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U:\01_作業中フォルダ【令和7年度作成途中書類】\01_【大分類】_総務班\01_文書管理業務\04_【中分類】_標準文書保存期間基準\【小分類】_令和7年度標準文書保存期間基準（保存期間表）の制定・改定\20260313更新（4月に向けて）\"/>
    </mc:Choice>
  </mc:AlternateContent>
  <xr:revisionPtr revIDLastSave="0" documentId="13_ncr:1_{66A858BA-2C92-46D5-969E-083E7A2BB7AC}" xr6:coauthVersionLast="47" xr6:coauthVersionMax="47" xr10:uidLastSave="{00000000-0000-0000-0000-000000000000}"/>
  <bookViews>
    <workbookView xWindow="43095" yWindow="0" windowWidth="14610" windowHeight="15585" tabRatio="888" xr2:uid="{00000000-000D-0000-FFFF-FFFF00000000}"/>
  </bookViews>
  <sheets>
    <sheet name="総務課" sheetId="22" r:id="rId1"/>
    <sheet name="観光戦略課" sheetId="2" r:id="rId2"/>
    <sheet name="観光産業課" sheetId="23" r:id="rId3"/>
    <sheet name="参事官（旅行振興担当）" sheetId="19" r:id="rId4"/>
    <sheet name="国際観光課" sheetId="15" r:id="rId5"/>
    <sheet name="国際関係室" sheetId="18" r:id="rId6"/>
    <sheet name="参事官（外客受入担当）" sheetId="7" r:id="rId7"/>
    <sheet name="参事官" sheetId="21" r:id="rId8"/>
    <sheet name="参事官（MICE担当）" sheetId="9" r:id="rId9"/>
    <sheet name="観光地域振興課" sheetId="16" r:id="rId10"/>
    <sheet name="観光資源課" sheetId="11" r:id="rId11"/>
  </sheets>
  <definedNames>
    <definedName name="_xlnm._FilterDatabase" localSheetId="5" hidden="1">国際関係室!$A$3:$G$150</definedName>
    <definedName name="_xlnm._FilterDatabase" localSheetId="7" hidden="1">参事官!$3:$152</definedName>
    <definedName name="_xlnm.Print_Area" localSheetId="2">観光産業課!$A$1:$G$172</definedName>
    <definedName name="_xlnm.Print_Area" localSheetId="10">観光資源課!$A$1:$G$129</definedName>
    <definedName name="_xlnm.Print_Area" localSheetId="1">観光戦略課!$A$1:$G$103</definedName>
    <definedName name="_xlnm.Print_Area" localSheetId="9">観光地域振興課!$A$1:$G$145</definedName>
    <definedName name="_xlnm.Print_Area" localSheetId="4">国際観光課!$A$1:$G$177</definedName>
    <definedName name="_xlnm.Print_Area" localSheetId="5">国際関係室!$A$1:$G$150</definedName>
    <definedName name="_xlnm.Print_Area" localSheetId="7">参事官!$A$1:$G$152</definedName>
    <definedName name="_xlnm.Print_Area" localSheetId="8">'参事官（MICE担当）'!$A$1:$G$129</definedName>
    <definedName name="_xlnm.Print_Area" localSheetId="6">'参事官（外客受入担当）'!$A$1:$G$143</definedName>
    <definedName name="_xlnm.Print_Area" localSheetId="3">'参事官（旅行振興担当）'!$A$1:$G$182</definedName>
    <definedName name="_xlnm.Print_Area" localSheetId="0">総務課!$A$1:$G$228</definedName>
    <definedName name="_xlnm.Print_Titles" localSheetId="1">観光戦略課!$3:$3</definedName>
    <definedName name="_xlnm.Print_Titles" localSheetId="0">総務課!$1:$3</definedName>
    <definedName name="Z_09A162B6_390C_4221_A99C_E2370F62F37A_.wvu.FilterData" localSheetId="7" hidden="1">参事官!$3:$152</definedName>
    <definedName name="Z_09A162B6_390C_4221_A99C_E2370F62F37A_.wvu.PrintArea" localSheetId="2" hidden="1">観光産業課!$A$1:$G$172</definedName>
    <definedName name="Z_09A162B6_390C_4221_A99C_E2370F62F37A_.wvu.PrintArea" localSheetId="10" hidden="1">観光資源課!$A$1:$G$129</definedName>
    <definedName name="Z_09A162B6_390C_4221_A99C_E2370F62F37A_.wvu.PrintArea" localSheetId="1" hidden="1">観光戦略課!$A$1:$G$103</definedName>
    <definedName name="Z_09A162B6_390C_4221_A99C_E2370F62F37A_.wvu.PrintArea" localSheetId="9" hidden="1">観光地域振興課!$A$1:$G$144</definedName>
    <definedName name="Z_09A162B6_390C_4221_A99C_E2370F62F37A_.wvu.PrintArea" localSheetId="4" hidden="1">国際観光課!$A$1:$G$177</definedName>
    <definedName name="Z_09A162B6_390C_4221_A99C_E2370F62F37A_.wvu.PrintArea" localSheetId="5" hidden="1">国際関係室!$A:$G</definedName>
    <definedName name="Z_09A162B6_390C_4221_A99C_E2370F62F37A_.wvu.PrintArea" localSheetId="7" hidden="1">参事官!$A:$G</definedName>
    <definedName name="Z_09A162B6_390C_4221_A99C_E2370F62F37A_.wvu.PrintArea" localSheetId="8" hidden="1">'参事官（MICE担当）'!$A$1:$G$129</definedName>
    <definedName name="Z_09A162B6_390C_4221_A99C_E2370F62F37A_.wvu.PrintArea" localSheetId="6" hidden="1">'参事官（外客受入担当）'!$A$1:$G$143</definedName>
    <definedName name="Z_09A162B6_390C_4221_A99C_E2370F62F37A_.wvu.PrintArea" localSheetId="3" hidden="1">'参事官（旅行振興担当）'!$A$1:$G$182</definedName>
    <definedName name="Z_09A162B6_390C_4221_A99C_E2370F62F37A_.wvu.PrintTitles" localSheetId="1" hidden="1">観光戦略課!$3:$3</definedName>
    <definedName name="Z_09A162B6_390C_4221_A99C_E2370F62F37A_.wvu.PrintTitles" localSheetId="0" hidden="1">総務課!$1:$3</definedName>
  </definedNames>
  <calcPr calcId="191028"/>
  <customWorkbookViews>
    <customWorkbookView name="　 - 個人用ビュー" guid="{09A162B6-390C-4221-A99C-E2370F62F37A}" mergeInterval="0" personalView="1" maximized="1" showHorizontalScroll="0" showVerticalScroll="0" xWindow="-8" yWindow="-8" windowWidth="1936" windowHeight="1048" tabRatio="88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4" i="23" l="1"/>
  <c r="A24" i="23" s="1"/>
  <c r="A32" i="23" s="1"/>
  <c r="A39" i="23" s="1"/>
  <c r="A40" i="23" s="1"/>
  <c r="A48" i="23" s="1"/>
  <c r="A53" i="23" s="1"/>
  <c r="A57" i="23" s="1"/>
  <c r="A62" i="23" s="1"/>
  <c r="A67" i="23" s="1"/>
  <c r="A72" i="23" s="1"/>
  <c r="A89" i="23" s="1"/>
  <c r="A110" i="23" s="1"/>
  <c r="A111" i="23" s="1"/>
  <c r="A115" i="23" s="1"/>
  <c r="A119" i="23" s="1"/>
  <c r="A120" i="23" s="1"/>
  <c r="A121" i="23" s="1"/>
  <c r="A123" i="23" s="1"/>
  <c r="A124" i="23" s="1"/>
  <c r="A131" i="23" s="1"/>
  <c r="A132" i="23" s="1"/>
  <c r="A135" i="23" s="1"/>
  <c r="A136" i="23" s="1"/>
  <c r="A140" i="23" s="1"/>
  <c r="A144" i="23" s="1"/>
  <c r="A147" i="23" s="1"/>
  <c r="A150" i="23" s="1"/>
  <c r="A152" i="23" s="1"/>
  <c r="A154" i="23" s="1"/>
  <c r="A155" i="23" s="1"/>
  <c r="A156" i="23" s="1"/>
  <c r="A160" i="23" s="1"/>
  <c r="A161" i="23" s="1"/>
  <c r="A162" i="23" s="1"/>
  <c r="A167" i="23" s="1"/>
</calcChain>
</file>

<file path=xl/sharedStrings.xml><?xml version="1.0" encoding="utf-8"?>
<sst xmlns="http://schemas.openxmlformats.org/spreadsheetml/2006/main" count="5521" uniqueCount="2082">
  <si>
    <t>観光庁総務課　標準文書保存期間基準</t>
    <phoneticPr fontId="12"/>
  </si>
  <si>
    <t>事
項</t>
    <rPh sb="0" eb="1">
      <t>コト</t>
    </rPh>
    <rPh sb="2" eb="3">
      <t>コウ</t>
    </rPh>
    <phoneticPr fontId="12"/>
  </si>
  <si>
    <t>業務の区分</t>
    <rPh sb="0" eb="2">
      <t>ギョウム</t>
    </rPh>
    <rPh sb="3" eb="5">
      <t>クブン</t>
    </rPh>
    <phoneticPr fontId="12"/>
  </si>
  <si>
    <t>当該業務に係る
行政文書の類型</t>
    <rPh sb="0" eb="2">
      <t>トウガイ</t>
    </rPh>
    <rPh sb="2" eb="4">
      <t>ギョウム</t>
    </rPh>
    <rPh sb="5" eb="6">
      <t>カカ</t>
    </rPh>
    <rPh sb="8" eb="10">
      <t>ギョウセイ</t>
    </rPh>
    <rPh sb="10" eb="12">
      <t>ブンショ</t>
    </rPh>
    <rPh sb="13" eb="15">
      <t>ルイケイ</t>
    </rPh>
    <phoneticPr fontId="12"/>
  </si>
  <si>
    <t>具体例</t>
    <rPh sb="0" eb="3">
      <t>グタイレイ</t>
    </rPh>
    <phoneticPr fontId="12"/>
  </si>
  <si>
    <t>保存
期間</t>
    <rPh sb="0" eb="2">
      <t>ホゾン</t>
    </rPh>
    <rPh sb="3" eb="5">
      <t>キカン</t>
    </rPh>
    <phoneticPr fontId="12"/>
  </si>
  <si>
    <t>保存期間
満了後の措置</t>
    <rPh sb="0" eb="2">
      <t>ホゾン</t>
    </rPh>
    <rPh sb="2" eb="4">
      <t>キカン</t>
    </rPh>
    <rPh sb="5" eb="8">
      <t>マンリョウゴ</t>
    </rPh>
    <rPh sb="9" eb="11">
      <t>ソチ</t>
    </rPh>
    <phoneticPr fontId="12"/>
  </si>
  <si>
    <t>法律の制定又は改廃及びその経緯</t>
    <rPh sb="0" eb="2">
      <t>ホウリツ</t>
    </rPh>
    <rPh sb="3" eb="5">
      <t>セイテイ</t>
    </rPh>
    <rPh sb="5" eb="6">
      <t>マタ</t>
    </rPh>
    <rPh sb="7" eb="9">
      <t>カイハイ</t>
    </rPh>
    <rPh sb="9" eb="10">
      <t>オヨ</t>
    </rPh>
    <rPh sb="13" eb="15">
      <t>ケイイ</t>
    </rPh>
    <phoneticPr fontId="12"/>
  </si>
  <si>
    <t>(1)立案の検討</t>
    <rPh sb="3" eb="5">
      <t>リツアン</t>
    </rPh>
    <rPh sb="6" eb="8">
      <t>ケントウ</t>
    </rPh>
    <phoneticPr fontId="12"/>
  </si>
  <si>
    <t>①観光庁総務課が所管する法律案に係る立案基礎文書</t>
    <rPh sb="1" eb="3">
      <t>カンコウ</t>
    </rPh>
    <rPh sb="3" eb="4">
      <t>チョウ</t>
    </rPh>
    <rPh sb="4" eb="7">
      <t>ソウムカ</t>
    </rPh>
    <rPh sb="8" eb="10">
      <t>ショカン</t>
    </rPh>
    <rPh sb="12" eb="15">
      <t>ホウリツアン</t>
    </rPh>
    <rPh sb="16" eb="17">
      <t>カカワ</t>
    </rPh>
    <rPh sb="18" eb="20">
      <t>リツアン</t>
    </rPh>
    <rPh sb="20" eb="22">
      <t>キソ</t>
    </rPh>
    <rPh sb="22" eb="24">
      <t>ブンショ</t>
    </rPh>
    <phoneticPr fontId="12"/>
  </si>
  <si>
    <t xml:space="preserve">・基本方針
・基本計画
・条約その他の国際約束
・大臣指示
・政務三役会議の決定
</t>
    <rPh sb="1" eb="3">
      <t>キホン</t>
    </rPh>
    <rPh sb="3" eb="5">
      <t>ホウシン</t>
    </rPh>
    <rPh sb="7" eb="9">
      <t>キホン</t>
    </rPh>
    <rPh sb="9" eb="11">
      <t>ケイカク</t>
    </rPh>
    <rPh sb="13" eb="15">
      <t>ジョウヤク</t>
    </rPh>
    <rPh sb="17" eb="18">
      <t>タ</t>
    </rPh>
    <rPh sb="19" eb="21">
      <t>コクサイ</t>
    </rPh>
    <rPh sb="21" eb="23">
      <t>ヤクソク</t>
    </rPh>
    <rPh sb="25" eb="27">
      <t>ダイジン</t>
    </rPh>
    <rPh sb="27" eb="29">
      <t>シジ</t>
    </rPh>
    <rPh sb="31" eb="33">
      <t>セイム</t>
    </rPh>
    <rPh sb="33" eb="34">
      <t>3</t>
    </rPh>
    <rPh sb="34" eb="35">
      <t>ヤク</t>
    </rPh>
    <rPh sb="35" eb="37">
      <t>カイギ</t>
    </rPh>
    <rPh sb="38" eb="40">
      <t>ケッテイ</t>
    </rPh>
    <phoneticPr fontId="12"/>
  </si>
  <si>
    <r>
      <t>２</t>
    </r>
    <r>
      <rPr>
        <sz val="10"/>
        <rFont val="ＭＳ Ｐゴシック"/>
        <family val="3"/>
        <charset val="128"/>
      </rPr>
      <t>０年</t>
    </r>
    <rPh sb="2" eb="3">
      <t>ネン</t>
    </rPh>
    <phoneticPr fontId="12"/>
  </si>
  <si>
    <t>移管</t>
    <rPh sb="0" eb="2">
      <t>イカン</t>
    </rPh>
    <phoneticPr fontId="12"/>
  </si>
  <si>
    <t>②観光庁総務課が所管する法律案に係る立案の検討に関する審議会等文書</t>
    <rPh sb="18" eb="20">
      <t>リツアン</t>
    </rPh>
    <rPh sb="21" eb="23">
      <t>ケントウ</t>
    </rPh>
    <rPh sb="24" eb="25">
      <t>カン</t>
    </rPh>
    <rPh sb="27" eb="29">
      <t>シンギ</t>
    </rPh>
    <rPh sb="29" eb="31">
      <t>カイトウ</t>
    </rPh>
    <rPh sb="31" eb="33">
      <t>ブンショ</t>
    </rPh>
    <phoneticPr fontId="12"/>
  </si>
  <si>
    <t xml:space="preserve">・開催経緯
・諮問
・議事の記録
・配付資料
・中間答申、最終答申、中間報告、最終報告、建議、提言
</t>
    <rPh sb="1" eb="3">
      <t>カイサイ</t>
    </rPh>
    <rPh sb="3" eb="5">
      <t>ケイイ</t>
    </rPh>
    <rPh sb="7" eb="9">
      <t>シモン</t>
    </rPh>
    <rPh sb="11" eb="13">
      <t>ギジ</t>
    </rPh>
    <rPh sb="14" eb="16">
      <t>キロク</t>
    </rPh>
    <rPh sb="18" eb="20">
      <t>ハイフ</t>
    </rPh>
    <rPh sb="20" eb="22">
      <t>シリョウ</t>
    </rPh>
    <rPh sb="24" eb="26">
      <t>チュウカン</t>
    </rPh>
    <rPh sb="26" eb="28">
      <t>トウシン</t>
    </rPh>
    <rPh sb="29" eb="31">
      <t>サイシュウ</t>
    </rPh>
    <rPh sb="31" eb="33">
      <t>トウシン</t>
    </rPh>
    <rPh sb="34" eb="36">
      <t>チュウカン</t>
    </rPh>
    <rPh sb="36" eb="38">
      <t>ホウコク</t>
    </rPh>
    <rPh sb="39" eb="41">
      <t>サイシュウ</t>
    </rPh>
    <rPh sb="41" eb="43">
      <t>ホウコク</t>
    </rPh>
    <rPh sb="44" eb="46">
      <t>ケンギ</t>
    </rPh>
    <rPh sb="47" eb="49">
      <t>テイゲン</t>
    </rPh>
    <phoneticPr fontId="12"/>
  </si>
  <si>
    <t>③観光庁総務課が所管する法律案に係る立案の検討に関する調査研究文書</t>
    <rPh sb="18" eb="20">
      <t>リツアン</t>
    </rPh>
    <rPh sb="21" eb="23">
      <t>ケントウ</t>
    </rPh>
    <rPh sb="24" eb="25">
      <t>カン</t>
    </rPh>
    <rPh sb="27" eb="29">
      <t>チョウサ</t>
    </rPh>
    <rPh sb="29" eb="31">
      <t>ケンキュウ</t>
    </rPh>
    <rPh sb="31" eb="33">
      <t>ブンショ</t>
    </rPh>
    <phoneticPr fontId="12"/>
  </si>
  <si>
    <t xml:space="preserve">・外国・自治体・民間企業の状況調査
・関係団体・関係者のヒアリング
</t>
    <rPh sb="1" eb="3">
      <t>ガイコク</t>
    </rPh>
    <rPh sb="4" eb="7">
      <t>ジチタイ</t>
    </rPh>
    <rPh sb="8" eb="10">
      <t>ミンカン</t>
    </rPh>
    <rPh sb="10" eb="12">
      <t>キギョウ</t>
    </rPh>
    <rPh sb="13" eb="15">
      <t>ジョウキョウ</t>
    </rPh>
    <rPh sb="15" eb="17">
      <t>チョウサ</t>
    </rPh>
    <rPh sb="19" eb="21">
      <t>カンケイ</t>
    </rPh>
    <rPh sb="21" eb="23">
      <t>ダンタイ</t>
    </rPh>
    <rPh sb="24" eb="27">
      <t>カンケイシャ</t>
    </rPh>
    <phoneticPr fontId="12"/>
  </si>
  <si>
    <t>(2)法律案の審査</t>
    <rPh sb="3" eb="6">
      <t>ホウリツアン</t>
    </rPh>
    <rPh sb="7" eb="9">
      <t>シンサ</t>
    </rPh>
    <phoneticPr fontId="12"/>
  </si>
  <si>
    <t xml:space="preserve">観光庁総務課が所管する法律案に係る審査の過程が記録された文書
</t>
    <phoneticPr fontId="12"/>
  </si>
  <si>
    <t>・法制局提出資料
・審査録</t>
    <rPh sb="1" eb="4">
      <t>ホウセイキョク</t>
    </rPh>
    <rPh sb="4" eb="6">
      <t>テイシュツ</t>
    </rPh>
    <rPh sb="6" eb="8">
      <t>シリョウ</t>
    </rPh>
    <rPh sb="10" eb="12">
      <t>シンサ</t>
    </rPh>
    <rPh sb="12" eb="13">
      <t>ロク</t>
    </rPh>
    <phoneticPr fontId="12"/>
  </si>
  <si>
    <t>(3)他の行政機関への協議</t>
    <rPh sb="3" eb="4">
      <t>タ</t>
    </rPh>
    <rPh sb="5" eb="7">
      <t>ギョウセイ</t>
    </rPh>
    <rPh sb="7" eb="9">
      <t>キカン</t>
    </rPh>
    <rPh sb="11" eb="13">
      <t>キョウギ</t>
    </rPh>
    <phoneticPr fontId="12"/>
  </si>
  <si>
    <t>観光庁総務課が所管する法律案に係る行政機関協議文書</t>
  </si>
  <si>
    <t xml:space="preserve">・各省への協議案
・各省からの質問・意見
・各省からの質問・意見に対する回答
</t>
    <rPh sb="1" eb="3">
      <t>カクショウ</t>
    </rPh>
    <rPh sb="5" eb="7">
      <t>キョウギ</t>
    </rPh>
    <rPh sb="7" eb="8">
      <t>アン</t>
    </rPh>
    <rPh sb="10" eb="12">
      <t>カクショウ</t>
    </rPh>
    <rPh sb="15" eb="17">
      <t>シツモン</t>
    </rPh>
    <rPh sb="18" eb="20">
      <t>イケン</t>
    </rPh>
    <rPh sb="22" eb="24">
      <t>カクショウ</t>
    </rPh>
    <rPh sb="27" eb="29">
      <t>シツモン</t>
    </rPh>
    <rPh sb="30" eb="32">
      <t>イケン</t>
    </rPh>
    <rPh sb="33" eb="34">
      <t>タイ</t>
    </rPh>
    <rPh sb="36" eb="38">
      <t>カイトウ</t>
    </rPh>
    <phoneticPr fontId="12"/>
  </si>
  <si>
    <t>(4)閣議</t>
    <rPh sb="3" eb="5">
      <t>カクギ</t>
    </rPh>
    <phoneticPr fontId="12"/>
  </si>
  <si>
    <t>観光庁総務課が所管する法律案に係る閣議を求めるための決裁文書及び閣議に提出された文書</t>
  </si>
  <si>
    <t xml:space="preserve">・５点セット（要綱、法律案、理由、新旧対照条文、参照条文）
・閣議請議書
・案件表
・配付資料
</t>
    <rPh sb="2" eb="3">
      <t>テン</t>
    </rPh>
    <rPh sb="7" eb="9">
      <t>ヨウコウ</t>
    </rPh>
    <rPh sb="10" eb="13">
      <t>ホウリツアン</t>
    </rPh>
    <rPh sb="14" eb="16">
      <t>リユウ</t>
    </rPh>
    <rPh sb="17" eb="19">
      <t>シンキュウ</t>
    </rPh>
    <rPh sb="19" eb="21">
      <t>タイショウ</t>
    </rPh>
    <rPh sb="21" eb="23">
      <t>ジョウブン</t>
    </rPh>
    <rPh sb="24" eb="26">
      <t>サンショウ</t>
    </rPh>
    <rPh sb="26" eb="28">
      <t>ジョウブン</t>
    </rPh>
    <rPh sb="31" eb="33">
      <t>カクギ</t>
    </rPh>
    <rPh sb="33" eb="34">
      <t>ショウ</t>
    </rPh>
    <rPh sb="34" eb="35">
      <t>ギ</t>
    </rPh>
    <rPh sb="35" eb="36">
      <t>ショ</t>
    </rPh>
    <rPh sb="38" eb="40">
      <t>アンケン</t>
    </rPh>
    <rPh sb="40" eb="41">
      <t>ヒョウ</t>
    </rPh>
    <rPh sb="43" eb="45">
      <t>ハイフ</t>
    </rPh>
    <rPh sb="45" eb="47">
      <t>シリョウ</t>
    </rPh>
    <phoneticPr fontId="12"/>
  </si>
  <si>
    <t>(5)国会審議</t>
    <rPh sb="3" eb="5">
      <t>コッカイ</t>
    </rPh>
    <rPh sb="5" eb="7">
      <t>シンギ</t>
    </rPh>
    <phoneticPr fontId="12"/>
  </si>
  <si>
    <t>観光庁総務課が所管する法律案に係る国会審議文書</t>
  </si>
  <si>
    <t xml:space="preserve">・議員への説明
・趣旨説明
・想定問答
・答弁書
・国会審議録
・内閣意見案
・同案の閣議請議書
</t>
    <phoneticPr fontId="12"/>
  </si>
  <si>
    <t>(6)官報公示その他の公布</t>
  </si>
  <si>
    <t xml:space="preserve">観光庁総務課が所管する法律に係る官報公示に関する文書その他の公布に関する文書
</t>
    <phoneticPr fontId="12"/>
  </si>
  <si>
    <t>・官報の写し
・公布裁可書（御署名原本）</t>
  </si>
  <si>
    <t>(7)解釈又は運用の基準の設定</t>
  </si>
  <si>
    <t xml:space="preserve">①観光庁総務課が所管する法律に係る解釈又は運用の基準の設定のための調査研究文書
</t>
    <phoneticPr fontId="12"/>
  </si>
  <si>
    <t>・外国・自治体・民間企業の状況調査
・関係団体・関係者のヒアリング</t>
  </si>
  <si>
    <t xml:space="preserve">②観光庁総務課が所管する法律に係る解釈又は運用の基準の設定のための決裁文書
</t>
    <phoneticPr fontId="12"/>
  </si>
  <si>
    <t>・逐条解説
・ガイドライン
・訓令、通達又は告示
・運用の手引</t>
  </si>
  <si>
    <t>政令の制定又は改廃及びその経緯</t>
  </si>
  <si>
    <t>(1)立案の検討</t>
  </si>
  <si>
    <t>①観光庁総務課が所管する政令案に係る立案基礎文書</t>
    <rPh sb="12" eb="14">
      <t>セイレイ</t>
    </rPh>
    <phoneticPr fontId="12"/>
  </si>
  <si>
    <r>
      <t>２</t>
    </r>
    <r>
      <rPr>
        <sz val="10"/>
        <rFont val="ＭＳ Ｐゴシック"/>
        <family val="3"/>
        <charset val="128"/>
      </rPr>
      <t>０年</t>
    </r>
  </si>
  <si>
    <t>②観光庁総務課が所管する政令案に係る立案の検討に関する審議会等文書</t>
  </si>
  <si>
    <t xml:space="preserve">・開催経緯
・諮問
・議事の記録
・配付資料
・中間答申、最終答申、中間報告、最終報告、建議、提言
</t>
    <rPh sb="14" eb="16">
      <t>キロク</t>
    </rPh>
    <phoneticPr fontId="12"/>
  </si>
  <si>
    <t>③観光庁総務課が所管する政令案に係る立案の検討に関する調査研究文書</t>
  </si>
  <si>
    <t xml:space="preserve">・外国・自治体・民間企業の状況調査
・関係団体・関係者のヒアリング
</t>
    <phoneticPr fontId="12"/>
  </si>
  <si>
    <t>(2)政令案の審査</t>
  </si>
  <si>
    <t xml:space="preserve">観光庁総務課が所管する政令案に係る審査の過程が記録された文書
</t>
    <phoneticPr fontId="12"/>
  </si>
  <si>
    <t>・法制局提出資料
・審査録</t>
  </si>
  <si>
    <t>(3)意見公募手続</t>
  </si>
  <si>
    <t>観光庁総務課が所管する政令案に係る意見公募手続文書</t>
  </si>
  <si>
    <t xml:space="preserve">・政令案
・趣旨、要約、新旧対照条文、参照条文
・意見公募要領
・提出意見
・提出意見を考慮した結果及びその理由
</t>
    <rPh sb="33" eb="35">
      <t>テイシュツ</t>
    </rPh>
    <rPh sb="35" eb="37">
      <t>イケン</t>
    </rPh>
    <phoneticPr fontId="12"/>
  </si>
  <si>
    <t>(4)他の行政機関への協議</t>
  </si>
  <si>
    <t>観光庁総務課が所管する政令案に係る行政機関協議文書</t>
  </si>
  <si>
    <t xml:space="preserve">・各省への協議案
・各省からの質問・意見
・各省からの質問・意見に対する回答
</t>
    <phoneticPr fontId="12"/>
  </si>
  <si>
    <t>(5)閣議</t>
  </si>
  <si>
    <t>観光庁総務課が所管する政令案に係る閣議を求めるための決裁文書及び閣議に提出された文書</t>
  </si>
  <si>
    <t xml:space="preserve">・５点セット（要綱、政令案、理由、新旧対照条文、参照条文）
・閣議請議書
・案件表
・配付資料
</t>
    <phoneticPr fontId="12"/>
  </si>
  <si>
    <t xml:space="preserve">観光庁総務課が所管する政令に係る官報公示に関する文書その他の公布に関する文書
</t>
    <phoneticPr fontId="12"/>
  </si>
  <si>
    <t xml:space="preserve">①観光庁総務課が所管する政令に係る解釈又は運用の基準の設定のための調査研究文書
</t>
    <rPh sb="37" eb="38">
      <t>ブン</t>
    </rPh>
    <phoneticPr fontId="12"/>
  </si>
  <si>
    <t xml:space="preserve">②観光庁総務課が所管する政令に係る解釈又は運用の基準の設定のための決裁文書
</t>
    <rPh sb="17" eb="19">
      <t>カイシャク</t>
    </rPh>
    <rPh sb="19" eb="20">
      <t>マタ</t>
    </rPh>
    <rPh sb="21" eb="23">
      <t>ウンヨウ</t>
    </rPh>
    <rPh sb="24" eb="26">
      <t>キジュン</t>
    </rPh>
    <rPh sb="27" eb="29">
      <t>セッテイ</t>
    </rPh>
    <rPh sb="33" eb="35">
      <t>ケッサイ</t>
    </rPh>
    <rPh sb="35" eb="37">
      <t>ブンショ</t>
    </rPh>
    <phoneticPr fontId="12"/>
  </si>
  <si>
    <t>・逐条解説
・ガイドライン
・訓令、通達又は告示
・運用の手引</t>
    <phoneticPr fontId="12"/>
  </si>
  <si>
    <t>省令その他の規則の制定又は改廃及びその経緯</t>
  </si>
  <si>
    <t>①観光庁総務課が所管する省令案・規則案に係る立案基礎文書</t>
    <rPh sb="12" eb="14">
      <t>ショウレイ</t>
    </rPh>
    <phoneticPr fontId="12"/>
  </si>
  <si>
    <t xml:space="preserve">・基本方針
・基本計画
・条約その他の国際約束
・大臣指示
・政務三役会議の決定
</t>
    <rPh sb="1" eb="3">
      <t>キホン</t>
    </rPh>
    <rPh sb="3" eb="5">
      <t>ホウシン</t>
    </rPh>
    <rPh sb="7" eb="9">
      <t>キホン</t>
    </rPh>
    <rPh sb="9" eb="11">
      <t>ケイカク</t>
    </rPh>
    <rPh sb="13" eb="15">
      <t>ジョウヤク</t>
    </rPh>
    <rPh sb="17" eb="18">
      <t>タ</t>
    </rPh>
    <rPh sb="19" eb="21">
      <t>コクサイ</t>
    </rPh>
    <rPh sb="21" eb="23">
      <t>ヤクソク</t>
    </rPh>
    <rPh sb="25" eb="27">
      <t>ダイジン</t>
    </rPh>
    <rPh sb="27" eb="29">
      <t>シジ</t>
    </rPh>
    <rPh sb="31" eb="33">
      <t>セイム</t>
    </rPh>
    <rPh sb="33" eb="35">
      <t>サンヤク</t>
    </rPh>
    <rPh sb="35" eb="37">
      <t>カイギ</t>
    </rPh>
    <rPh sb="38" eb="40">
      <t>ケッテイ</t>
    </rPh>
    <phoneticPr fontId="12"/>
  </si>
  <si>
    <t>②観光庁総務課が所管する省令案・規則案に係る立案の検討に関する審議会等文書</t>
    <rPh sb="16" eb="18">
      <t>キソク</t>
    </rPh>
    <rPh sb="18" eb="19">
      <t>アン</t>
    </rPh>
    <phoneticPr fontId="12"/>
  </si>
  <si>
    <t xml:space="preserve">・開催経緯
・諮問
・議事の記録
・配付資料
・中間報告、最終報告、提言
</t>
    <rPh sb="14" eb="16">
      <t>キロク</t>
    </rPh>
    <phoneticPr fontId="12"/>
  </si>
  <si>
    <t>③観光庁総務課が所管する省令案・規則案に係る立案の検討に関する調査研究文書</t>
    <rPh sb="16" eb="18">
      <t>キソク</t>
    </rPh>
    <rPh sb="18" eb="19">
      <t>アン</t>
    </rPh>
    <phoneticPr fontId="12"/>
  </si>
  <si>
    <t>(2)意見公募手続</t>
  </si>
  <si>
    <t>観光庁総務課が所管する省令案・規則案に係る意見公募手続文書</t>
  </si>
  <si>
    <t xml:space="preserve">・省令案・規則案
・趣旨、要約、新旧対照条文、参照条文
・意見公募要領
・提出意見
・提出意見を考慮した結果及びその理由
</t>
    <rPh sb="37" eb="39">
      <t>テイシュツ</t>
    </rPh>
    <rPh sb="39" eb="41">
      <t>イケン</t>
    </rPh>
    <phoneticPr fontId="12"/>
  </si>
  <si>
    <t>(3)制定又は改廃</t>
  </si>
  <si>
    <t xml:space="preserve">観光庁総務課が所管する省令案・規則案の制定又は改廃のための決裁文書
</t>
    <phoneticPr fontId="12"/>
  </si>
  <si>
    <t xml:space="preserve">・省令案・規則案
・理由、新旧対照条文、参照条文
</t>
    <phoneticPr fontId="12"/>
  </si>
  <si>
    <t>(4)官報公示</t>
  </si>
  <si>
    <t xml:space="preserve">観光庁総務課が所管する省令・規則に係る官報公示に関する文書
</t>
    <phoneticPr fontId="12"/>
  </si>
  <si>
    <t>・官報の写し</t>
    <phoneticPr fontId="12"/>
  </si>
  <si>
    <t>(5)解釈又は運用の基準の設定</t>
  </si>
  <si>
    <t xml:space="preserve">①観光庁総務課が所管する省令・規則に係る解釈又は運用の基準の設定のための調査研究文書
</t>
    <phoneticPr fontId="12"/>
  </si>
  <si>
    <t xml:space="preserve">②観光庁総務課が所管する省令・規則に係る解釈又は運用の基準の設定のための決裁文書
</t>
    <phoneticPr fontId="12"/>
  </si>
  <si>
    <t>告示、訓令及び通達の制定又は改廃及びその経緯</t>
  </si>
  <si>
    <t>(1)観光庁総務課が所管する告示の立案の検討に関する重要な経緯</t>
    <rPh sb="23" eb="24">
      <t>カン</t>
    </rPh>
    <phoneticPr fontId="12"/>
  </si>
  <si>
    <t>①観光庁総務課が所管する告示案に係る立案の検討に関する審議会等文書</t>
    <rPh sb="14" eb="15">
      <t>アン</t>
    </rPh>
    <rPh sb="16" eb="17">
      <t>カカワ</t>
    </rPh>
    <rPh sb="30" eb="31">
      <t>ナド</t>
    </rPh>
    <phoneticPr fontId="12"/>
  </si>
  <si>
    <t>１０年</t>
    <phoneticPr fontId="12"/>
  </si>
  <si>
    <t>廃棄</t>
  </si>
  <si>
    <t>②観光庁総務課が所管する告示案に係る立案の検討に関する調査研究文書</t>
    <rPh sb="14" eb="15">
      <t>アン</t>
    </rPh>
    <phoneticPr fontId="12"/>
  </si>
  <si>
    <t>③観光庁総務課が所管する告示案に係る意見公募手続文書</t>
    <rPh sb="14" eb="15">
      <t>アン</t>
    </rPh>
    <phoneticPr fontId="12"/>
  </si>
  <si>
    <t xml:space="preserve">・告示案
・意見公募要領
・提出意見
・提出意見を考慮した結果及びその理由
</t>
    <phoneticPr fontId="12"/>
  </si>
  <si>
    <t xml:space="preserve">④観光庁総務課が所管する告示案に係る制定又は改廃のための決裁文書
</t>
    <phoneticPr fontId="12"/>
  </si>
  <si>
    <t>・告示案</t>
    <phoneticPr fontId="12"/>
  </si>
  <si>
    <t xml:space="preserve">⑤観光庁総務課が所管する告示に係る官報公示に関する文書
</t>
    <phoneticPr fontId="12"/>
  </si>
  <si>
    <t>・官報の写し</t>
  </si>
  <si>
    <t>(2)観光庁総務課が所管する訓令・通達に係る立案の検討に関する重要な経緯</t>
    <rPh sb="20" eb="21">
      <t>カカワ</t>
    </rPh>
    <rPh sb="28" eb="29">
      <t>カン</t>
    </rPh>
    <phoneticPr fontId="12"/>
  </si>
  <si>
    <t xml:space="preserve">①観光庁総務課が所管する訓令案・通達案に係る立案の検討に関する調査研究文書
</t>
    <rPh sb="14" eb="15">
      <t>アン</t>
    </rPh>
    <rPh sb="18" eb="19">
      <t>アン</t>
    </rPh>
    <phoneticPr fontId="12"/>
  </si>
  <si>
    <t xml:space="preserve">以下について移管（それ以外は廃棄。以下同じ。）
・行政文書管理規則その他の重要な訓令・通達の制定又は改廃のための決裁文書
</t>
    <rPh sb="11" eb="13">
      <t>イガイ</t>
    </rPh>
    <rPh sb="14" eb="16">
      <t>ハイキ</t>
    </rPh>
    <rPh sb="17" eb="19">
      <t>イカ</t>
    </rPh>
    <rPh sb="19" eb="20">
      <t>オナ</t>
    </rPh>
    <phoneticPr fontId="12"/>
  </si>
  <si>
    <t xml:space="preserve">②観光庁総務課が所管する訓令案・通達案に係る制定又は改廃のための決裁文書
</t>
    <phoneticPr fontId="12"/>
  </si>
  <si>
    <t>・訓令案・通達案</t>
  </si>
  <si>
    <t>法令案その他の公文書類の審査に関する事項</t>
    <rPh sb="0" eb="2">
      <t>ホウレイ</t>
    </rPh>
    <rPh sb="2" eb="3">
      <t>アン</t>
    </rPh>
    <rPh sb="5" eb="6">
      <t>タ</t>
    </rPh>
    <rPh sb="7" eb="10">
      <t>コウブンショ</t>
    </rPh>
    <rPh sb="10" eb="11">
      <t>ルイ</t>
    </rPh>
    <rPh sb="12" eb="14">
      <t>シンサ</t>
    </rPh>
    <rPh sb="15" eb="16">
      <t>カン</t>
    </rPh>
    <rPh sb="18" eb="20">
      <t>ジコウ</t>
    </rPh>
    <phoneticPr fontId="12"/>
  </si>
  <si>
    <t>法令案その他の公文書類の審査に関する重要な事項</t>
    <rPh sb="18" eb="20">
      <t>ジュウヨウ</t>
    </rPh>
    <phoneticPr fontId="12"/>
  </si>
  <si>
    <t xml:space="preserve">観光庁総務課が行う法令案その他の公文書類の審査の過程が記録された文書
</t>
    <rPh sb="0" eb="2">
      <t>カンコウ</t>
    </rPh>
    <rPh sb="2" eb="3">
      <t>チョウ</t>
    </rPh>
    <rPh sb="3" eb="6">
      <t>ソウムカ</t>
    </rPh>
    <rPh sb="7" eb="8">
      <t>オコナ</t>
    </rPh>
    <rPh sb="9" eb="11">
      <t>ホウレイ</t>
    </rPh>
    <rPh sb="11" eb="12">
      <t>アン</t>
    </rPh>
    <rPh sb="14" eb="15">
      <t>タ</t>
    </rPh>
    <rPh sb="16" eb="19">
      <t>コウブンショ</t>
    </rPh>
    <rPh sb="19" eb="20">
      <t>ルイ</t>
    </rPh>
    <rPh sb="21" eb="23">
      <t>シンサ</t>
    </rPh>
    <rPh sb="24" eb="26">
      <t>カテイ</t>
    </rPh>
    <rPh sb="27" eb="29">
      <t>キロク</t>
    </rPh>
    <rPh sb="32" eb="34">
      <t>ブンショ</t>
    </rPh>
    <phoneticPr fontId="12"/>
  </si>
  <si>
    <t>・検討経緯</t>
    <rPh sb="1" eb="3">
      <t>ケントウ</t>
    </rPh>
    <rPh sb="3" eb="5">
      <t>ケイイ</t>
    </rPh>
    <phoneticPr fontId="12"/>
  </si>
  <si>
    <t>１０年</t>
  </si>
  <si>
    <t>以下について移管
・重要な経緯が記録された文書</t>
    <rPh sb="0" eb="2">
      <t>イカ</t>
    </rPh>
    <rPh sb="6" eb="8">
      <t>イカン</t>
    </rPh>
    <rPh sb="10" eb="12">
      <t>ジュウヨウ</t>
    </rPh>
    <rPh sb="13" eb="15">
      <t>ケイイ</t>
    </rPh>
    <rPh sb="16" eb="18">
      <t>キロク</t>
    </rPh>
    <rPh sb="21" eb="23">
      <t>ブンショ</t>
    </rPh>
    <phoneticPr fontId="12"/>
  </si>
  <si>
    <t>閣議の決定又は了解及びその経緯</t>
  </si>
  <si>
    <t>(1)質問主意書に対する答弁に関する閣議の求め及び国会に対する答弁その他の重要な経緯</t>
    <phoneticPr fontId="12"/>
  </si>
  <si>
    <t xml:space="preserve">①答弁の案の作成の過程が記録された文書
</t>
    <phoneticPr fontId="12"/>
  </si>
  <si>
    <t>２０年</t>
    <phoneticPr fontId="21"/>
  </si>
  <si>
    <t>②閣議を求めるための決裁文書及び閣議に提出された文書</t>
  </si>
  <si>
    <t xml:space="preserve">・答弁案
・閣議請議書
・案件表
・配付資料
</t>
    <phoneticPr fontId="12"/>
  </si>
  <si>
    <t xml:space="preserve">③答弁が記録された文書
</t>
    <phoneticPr fontId="12"/>
  </si>
  <si>
    <t>・答弁書</t>
  </si>
  <si>
    <t>(2)基本方針、基本計画又は白書その他の閣議に付された案件に関する立案の検討及び閣議の求めその他の重要な経緯（１の項から５の項まで及び６の項(1)に掲げるものを除く。）</t>
  </si>
  <si>
    <t>①立案基礎文書</t>
  </si>
  <si>
    <t>２０年</t>
    <phoneticPr fontId="12"/>
  </si>
  <si>
    <t>移管</t>
    <phoneticPr fontId="12"/>
  </si>
  <si>
    <t>②立案の検討に関する審議会等文書</t>
  </si>
  <si>
    <t>③立案の検討に関する調査研究文書</t>
  </si>
  <si>
    <t xml:space="preserve">・外国・自治体・民間企業の状況調査
・関係団体・関係者のヒアリング
・任意パブコメ
</t>
    <phoneticPr fontId="12"/>
  </si>
  <si>
    <t>④行政機関協議文書</t>
  </si>
  <si>
    <t>⑤閣議を求めるための決裁文書及び閣議に提出された文書</t>
  </si>
  <si>
    <t xml:space="preserve">・基本方針案
・基本計画案
・白書案
・閣議請議書
・案件表
・配付資料
</t>
    <phoneticPr fontId="12"/>
  </si>
  <si>
    <t>関係行政機関の長で構成される会議（これに準ずるものを含む。この項において同じ。）の決定又は了解及びその経緯</t>
    <rPh sb="0" eb="2">
      <t>カンケイ</t>
    </rPh>
    <rPh sb="2" eb="4">
      <t>ギョウセイ</t>
    </rPh>
    <rPh sb="4" eb="6">
      <t>キカン</t>
    </rPh>
    <rPh sb="7" eb="8">
      <t>オサ</t>
    </rPh>
    <rPh sb="9" eb="11">
      <t>コウセイ</t>
    </rPh>
    <rPh sb="14" eb="16">
      <t>カイギ</t>
    </rPh>
    <rPh sb="20" eb="21">
      <t>ジュン</t>
    </rPh>
    <rPh sb="26" eb="27">
      <t>フク</t>
    </rPh>
    <rPh sb="31" eb="32">
      <t>コウ</t>
    </rPh>
    <rPh sb="36" eb="37">
      <t>オナ</t>
    </rPh>
    <rPh sb="41" eb="43">
      <t>ケッテイ</t>
    </rPh>
    <rPh sb="43" eb="44">
      <t>マタ</t>
    </rPh>
    <rPh sb="45" eb="47">
      <t>リョウカイ</t>
    </rPh>
    <rPh sb="47" eb="48">
      <t>オヨ</t>
    </rPh>
    <rPh sb="51" eb="53">
      <t>ケイイ</t>
    </rPh>
    <phoneticPr fontId="12"/>
  </si>
  <si>
    <t>関係行政機関の長で構成される会議の決定又は了解に関する立案の検討及び他の行政機関への協議その他の重要な経緯</t>
    <rPh sb="24" eb="25">
      <t>カン</t>
    </rPh>
    <rPh sb="27" eb="29">
      <t>リツアン</t>
    </rPh>
    <rPh sb="30" eb="32">
      <t>ケントウ</t>
    </rPh>
    <rPh sb="32" eb="33">
      <t>オヨ</t>
    </rPh>
    <rPh sb="34" eb="35">
      <t>ホカ</t>
    </rPh>
    <rPh sb="36" eb="38">
      <t>ギョウセイ</t>
    </rPh>
    <rPh sb="38" eb="40">
      <t>キカン</t>
    </rPh>
    <rPh sb="42" eb="44">
      <t>キョウギ</t>
    </rPh>
    <rPh sb="46" eb="47">
      <t>タ</t>
    </rPh>
    <rPh sb="48" eb="50">
      <t>ジュウヨウ</t>
    </rPh>
    <rPh sb="51" eb="53">
      <t>ケイイ</t>
    </rPh>
    <phoneticPr fontId="12"/>
  </si>
  <si>
    <t>①会議の決定又は了解に係る案の立案基礎文書</t>
    <rPh sb="1" eb="3">
      <t>カイギ</t>
    </rPh>
    <rPh sb="4" eb="6">
      <t>ケッテイ</t>
    </rPh>
    <rPh sb="6" eb="7">
      <t>マタ</t>
    </rPh>
    <rPh sb="8" eb="10">
      <t>リョウカイ</t>
    </rPh>
    <rPh sb="11" eb="12">
      <t>カカワ</t>
    </rPh>
    <rPh sb="13" eb="14">
      <t>アン</t>
    </rPh>
    <rPh sb="15" eb="17">
      <t>リツアン</t>
    </rPh>
    <rPh sb="17" eb="19">
      <t>キソ</t>
    </rPh>
    <rPh sb="19" eb="21">
      <t>ブンショ</t>
    </rPh>
    <phoneticPr fontId="12"/>
  </si>
  <si>
    <t xml:space="preserve">・基本方針
・基本計画
・条約その他の国際約束
・総理指示
</t>
    <phoneticPr fontId="12"/>
  </si>
  <si>
    <t>１０年</t>
    <rPh sb="2" eb="3">
      <t>ネン</t>
    </rPh>
    <phoneticPr fontId="12"/>
  </si>
  <si>
    <t>②会議の決定又は了解に係る案の検討に関する調査研究文書</t>
    <rPh sb="1" eb="3">
      <t>カイギ</t>
    </rPh>
    <rPh sb="4" eb="6">
      <t>ケッテイ</t>
    </rPh>
    <rPh sb="6" eb="7">
      <t>マタ</t>
    </rPh>
    <rPh sb="8" eb="10">
      <t>リョウカイ</t>
    </rPh>
    <rPh sb="11" eb="12">
      <t>カカワ</t>
    </rPh>
    <rPh sb="13" eb="14">
      <t>アン</t>
    </rPh>
    <rPh sb="15" eb="17">
      <t>ケントウ</t>
    </rPh>
    <rPh sb="18" eb="19">
      <t>カン</t>
    </rPh>
    <rPh sb="21" eb="23">
      <t>チョウサ</t>
    </rPh>
    <rPh sb="23" eb="25">
      <t>ケンキュウ</t>
    </rPh>
    <rPh sb="25" eb="27">
      <t>ブンショ</t>
    </rPh>
    <phoneticPr fontId="12"/>
  </si>
  <si>
    <t>③会議の決定又は了解に係る案の検討に関する行政機関協議文書</t>
    <rPh sb="15" eb="17">
      <t>ケントウ</t>
    </rPh>
    <rPh sb="18" eb="19">
      <t>カン</t>
    </rPh>
    <rPh sb="21" eb="23">
      <t>ギョウセイ</t>
    </rPh>
    <rPh sb="23" eb="25">
      <t>キカン</t>
    </rPh>
    <rPh sb="25" eb="27">
      <t>キョウギ</t>
    </rPh>
    <rPh sb="27" eb="29">
      <t>ブンショ</t>
    </rPh>
    <phoneticPr fontId="12"/>
  </si>
  <si>
    <t xml:space="preserve">④会議の検討のための資料として提出された文書及び会議（国務大臣を構成員とする会議に限る。）の議事が記録された文書
</t>
    <rPh sb="1" eb="3">
      <t>カイギ</t>
    </rPh>
    <rPh sb="4" eb="6">
      <t>ケントウ</t>
    </rPh>
    <rPh sb="10" eb="12">
      <t>シリョウ</t>
    </rPh>
    <rPh sb="15" eb="17">
      <t>テイシュツ</t>
    </rPh>
    <rPh sb="20" eb="22">
      <t>ブンショ</t>
    </rPh>
    <rPh sb="22" eb="23">
      <t>オヨ</t>
    </rPh>
    <rPh sb="24" eb="26">
      <t>カイギ</t>
    </rPh>
    <rPh sb="27" eb="29">
      <t>コクム</t>
    </rPh>
    <rPh sb="29" eb="31">
      <t>ダイジン</t>
    </rPh>
    <rPh sb="32" eb="35">
      <t>コウセイイン</t>
    </rPh>
    <rPh sb="38" eb="40">
      <t>カイギ</t>
    </rPh>
    <rPh sb="41" eb="42">
      <t>カギ</t>
    </rPh>
    <rPh sb="46" eb="48">
      <t>ギジ</t>
    </rPh>
    <rPh sb="49" eb="51">
      <t>キロク</t>
    </rPh>
    <rPh sb="54" eb="56">
      <t>ブンショ</t>
    </rPh>
    <phoneticPr fontId="12"/>
  </si>
  <si>
    <t>・配付資料
・議事の記録</t>
    <rPh sb="1" eb="3">
      <t>ハイフ</t>
    </rPh>
    <rPh sb="3" eb="5">
      <t>シリョウ</t>
    </rPh>
    <rPh sb="7" eb="9">
      <t>ギジ</t>
    </rPh>
    <rPh sb="10" eb="12">
      <t>キロク</t>
    </rPh>
    <phoneticPr fontId="10"/>
  </si>
  <si>
    <t xml:space="preserve">⑤会議の決定又は了解の内容が記録された文書
</t>
    <rPh sb="11" eb="13">
      <t>ナイヨウ</t>
    </rPh>
    <rPh sb="14" eb="16">
      <t>キロク</t>
    </rPh>
    <rPh sb="19" eb="21">
      <t>ブンショ</t>
    </rPh>
    <phoneticPr fontId="12"/>
  </si>
  <si>
    <t>・決定・了解文書</t>
  </si>
  <si>
    <t>省議（これに準ずるものを含む。この項において同じ。）の決定又は了解及びその経緯</t>
  </si>
  <si>
    <t>省議の決定又は了解に関する立案の検討その他の重要な経緯</t>
  </si>
  <si>
    <t>①省議の決定又は了解に係る案の立案基礎文書</t>
  </si>
  <si>
    <t xml:space="preserve">・基本方針
・基本計画
・条約その他の国際約束
・大臣指示
</t>
    <phoneticPr fontId="12"/>
  </si>
  <si>
    <t>移管</t>
  </si>
  <si>
    <t>②省議の決定又は了解に係る案の検討に関する調査研究文書</t>
  </si>
  <si>
    <t xml:space="preserve">③省議に検討のための資料として提出された文書及び省議（国務大臣を構成員とする省議に限る。）の議事が記録された文書
</t>
    <rPh sb="4" eb="6">
      <t>ケントウ</t>
    </rPh>
    <rPh sb="22" eb="23">
      <t>オヨ</t>
    </rPh>
    <rPh sb="24" eb="26">
      <t>ショウギ</t>
    </rPh>
    <rPh sb="27" eb="29">
      <t>コクム</t>
    </rPh>
    <rPh sb="29" eb="31">
      <t>ダイジン</t>
    </rPh>
    <rPh sb="32" eb="35">
      <t>コウセイイン</t>
    </rPh>
    <rPh sb="38" eb="40">
      <t>ショウギ</t>
    </rPh>
    <rPh sb="41" eb="42">
      <t>カギ</t>
    </rPh>
    <rPh sb="46" eb="48">
      <t>ギジ</t>
    </rPh>
    <rPh sb="49" eb="51">
      <t>キロク</t>
    </rPh>
    <rPh sb="54" eb="56">
      <t>ブンショ</t>
    </rPh>
    <phoneticPr fontId="10"/>
  </si>
  <si>
    <t xml:space="preserve">・配付資料
・議事の記録
</t>
    <rPh sb="1" eb="3">
      <t>ハイフ</t>
    </rPh>
    <rPh sb="3" eb="5">
      <t>シリョウ</t>
    </rPh>
    <rPh sb="7" eb="9">
      <t>ギジ</t>
    </rPh>
    <rPh sb="10" eb="12">
      <t>キロク</t>
    </rPh>
    <phoneticPr fontId="10"/>
  </si>
  <si>
    <t xml:space="preserve">④省議の決定又は了解の内容が記録された文書
</t>
    <phoneticPr fontId="12"/>
  </si>
  <si>
    <t>複数の行政機関による申合せ及びその経緯</t>
  </si>
  <si>
    <t>複数の行政機関による申合せに関する立案の検討及び他の行政機関への協議その他の重要な経緯</t>
  </si>
  <si>
    <t>①申合せに係る案の立案基礎文書</t>
  </si>
  <si>
    <t>②申合せに係る案の検討に関する調査研究文書</t>
  </si>
  <si>
    <t>③申合せに係る案の検討に関する行政機関協議文書</t>
  </si>
  <si>
    <t xml:space="preserve">④他の行政機関との会議に検討のための資料として提出された文書及び当該会議の議事が記録された文書その他申合せに至る過程が記録された文書
</t>
    <phoneticPr fontId="12"/>
  </si>
  <si>
    <t>・開催経緯
・議事の記録
・配付資料</t>
    <rPh sb="10" eb="12">
      <t>キロク</t>
    </rPh>
    <phoneticPr fontId="12"/>
  </si>
  <si>
    <t xml:space="preserve">⑤申合せの内容が記録された文書
</t>
    <phoneticPr fontId="12"/>
  </si>
  <si>
    <t>・申合せ</t>
  </si>
  <si>
    <t>他の行政機関に対して示す基準の設定及びその経緯</t>
  </si>
  <si>
    <t>基準の設定に関する立案の検討その他の重要な経緯</t>
  </si>
  <si>
    <t xml:space="preserve">④基準を設定するための決裁文書その他基準の設定に至る過程が記録された文書
</t>
    <phoneticPr fontId="12"/>
  </si>
  <si>
    <t>・基準案</t>
  </si>
  <si>
    <t xml:space="preserve">⑤基準を他の行政機関に通知した文書
</t>
    <phoneticPr fontId="12"/>
  </si>
  <si>
    <t>・通知</t>
  </si>
  <si>
    <t>地方公共団体に対して示す基準の設定及びその経緯</t>
  </si>
  <si>
    <t xml:space="preserve">⑤基準を地方公共団体に通知した文書
</t>
    <phoneticPr fontId="12"/>
  </si>
  <si>
    <t>個人の権利義務の得喪及びその経緯</t>
    <rPh sb="0" eb="2">
      <t>コジン</t>
    </rPh>
    <phoneticPr fontId="12"/>
  </si>
  <si>
    <t>(1)行政手続法（平成５年法律第８８号）第２条第８号ロの審査基準、同号ハの処分基準、同号ニの行政指導指針及び同法第６条の標準的な期間に関する立案の検討その他の重要な経緯</t>
    <rPh sb="9" eb="11">
      <t>ヘイセイ</t>
    </rPh>
    <rPh sb="12" eb="13">
      <t>ネン</t>
    </rPh>
    <rPh sb="13" eb="15">
      <t>ホウリツ</t>
    </rPh>
    <rPh sb="15" eb="16">
      <t>ダイ</t>
    </rPh>
    <rPh sb="18" eb="19">
      <t>ゴウ</t>
    </rPh>
    <phoneticPr fontId="12"/>
  </si>
  <si>
    <t>①立案の検討に関する審議会等文書</t>
  </si>
  <si>
    <t>②立案の検討に関する調査研究文書</t>
  </si>
  <si>
    <t>③意見公募手続文書</t>
  </si>
  <si>
    <t xml:space="preserve">・審査基準案・処分基準案・行政指導指針案
・意見公募要領
・提出意見
・提出意見を考慮した結果及びその理由
</t>
    <phoneticPr fontId="12"/>
  </si>
  <si>
    <t xml:space="preserve">④行政手続法第２条第８号ロの審査基準、同号ハの処分基準及び同号ニの行政指導指針を定めるための決裁文書
</t>
    <phoneticPr fontId="12"/>
  </si>
  <si>
    <t>・審査基準案・処分基準案・行政指導指針案</t>
  </si>
  <si>
    <t xml:space="preserve">⑤行政手続法第６条の標準的な期間を定めるための決裁文書
</t>
    <phoneticPr fontId="12"/>
  </si>
  <si>
    <t>・標準処理期間案</t>
  </si>
  <si>
    <t>(2)行政手続法第２条第３号の許認可等（以下「許認可等」という。）に関する重要な経緯</t>
    <rPh sb="3" eb="5">
      <t>ギョウセイ</t>
    </rPh>
    <rPh sb="5" eb="8">
      <t>テツヅキホウ</t>
    </rPh>
    <rPh sb="8" eb="9">
      <t>ダイ</t>
    </rPh>
    <rPh sb="10" eb="11">
      <t>ジョウ</t>
    </rPh>
    <rPh sb="11" eb="12">
      <t>ダイ</t>
    </rPh>
    <rPh sb="13" eb="14">
      <t>ゴウ</t>
    </rPh>
    <rPh sb="15" eb="19">
      <t>キョニンカナド</t>
    </rPh>
    <rPh sb="20" eb="22">
      <t>イカ</t>
    </rPh>
    <phoneticPr fontId="12"/>
  </si>
  <si>
    <t>許認可等をするための決裁文書その他許認可等に至る過程が記録された文書</t>
    <phoneticPr fontId="12"/>
  </si>
  <si>
    <t>・審査案
・理由</t>
  </si>
  <si>
    <t xml:space="preserve">１０年（国立公文書館への移管の措置をとるべきことを定めたものに限る。）又は許認可等の効力が消滅する日に係る特定日以降５年
</t>
    <phoneticPr fontId="12"/>
  </si>
  <si>
    <t xml:space="preserve">以下について移管
・国籍に関するもの
</t>
    <rPh sb="10" eb="12">
      <t>コクセキ</t>
    </rPh>
    <phoneticPr fontId="12"/>
  </si>
  <si>
    <t>(3)行政手続法第２条第４号の不利益処分（以下「不利益処分」という。）に関する重要な経緯</t>
    <rPh sb="15" eb="18">
      <t>フリエキ</t>
    </rPh>
    <rPh sb="18" eb="20">
      <t>ショブン</t>
    </rPh>
    <rPh sb="21" eb="23">
      <t>イカ</t>
    </rPh>
    <phoneticPr fontId="12"/>
  </si>
  <si>
    <t>不利益処分をするための決裁文書その他当該処分に至る過程が記録された文書</t>
    <phoneticPr fontId="12"/>
  </si>
  <si>
    <t>・処分案
・理由</t>
  </si>
  <si>
    <t xml:space="preserve">処分がされる日に係る特定日以降５年
</t>
    <phoneticPr fontId="12"/>
  </si>
  <si>
    <t>廃棄</t>
    <phoneticPr fontId="12"/>
  </si>
  <si>
    <t>(4)補助金等（補助金等に係る予算の執行の適正化に関する法律（昭和３０年法律第１７９号）第２条第１項の補助金等をいう。以下同じ。）の交付に関する重要な経緯</t>
    <rPh sb="8" eb="12">
      <t>ホジョキンナド</t>
    </rPh>
    <rPh sb="13" eb="14">
      <t>カカワ</t>
    </rPh>
    <rPh sb="15" eb="17">
      <t>ヨサン</t>
    </rPh>
    <rPh sb="18" eb="20">
      <t>シッコウ</t>
    </rPh>
    <rPh sb="21" eb="24">
      <t>テキセイカ</t>
    </rPh>
    <rPh sb="25" eb="26">
      <t>カン</t>
    </rPh>
    <rPh sb="28" eb="30">
      <t>ホウリツ</t>
    </rPh>
    <rPh sb="31" eb="33">
      <t>ショウワ</t>
    </rPh>
    <rPh sb="35" eb="36">
      <t>ネン</t>
    </rPh>
    <rPh sb="36" eb="38">
      <t>ホウリツ</t>
    </rPh>
    <rPh sb="38" eb="39">
      <t>ダイ</t>
    </rPh>
    <rPh sb="42" eb="43">
      <t>ゴウ</t>
    </rPh>
    <rPh sb="44" eb="45">
      <t>ダイ</t>
    </rPh>
    <rPh sb="46" eb="47">
      <t>ジョウ</t>
    </rPh>
    <rPh sb="47" eb="48">
      <t>ダイ</t>
    </rPh>
    <rPh sb="49" eb="50">
      <t>コウ</t>
    </rPh>
    <rPh sb="51" eb="55">
      <t>ホジョキンナド</t>
    </rPh>
    <rPh sb="59" eb="61">
      <t>イカ</t>
    </rPh>
    <rPh sb="61" eb="62">
      <t>オナ</t>
    </rPh>
    <phoneticPr fontId="12"/>
  </si>
  <si>
    <t>①交付の要件に関する文書</t>
  </si>
  <si>
    <t xml:space="preserve">・交付規則・交付要綱・実施要領
・審査要領・選考基準
</t>
    <phoneticPr fontId="12"/>
  </si>
  <si>
    <t>交付に係る事業が終了する日に係る特定日以後５年</t>
  </si>
  <si>
    <t>以下について移管
・補助金等の交付の要件に関する文書</t>
    <phoneticPr fontId="12"/>
  </si>
  <si>
    <t xml:space="preserve">②交付のための決裁文書その他交付に至る過程が記録された文書
</t>
    <phoneticPr fontId="12"/>
  </si>
  <si>
    <t xml:space="preserve">③補助事業等実績報告書
</t>
    <phoneticPr fontId="12"/>
  </si>
  <si>
    <t>・実績報告書</t>
  </si>
  <si>
    <t>(5)不服申立てに関する審議会等における検討その他の重要な経緯</t>
  </si>
  <si>
    <t xml:space="preserve">①不服申立書又は口頭による不服申立てにおける陳述の内容を録取した文書
</t>
    <phoneticPr fontId="12"/>
  </si>
  <si>
    <t>・不服申立書
・録取書</t>
  </si>
  <si>
    <t>裁決、決定その他の処分がされる日に係る特定日以後１０年</t>
  </si>
  <si>
    <t xml:space="preserve">以下について移管
・法令の解釈やその後の政策立案等に大きな影響を与えた事件に関するもの
・審議会等の裁決等について年度ごとに取りまとめたもの
</t>
  </si>
  <si>
    <t>②審議会等文書</t>
  </si>
  <si>
    <t xml:space="preserve">・諮問
・議事の記録
・配付資料
・答申、建議、意見
</t>
    <rPh sb="8" eb="10">
      <t>キロク</t>
    </rPh>
    <phoneticPr fontId="12"/>
  </si>
  <si>
    <t xml:space="preserve">③裁決、決定その他の処分をするための決裁文書その他当該処分に至る過程が記録された文書
</t>
    <phoneticPr fontId="12"/>
  </si>
  <si>
    <t>・弁明書
・反論書
・意見書</t>
  </si>
  <si>
    <t xml:space="preserve">④裁決書又は決定書
</t>
    <phoneticPr fontId="12"/>
  </si>
  <si>
    <t>・裁決・決定書</t>
  </si>
  <si>
    <t>(6)国又は行政機関を当事者とする訴訟の提起その他の訴訟に関する重要な経緯</t>
  </si>
  <si>
    <t xml:space="preserve">①訴訟の提起に関する文書
</t>
    <phoneticPr fontId="12"/>
  </si>
  <si>
    <t>・訴状
・期日呼出状</t>
  </si>
  <si>
    <t>訴訟が終結する日に係る特定日以後１０年</t>
  </si>
  <si>
    <t xml:space="preserve">以下について移管
・法令の解釈やその後の政策立案等に大きな影響を与えた事件に関するもの
</t>
    <phoneticPr fontId="12"/>
  </si>
  <si>
    <t>②訴訟における主張又は立証に関する文書</t>
  </si>
  <si>
    <t xml:space="preserve">・答弁書
・準備書面
・各種申立書
・口頭弁論・証人等調書
・書証
</t>
    <phoneticPr fontId="12"/>
  </si>
  <si>
    <t>③判決書又は和解調書</t>
  </si>
  <si>
    <t xml:space="preserve">・判決書
・和解調書
</t>
    <phoneticPr fontId="12"/>
  </si>
  <si>
    <t>法人の権利義務の得喪及びその経緯</t>
  </si>
  <si>
    <t>(1)行政手続法第２条第８号ロの審査基準、同号ハの処分基準、同号ニの行政指導指針及び同法第６条の標準的な期間に関する立案の検討その他の重要な経緯</t>
    <phoneticPr fontId="12"/>
  </si>
  <si>
    <t>(2)許認可等に関する重要な経緯</t>
  </si>
  <si>
    <t xml:space="preserve">１０年（国立公文書館への移管の措置をとるべきことを定めたものに限る。）又は許認可等の効力が消滅する日に係る特定日以降５年
</t>
    <phoneticPr fontId="12"/>
  </si>
  <si>
    <t xml:space="preserve">以下について移管
・運輸、郵便、電気通信事業その他の特に重要な公益事業に関するもの
・公益法人等の設立・廃止等、指導・監督等に関するもの
</t>
  </si>
  <si>
    <t>(3)不利益処分に関する重要な経緯</t>
  </si>
  <si>
    <t>以下について移管
・運輸、郵便、電気通信事業その他の特に重要な公益事業に関するもの
・公益法人等及び公益信託に関するもの</t>
    <phoneticPr fontId="12"/>
  </si>
  <si>
    <t>(4)補助金等の交付（地方公共団体に対する交付を含む。）に関する重要な経緯</t>
  </si>
  <si>
    <t>交付に係る事業が終了する日に係る特定日以後５年</t>
    <phoneticPr fontId="12"/>
  </si>
  <si>
    <t>以下について移管
・補助金等の交付の要件に関する文書
・補助事業等実績報告書に関するもの</t>
    <phoneticPr fontId="12"/>
  </si>
  <si>
    <t xml:space="preserve">以下について移管
・法令の解釈やその後の政策立案等に大きな影響を与えた事件に関するもの
</t>
  </si>
  <si>
    <t>職員の人事に関する事項</t>
  </si>
  <si>
    <t>(1)人事関係</t>
    <rPh sb="3" eb="5">
      <t>ジンジ</t>
    </rPh>
    <rPh sb="5" eb="7">
      <t>カンケイ</t>
    </rPh>
    <phoneticPr fontId="12"/>
  </si>
  <si>
    <t>①服務関係</t>
    <rPh sb="1" eb="3">
      <t>フクム</t>
    </rPh>
    <rPh sb="3" eb="5">
      <t>カンケイ</t>
    </rPh>
    <phoneticPr fontId="12"/>
  </si>
  <si>
    <t xml:space="preserve">・職員の処分等に関する文書
</t>
    <phoneticPr fontId="12"/>
  </si>
  <si>
    <t>３０年</t>
    <rPh sb="2" eb="3">
      <t>ネン</t>
    </rPh>
    <phoneticPr fontId="12"/>
  </si>
  <si>
    <t>廃棄</t>
    <rPh sb="0" eb="2">
      <t>ハイキ</t>
    </rPh>
    <phoneticPr fontId="12"/>
  </si>
  <si>
    <t>・出勤簿
・勤務時間報告書
・贈与等報告書
・株取引等報告書
・所得等報告書
・育児時間承認請求書
・休憩時間変更事由申出書
・テレワーク申請書
・即帰ろうDay実施結果
・勤怠システム関係書類
・講師等派遣に関する文書</t>
    <rPh sb="1" eb="4">
      <t>シュッキンボ</t>
    </rPh>
    <rPh sb="99" eb="102">
      <t>コウシトウ</t>
    </rPh>
    <rPh sb="102" eb="104">
      <t>ハケン</t>
    </rPh>
    <rPh sb="105" eb="106">
      <t>カン</t>
    </rPh>
    <rPh sb="108" eb="110">
      <t>ブンショ</t>
    </rPh>
    <phoneticPr fontId="12"/>
  </si>
  <si>
    <t>５年</t>
    <rPh sb="1" eb="2">
      <t>ネン</t>
    </rPh>
    <phoneticPr fontId="12"/>
  </si>
  <si>
    <t xml:space="preserve">・超過勤務命令簿
</t>
  </si>
  <si>
    <t xml:space="preserve">６年
</t>
    <phoneticPr fontId="12"/>
  </si>
  <si>
    <t xml:space="preserve">・休暇等承認簿
・兼業許可状況報告書
・政府職員等の海外渡航に関する文書
・年末年始における綱紀粛正に関する文書
・総選挙時における服務規律の確保に関する文書
</t>
    <rPh sb="9" eb="11">
      <t>ケンギョウ</t>
    </rPh>
    <rPh sb="11" eb="13">
      <t>キョカ</t>
    </rPh>
    <rPh sb="13" eb="15">
      <t>ジョウキョウ</t>
    </rPh>
    <rPh sb="15" eb="18">
      <t>ホウコクショ</t>
    </rPh>
    <phoneticPr fontId="12"/>
  </si>
  <si>
    <t>３年</t>
    <phoneticPr fontId="12"/>
  </si>
  <si>
    <t>②人事評価関係</t>
    <rPh sb="1" eb="3">
      <t>ジンジ</t>
    </rPh>
    <rPh sb="3" eb="5">
      <t>ヒョウカ</t>
    </rPh>
    <rPh sb="5" eb="7">
      <t>カンケイ</t>
    </rPh>
    <phoneticPr fontId="12"/>
  </si>
  <si>
    <t xml:space="preserve">・人事評価記録書
</t>
    <rPh sb="1" eb="3">
      <t>ジンジ</t>
    </rPh>
    <rPh sb="3" eb="5">
      <t>ヒョウカ</t>
    </rPh>
    <rPh sb="5" eb="8">
      <t>キロクショ</t>
    </rPh>
    <phoneticPr fontId="12"/>
  </si>
  <si>
    <t>③任用関係</t>
    <phoneticPr fontId="12"/>
  </si>
  <si>
    <t xml:space="preserve">・人事異動に関する文書
・休職、派遣等の発令に関する文書
・他省庁協議（採用昇任等基本方針の変更について）
</t>
    <rPh sb="1" eb="3">
      <t>ジンジ</t>
    </rPh>
    <rPh sb="3" eb="5">
      <t>イドウ</t>
    </rPh>
    <rPh sb="6" eb="7">
      <t>カン</t>
    </rPh>
    <rPh sb="9" eb="11">
      <t>ブンショ</t>
    </rPh>
    <rPh sb="30" eb="33">
      <t>タショウチョウ</t>
    </rPh>
    <rPh sb="33" eb="35">
      <t>キョウギ</t>
    </rPh>
    <rPh sb="36" eb="38">
      <t>サイヨウ</t>
    </rPh>
    <rPh sb="38" eb="40">
      <t>ショウニン</t>
    </rPh>
    <rPh sb="40" eb="41">
      <t>トウ</t>
    </rPh>
    <rPh sb="41" eb="43">
      <t>キホン</t>
    </rPh>
    <rPh sb="43" eb="45">
      <t>ホウシン</t>
    </rPh>
    <rPh sb="46" eb="48">
      <t>ヘンコウ</t>
    </rPh>
    <phoneticPr fontId="12"/>
  </si>
  <si>
    <t>３０年</t>
    <phoneticPr fontId="12"/>
  </si>
  <si>
    <t xml:space="preserve">・ハラスメント相談員一覧の任命に関する文書
</t>
    <rPh sb="7" eb="10">
      <t>ソウダンイン</t>
    </rPh>
    <rPh sb="10" eb="12">
      <t>イチラン</t>
    </rPh>
    <rPh sb="13" eb="15">
      <t>ニンメイ</t>
    </rPh>
    <rPh sb="16" eb="17">
      <t>カン</t>
    </rPh>
    <rPh sb="19" eb="21">
      <t>ブンショ</t>
    </rPh>
    <phoneticPr fontId="12"/>
  </si>
  <si>
    <t xml:space="preserve">・内定通知書
・採用予定者の配属等に関する文書
・経験者採用試験の実施に関する文書
</t>
    <rPh sb="1" eb="3">
      <t>ナイテイ</t>
    </rPh>
    <rPh sb="3" eb="6">
      <t>ツウチショ</t>
    </rPh>
    <rPh sb="8" eb="10">
      <t>サイヨウ</t>
    </rPh>
    <rPh sb="10" eb="13">
      <t>ヨテイシャ</t>
    </rPh>
    <rPh sb="14" eb="16">
      <t>ハイゾク</t>
    </rPh>
    <rPh sb="16" eb="17">
      <t>トウ</t>
    </rPh>
    <rPh sb="18" eb="19">
      <t>カン</t>
    </rPh>
    <rPh sb="21" eb="23">
      <t>ブンショ</t>
    </rPh>
    <rPh sb="25" eb="28">
      <t>ケイケンシャ</t>
    </rPh>
    <rPh sb="28" eb="30">
      <t>サイヨウ</t>
    </rPh>
    <rPh sb="30" eb="32">
      <t>シケン</t>
    </rPh>
    <rPh sb="33" eb="35">
      <t>ジッシ</t>
    </rPh>
    <rPh sb="36" eb="37">
      <t>カン</t>
    </rPh>
    <rPh sb="39" eb="41">
      <t>ブンショ</t>
    </rPh>
    <phoneticPr fontId="12"/>
  </si>
  <si>
    <t>３年</t>
    <rPh sb="1" eb="2">
      <t>ネン</t>
    </rPh>
    <phoneticPr fontId="12"/>
  </si>
  <si>
    <t>④給与関係</t>
    <rPh sb="1" eb="3">
      <t>キュウヨ</t>
    </rPh>
    <rPh sb="3" eb="5">
      <t>カンケイ</t>
    </rPh>
    <phoneticPr fontId="12"/>
  </si>
  <si>
    <t xml:space="preserve">・昇給に関する文書
・昇格に関する文書
・級別定数改定
・級別定数指令
</t>
    <rPh sb="1" eb="3">
      <t>ショウキュウ</t>
    </rPh>
    <rPh sb="4" eb="5">
      <t>カン</t>
    </rPh>
    <rPh sb="7" eb="9">
      <t>ブンショ</t>
    </rPh>
    <phoneticPr fontId="12"/>
  </si>
  <si>
    <t xml:space="preserve">・給与に係る審議・協議に関する文書
・特別昇給に関する文書
・勤勉手当に関する文書
・管理職員特別勤務手当整理簿
・職員別給与簿
・基準給与簿
</t>
    <rPh sb="4" eb="5">
      <t>カカワ</t>
    </rPh>
    <rPh sb="6" eb="8">
      <t>シンギ</t>
    </rPh>
    <rPh sb="9" eb="11">
      <t>キョウギ</t>
    </rPh>
    <rPh sb="12" eb="13">
      <t>カン</t>
    </rPh>
    <rPh sb="15" eb="17">
      <t>ブンショ</t>
    </rPh>
    <phoneticPr fontId="12"/>
  </si>
  <si>
    <t xml:space="preserve">・諸手当申請書
・諸手当認定簿
</t>
    <phoneticPr fontId="12"/>
  </si>
  <si>
    <t xml:space="preserve">支給要件喪失後６年
</t>
    <rPh sb="0" eb="2">
      <t>シキュウ</t>
    </rPh>
    <rPh sb="2" eb="4">
      <t>ヨウケン</t>
    </rPh>
    <rPh sb="4" eb="6">
      <t>ソウシツ</t>
    </rPh>
    <rPh sb="6" eb="7">
      <t>ゴ</t>
    </rPh>
    <rPh sb="8" eb="9">
      <t>ネン</t>
    </rPh>
    <phoneticPr fontId="12"/>
  </si>
  <si>
    <t>⑤その他</t>
    <rPh sb="3" eb="4">
      <t>タ</t>
    </rPh>
    <phoneticPr fontId="12"/>
  </si>
  <si>
    <t>・官民交流に関する文書</t>
    <rPh sb="1" eb="3">
      <t>カンミン</t>
    </rPh>
    <rPh sb="3" eb="5">
      <t>コウリュウ</t>
    </rPh>
    <rPh sb="6" eb="7">
      <t>カン</t>
    </rPh>
    <rPh sb="9" eb="11">
      <t>ブンショ</t>
    </rPh>
    <phoneticPr fontId="12"/>
  </si>
  <si>
    <t xml:space="preserve">人事交流の終了した日から３年
</t>
    <rPh sb="0" eb="2">
      <t>ジンジ</t>
    </rPh>
    <rPh sb="2" eb="4">
      <t>コウリュウ</t>
    </rPh>
    <rPh sb="5" eb="7">
      <t>シュウリョウ</t>
    </rPh>
    <rPh sb="9" eb="10">
      <t>ヒ</t>
    </rPh>
    <rPh sb="13" eb="14">
      <t>ネン</t>
    </rPh>
    <phoneticPr fontId="12"/>
  </si>
  <si>
    <t xml:space="preserve">・再就職情報の届出
・官公庁職員抄録に関する文書
・人事統計報告
・現員現給等報告
・任用状況調査
・非常勤職員在職状況統計報告
・再任用実施状況調査
・民間企業からの受入状況調査
・各府庁と地方公共団体間の人事交流状況調査
</t>
    <rPh sb="1" eb="4">
      <t>サイシュウショク</t>
    </rPh>
    <rPh sb="4" eb="6">
      <t>ジョウホウ</t>
    </rPh>
    <rPh sb="7" eb="9">
      <t>トドケデ</t>
    </rPh>
    <phoneticPr fontId="12"/>
  </si>
  <si>
    <t>３年</t>
  </si>
  <si>
    <t>・人事記録</t>
    <rPh sb="1" eb="3">
      <t>ジンジ</t>
    </rPh>
    <rPh sb="3" eb="5">
      <t>キロク</t>
    </rPh>
    <phoneticPr fontId="12"/>
  </si>
  <si>
    <t xml:space="preserve">常用（無期限）
</t>
    <rPh sb="0" eb="2">
      <t>ジョウヨウ</t>
    </rPh>
    <rPh sb="3" eb="6">
      <t>ムキゲン</t>
    </rPh>
    <phoneticPr fontId="12"/>
  </si>
  <si>
    <t xml:space="preserve">(2)福利厚生関係（国家公務員共済組合法（昭和３３年法律第１２８号）に基づき国家公務員共済組合（法人）が取り扱う文書を除く。）
</t>
    <rPh sb="3" eb="5">
      <t>フクリ</t>
    </rPh>
    <rPh sb="5" eb="7">
      <t>コウセイ</t>
    </rPh>
    <rPh sb="7" eb="9">
      <t>カンケイ</t>
    </rPh>
    <rPh sb="10" eb="12">
      <t>コッカ</t>
    </rPh>
    <rPh sb="12" eb="15">
      <t>コウムイン</t>
    </rPh>
    <rPh sb="15" eb="17">
      <t>キョウサイ</t>
    </rPh>
    <rPh sb="17" eb="19">
      <t>クミアイ</t>
    </rPh>
    <rPh sb="19" eb="20">
      <t>ホウ</t>
    </rPh>
    <rPh sb="35" eb="36">
      <t>モト</t>
    </rPh>
    <rPh sb="38" eb="40">
      <t>コッカ</t>
    </rPh>
    <rPh sb="40" eb="43">
      <t>コウムイン</t>
    </rPh>
    <rPh sb="43" eb="45">
      <t>キョウサイ</t>
    </rPh>
    <rPh sb="45" eb="47">
      <t>クミアイ</t>
    </rPh>
    <rPh sb="48" eb="50">
      <t>ホウジン</t>
    </rPh>
    <rPh sb="52" eb="53">
      <t>ト</t>
    </rPh>
    <rPh sb="54" eb="55">
      <t>アツカ</t>
    </rPh>
    <rPh sb="56" eb="58">
      <t>ブンショ</t>
    </rPh>
    <rPh sb="59" eb="60">
      <t>ノゾ</t>
    </rPh>
    <phoneticPr fontId="12"/>
  </si>
  <si>
    <t>福利厚生関係</t>
    <rPh sb="0" eb="2">
      <t>フクリ</t>
    </rPh>
    <rPh sb="2" eb="4">
      <t>コウセイ</t>
    </rPh>
    <rPh sb="4" eb="6">
      <t>カンケイ</t>
    </rPh>
    <phoneticPr fontId="12"/>
  </si>
  <si>
    <t xml:space="preserve">・公務災害
・宿舎貸与申請書・承認書
・健康診断（結果報告通知に係るもの）
・財形貯蓄
</t>
    <rPh sb="1" eb="3">
      <t>コウム</t>
    </rPh>
    <rPh sb="3" eb="5">
      <t>サイガイ</t>
    </rPh>
    <rPh sb="7" eb="9">
      <t>シュクシャ</t>
    </rPh>
    <rPh sb="9" eb="11">
      <t>タイヨ</t>
    </rPh>
    <rPh sb="11" eb="13">
      <t>シンセイ</t>
    </rPh>
    <rPh sb="13" eb="14">
      <t>ショ</t>
    </rPh>
    <rPh sb="15" eb="17">
      <t>ショウニン</t>
    </rPh>
    <rPh sb="17" eb="18">
      <t>ショ</t>
    </rPh>
    <rPh sb="20" eb="22">
      <t>ケンコウ</t>
    </rPh>
    <rPh sb="22" eb="24">
      <t>シンダン</t>
    </rPh>
    <rPh sb="25" eb="27">
      <t>ケッカ</t>
    </rPh>
    <rPh sb="27" eb="29">
      <t>ホウコク</t>
    </rPh>
    <rPh sb="29" eb="31">
      <t>ツウチ</t>
    </rPh>
    <rPh sb="32" eb="33">
      <t>カカ</t>
    </rPh>
    <rPh sb="39" eb="41">
      <t>ザイケイ</t>
    </rPh>
    <rPh sb="41" eb="43">
      <t>チョチク</t>
    </rPh>
    <phoneticPr fontId="12"/>
  </si>
  <si>
    <t>１年</t>
    <rPh sb="1" eb="2">
      <t>ネン</t>
    </rPh>
    <phoneticPr fontId="12"/>
  </si>
  <si>
    <t xml:space="preserve">(3)人事評価実施規程の制定又は変更及びその経緯
</t>
  </si>
  <si>
    <t>①立案の検討に関する調査研究文書</t>
  </si>
  <si>
    <t xml:space="preserve">②制定又は変更のための決裁文書
</t>
    <phoneticPr fontId="12"/>
  </si>
  <si>
    <t>・規程案</t>
    <phoneticPr fontId="12"/>
  </si>
  <si>
    <t xml:space="preserve">③制定又は変更についての協議案、回答書その他の内閣総理大臣との協議に関する文書
</t>
    <phoneticPr fontId="12"/>
  </si>
  <si>
    <t>・協議案
・回答書</t>
  </si>
  <si>
    <t xml:space="preserve">④軽微な変更についての内閣総理大臣に対する報告に関する文書
</t>
    <phoneticPr fontId="12"/>
  </si>
  <si>
    <t>・報告書</t>
  </si>
  <si>
    <t>(4)職員の研修の実施に関する計画の立案の検討その他の職員の研修に関する重要な経緯</t>
  </si>
  <si>
    <t>①計画の立案に関する調査研究文書</t>
  </si>
  <si>
    <t xml:space="preserve">・外国・自治体・民間企業の状況調査
・関係団体・関係者のヒアリング
</t>
  </si>
  <si>
    <t>廃棄
※国土交通省行政文書管理規則（平成２３年国土交通省訓令第２５号）別表第１の備考二に掲げるものも同様とする。（ただし、閣議等に関わるものについては移管）</t>
    <phoneticPr fontId="12"/>
  </si>
  <si>
    <t xml:space="preserve">②計画を制定又は改廃するための決裁文書
</t>
  </si>
  <si>
    <t>・計画案</t>
  </si>
  <si>
    <t xml:space="preserve">③職員の研修の実施状況が記録された文書
</t>
  </si>
  <si>
    <t>・実績</t>
  </si>
  <si>
    <t>(5)退職手当の支給に関する重要な経緯</t>
    <phoneticPr fontId="12"/>
  </si>
  <si>
    <t>退職手当の支給に関する決定の内容が記録された文書及び当該決定に至る過程が記録された文書</t>
  </si>
  <si>
    <t>・調書</t>
  </si>
  <si>
    <t xml:space="preserve">支給制限その他の支給に関する処分を行うことができる期間又は５年のいずれか長い期間
</t>
    <phoneticPr fontId="12"/>
  </si>
  <si>
    <t>(6)委員委嘱</t>
    <rPh sb="3" eb="5">
      <t>イイン</t>
    </rPh>
    <rPh sb="5" eb="7">
      <t>イショク</t>
    </rPh>
    <phoneticPr fontId="12"/>
  </si>
  <si>
    <t>委員の委嘱に関する文書</t>
    <rPh sb="0" eb="2">
      <t>イイン</t>
    </rPh>
    <rPh sb="3" eb="5">
      <t>イショク</t>
    </rPh>
    <rPh sb="6" eb="7">
      <t>カン</t>
    </rPh>
    <rPh sb="9" eb="11">
      <t>ブンショ</t>
    </rPh>
    <phoneticPr fontId="12"/>
  </si>
  <si>
    <t xml:space="preserve">・委員委嘱依頼
・承認に係る決裁文書
</t>
    <rPh sb="1" eb="3">
      <t>イイン</t>
    </rPh>
    <rPh sb="3" eb="5">
      <t>イショク</t>
    </rPh>
    <rPh sb="5" eb="7">
      <t>イライ</t>
    </rPh>
    <rPh sb="9" eb="11">
      <t>ショウニン</t>
    </rPh>
    <rPh sb="12" eb="13">
      <t>カカ</t>
    </rPh>
    <rPh sb="14" eb="16">
      <t>ケッサイ</t>
    </rPh>
    <rPh sb="16" eb="18">
      <t>ブンショ</t>
    </rPh>
    <phoneticPr fontId="12"/>
  </si>
  <si>
    <t>予算及び決算に関する事項</t>
    <phoneticPr fontId="12"/>
  </si>
  <si>
    <t>(1)歳入、歳出、継続費、繰越明許費及び国庫債務負担行為の見積に関する書類の作製その他の予算に関する重要な経緯（６の項(2)に掲げるものを除く。）</t>
    <rPh sb="3" eb="5">
      <t>サイニュウ</t>
    </rPh>
    <rPh sb="6" eb="8">
      <t>サイシュツ</t>
    </rPh>
    <rPh sb="9" eb="11">
      <t>ケイゾク</t>
    </rPh>
    <rPh sb="11" eb="12">
      <t>ヒ</t>
    </rPh>
    <rPh sb="13" eb="15">
      <t>クリコシ</t>
    </rPh>
    <rPh sb="15" eb="17">
      <t>メイキョ</t>
    </rPh>
    <rPh sb="17" eb="18">
      <t>ヒ</t>
    </rPh>
    <rPh sb="18" eb="19">
      <t>オヨ</t>
    </rPh>
    <rPh sb="20" eb="22">
      <t>コッコ</t>
    </rPh>
    <rPh sb="22" eb="24">
      <t>サイム</t>
    </rPh>
    <rPh sb="24" eb="26">
      <t>フタン</t>
    </rPh>
    <rPh sb="26" eb="28">
      <t>コウイ</t>
    </rPh>
    <rPh sb="29" eb="31">
      <t>ミツモリ</t>
    </rPh>
    <rPh sb="32" eb="33">
      <t>カン</t>
    </rPh>
    <rPh sb="35" eb="37">
      <t>ショルイ</t>
    </rPh>
    <rPh sb="38" eb="40">
      <t>サクセイ</t>
    </rPh>
    <rPh sb="42" eb="43">
      <t>タ</t>
    </rPh>
    <rPh sb="44" eb="46">
      <t>ヨサン</t>
    </rPh>
    <rPh sb="47" eb="48">
      <t>カン</t>
    </rPh>
    <rPh sb="50" eb="52">
      <t>ジュウヨウ</t>
    </rPh>
    <rPh sb="53" eb="55">
      <t>ケイイ</t>
    </rPh>
    <rPh sb="58" eb="59">
      <t>コウ</t>
    </rPh>
    <rPh sb="63" eb="64">
      <t>カカ</t>
    </rPh>
    <rPh sb="69" eb="70">
      <t>ノゾ</t>
    </rPh>
    <phoneticPr fontId="12"/>
  </si>
  <si>
    <t xml:space="preserve">①歳入、歳出、継続費、繰越明許費及び国庫債務負担行為見積に関する書類並びにその作製の基礎となった意思決定及び当該意志決定に至る過程が記録された文書
</t>
    <rPh sb="1" eb="3">
      <t>サイニュウ</t>
    </rPh>
    <rPh sb="4" eb="6">
      <t>サイシュツ</t>
    </rPh>
    <rPh sb="7" eb="9">
      <t>ケイゾク</t>
    </rPh>
    <rPh sb="9" eb="10">
      <t>ヒ</t>
    </rPh>
    <rPh sb="11" eb="13">
      <t>クリコシ</t>
    </rPh>
    <rPh sb="13" eb="15">
      <t>メイキョ</t>
    </rPh>
    <rPh sb="15" eb="16">
      <t>ヒ</t>
    </rPh>
    <rPh sb="16" eb="17">
      <t>オヨ</t>
    </rPh>
    <rPh sb="18" eb="20">
      <t>コッコ</t>
    </rPh>
    <rPh sb="20" eb="22">
      <t>サイム</t>
    </rPh>
    <rPh sb="22" eb="24">
      <t>フタン</t>
    </rPh>
    <rPh sb="24" eb="26">
      <t>コウイ</t>
    </rPh>
    <rPh sb="26" eb="28">
      <t>ミツモリ</t>
    </rPh>
    <rPh sb="29" eb="30">
      <t>カン</t>
    </rPh>
    <rPh sb="32" eb="34">
      <t>ショルイ</t>
    </rPh>
    <rPh sb="34" eb="35">
      <t>ナラ</t>
    </rPh>
    <rPh sb="39" eb="41">
      <t>サクセイ</t>
    </rPh>
    <rPh sb="42" eb="44">
      <t>キソ</t>
    </rPh>
    <rPh sb="48" eb="50">
      <t>イシ</t>
    </rPh>
    <rPh sb="50" eb="52">
      <t>ケッテイ</t>
    </rPh>
    <rPh sb="52" eb="53">
      <t>オヨ</t>
    </rPh>
    <rPh sb="54" eb="56">
      <t>トウガイ</t>
    </rPh>
    <rPh sb="56" eb="58">
      <t>イシ</t>
    </rPh>
    <rPh sb="58" eb="60">
      <t>ケッテイ</t>
    </rPh>
    <rPh sb="61" eb="62">
      <t>イタ</t>
    </rPh>
    <rPh sb="63" eb="65">
      <t>カテイ</t>
    </rPh>
    <rPh sb="66" eb="68">
      <t>キロク</t>
    </rPh>
    <rPh sb="71" eb="73">
      <t>ブンショ</t>
    </rPh>
    <phoneticPr fontId="12"/>
  </si>
  <si>
    <r>
      <t>・</t>
    </r>
    <r>
      <rPr>
        <sz val="10"/>
        <rFont val="ＭＳ Ｐゴシック"/>
        <family val="3"/>
        <charset val="128"/>
      </rPr>
      <t>概算要求・決定の方針
・大臣指示
・政務三役会議の決定
・省内調整
・概算要求書</t>
    </r>
    <rPh sb="6" eb="8">
      <t>ケッテイ</t>
    </rPh>
    <phoneticPr fontId="12"/>
  </si>
  <si>
    <t xml:space="preserve">以下について移管
・財政法第１７条第２項の規定による歳入歳出等見積書類の作製の基礎となった方針及び意思決定その他の重要な経緯が記録された文書（財務大臣に送付した歳入歳出等見積書類を含む。）
・財政法第２ ０条第２項の予定経費要求書等の作製の基礎となった方針及び意思決定その他の重要な経緯が記録された文書（財務大臣に送付した予定経費要求書等を含む。）
・上記のほか、行政機関における予算に関する重要な経緯が記録された文書
</t>
    <phoneticPr fontId="12"/>
  </si>
  <si>
    <t>②財政法（昭和２２年法律第３４号）第２０条第２項の予定経費要求書並びにその作製の基礎となった意思決定及び当該意思決定に至る過程が記録された文書</t>
    <phoneticPr fontId="12"/>
  </si>
  <si>
    <t xml:space="preserve">・予定経費要求書
・継続費要求書
・繰越明許費要求書
・国庫債務負担行為要求書
・予算決算及び会計令（昭和２２年勅令第１６５号）第１２条の規
　定に基づく予定経費要求書等の各目明細書
</t>
    <phoneticPr fontId="12"/>
  </si>
  <si>
    <t xml:space="preserve">③①及び②に掲げるもののほか、予算の成立に至る過程が記録された文書
</t>
    <phoneticPr fontId="12"/>
  </si>
  <si>
    <t>・行政事業レビュー
・執行状況調査</t>
  </si>
  <si>
    <t xml:space="preserve">④歳入歳出予算、継続費及び国庫債務負担行為の配賦に関する文書
</t>
    <phoneticPr fontId="12"/>
  </si>
  <si>
    <t>・予算の配賦通知</t>
    <phoneticPr fontId="12"/>
  </si>
  <si>
    <t xml:space="preserve">(2)歳出の決算に関する重要な経緯
</t>
    <phoneticPr fontId="12"/>
  </si>
  <si>
    <t>赴任旅費関係</t>
    <rPh sb="0" eb="2">
      <t>フニン</t>
    </rPh>
    <phoneticPr fontId="12"/>
  </si>
  <si>
    <t xml:space="preserve">・赴任旅費予算配分要求計算書
</t>
    <phoneticPr fontId="12"/>
  </si>
  <si>
    <t>(3)歳入及び歳出の決算報告書並びに国の債務に関する計算書の作製その他の決算に関する重要な経緯（６の項(2)に掲げるものを除く。）</t>
    <phoneticPr fontId="12"/>
  </si>
  <si>
    <t>①歳入及び歳出の決算報告書並びにその作製の基礎となった意思決定及び当該意思決定に至る過程が記録された文書</t>
    <rPh sb="35" eb="37">
      <t>イシ</t>
    </rPh>
    <phoneticPr fontId="12"/>
  </si>
  <si>
    <r>
      <t>・</t>
    </r>
    <r>
      <rPr>
        <sz val="10"/>
        <rFont val="ＭＳ Ｐゴシック"/>
        <family val="3"/>
        <charset val="128"/>
      </rPr>
      <t xml:space="preserve">歳入及び歳出の決算報告書
・国の債務に関する計算書
・継続費決算報告書　
</t>
    </r>
    <phoneticPr fontId="12"/>
  </si>
  <si>
    <t>５年</t>
  </si>
  <si>
    <t xml:space="preserve">以下について移管
・財政法第３７条第１項の規定による歳入及び歳出の決算報告書並びに国の債務に関する計算書の作製の基礎となった方針及び意思決定その他の重要な経緯が記録された文書（財務大臣に送付した歳入及び歳出の決算報告書並びに国の債務に関する計算書を含む。）
・財政法第３７条第３項の規定による継続費決算報告書の作製の基礎となった方針及び意思決定その他の重要な経緯が記録された文書（財務大臣に送付した継続費決算報告書を含む。）
・財政法第３５条第２項の規定による予備費に係る調書の作製の基礎となった方針及び意思決定その他の重要な経緯が記録された文書（財務大臣に送付した予備費に係る調書を含む。）
・上記のほか、行政機関における決算に関する重要な経緯が記録された文書
</t>
    <phoneticPr fontId="12"/>
  </si>
  <si>
    <t xml:space="preserve">・支出負担行為計画示達
・支払計画予定総表
・繰越済通知書
・概算払・前金払協議
</t>
    <phoneticPr fontId="12"/>
  </si>
  <si>
    <t>②会計検査院に提出又は送付した計算書及び証拠書類</t>
    <phoneticPr fontId="12"/>
  </si>
  <si>
    <t xml:space="preserve">・計算書
・証拠書類
（※会計検査院保有のものを除く。）
</t>
    <phoneticPr fontId="12"/>
  </si>
  <si>
    <r>
      <t>機構</t>
    </r>
    <r>
      <rPr>
        <sz val="10"/>
        <rFont val="ＭＳ Ｐゴシック"/>
        <family val="3"/>
        <charset val="128"/>
      </rPr>
      <t>及び定員に関する事項</t>
    </r>
    <rPh sb="0" eb="2">
      <t>キコウ</t>
    </rPh>
    <rPh sb="2" eb="3">
      <t>オヨ</t>
    </rPh>
    <rPh sb="4" eb="6">
      <t>テイイン</t>
    </rPh>
    <rPh sb="7" eb="8">
      <t>カン</t>
    </rPh>
    <rPh sb="10" eb="12">
      <t>ジコウ</t>
    </rPh>
    <phoneticPr fontId="12"/>
  </si>
  <si>
    <r>
      <t>機構</t>
    </r>
    <r>
      <rPr>
        <sz val="10"/>
        <rFont val="ＭＳ Ｐゴシック"/>
        <family val="3"/>
        <charset val="128"/>
      </rPr>
      <t>の要求に関する重要な経緯</t>
    </r>
    <rPh sb="0" eb="2">
      <t>キコウ</t>
    </rPh>
    <rPh sb="3" eb="5">
      <t>ヨウキュウ</t>
    </rPh>
    <rPh sb="6" eb="7">
      <t>カン</t>
    </rPh>
    <rPh sb="9" eb="11">
      <t>ジュウヨウ</t>
    </rPh>
    <rPh sb="12" eb="14">
      <t>ケイイ</t>
    </rPh>
    <phoneticPr fontId="12"/>
  </si>
  <si>
    <r>
      <t>機構</t>
    </r>
    <r>
      <rPr>
        <sz val="10"/>
        <rFont val="ＭＳ Ｐゴシック"/>
        <family val="3"/>
        <charset val="128"/>
      </rPr>
      <t>の要求に関する文書並びにその基礎となった意志決定及び当該意志決定に至る経緯が記録される文書</t>
    </r>
    <rPh sb="0" eb="2">
      <t>キコウ</t>
    </rPh>
    <rPh sb="3" eb="5">
      <t>ヨウキュウ</t>
    </rPh>
    <rPh sb="6" eb="7">
      <t>カン</t>
    </rPh>
    <rPh sb="9" eb="11">
      <t>ブンショ</t>
    </rPh>
    <rPh sb="11" eb="12">
      <t>ナラ</t>
    </rPh>
    <rPh sb="16" eb="18">
      <t>キソ</t>
    </rPh>
    <rPh sb="22" eb="24">
      <t>イシ</t>
    </rPh>
    <rPh sb="24" eb="26">
      <t>ケッテイ</t>
    </rPh>
    <rPh sb="26" eb="27">
      <t>オヨ</t>
    </rPh>
    <rPh sb="28" eb="30">
      <t>トウガイ</t>
    </rPh>
    <rPh sb="30" eb="32">
      <t>イシ</t>
    </rPh>
    <rPh sb="32" eb="34">
      <t>ケッテイ</t>
    </rPh>
    <rPh sb="35" eb="36">
      <t>イタル</t>
    </rPh>
    <rPh sb="37" eb="39">
      <t>ケイイ</t>
    </rPh>
    <rPh sb="40" eb="42">
      <t>キロク</t>
    </rPh>
    <rPh sb="45" eb="47">
      <t>ブンショ</t>
    </rPh>
    <phoneticPr fontId="12"/>
  </si>
  <si>
    <r>
      <t>・大臣指示
・政務三役会議の決定
・省内調整
・機構要求書</t>
    </r>
    <r>
      <rPr>
        <sz val="10"/>
        <rFont val="ＭＳ Ｐゴシック"/>
        <family val="3"/>
        <charset val="128"/>
      </rPr>
      <t xml:space="preserve">
・関係省庁との協議</t>
    </r>
    <rPh sb="1" eb="3">
      <t>ダイジン</t>
    </rPh>
    <rPh sb="3" eb="5">
      <t>シジ</t>
    </rPh>
    <rPh sb="7" eb="9">
      <t>セイム</t>
    </rPh>
    <rPh sb="9" eb="11">
      <t>サンヤク</t>
    </rPh>
    <rPh sb="11" eb="13">
      <t>カイギ</t>
    </rPh>
    <rPh sb="14" eb="16">
      <t>ケッテイ</t>
    </rPh>
    <rPh sb="18" eb="20">
      <t>ショウナイ</t>
    </rPh>
    <rPh sb="20" eb="22">
      <t>チョウセイ</t>
    </rPh>
    <rPh sb="24" eb="26">
      <t>キコウ</t>
    </rPh>
    <rPh sb="26" eb="29">
      <t>ヨウキュウショ</t>
    </rPh>
    <rPh sb="31" eb="33">
      <t>カンケイ</t>
    </rPh>
    <rPh sb="33" eb="35">
      <t>ショウチョウ</t>
    </rPh>
    <rPh sb="37" eb="39">
      <t>キョウギ</t>
    </rPh>
    <phoneticPr fontId="12"/>
  </si>
  <si>
    <t>定員の要求に関する重要な経緯</t>
    <rPh sb="0" eb="2">
      <t>テイイン</t>
    </rPh>
    <rPh sb="3" eb="5">
      <t>ヨウキュウ</t>
    </rPh>
    <rPh sb="6" eb="7">
      <t>カン</t>
    </rPh>
    <rPh sb="9" eb="11">
      <t>ジュウヨウ</t>
    </rPh>
    <rPh sb="12" eb="14">
      <t>ケイイ</t>
    </rPh>
    <phoneticPr fontId="12"/>
  </si>
  <si>
    <t>定員の要求に関する文書並びにその基礎となった意志決定及び当該意志決定に至る経緯が記録される文書</t>
    <rPh sb="0" eb="2">
      <t>テイイン</t>
    </rPh>
    <rPh sb="3" eb="5">
      <t>ヨウキュウ</t>
    </rPh>
    <rPh sb="6" eb="7">
      <t>カン</t>
    </rPh>
    <rPh sb="9" eb="11">
      <t>ブンショ</t>
    </rPh>
    <rPh sb="11" eb="12">
      <t>ナラ</t>
    </rPh>
    <rPh sb="16" eb="18">
      <t>キソ</t>
    </rPh>
    <rPh sb="22" eb="24">
      <t>イシ</t>
    </rPh>
    <rPh sb="24" eb="26">
      <t>ケッテイ</t>
    </rPh>
    <rPh sb="26" eb="27">
      <t>オヨ</t>
    </rPh>
    <rPh sb="28" eb="30">
      <t>トウガイ</t>
    </rPh>
    <rPh sb="30" eb="32">
      <t>イシ</t>
    </rPh>
    <rPh sb="32" eb="34">
      <t>ケッテイ</t>
    </rPh>
    <rPh sb="35" eb="36">
      <t>イタル</t>
    </rPh>
    <rPh sb="37" eb="39">
      <t>ケイイ</t>
    </rPh>
    <rPh sb="40" eb="42">
      <t>キロク</t>
    </rPh>
    <rPh sb="45" eb="47">
      <t>ブンショ</t>
    </rPh>
    <phoneticPr fontId="12"/>
  </si>
  <si>
    <t xml:space="preserve">・省内調整
・定員要求書
</t>
    <rPh sb="1" eb="3">
      <t>ショウナイ</t>
    </rPh>
    <rPh sb="3" eb="5">
      <t>チョウセイ</t>
    </rPh>
    <rPh sb="7" eb="9">
      <t>テイイン</t>
    </rPh>
    <rPh sb="9" eb="12">
      <t>ヨウキュウショ</t>
    </rPh>
    <phoneticPr fontId="12"/>
  </si>
  <si>
    <t xml:space="preserve">・定員査定に関する文書
・定員合理化に関する文書
</t>
    <rPh sb="1" eb="3">
      <t>テイイン</t>
    </rPh>
    <rPh sb="3" eb="5">
      <t>サテイ</t>
    </rPh>
    <rPh sb="6" eb="7">
      <t>カン</t>
    </rPh>
    <rPh sb="9" eb="11">
      <t>ブンショ</t>
    </rPh>
    <rPh sb="13" eb="15">
      <t>テイイン</t>
    </rPh>
    <rPh sb="15" eb="18">
      <t>ゴウリカ</t>
    </rPh>
    <rPh sb="19" eb="20">
      <t>カン</t>
    </rPh>
    <rPh sb="22" eb="24">
      <t>ブンショ</t>
    </rPh>
    <phoneticPr fontId="12"/>
  </si>
  <si>
    <t>栄典又は表彰に関する事項</t>
  </si>
  <si>
    <t>栄典又は表彰の授与又ははく奪の重要な経緯（６の項(2)に掲げるものを除く。）</t>
  </si>
  <si>
    <t>①栄典又は表彰の候補者の推薦に関する文書</t>
    <rPh sb="15" eb="16">
      <t>カン</t>
    </rPh>
    <rPh sb="18" eb="20">
      <t>ブンショ</t>
    </rPh>
    <phoneticPr fontId="12"/>
  </si>
  <si>
    <t xml:space="preserve">・叙勲
・褒章
・大臣表彰
・長官表彰
</t>
    <phoneticPr fontId="12"/>
  </si>
  <si>
    <t xml:space="preserve">３年
</t>
  </si>
  <si>
    <t xml:space="preserve">以下について移管
・栄典制度の創設・改廃に関するもの
・叙位・叙勲・褒章の選考・決定に関するもの
・国民栄誉賞等特に重要な大臣表彰に係るもの
・国外の著名な表彰の授与に関するもの
</t>
    <phoneticPr fontId="12"/>
  </si>
  <si>
    <t>②栄典又は表彰の授与又ははく奪のための決裁文書及び伝達の文書</t>
  </si>
  <si>
    <t xml:space="preserve">・選考基準
・選考案
・伝達・受賞者決定通知
・受章者名簿
・退職感謝状・永年勤続表彰等内部表彰に関する文書
・推薦資料
</t>
    <rPh sb="31" eb="33">
      <t>タイショク</t>
    </rPh>
    <rPh sb="33" eb="36">
      <t>カンシャジョウ</t>
    </rPh>
    <rPh sb="37" eb="39">
      <t>エイネン</t>
    </rPh>
    <rPh sb="39" eb="41">
      <t>キンゾク</t>
    </rPh>
    <rPh sb="41" eb="43">
      <t>ヒョウショウ</t>
    </rPh>
    <rPh sb="43" eb="44">
      <t>ナド</t>
    </rPh>
    <rPh sb="44" eb="46">
      <t>ナイブ</t>
    </rPh>
    <rPh sb="46" eb="48">
      <t>ヒョウショウ</t>
    </rPh>
    <rPh sb="49" eb="50">
      <t>カン</t>
    </rPh>
    <rPh sb="52" eb="54">
      <t>ブンショ</t>
    </rPh>
    <rPh sb="56" eb="58">
      <t>スイセン</t>
    </rPh>
    <rPh sb="58" eb="60">
      <t>シリョウ</t>
    </rPh>
    <phoneticPr fontId="12"/>
  </si>
  <si>
    <t>③その他関連文書</t>
    <rPh sb="3" eb="4">
      <t>タ</t>
    </rPh>
    <rPh sb="4" eb="6">
      <t>カンレン</t>
    </rPh>
    <rPh sb="6" eb="8">
      <t>ブンショ</t>
    </rPh>
    <phoneticPr fontId="12"/>
  </si>
  <si>
    <t xml:space="preserve">・園遊会等、官房人事課への推薦資料
</t>
    <rPh sb="1" eb="4">
      <t>エンユウカイ</t>
    </rPh>
    <rPh sb="4" eb="5">
      <t>トウ</t>
    </rPh>
    <rPh sb="6" eb="11">
      <t>カンボウジンジカ</t>
    </rPh>
    <rPh sb="13" eb="15">
      <t>スイセン</t>
    </rPh>
    <rPh sb="15" eb="17">
      <t>シリョウ</t>
    </rPh>
    <phoneticPr fontId="12"/>
  </si>
  <si>
    <t>国会及び審議会等における審議等に関する事項</t>
  </si>
  <si>
    <t>(1)国会審議（１の項から１７の項までに掲げるものを除く。）</t>
  </si>
  <si>
    <t>国会審議文書</t>
  </si>
  <si>
    <r>
      <t>・議員への説明
・趣旨説明
・想定問答
・答弁書
・国会審議録</t>
    </r>
    <r>
      <rPr>
        <sz val="10"/>
        <rFont val="ＭＳ Ｐゴシック"/>
        <family val="3"/>
        <charset val="128"/>
      </rPr>
      <t xml:space="preserve">
</t>
    </r>
    <phoneticPr fontId="12"/>
  </si>
  <si>
    <t>廃棄
ただし、以下について移管
・大臣の演説に関するもの
・会期ごとに作成される想定問答</t>
    <rPh sb="0" eb="2">
      <t>ハイキ</t>
    </rPh>
    <phoneticPr fontId="12"/>
  </si>
  <si>
    <t>(2)審議会等（１の項から１７の項までに掲げるものを除く。）</t>
  </si>
  <si>
    <t>審議会等文書</t>
  </si>
  <si>
    <t>以下について移管
・審議会その他の合議制の機関に関するもの（部会、小委員会等を含む。）及び懇談会等行政運営上の会合に関するもの</t>
    <rPh sb="0" eb="2">
      <t>イカ</t>
    </rPh>
    <rPh sb="10" eb="13">
      <t>シンギカイ</t>
    </rPh>
    <rPh sb="15" eb="16">
      <t>タ</t>
    </rPh>
    <rPh sb="17" eb="20">
      <t>ゴウギセイ</t>
    </rPh>
    <rPh sb="21" eb="23">
      <t>キカン</t>
    </rPh>
    <rPh sb="24" eb="25">
      <t>カン</t>
    </rPh>
    <rPh sb="43" eb="44">
      <t>オヨ</t>
    </rPh>
    <rPh sb="45" eb="48">
      <t>コンダンカイ</t>
    </rPh>
    <rPh sb="48" eb="49">
      <t>トウ</t>
    </rPh>
    <rPh sb="49" eb="51">
      <t>ギョウセイ</t>
    </rPh>
    <rPh sb="51" eb="54">
      <t>ウンエイジョウ</t>
    </rPh>
    <rPh sb="55" eb="57">
      <t>カイゴウ</t>
    </rPh>
    <rPh sb="58" eb="59">
      <t>カン</t>
    </rPh>
    <phoneticPr fontId="12"/>
  </si>
  <si>
    <t>国会との連絡に関する事項</t>
    <rPh sb="0" eb="2">
      <t>コッカイ</t>
    </rPh>
    <rPh sb="4" eb="6">
      <t>レンラク</t>
    </rPh>
    <rPh sb="7" eb="8">
      <t>カン</t>
    </rPh>
    <rPh sb="10" eb="12">
      <t>ジコウ</t>
    </rPh>
    <phoneticPr fontId="12"/>
  </si>
  <si>
    <t>国会との連絡</t>
    <rPh sb="0" eb="2">
      <t>コッカイ</t>
    </rPh>
    <rPh sb="4" eb="6">
      <t>レンラク</t>
    </rPh>
    <phoneticPr fontId="10"/>
  </si>
  <si>
    <t>国会との連絡に関する文書</t>
  </si>
  <si>
    <t xml:space="preserve">・国会情報
・国会議員等からのレク要求等の依頼に係る連絡文書（いわゆる
　「カンバン」）
</t>
    <rPh sb="1" eb="3">
      <t>コッカイ</t>
    </rPh>
    <rPh sb="3" eb="5">
      <t>ジョウホウ</t>
    </rPh>
    <phoneticPr fontId="10"/>
  </si>
  <si>
    <t xml:space="preserve">１年未満
</t>
  </si>
  <si>
    <t>文書の管理等に関する事項</t>
  </si>
  <si>
    <t>文書の管理等</t>
  </si>
  <si>
    <t xml:space="preserve">①行政文書ファイル管理簿その他の業務に常時利用するものとして継続的に保存すべき行政文書
</t>
    <phoneticPr fontId="12"/>
  </si>
  <si>
    <t>・行政文書ファイル管理簿
・標準文書保存期間基準（保存期間表）</t>
    <rPh sb="14" eb="16">
      <t>ヒョウジュン</t>
    </rPh>
    <rPh sb="16" eb="18">
      <t>ブンショ</t>
    </rPh>
    <rPh sb="18" eb="20">
      <t>ホゾン</t>
    </rPh>
    <rPh sb="20" eb="22">
      <t>キカン</t>
    </rPh>
    <rPh sb="22" eb="24">
      <t>キジュン</t>
    </rPh>
    <rPh sb="25" eb="27">
      <t>ホゾン</t>
    </rPh>
    <rPh sb="27" eb="29">
      <t>キカン</t>
    </rPh>
    <rPh sb="29" eb="30">
      <t>ヒョウ</t>
    </rPh>
    <phoneticPr fontId="12"/>
  </si>
  <si>
    <t>常用（無期限）</t>
    <phoneticPr fontId="12"/>
  </si>
  <si>
    <t xml:space="preserve">②取得した文書の管理を行うための帳簿
</t>
    <phoneticPr fontId="12"/>
  </si>
  <si>
    <t>・受付簿</t>
  </si>
  <si>
    <t xml:space="preserve">③決裁文書の管理を行うための帳簿
</t>
    <phoneticPr fontId="12"/>
  </si>
  <si>
    <t>・決裁簿</t>
  </si>
  <si>
    <t>３０年</t>
  </si>
  <si>
    <t xml:space="preserve">④行政文書ファイル等の移管又は廃棄の状況が記録された帳簿
</t>
    <phoneticPr fontId="12"/>
  </si>
  <si>
    <t xml:space="preserve">・移管・廃棄簿
</t>
    <phoneticPr fontId="12"/>
  </si>
  <si>
    <t>２０年</t>
  </si>
  <si>
    <t xml:space="preserve">・廃棄記録（保存期間１年未満の文書に係るもの）
</t>
    <rPh sb="1" eb="3">
      <t>ハイキ</t>
    </rPh>
    <rPh sb="3" eb="5">
      <t>キロク</t>
    </rPh>
    <rPh sb="6" eb="8">
      <t>ホゾン</t>
    </rPh>
    <rPh sb="8" eb="10">
      <t>キカン</t>
    </rPh>
    <rPh sb="11" eb="12">
      <t>ネン</t>
    </rPh>
    <rPh sb="12" eb="14">
      <t>ミマン</t>
    </rPh>
    <rPh sb="15" eb="17">
      <t>ブンショ</t>
    </rPh>
    <rPh sb="18" eb="19">
      <t>カカワ</t>
    </rPh>
    <phoneticPr fontId="12"/>
  </si>
  <si>
    <t>⑤公文書管理法の規定に基づく協議、同意等に関する文書</t>
    <rPh sb="1" eb="4">
      <t>コウブンショ</t>
    </rPh>
    <rPh sb="4" eb="7">
      <t>カンリホウ</t>
    </rPh>
    <rPh sb="8" eb="10">
      <t>キテイ</t>
    </rPh>
    <rPh sb="11" eb="12">
      <t>モト</t>
    </rPh>
    <rPh sb="14" eb="16">
      <t>キョウギ</t>
    </rPh>
    <rPh sb="17" eb="19">
      <t>ドウイ</t>
    </rPh>
    <rPh sb="19" eb="20">
      <t>トウ</t>
    </rPh>
    <rPh sb="21" eb="22">
      <t>カン</t>
    </rPh>
    <rPh sb="24" eb="26">
      <t>ブンショ</t>
    </rPh>
    <phoneticPr fontId="10"/>
  </si>
  <si>
    <t xml:space="preserve">・廃棄・移管協議
・レコードスケジュール確認依頼
</t>
    <rPh sb="1" eb="3">
      <t>ハイキ</t>
    </rPh>
    <rPh sb="4" eb="6">
      <t>イカン</t>
    </rPh>
    <rPh sb="6" eb="8">
      <t>キョウギ</t>
    </rPh>
    <rPh sb="20" eb="22">
      <t>カクニン</t>
    </rPh>
    <rPh sb="22" eb="24">
      <t>イライ</t>
    </rPh>
    <phoneticPr fontId="10"/>
  </si>
  <si>
    <t>⑥行政文書の管理状況の点検及び監査に関する文書</t>
  </si>
  <si>
    <t xml:space="preserve">・内閣府等が実施する点検・監査の実施及び結果
・文書整理月間の実施
・文書整理特別月間の実施
</t>
    <rPh sb="1" eb="4">
      <t>ナイカクフ</t>
    </rPh>
    <rPh sb="4" eb="5">
      <t>トウ</t>
    </rPh>
    <rPh sb="6" eb="8">
      <t>ジッシ</t>
    </rPh>
    <rPh sb="10" eb="12">
      <t>テンケン</t>
    </rPh>
    <rPh sb="13" eb="15">
      <t>カンサ</t>
    </rPh>
    <rPh sb="16" eb="18">
      <t>ジッシ</t>
    </rPh>
    <rPh sb="18" eb="19">
      <t>オヨ</t>
    </rPh>
    <rPh sb="20" eb="22">
      <t>ケッカ</t>
    </rPh>
    <rPh sb="39" eb="41">
      <t>トクベツ</t>
    </rPh>
    <phoneticPr fontId="12"/>
  </si>
  <si>
    <t>⑦文書管理者等の指名に関する文書</t>
    <rPh sb="1" eb="3">
      <t>ブンショ</t>
    </rPh>
    <rPh sb="3" eb="6">
      <t>カンリシャ</t>
    </rPh>
    <rPh sb="6" eb="7">
      <t>トウ</t>
    </rPh>
    <rPh sb="8" eb="10">
      <t>シメイ</t>
    </rPh>
    <rPh sb="11" eb="12">
      <t>カン</t>
    </rPh>
    <rPh sb="14" eb="16">
      <t>ブンショ</t>
    </rPh>
    <phoneticPr fontId="12"/>
  </si>
  <si>
    <t xml:space="preserve">文書管理者の指名に関する通知
・文書管理担当者の指名の報告
</t>
    <phoneticPr fontId="12"/>
  </si>
  <si>
    <t xml:space="preserve">⑧各部署からの報告文書（他の項に掲げるものの報告を除く。）
</t>
    <rPh sb="1" eb="4">
      <t>カクブショ</t>
    </rPh>
    <rPh sb="7" eb="9">
      <t>ホウコク</t>
    </rPh>
    <rPh sb="9" eb="11">
      <t>ブンショ</t>
    </rPh>
    <rPh sb="12" eb="13">
      <t>タ</t>
    </rPh>
    <rPh sb="22" eb="24">
      <t>ホウコク</t>
    </rPh>
    <phoneticPr fontId="12"/>
  </si>
  <si>
    <t xml:space="preserve">・管理規則等に基づき、総括文書管理者、副総括文書管理者に報
　告された文書
</t>
    <rPh sb="1" eb="3">
      <t>カンリ</t>
    </rPh>
    <rPh sb="3" eb="5">
      <t>キソク</t>
    </rPh>
    <rPh sb="5" eb="6">
      <t>トウ</t>
    </rPh>
    <rPh sb="7" eb="8">
      <t>モト</t>
    </rPh>
    <rPh sb="11" eb="13">
      <t>ソウカツ</t>
    </rPh>
    <rPh sb="13" eb="15">
      <t>ブンショ</t>
    </rPh>
    <rPh sb="15" eb="18">
      <t>カンリシャ</t>
    </rPh>
    <rPh sb="19" eb="22">
      <t>フクソウカツ</t>
    </rPh>
    <rPh sb="22" eb="24">
      <t>ブンショ</t>
    </rPh>
    <rPh sb="24" eb="27">
      <t>カンリシャ</t>
    </rPh>
    <rPh sb="28" eb="29">
      <t>ホウ</t>
    </rPh>
    <rPh sb="31" eb="32">
      <t>コク</t>
    </rPh>
    <rPh sb="35" eb="37">
      <t>ブンショ</t>
    </rPh>
    <phoneticPr fontId="12"/>
  </si>
  <si>
    <t>⑨調査に関する文書（他の項に掲げるものの調査を除く。）</t>
    <rPh sb="1" eb="3">
      <t>チョウサ</t>
    </rPh>
    <rPh sb="4" eb="5">
      <t>カン</t>
    </rPh>
    <rPh sb="7" eb="9">
      <t>ブンショ</t>
    </rPh>
    <rPh sb="10" eb="11">
      <t>タ</t>
    </rPh>
    <rPh sb="20" eb="22">
      <t>チョウサ</t>
    </rPh>
    <phoneticPr fontId="12"/>
  </si>
  <si>
    <t xml:space="preserve">・行政文書の適正な管理に関する調査資料
・行政文書の管理状況報告
</t>
    <rPh sb="1" eb="3">
      <t>ギョウセイ</t>
    </rPh>
    <rPh sb="3" eb="5">
      <t>ブンショ</t>
    </rPh>
    <rPh sb="6" eb="8">
      <t>テキセイ</t>
    </rPh>
    <rPh sb="9" eb="11">
      <t>カンリ</t>
    </rPh>
    <rPh sb="12" eb="13">
      <t>カン</t>
    </rPh>
    <rPh sb="15" eb="17">
      <t>チョウサ</t>
    </rPh>
    <rPh sb="17" eb="19">
      <t>シリョウ</t>
    </rPh>
    <phoneticPr fontId="12"/>
  </si>
  <si>
    <t>⑩通知に関する文書（他の項に掲げるものの通知を除く。）</t>
    <rPh sb="1" eb="3">
      <t>ツウチ</t>
    </rPh>
    <rPh sb="4" eb="5">
      <t>カン</t>
    </rPh>
    <rPh sb="7" eb="9">
      <t>ブンショ</t>
    </rPh>
    <rPh sb="10" eb="11">
      <t>タ</t>
    </rPh>
    <rPh sb="20" eb="22">
      <t>ツウチ</t>
    </rPh>
    <phoneticPr fontId="12"/>
  </si>
  <si>
    <t xml:space="preserve">・行政文書の適正な管理に関する通達、事務連絡、説明会資料
・ふみの日通信
</t>
    <rPh sb="1" eb="3">
      <t>ギョウセイ</t>
    </rPh>
    <rPh sb="3" eb="5">
      <t>ブンショ</t>
    </rPh>
    <rPh sb="6" eb="8">
      <t>テキセイ</t>
    </rPh>
    <rPh sb="9" eb="11">
      <t>カンリ</t>
    </rPh>
    <rPh sb="12" eb="13">
      <t>カン</t>
    </rPh>
    <rPh sb="15" eb="17">
      <t>ツウタツ</t>
    </rPh>
    <rPh sb="18" eb="20">
      <t>ジム</t>
    </rPh>
    <rPh sb="20" eb="22">
      <t>レンラク</t>
    </rPh>
    <rPh sb="23" eb="26">
      <t>セツメイカイ</t>
    </rPh>
    <rPh sb="26" eb="28">
      <t>シリョウ</t>
    </rPh>
    <rPh sb="33" eb="34">
      <t>ヒ</t>
    </rPh>
    <rPh sb="34" eb="36">
      <t>ツウシン</t>
    </rPh>
    <phoneticPr fontId="12"/>
  </si>
  <si>
    <t>⑪研修に関する文書</t>
    <rPh sb="1" eb="3">
      <t>ケンシュウ</t>
    </rPh>
    <rPh sb="4" eb="5">
      <t>カン</t>
    </rPh>
    <rPh sb="7" eb="9">
      <t>ブンショ</t>
    </rPh>
    <phoneticPr fontId="12"/>
  </si>
  <si>
    <t xml:space="preserve">・行政文書の適正な管理に関する研修資料
</t>
    <rPh sb="15" eb="17">
      <t>ケンシュウ</t>
    </rPh>
    <rPh sb="17" eb="19">
      <t>シリョウ</t>
    </rPh>
    <phoneticPr fontId="12"/>
  </si>
  <si>
    <t>公文書に係る報告事案に関する事項</t>
    <rPh sb="0" eb="3">
      <t>コウブンショ</t>
    </rPh>
    <rPh sb="4" eb="5">
      <t>カカ</t>
    </rPh>
    <rPh sb="6" eb="8">
      <t>ホウコク</t>
    </rPh>
    <rPh sb="8" eb="10">
      <t>ジアン</t>
    </rPh>
    <rPh sb="11" eb="12">
      <t>カン</t>
    </rPh>
    <rPh sb="14" eb="16">
      <t>ジコウ</t>
    </rPh>
    <phoneticPr fontId="12"/>
  </si>
  <si>
    <t>報告事案への対応</t>
  </si>
  <si>
    <t xml:space="preserve">紛失・誤廃棄等に係る事案の報告及びその対応の経緯が記録された文書
</t>
    <rPh sb="0" eb="2">
      <t>フンシツ</t>
    </rPh>
    <rPh sb="3" eb="6">
      <t>ゴハイキ</t>
    </rPh>
    <rPh sb="6" eb="7">
      <t>トウ</t>
    </rPh>
    <rPh sb="8" eb="9">
      <t>カカ</t>
    </rPh>
    <rPh sb="10" eb="12">
      <t>ジアン</t>
    </rPh>
    <rPh sb="13" eb="15">
      <t>ホウコク</t>
    </rPh>
    <rPh sb="15" eb="16">
      <t>オヨ</t>
    </rPh>
    <rPh sb="19" eb="21">
      <t>タイオウ</t>
    </rPh>
    <rPh sb="22" eb="24">
      <t>ケイイ</t>
    </rPh>
    <rPh sb="25" eb="27">
      <t>キロク</t>
    </rPh>
    <rPh sb="30" eb="32">
      <t>ブンショ</t>
    </rPh>
    <phoneticPr fontId="12"/>
  </si>
  <si>
    <t>・行政文書の紛失・誤廃棄及び再発防止に係る文書</t>
    <rPh sb="1" eb="3">
      <t>ギョウセイ</t>
    </rPh>
    <rPh sb="3" eb="5">
      <t>ブンショ</t>
    </rPh>
    <rPh sb="6" eb="8">
      <t>フンシツ</t>
    </rPh>
    <rPh sb="9" eb="10">
      <t>ゴ</t>
    </rPh>
    <rPh sb="10" eb="12">
      <t>ハイキ</t>
    </rPh>
    <rPh sb="12" eb="13">
      <t>オヨ</t>
    </rPh>
    <rPh sb="14" eb="16">
      <t>サイハツ</t>
    </rPh>
    <rPh sb="16" eb="18">
      <t>ボウシ</t>
    </rPh>
    <rPh sb="19" eb="20">
      <t>カカワ</t>
    </rPh>
    <rPh sb="21" eb="23">
      <t>ブンショ</t>
    </rPh>
    <phoneticPr fontId="12"/>
  </si>
  <si>
    <t>公文書による他機関からの依頼に関する事項</t>
    <rPh sb="0" eb="3">
      <t>コウブンショ</t>
    </rPh>
    <rPh sb="6" eb="9">
      <t>タキカン</t>
    </rPh>
    <rPh sb="12" eb="14">
      <t>イライ</t>
    </rPh>
    <rPh sb="15" eb="16">
      <t>カン</t>
    </rPh>
    <rPh sb="18" eb="20">
      <t>ジコウ</t>
    </rPh>
    <phoneticPr fontId="12"/>
  </si>
  <si>
    <t>他省庁等からの文書による依頼に関する対応の経緯</t>
  </si>
  <si>
    <t xml:space="preserve">他省庁等所管の行事等への協力依頼・周知文書等
</t>
    <rPh sb="0" eb="3">
      <t>タショウチョウ</t>
    </rPh>
    <rPh sb="3" eb="4">
      <t>トウ</t>
    </rPh>
    <rPh sb="4" eb="6">
      <t>ショカン</t>
    </rPh>
    <rPh sb="7" eb="9">
      <t>ギョウジ</t>
    </rPh>
    <rPh sb="9" eb="10">
      <t>トウ</t>
    </rPh>
    <rPh sb="12" eb="14">
      <t>キョウリョク</t>
    </rPh>
    <rPh sb="14" eb="16">
      <t>イライ</t>
    </rPh>
    <rPh sb="17" eb="19">
      <t>シュウチ</t>
    </rPh>
    <rPh sb="19" eb="21">
      <t>ブンショ</t>
    </rPh>
    <rPh sb="21" eb="22">
      <t>トウ</t>
    </rPh>
    <phoneticPr fontId="12"/>
  </si>
  <si>
    <t xml:space="preserve">・周知依頼
・協力依頼
</t>
    <rPh sb="1" eb="3">
      <t>シュウチ</t>
    </rPh>
    <rPh sb="3" eb="5">
      <t>イライ</t>
    </rPh>
    <rPh sb="7" eb="9">
      <t>キョウリョク</t>
    </rPh>
    <rPh sb="9" eb="11">
      <t>イライ</t>
    </rPh>
    <phoneticPr fontId="12"/>
  </si>
  <si>
    <t xml:space="preserve">３年
</t>
    <rPh sb="1" eb="2">
      <t>ネン</t>
    </rPh>
    <phoneticPr fontId="12"/>
  </si>
  <si>
    <t>公印の管理に関する事項</t>
    <rPh sb="0" eb="2">
      <t>コウイン</t>
    </rPh>
    <rPh sb="3" eb="5">
      <t>カンリ</t>
    </rPh>
    <rPh sb="6" eb="7">
      <t>カン</t>
    </rPh>
    <rPh sb="9" eb="11">
      <t>ジコウ</t>
    </rPh>
    <phoneticPr fontId="12"/>
  </si>
  <si>
    <t>公印の管理等</t>
  </si>
  <si>
    <t>①公印の作成・改刻・廃止に関する記録</t>
    <rPh sb="1" eb="3">
      <t>コウイン</t>
    </rPh>
    <rPh sb="4" eb="6">
      <t>サクセイ</t>
    </rPh>
    <rPh sb="7" eb="8">
      <t>アラタ</t>
    </rPh>
    <rPh sb="8" eb="9">
      <t>キザ</t>
    </rPh>
    <rPh sb="10" eb="12">
      <t>ハイシ</t>
    </rPh>
    <rPh sb="13" eb="14">
      <t>カン</t>
    </rPh>
    <rPh sb="16" eb="18">
      <t>キロク</t>
    </rPh>
    <phoneticPr fontId="10"/>
  </si>
  <si>
    <t xml:space="preserve">・公印登録簿（公印登録原簿）
</t>
    <rPh sb="1" eb="3">
      <t>コウイン</t>
    </rPh>
    <rPh sb="3" eb="6">
      <t>トウロクボ</t>
    </rPh>
    <rPh sb="7" eb="9">
      <t>コウイン</t>
    </rPh>
    <rPh sb="9" eb="11">
      <t>トウロク</t>
    </rPh>
    <rPh sb="11" eb="12">
      <t>ハラ</t>
    </rPh>
    <rPh sb="12" eb="13">
      <t>ボ</t>
    </rPh>
    <phoneticPr fontId="10"/>
  </si>
  <si>
    <t xml:space="preserve">常用
（無期限）
</t>
    <rPh sb="0" eb="2">
      <t>ジョウヨウ</t>
    </rPh>
    <rPh sb="4" eb="7">
      <t>ムキゲン</t>
    </rPh>
    <phoneticPr fontId="10"/>
  </si>
  <si>
    <t>②公印押印に関する記録</t>
    <rPh sb="1" eb="3">
      <t>コウイン</t>
    </rPh>
    <rPh sb="3" eb="5">
      <t>オウイン</t>
    </rPh>
    <rPh sb="6" eb="7">
      <t>カン</t>
    </rPh>
    <rPh sb="9" eb="11">
      <t>キロク</t>
    </rPh>
    <phoneticPr fontId="10"/>
  </si>
  <si>
    <t xml:space="preserve">・印影印刷申請書
・公印押印簿
</t>
    <rPh sb="10" eb="12">
      <t>コウイン</t>
    </rPh>
    <rPh sb="12" eb="14">
      <t>オウイン</t>
    </rPh>
    <rPh sb="14" eb="15">
      <t>ボ</t>
    </rPh>
    <phoneticPr fontId="12"/>
  </si>
  <si>
    <t>会計事務に関する事項</t>
    <rPh sb="0" eb="2">
      <t>カイケイ</t>
    </rPh>
    <rPh sb="2" eb="4">
      <t>ジム</t>
    </rPh>
    <rPh sb="5" eb="6">
      <t>カン</t>
    </rPh>
    <rPh sb="8" eb="10">
      <t>ジコウ</t>
    </rPh>
    <phoneticPr fontId="12"/>
  </si>
  <si>
    <t>(1)会計通達・指導</t>
    <rPh sb="3" eb="5">
      <t>カイケイ</t>
    </rPh>
    <rPh sb="5" eb="7">
      <t>ツウタツ</t>
    </rPh>
    <rPh sb="8" eb="10">
      <t>シドウ</t>
    </rPh>
    <phoneticPr fontId="12"/>
  </si>
  <si>
    <t>会計通達・指導に関する文書</t>
  </si>
  <si>
    <t xml:space="preserve">・会計通達・指導に関する文書
</t>
    <rPh sb="1" eb="3">
      <t>カイケイ</t>
    </rPh>
    <rPh sb="3" eb="5">
      <t>ツウタツ</t>
    </rPh>
    <rPh sb="6" eb="8">
      <t>シドウ</t>
    </rPh>
    <rPh sb="9" eb="10">
      <t>カン</t>
    </rPh>
    <rPh sb="12" eb="14">
      <t>ブンショ</t>
    </rPh>
    <phoneticPr fontId="12"/>
  </si>
  <si>
    <t>５年</t>
    <phoneticPr fontId="12"/>
  </si>
  <si>
    <t>(2)物品の管理</t>
    <rPh sb="3" eb="5">
      <t>ブッピン</t>
    </rPh>
    <rPh sb="6" eb="8">
      <t>カンリ</t>
    </rPh>
    <phoneticPr fontId="12"/>
  </si>
  <si>
    <t>物品及び備品等の調達に関する文書</t>
  </si>
  <si>
    <t xml:space="preserve">・物品管理に関する文書
</t>
    <rPh sb="1" eb="3">
      <t>ブッピン</t>
    </rPh>
    <rPh sb="3" eb="5">
      <t>カンリ</t>
    </rPh>
    <rPh sb="6" eb="7">
      <t>カン</t>
    </rPh>
    <rPh sb="9" eb="11">
      <t>ブンショ</t>
    </rPh>
    <phoneticPr fontId="12"/>
  </si>
  <si>
    <t>・帳簿等</t>
    <rPh sb="1" eb="3">
      <t>チョウボ</t>
    </rPh>
    <rPh sb="3" eb="4">
      <t>トウ</t>
    </rPh>
    <phoneticPr fontId="12"/>
  </si>
  <si>
    <t xml:space="preserve">常用
（無期限）
</t>
    <phoneticPr fontId="12"/>
  </si>
  <si>
    <t>(3)旅費</t>
    <rPh sb="3" eb="5">
      <t>リョヒ</t>
    </rPh>
    <phoneticPr fontId="12"/>
  </si>
  <si>
    <t>国内外旅費の支給に関する文書</t>
    <rPh sb="0" eb="2">
      <t>コクナイ</t>
    </rPh>
    <rPh sb="2" eb="3">
      <t>ガイ</t>
    </rPh>
    <rPh sb="3" eb="5">
      <t>リョヒ</t>
    </rPh>
    <rPh sb="6" eb="8">
      <t>シキュウ</t>
    </rPh>
    <rPh sb="9" eb="10">
      <t>カン</t>
    </rPh>
    <rPh sb="12" eb="14">
      <t>ブンショ</t>
    </rPh>
    <phoneticPr fontId="12"/>
  </si>
  <si>
    <t xml:space="preserve">・旅行計画確認書、出張計画書
・旅費の請求及び支払いに関する資料
</t>
    <rPh sb="1" eb="3">
      <t>リョコウ</t>
    </rPh>
    <rPh sb="3" eb="5">
      <t>ケイカク</t>
    </rPh>
    <rPh sb="5" eb="8">
      <t>カクニンショ</t>
    </rPh>
    <rPh sb="9" eb="11">
      <t>シュッチョウ</t>
    </rPh>
    <rPh sb="11" eb="14">
      <t>ケイカクショ</t>
    </rPh>
    <rPh sb="16" eb="18">
      <t>リョヒ</t>
    </rPh>
    <rPh sb="19" eb="21">
      <t>セイキュウ</t>
    </rPh>
    <rPh sb="21" eb="22">
      <t>オヨ</t>
    </rPh>
    <rPh sb="23" eb="25">
      <t>シハラ</t>
    </rPh>
    <rPh sb="27" eb="28">
      <t>カン</t>
    </rPh>
    <rPh sb="30" eb="32">
      <t>シリョウ</t>
    </rPh>
    <phoneticPr fontId="12"/>
  </si>
  <si>
    <t xml:space="preserve">・海外旅行計画確認書、出張計画書
・外国旅費の請求及び支払いに関する資料
</t>
    <rPh sb="1" eb="3">
      <t>カイガイ</t>
    </rPh>
    <rPh sb="3" eb="5">
      <t>リョコウ</t>
    </rPh>
    <rPh sb="5" eb="7">
      <t>ケイカク</t>
    </rPh>
    <rPh sb="18" eb="20">
      <t>ガイコク</t>
    </rPh>
    <rPh sb="20" eb="22">
      <t>リョヒ</t>
    </rPh>
    <rPh sb="23" eb="25">
      <t>セイキュウ</t>
    </rPh>
    <rPh sb="25" eb="26">
      <t>オヨ</t>
    </rPh>
    <rPh sb="27" eb="29">
      <t>シハラ</t>
    </rPh>
    <rPh sb="31" eb="32">
      <t>カン</t>
    </rPh>
    <rPh sb="34" eb="36">
      <t>シリョウ</t>
    </rPh>
    <phoneticPr fontId="12"/>
  </si>
  <si>
    <t xml:space="preserve">・公用旅券申請書、海外出張のための便宜供与依頼文書
</t>
    <phoneticPr fontId="12"/>
  </si>
  <si>
    <t xml:space="preserve">・会計通達
・旅費法第46条関係第2項
</t>
    <rPh sb="1" eb="3">
      <t>カイケイ</t>
    </rPh>
    <rPh sb="3" eb="5">
      <t>ツウタツ</t>
    </rPh>
    <phoneticPr fontId="12"/>
  </si>
  <si>
    <t>(4)支出負担行為</t>
    <phoneticPr fontId="12"/>
  </si>
  <si>
    <t>補助金に関する文書</t>
    <rPh sb="0" eb="3">
      <t>ホジョキン</t>
    </rPh>
    <rPh sb="4" eb="5">
      <t>カン</t>
    </rPh>
    <rPh sb="7" eb="9">
      <t>ブンショ</t>
    </rPh>
    <phoneticPr fontId="12"/>
  </si>
  <si>
    <t xml:space="preserve">・交付決定関係書類
・額の確定関係
・請求書関係
</t>
    <rPh sb="1" eb="5">
      <t>コウフケッテイ</t>
    </rPh>
    <rPh sb="5" eb="7">
      <t>カンケイ</t>
    </rPh>
    <rPh sb="7" eb="9">
      <t>ショルイ</t>
    </rPh>
    <rPh sb="11" eb="12">
      <t>ガク</t>
    </rPh>
    <rPh sb="13" eb="15">
      <t>カクテイ</t>
    </rPh>
    <rPh sb="15" eb="17">
      <t>カンケイ</t>
    </rPh>
    <rPh sb="19" eb="22">
      <t>セイキュウショ</t>
    </rPh>
    <rPh sb="22" eb="24">
      <t>カンケイ</t>
    </rPh>
    <phoneticPr fontId="12"/>
  </si>
  <si>
    <t>契約に関する事項</t>
    <rPh sb="0" eb="2">
      <t>ケイヤク</t>
    </rPh>
    <rPh sb="3" eb="4">
      <t>カン</t>
    </rPh>
    <rPh sb="6" eb="8">
      <t>ジコウ</t>
    </rPh>
    <phoneticPr fontId="10"/>
  </si>
  <si>
    <t>契約に関する重要な経緯（１の項からの２３の項までに掲げるものを除く。）</t>
    <rPh sb="3" eb="4">
      <t>カン</t>
    </rPh>
    <rPh sb="6" eb="8">
      <t>ジュウヨウ</t>
    </rPh>
    <rPh sb="9" eb="11">
      <t>ケイイ</t>
    </rPh>
    <phoneticPr fontId="10"/>
  </si>
  <si>
    <t>①契約に係る決裁文書及びその他契約に至る過程が記録された文書</t>
  </si>
  <si>
    <r>
      <t>・仕様書案
・協議・調整経緯</t>
    </r>
    <r>
      <rPr>
        <sz val="10"/>
        <rFont val="ＭＳ Ｐゴシック"/>
        <family val="3"/>
        <charset val="128"/>
      </rPr>
      <t xml:space="preserve">
・レイアウト変更、工事
・物品、刊行物等の購入
・公用車の車検、修繕等
・契約書案
・公共調達の適正化に係る情報の公表
・企画競争
・再委託
・委託費の額の確定
・特定調達契約に係る落札者等公示の官報掲載
・低入札価格調査
・競争参加資格の変更（等級拡大）
・不落不調
・執行管理簿
・額の確定通知書
・請求書関係
・国庫金の収支見込の登録（見込報告）
・外国送金見込額等調
・タクシー使用管理
・諸謝金・委員手当　
</t>
    </r>
    <rPh sb="7" eb="9">
      <t>キョウギ</t>
    </rPh>
    <rPh sb="10" eb="12">
      <t>チョウセイ</t>
    </rPh>
    <rPh sb="12" eb="14">
      <t>ケイイ</t>
    </rPh>
    <phoneticPr fontId="10"/>
  </si>
  <si>
    <t>契約が終了する日に係る特定日以後５年</t>
    <rPh sb="0" eb="2">
      <t>ケイヤク</t>
    </rPh>
    <rPh sb="3" eb="5">
      <t>シュウリョウ</t>
    </rPh>
    <rPh sb="7" eb="8">
      <t>ヒ</t>
    </rPh>
    <rPh sb="9" eb="10">
      <t>カカ</t>
    </rPh>
    <rPh sb="11" eb="14">
      <t>トクテイビ</t>
    </rPh>
    <rPh sb="14" eb="16">
      <t>イゴ</t>
    </rPh>
    <rPh sb="17" eb="18">
      <t>ネン</t>
    </rPh>
    <phoneticPr fontId="10"/>
  </si>
  <si>
    <r>
      <t>廃棄</t>
    </r>
    <r>
      <rPr>
        <strike/>
        <sz val="10"/>
        <rFont val="ＭＳ Ｐゴシック"/>
        <family val="3"/>
        <charset val="128"/>
      </rPr>
      <t xml:space="preserve">
</t>
    </r>
    <rPh sb="0" eb="2">
      <t>ハイキ</t>
    </rPh>
    <phoneticPr fontId="10"/>
  </si>
  <si>
    <t xml:space="preserve">②予算執行機関の補助者の任命に係る文書
</t>
    <phoneticPr fontId="12"/>
  </si>
  <si>
    <t>・補助者任命簿</t>
  </si>
  <si>
    <t>③その他契約に関する文書</t>
    <phoneticPr fontId="12"/>
  </si>
  <si>
    <t xml:space="preserve">・科目更正
・過年度支出
・入札中止公告
・債権発生通知
・企画競争の公示に関する資料
・入札公告
・入札結果
・会計検査院への回答
・調整の経緯
</t>
    <rPh sb="1" eb="3">
      <t>カモク</t>
    </rPh>
    <rPh sb="3" eb="5">
      <t>コウセイ</t>
    </rPh>
    <phoneticPr fontId="11"/>
  </si>
  <si>
    <t>廃棄</t>
    <rPh sb="0" eb="2">
      <t>ハイキ</t>
    </rPh>
    <phoneticPr fontId="10"/>
  </si>
  <si>
    <t>④契約に関する施策及び調査に係る文書</t>
  </si>
  <si>
    <t xml:space="preserve">・調達改善計画
・政府調達セミナー
・特定調達契約に関する統計
・政府調達に関するフォローアップ調査
・契約に関する統計
・官公需
・グリーン購入法
・環境配慮契約法
・障害者優先調達推進法
・公益法人
・受託
・女性活躍推進法
・車両管理業務
・契約に関する調査資料
</t>
    <phoneticPr fontId="12"/>
  </si>
  <si>
    <t>情報公開及び個人情報保護に関する事項</t>
    <rPh sb="0" eb="2">
      <t>ジョウホウ</t>
    </rPh>
    <rPh sb="2" eb="4">
      <t>コウカイ</t>
    </rPh>
    <rPh sb="4" eb="5">
      <t>オヨ</t>
    </rPh>
    <rPh sb="6" eb="8">
      <t>コジン</t>
    </rPh>
    <rPh sb="8" eb="10">
      <t>ジョウホウ</t>
    </rPh>
    <rPh sb="10" eb="12">
      <t>ホゴ</t>
    </rPh>
    <rPh sb="13" eb="14">
      <t>カン</t>
    </rPh>
    <rPh sb="16" eb="18">
      <t>ジコウ</t>
    </rPh>
    <phoneticPr fontId="12"/>
  </si>
  <si>
    <t>情報公開及び個人情報保護に関する事項</t>
    <rPh sb="0" eb="2">
      <t>ジョウホウ</t>
    </rPh>
    <rPh sb="2" eb="4">
      <t>コウカイ</t>
    </rPh>
    <rPh sb="4" eb="5">
      <t>オヨ</t>
    </rPh>
    <rPh sb="13" eb="14">
      <t>カン</t>
    </rPh>
    <rPh sb="16" eb="18">
      <t>ジコウ</t>
    </rPh>
    <phoneticPr fontId="12"/>
  </si>
  <si>
    <r>
      <t>①情報公開法</t>
    </r>
    <r>
      <rPr>
        <sz val="10"/>
        <rFont val="ＭＳ Ｐゴシック"/>
        <family val="3"/>
        <charset val="128"/>
      </rPr>
      <t xml:space="preserve">及び個人情報保護法に基づく観光庁総務課に対する開示請求に関する文書
</t>
    </r>
    <rPh sb="1" eb="3">
      <t>ジョウホウ</t>
    </rPh>
    <rPh sb="3" eb="5">
      <t>コウカイ</t>
    </rPh>
    <rPh sb="5" eb="6">
      <t>ホウ</t>
    </rPh>
    <rPh sb="6" eb="7">
      <t>オヨ</t>
    </rPh>
    <rPh sb="8" eb="15">
      <t>コジンジョウホウホゴホウ</t>
    </rPh>
    <rPh sb="16" eb="17">
      <t>モト</t>
    </rPh>
    <rPh sb="19" eb="21">
      <t>カンコウ</t>
    </rPh>
    <rPh sb="21" eb="22">
      <t>チョウ</t>
    </rPh>
    <rPh sb="22" eb="25">
      <t>ソウムカ</t>
    </rPh>
    <rPh sb="26" eb="27">
      <t>タイ</t>
    </rPh>
    <rPh sb="29" eb="31">
      <t>カイジ</t>
    </rPh>
    <rPh sb="31" eb="33">
      <t>セイキュウ</t>
    </rPh>
    <rPh sb="34" eb="35">
      <t>カン</t>
    </rPh>
    <rPh sb="37" eb="39">
      <t>ブンショ</t>
    </rPh>
    <phoneticPr fontId="12"/>
  </si>
  <si>
    <t>・開示請求書
・開示決定通知書、部分開示決定通知書
・不開示決定通知書</t>
    <rPh sb="1" eb="3">
      <t>カイジ</t>
    </rPh>
    <rPh sb="3" eb="5">
      <t>セイキュウ</t>
    </rPh>
    <rPh sb="8" eb="10">
      <t>カイジ</t>
    </rPh>
    <rPh sb="10" eb="12">
      <t>ケッテイ</t>
    </rPh>
    <rPh sb="12" eb="15">
      <t>ツウチショ</t>
    </rPh>
    <rPh sb="16" eb="18">
      <t>ブブン</t>
    </rPh>
    <rPh sb="18" eb="20">
      <t>カイジ</t>
    </rPh>
    <rPh sb="20" eb="22">
      <t>ケッテイ</t>
    </rPh>
    <rPh sb="22" eb="25">
      <t>ツウチショ</t>
    </rPh>
    <rPh sb="27" eb="30">
      <t>フカイジ</t>
    </rPh>
    <rPh sb="30" eb="32">
      <t>ケッテイ</t>
    </rPh>
    <rPh sb="32" eb="35">
      <t>ツウチショ</t>
    </rPh>
    <phoneticPr fontId="12"/>
  </si>
  <si>
    <r>
      <t>②情報公開法</t>
    </r>
    <r>
      <rPr>
        <sz val="10"/>
        <rFont val="ＭＳ Ｐゴシック"/>
        <family val="3"/>
        <charset val="128"/>
      </rPr>
      <t>及び個人情報保護法に基づく観光庁総務課に対する開示請求に係る不服申立に関する文書</t>
    </r>
    <rPh sb="1" eb="3">
      <t>ジョウホウ</t>
    </rPh>
    <rPh sb="3" eb="6">
      <t>コウカイホウ</t>
    </rPh>
    <rPh sb="6" eb="7">
      <t>オヨ</t>
    </rPh>
    <rPh sb="8" eb="15">
      <t>コジンジョウホウホゴホウ</t>
    </rPh>
    <rPh sb="16" eb="17">
      <t>モト</t>
    </rPh>
    <rPh sb="19" eb="22">
      <t>カンコウチョウ</t>
    </rPh>
    <rPh sb="22" eb="25">
      <t>ソウムカ</t>
    </rPh>
    <rPh sb="26" eb="27">
      <t>タイ</t>
    </rPh>
    <rPh sb="29" eb="31">
      <t>カイジ</t>
    </rPh>
    <rPh sb="31" eb="33">
      <t>セイキュウ</t>
    </rPh>
    <rPh sb="34" eb="35">
      <t>カカ</t>
    </rPh>
    <rPh sb="36" eb="38">
      <t>フフク</t>
    </rPh>
    <rPh sb="38" eb="40">
      <t>モウシタテ</t>
    </rPh>
    <rPh sb="41" eb="42">
      <t>カン</t>
    </rPh>
    <rPh sb="44" eb="46">
      <t>ブンショ</t>
    </rPh>
    <phoneticPr fontId="10"/>
  </si>
  <si>
    <t xml:space="preserve">・審査請求書又は異議申立書、不服申立書
・情報公開・個人情報保護審査会での審理に関する文書（諮問
　書、理由説明書、意見書）
・答申書
・裁決書又は決定書
</t>
    <rPh sb="1" eb="3">
      <t>シンサ</t>
    </rPh>
    <rPh sb="3" eb="6">
      <t>セイキュウショ</t>
    </rPh>
    <rPh sb="6" eb="7">
      <t>マタ</t>
    </rPh>
    <rPh sb="8" eb="10">
      <t>イギ</t>
    </rPh>
    <rPh sb="10" eb="13">
      <t>モウシタテショ</t>
    </rPh>
    <rPh sb="14" eb="19">
      <t>フフクモウシタテショ</t>
    </rPh>
    <rPh sb="21" eb="23">
      <t>ジョウホウ</t>
    </rPh>
    <rPh sb="23" eb="25">
      <t>コウカイ</t>
    </rPh>
    <rPh sb="26" eb="28">
      <t>コジン</t>
    </rPh>
    <rPh sb="28" eb="30">
      <t>ジョウホウ</t>
    </rPh>
    <rPh sb="30" eb="32">
      <t>ホゴ</t>
    </rPh>
    <rPh sb="32" eb="35">
      <t>シンサカイ</t>
    </rPh>
    <rPh sb="37" eb="39">
      <t>シンリ</t>
    </rPh>
    <rPh sb="40" eb="41">
      <t>カン</t>
    </rPh>
    <rPh sb="43" eb="45">
      <t>ブンショ</t>
    </rPh>
    <rPh sb="46" eb="48">
      <t>シモン</t>
    </rPh>
    <rPh sb="52" eb="54">
      <t>リユウ</t>
    </rPh>
    <rPh sb="54" eb="57">
      <t>セツメイショ</t>
    </rPh>
    <rPh sb="58" eb="61">
      <t>イケンショ</t>
    </rPh>
    <rPh sb="64" eb="67">
      <t>トウシンショ</t>
    </rPh>
    <rPh sb="69" eb="72">
      <t>サイケツショ</t>
    </rPh>
    <rPh sb="72" eb="73">
      <t>マタ</t>
    </rPh>
    <rPh sb="74" eb="77">
      <t>ケッテイショ</t>
    </rPh>
    <phoneticPr fontId="10"/>
  </si>
  <si>
    <t>裁決、決定その他の処分がされる日に係る特定日以後１０年</t>
    <rPh sb="0" eb="2">
      <t>サイケツ</t>
    </rPh>
    <rPh sb="3" eb="5">
      <t>ケッテイ</t>
    </rPh>
    <rPh sb="7" eb="8">
      <t>ホカ</t>
    </rPh>
    <rPh sb="9" eb="11">
      <t>ショブン</t>
    </rPh>
    <rPh sb="15" eb="16">
      <t>ヒ</t>
    </rPh>
    <rPh sb="17" eb="18">
      <t>カカ</t>
    </rPh>
    <rPh sb="19" eb="22">
      <t>トクテイビ</t>
    </rPh>
    <rPh sb="22" eb="24">
      <t>イゴ</t>
    </rPh>
    <rPh sb="26" eb="27">
      <t>ネン</t>
    </rPh>
    <phoneticPr fontId="10"/>
  </si>
  <si>
    <t xml:space="preserve">廃棄
ただし、法令の解釈やその後の政策立案等に大きな影響を与えた事件に関するものについては移管
</t>
  </si>
  <si>
    <t>行事等に関する国土交通省及び観光庁名義の使用に関する事項</t>
    <rPh sb="7" eb="12">
      <t>コクドコウツウショウ</t>
    </rPh>
    <rPh sb="12" eb="13">
      <t>オヨ</t>
    </rPh>
    <rPh sb="14" eb="17">
      <t>カンコウチョウ</t>
    </rPh>
    <phoneticPr fontId="12"/>
  </si>
  <si>
    <t>(1)後援名義に関する事項</t>
    <rPh sb="8" eb="9">
      <t>カン</t>
    </rPh>
    <rPh sb="11" eb="13">
      <t>ジコウ</t>
    </rPh>
    <phoneticPr fontId="12"/>
  </si>
  <si>
    <t>①取扱要領に関する文書</t>
  </si>
  <si>
    <t>・観光庁名義の使用許可等取扱要領</t>
    <rPh sb="1" eb="4">
      <t>カンコウチョウ</t>
    </rPh>
    <phoneticPr fontId="12"/>
  </si>
  <si>
    <t xml:space="preserve">②観光庁総務課において起案した行事等に関する後援、協賛、監修等の国土交通省名義及び観光庁名義の使用許可に係る文書
</t>
    <phoneticPr fontId="12"/>
  </si>
  <si>
    <t>観光庁総務課において起案した
・決裁文書
・許可審査に係る文書
・行事等概要</t>
    <rPh sb="0" eb="6">
      <t>カンコウチョウソウムカ</t>
    </rPh>
    <rPh sb="10" eb="12">
      <t>キアン</t>
    </rPh>
    <rPh sb="16" eb="18">
      <t>ケッサイ</t>
    </rPh>
    <phoneticPr fontId="12"/>
  </si>
  <si>
    <t>(2)ロゴマーク・シンボルマークの管理</t>
    <rPh sb="17" eb="19">
      <t>カンリ</t>
    </rPh>
    <phoneticPr fontId="12"/>
  </si>
  <si>
    <t>観光庁シンボルマーク及び使用規程</t>
  </si>
  <si>
    <t xml:space="preserve">観光庁シンボルマーク及び使用規程
</t>
    <phoneticPr fontId="12"/>
  </si>
  <si>
    <t xml:space="preserve">ロゴマーク及びシンボルマークの使用申請書
</t>
    <rPh sb="5" eb="6">
      <t>オヨ</t>
    </rPh>
    <rPh sb="15" eb="20">
      <t>シヨウシンセイショ</t>
    </rPh>
    <phoneticPr fontId="12"/>
  </si>
  <si>
    <t>情報管理に関する事項</t>
    <rPh sb="0" eb="2">
      <t>ジョウホウ</t>
    </rPh>
    <rPh sb="2" eb="4">
      <t>カンリ</t>
    </rPh>
    <rPh sb="5" eb="6">
      <t>カン</t>
    </rPh>
    <rPh sb="8" eb="10">
      <t>ジコウ</t>
    </rPh>
    <phoneticPr fontId="12"/>
  </si>
  <si>
    <t>情報管理に関する文書</t>
    <rPh sb="0" eb="2">
      <t>ジョウホウ</t>
    </rPh>
    <rPh sb="2" eb="4">
      <t>カンリ</t>
    </rPh>
    <rPh sb="5" eb="6">
      <t>カン</t>
    </rPh>
    <rPh sb="8" eb="10">
      <t>ブンショ</t>
    </rPh>
    <phoneticPr fontId="12"/>
  </si>
  <si>
    <t xml:space="preserve">・情報セキュリティ
・調査・報告
・特定秘密文書関係
</t>
    <rPh sb="1" eb="3">
      <t>ジョウホウ</t>
    </rPh>
    <rPh sb="11" eb="13">
      <t>チョウサ</t>
    </rPh>
    <rPh sb="14" eb="16">
      <t>ホウコク</t>
    </rPh>
    <rPh sb="18" eb="20">
      <t>トクテイ</t>
    </rPh>
    <rPh sb="20" eb="22">
      <t>ヒミツ</t>
    </rPh>
    <rPh sb="22" eb="24">
      <t>ブンショ</t>
    </rPh>
    <rPh sb="24" eb="26">
      <t>カンケイ</t>
    </rPh>
    <phoneticPr fontId="12"/>
  </si>
  <si>
    <t>情報システムに関する事項</t>
    <rPh sb="0" eb="2">
      <t>ジョウホウ</t>
    </rPh>
    <rPh sb="7" eb="8">
      <t>カン</t>
    </rPh>
    <rPh sb="10" eb="12">
      <t>ジコウ</t>
    </rPh>
    <phoneticPr fontId="12"/>
  </si>
  <si>
    <t>(1)情報システム管理</t>
    <rPh sb="3" eb="5">
      <t>ジョウホウ</t>
    </rPh>
    <rPh sb="9" eb="11">
      <t>カンリ</t>
    </rPh>
    <phoneticPr fontId="12"/>
  </si>
  <si>
    <t>①情報システム関係予算</t>
    <phoneticPr fontId="12"/>
  </si>
  <si>
    <t>・提出様式</t>
    <rPh sb="1" eb="3">
      <t>テイシュツ</t>
    </rPh>
    <rPh sb="3" eb="5">
      <t>ヨウシキ</t>
    </rPh>
    <phoneticPr fontId="12"/>
  </si>
  <si>
    <t>②国土交通省行政情報システム管理運営規則第９条関係に関する文書</t>
    <phoneticPr fontId="12"/>
  </si>
  <si>
    <t>・申請書
・承認書写
・説明資料</t>
    <rPh sb="1" eb="4">
      <t>シンセイショ</t>
    </rPh>
    <rPh sb="6" eb="9">
      <t>ショウニンショ</t>
    </rPh>
    <rPh sb="9" eb="10">
      <t>ウツ</t>
    </rPh>
    <rPh sb="12" eb="14">
      <t>セツメイ</t>
    </rPh>
    <rPh sb="14" eb="16">
      <t>シリョウ</t>
    </rPh>
    <phoneticPr fontId="30"/>
  </si>
  <si>
    <t>廃棄</t>
    <rPh sb="0" eb="2">
      <t>ハイキ</t>
    </rPh>
    <phoneticPr fontId="30"/>
  </si>
  <si>
    <t>(2)情報システムネットワーク</t>
    <phoneticPr fontId="12"/>
  </si>
  <si>
    <t>行政情報システムに係る関連する文書</t>
    <phoneticPr fontId="12"/>
  </si>
  <si>
    <t>・依頼文書
・報告書
・回答関係文書</t>
    <phoneticPr fontId="12"/>
  </si>
  <si>
    <t xml:space="preserve">３年
</t>
    <rPh sb="1" eb="2">
      <t>ネン</t>
    </rPh>
    <phoneticPr fontId="30"/>
  </si>
  <si>
    <t>(3)情報システムに関する重要な経緯</t>
    <phoneticPr fontId="12"/>
  </si>
  <si>
    <t>①システム監査に関する文書</t>
    <rPh sb="8" eb="9">
      <t>カン</t>
    </rPh>
    <rPh sb="11" eb="13">
      <t>ブンショ</t>
    </rPh>
    <phoneticPr fontId="12"/>
  </si>
  <si>
    <t>・システム監査（実施）計画書
・システム監査実施報告書</t>
    <rPh sb="8" eb="10">
      <t>ジッシ</t>
    </rPh>
    <rPh sb="20" eb="22">
      <t>カンサ</t>
    </rPh>
    <rPh sb="22" eb="24">
      <t>ジッシ</t>
    </rPh>
    <rPh sb="24" eb="27">
      <t>ホウコクショ</t>
    </rPh>
    <phoneticPr fontId="12"/>
  </si>
  <si>
    <t>②一元的なプロジェクト監理に関する文書</t>
    <rPh sb="1" eb="4">
      <t>イチゲンテキ</t>
    </rPh>
    <rPh sb="11" eb="13">
      <t>カンリ</t>
    </rPh>
    <rPh sb="14" eb="15">
      <t>カン</t>
    </rPh>
    <rPh sb="17" eb="19">
      <t>ブンショ</t>
    </rPh>
    <phoneticPr fontId="12"/>
  </si>
  <si>
    <t xml:space="preserve">・プロジェクト計画書
・レビューシート
</t>
    <phoneticPr fontId="12"/>
  </si>
  <si>
    <t>③ITマネジメントに関する文書</t>
    <rPh sb="10" eb="11">
      <t>カン</t>
    </rPh>
    <rPh sb="13" eb="15">
      <t>ブンショ</t>
    </rPh>
    <phoneticPr fontId="12"/>
  </si>
  <si>
    <t>・情報資産管理標準シート</t>
    <phoneticPr fontId="12"/>
  </si>
  <si>
    <t>④デジタル・ガバメントに関する文書</t>
    <rPh sb="12" eb="13">
      <t>カン</t>
    </rPh>
    <rPh sb="15" eb="17">
      <t>ブンショ</t>
    </rPh>
    <phoneticPr fontId="12"/>
  </si>
  <si>
    <t>・デジタル・ガバメント中長期計画</t>
    <rPh sb="11" eb="14">
      <t>チュウチョウキ</t>
    </rPh>
    <rPh sb="14" eb="16">
      <t>ケイカク</t>
    </rPh>
    <phoneticPr fontId="12"/>
  </si>
  <si>
    <t>(4)証明書発行</t>
    <phoneticPr fontId="12"/>
  </si>
  <si>
    <t>官職証明書等発行に関する文書</t>
    <phoneticPr fontId="12"/>
  </si>
  <si>
    <r>
      <t>・官職証明書等発行関係資料</t>
    </r>
    <r>
      <rPr>
        <strike/>
        <sz val="10"/>
        <rFont val="ＭＳ Ｐゴシック"/>
        <family val="3"/>
        <charset val="128"/>
      </rPr>
      <t xml:space="preserve">
</t>
    </r>
    <rPh sb="11" eb="13">
      <t>シリョウ</t>
    </rPh>
    <phoneticPr fontId="28"/>
  </si>
  <si>
    <t>５年</t>
    <rPh sb="1" eb="2">
      <t>ネン</t>
    </rPh>
    <phoneticPr fontId="28"/>
  </si>
  <si>
    <t>廃棄</t>
    <rPh sb="0" eb="2">
      <t>ハイキ</t>
    </rPh>
    <phoneticPr fontId="28"/>
  </si>
  <si>
    <t>個人情報保護に関する事項</t>
    <rPh sb="0" eb="2">
      <t>コジン</t>
    </rPh>
    <rPh sb="2" eb="4">
      <t>ジョウホウ</t>
    </rPh>
    <rPh sb="4" eb="6">
      <t>ホゴ</t>
    </rPh>
    <rPh sb="7" eb="8">
      <t>カン</t>
    </rPh>
    <rPh sb="10" eb="12">
      <t>ジコウ</t>
    </rPh>
    <phoneticPr fontId="12"/>
  </si>
  <si>
    <t>(1)個人情報保護に関する重要な経緯</t>
    <rPh sb="3" eb="5">
      <t>コジン</t>
    </rPh>
    <rPh sb="5" eb="7">
      <t>ジョウホウ</t>
    </rPh>
    <rPh sb="7" eb="9">
      <t>ホゴ</t>
    </rPh>
    <rPh sb="10" eb="11">
      <t>カン</t>
    </rPh>
    <rPh sb="13" eb="15">
      <t>ジュウヨウ</t>
    </rPh>
    <rPh sb="16" eb="18">
      <t>ケイイ</t>
    </rPh>
    <phoneticPr fontId="12"/>
  </si>
  <si>
    <t>①個人情報保護法に関する文書</t>
    <rPh sb="1" eb="3">
      <t>コジン</t>
    </rPh>
    <rPh sb="3" eb="5">
      <t>ジョウホウ</t>
    </rPh>
    <rPh sb="5" eb="7">
      <t>ホゴ</t>
    </rPh>
    <rPh sb="7" eb="8">
      <t>ホウ</t>
    </rPh>
    <rPh sb="9" eb="10">
      <t>カン</t>
    </rPh>
    <rPh sb="12" eb="14">
      <t>ブンショ</t>
    </rPh>
    <phoneticPr fontId="12"/>
  </si>
  <si>
    <t>・協議文書</t>
    <rPh sb="1" eb="3">
      <t>キョウギ</t>
    </rPh>
    <rPh sb="3" eb="5">
      <t>ブンショ</t>
    </rPh>
    <phoneticPr fontId="12"/>
  </si>
  <si>
    <t>②個人情報保護法の解釈又は運用の基準等の設定のための文書</t>
    <rPh sb="1" eb="3">
      <t>コジン</t>
    </rPh>
    <rPh sb="3" eb="5">
      <t>ジョウホウ</t>
    </rPh>
    <rPh sb="5" eb="8">
      <t>ホゴホウ</t>
    </rPh>
    <rPh sb="9" eb="11">
      <t>カイシャク</t>
    </rPh>
    <rPh sb="11" eb="12">
      <t>マタ</t>
    </rPh>
    <rPh sb="13" eb="15">
      <t>ウンヨウ</t>
    </rPh>
    <rPh sb="16" eb="18">
      <t>キジュン</t>
    </rPh>
    <rPh sb="18" eb="19">
      <t>トウ</t>
    </rPh>
    <rPh sb="20" eb="22">
      <t>セッテイ</t>
    </rPh>
    <rPh sb="26" eb="28">
      <t>ブンショ</t>
    </rPh>
    <phoneticPr fontId="12"/>
  </si>
  <si>
    <t>・関係規程</t>
    <rPh sb="1" eb="3">
      <t>カンケイ</t>
    </rPh>
    <rPh sb="3" eb="5">
      <t>キテイ</t>
    </rPh>
    <phoneticPr fontId="12"/>
  </si>
  <si>
    <t>10年</t>
    <rPh sb="2" eb="3">
      <t>ネン</t>
    </rPh>
    <phoneticPr fontId="12"/>
  </si>
  <si>
    <t>③個人情報保護法の施行状況に関する文書</t>
    <rPh sb="1" eb="3">
      <t>コジン</t>
    </rPh>
    <rPh sb="3" eb="5">
      <t>ジョウホウ</t>
    </rPh>
    <rPh sb="5" eb="7">
      <t>ホゴ</t>
    </rPh>
    <rPh sb="7" eb="8">
      <t>ホウ</t>
    </rPh>
    <rPh sb="9" eb="11">
      <t>セコウ</t>
    </rPh>
    <rPh sb="11" eb="13">
      <t>ジョウキョウ</t>
    </rPh>
    <rPh sb="14" eb="15">
      <t>カン</t>
    </rPh>
    <rPh sb="17" eb="19">
      <t>ブンショ</t>
    </rPh>
    <phoneticPr fontId="12"/>
  </si>
  <si>
    <t>・個人情報保護法施行状況調査報告</t>
    <rPh sb="1" eb="3">
      <t>コジン</t>
    </rPh>
    <rPh sb="3" eb="5">
      <t>ジョウホウ</t>
    </rPh>
    <rPh sb="5" eb="8">
      <t>ホゴホウ</t>
    </rPh>
    <rPh sb="8" eb="10">
      <t>セコウ</t>
    </rPh>
    <rPh sb="10" eb="12">
      <t>ジョウキョウ</t>
    </rPh>
    <rPh sb="12" eb="14">
      <t>チョウサ</t>
    </rPh>
    <rPh sb="14" eb="16">
      <t>ホウコク</t>
    </rPh>
    <phoneticPr fontId="12"/>
  </si>
  <si>
    <t>④個人情報ファイルの保有等に関する文書</t>
    <rPh sb="1" eb="3">
      <t>コジン</t>
    </rPh>
    <rPh sb="3" eb="5">
      <t>ジョウホウ</t>
    </rPh>
    <rPh sb="10" eb="12">
      <t>ホユウ</t>
    </rPh>
    <rPh sb="12" eb="13">
      <t>トウ</t>
    </rPh>
    <rPh sb="14" eb="15">
      <t>カン</t>
    </rPh>
    <rPh sb="17" eb="19">
      <t>ブンショ</t>
    </rPh>
    <phoneticPr fontId="12"/>
  </si>
  <si>
    <t>・個人ファイルの保有等に関する通知</t>
    <rPh sb="1" eb="3">
      <t>コジン</t>
    </rPh>
    <rPh sb="8" eb="10">
      <t>ホユウ</t>
    </rPh>
    <rPh sb="10" eb="11">
      <t>トウ</t>
    </rPh>
    <rPh sb="12" eb="13">
      <t>カン</t>
    </rPh>
    <rPh sb="15" eb="17">
      <t>ツウチ</t>
    </rPh>
    <phoneticPr fontId="12"/>
  </si>
  <si>
    <t>⑤保有個人情報の管理状況の点検及び監査に関する文書</t>
    <rPh sb="1" eb="3">
      <t>ホユウ</t>
    </rPh>
    <rPh sb="3" eb="5">
      <t>コジン</t>
    </rPh>
    <rPh sb="5" eb="7">
      <t>ジョウホウ</t>
    </rPh>
    <rPh sb="8" eb="10">
      <t>カンリ</t>
    </rPh>
    <rPh sb="10" eb="12">
      <t>ジョウキョウ</t>
    </rPh>
    <rPh sb="13" eb="15">
      <t>テンケン</t>
    </rPh>
    <rPh sb="15" eb="16">
      <t>オヨ</t>
    </rPh>
    <rPh sb="17" eb="19">
      <t>カンサ</t>
    </rPh>
    <rPh sb="20" eb="21">
      <t>カン</t>
    </rPh>
    <rPh sb="23" eb="25">
      <t>ブンショ</t>
    </rPh>
    <phoneticPr fontId="12"/>
  </si>
  <si>
    <t>・点検・監査の実施及び結果</t>
  </si>
  <si>
    <t>⑥行政手続きにおける特定の個人を識別するための番号の利用等に関する法律に関する文書</t>
    <rPh sb="1" eb="3">
      <t>ギョウセイ</t>
    </rPh>
    <rPh sb="3" eb="5">
      <t>テツヅ</t>
    </rPh>
    <rPh sb="10" eb="12">
      <t>トクテイ</t>
    </rPh>
    <rPh sb="13" eb="15">
      <t>コジン</t>
    </rPh>
    <rPh sb="16" eb="18">
      <t>シキベツ</t>
    </rPh>
    <rPh sb="23" eb="25">
      <t>バンゴウ</t>
    </rPh>
    <rPh sb="26" eb="28">
      <t>リヨウ</t>
    </rPh>
    <rPh sb="28" eb="29">
      <t>トウ</t>
    </rPh>
    <rPh sb="30" eb="31">
      <t>カン</t>
    </rPh>
    <rPh sb="33" eb="35">
      <t>ホウリツ</t>
    </rPh>
    <rPh sb="36" eb="37">
      <t>カン</t>
    </rPh>
    <rPh sb="39" eb="41">
      <t>ブンショ</t>
    </rPh>
    <phoneticPr fontId="12"/>
  </si>
  <si>
    <t>・特定個人情報等取扱者指定簿
・特定個人情報ファイル管理台帳</t>
    <rPh sb="1" eb="3">
      <t>トクテイ</t>
    </rPh>
    <rPh sb="3" eb="5">
      <t>コジン</t>
    </rPh>
    <rPh sb="5" eb="7">
      <t>ジョウホウ</t>
    </rPh>
    <rPh sb="7" eb="8">
      <t>トウ</t>
    </rPh>
    <rPh sb="8" eb="11">
      <t>トリアツカイシャ</t>
    </rPh>
    <rPh sb="11" eb="13">
      <t>シテイ</t>
    </rPh>
    <rPh sb="13" eb="14">
      <t>ボ</t>
    </rPh>
    <rPh sb="16" eb="18">
      <t>トクテイ</t>
    </rPh>
    <rPh sb="18" eb="20">
      <t>コジン</t>
    </rPh>
    <rPh sb="20" eb="22">
      <t>ジョウホウ</t>
    </rPh>
    <rPh sb="26" eb="28">
      <t>カンリ</t>
    </rPh>
    <rPh sb="28" eb="30">
      <t>ダイチョウ</t>
    </rPh>
    <phoneticPr fontId="12"/>
  </si>
  <si>
    <t>大臣会見に関する事項</t>
    <rPh sb="0" eb="2">
      <t>ダイジン</t>
    </rPh>
    <rPh sb="2" eb="4">
      <t>カイケン</t>
    </rPh>
    <rPh sb="5" eb="6">
      <t>カン</t>
    </rPh>
    <rPh sb="8" eb="10">
      <t>ジコウ</t>
    </rPh>
    <phoneticPr fontId="12"/>
  </si>
  <si>
    <t>大臣会見</t>
    <rPh sb="0" eb="2">
      <t>ダイジン</t>
    </rPh>
    <rPh sb="2" eb="4">
      <t>カイケン</t>
    </rPh>
    <phoneticPr fontId="12"/>
  </si>
  <si>
    <t>大臣会見想定</t>
    <rPh sb="0" eb="2">
      <t>ダイジン</t>
    </rPh>
    <rPh sb="2" eb="4">
      <t>カイケン</t>
    </rPh>
    <rPh sb="4" eb="6">
      <t>ソウテイ</t>
    </rPh>
    <phoneticPr fontId="12"/>
  </si>
  <si>
    <t xml:space="preserve">長官会見に関する事項
</t>
    <rPh sb="0" eb="2">
      <t>チョウカン</t>
    </rPh>
    <rPh sb="2" eb="4">
      <t>カイケン</t>
    </rPh>
    <rPh sb="5" eb="6">
      <t>カン</t>
    </rPh>
    <rPh sb="8" eb="10">
      <t>ジコウ</t>
    </rPh>
    <phoneticPr fontId="12"/>
  </si>
  <si>
    <t>長官会見</t>
    <rPh sb="0" eb="4">
      <t>チョウカンカイケン</t>
    </rPh>
    <phoneticPr fontId="12"/>
  </si>
  <si>
    <t>長官会見要旨</t>
    <rPh sb="0" eb="6">
      <t>チョウカンカイケンヨウシ</t>
    </rPh>
    <phoneticPr fontId="12"/>
  </si>
  <si>
    <t>長官会見想定</t>
    <rPh sb="0" eb="2">
      <t>チョウカン</t>
    </rPh>
    <rPh sb="2" eb="4">
      <t>カイケン</t>
    </rPh>
    <rPh sb="4" eb="6">
      <t>ソウテイ</t>
    </rPh>
    <phoneticPr fontId="12"/>
  </si>
  <si>
    <t>SNSに関する事項</t>
  </si>
  <si>
    <t>SNSの管理・運用</t>
    <rPh sb="4" eb="6">
      <t>カンリ</t>
    </rPh>
    <rPh sb="7" eb="9">
      <t>ウンヨウ</t>
    </rPh>
    <phoneticPr fontId="12"/>
  </si>
  <si>
    <t>利用方針に関する文書</t>
  </si>
  <si>
    <t xml:space="preserve">・ソーシャルメディア利用方針
・ソーシャルメディア利用マニュアル
</t>
    <phoneticPr fontId="12"/>
  </si>
  <si>
    <t xml:space="preserve">常用（無期限）
</t>
    <phoneticPr fontId="12"/>
  </si>
  <si>
    <t>広報に関する事項</t>
    <rPh sb="0" eb="2">
      <t>コウホウ</t>
    </rPh>
    <rPh sb="3" eb="4">
      <t>カン</t>
    </rPh>
    <rPh sb="6" eb="8">
      <t>ジコウ</t>
    </rPh>
    <phoneticPr fontId="12"/>
  </si>
  <si>
    <t xml:space="preserve">(1)ウェブサイトによる広報
</t>
    <rPh sb="12" eb="14">
      <t>コウホウ</t>
    </rPh>
    <phoneticPr fontId="12"/>
  </si>
  <si>
    <t>ウェブサイト上の掲載文書</t>
  </si>
  <si>
    <t>・ウェブサイト掲載文書</t>
  </si>
  <si>
    <t xml:space="preserve">(2)ＳＮＳ（ソーシャル・ネットワーキング・サービス）による広報
</t>
    <phoneticPr fontId="12"/>
  </si>
  <si>
    <t>ＳＮＳ上の掲載文書</t>
  </si>
  <si>
    <t>・ＳＮＳ掲載文書</t>
  </si>
  <si>
    <t xml:space="preserve">陳情又は要望等に関する事項（他の課等あてのものを除き、長官、次長、審議官、国際観光部長、観光地域振興部長宛のものを含む。）
</t>
    <rPh sb="8" eb="9">
      <t>カン</t>
    </rPh>
    <rPh sb="11" eb="13">
      <t>ジコウ</t>
    </rPh>
    <rPh sb="14" eb="15">
      <t>タ</t>
    </rPh>
    <rPh sb="16" eb="17">
      <t>カ</t>
    </rPh>
    <rPh sb="17" eb="18">
      <t>ナド</t>
    </rPh>
    <rPh sb="24" eb="25">
      <t>ノゾ</t>
    </rPh>
    <rPh sb="27" eb="29">
      <t>チョウカン</t>
    </rPh>
    <rPh sb="30" eb="32">
      <t>ジチョウ</t>
    </rPh>
    <rPh sb="33" eb="36">
      <t>シンギカン</t>
    </rPh>
    <rPh sb="37" eb="39">
      <t>コクサイ</t>
    </rPh>
    <rPh sb="39" eb="41">
      <t>カンコウ</t>
    </rPh>
    <rPh sb="41" eb="43">
      <t>ブチョウ</t>
    </rPh>
    <rPh sb="44" eb="46">
      <t>カンコウ</t>
    </rPh>
    <rPh sb="46" eb="48">
      <t>チイキ</t>
    </rPh>
    <rPh sb="48" eb="50">
      <t>シンコウ</t>
    </rPh>
    <rPh sb="50" eb="52">
      <t>ブチョウ</t>
    </rPh>
    <rPh sb="52" eb="53">
      <t>アテ</t>
    </rPh>
    <rPh sb="57" eb="58">
      <t>フク</t>
    </rPh>
    <phoneticPr fontId="12"/>
  </si>
  <si>
    <t>請願、陳情又は要望等の受領・回答等</t>
    <rPh sb="0" eb="2">
      <t>セイガン</t>
    </rPh>
    <rPh sb="3" eb="5">
      <t>チンジョウ</t>
    </rPh>
    <rPh sb="5" eb="6">
      <t>マタ</t>
    </rPh>
    <rPh sb="7" eb="9">
      <t>ヨウボウ</t>
    </rPh>
    <rPh sb="9" eb="10">
      <t>トウ</t>
    </rPh>
    <rPh sb="11" eb="13">
      <t>ジュリョウ</t>
    </rPh>
    <rPh sb="14" eb="16">
      <t>カイトウ</t>
    </rPh>
    <rPh sb="16" eb="17">
      <t>ナド</t>
    </rPh>
    <phoneticPr fontId="12"/>
  </si>
  <si>
    <t>各地方自治体・公益法人・民間企業等からの観光行政に関する要望書等</t>
    <rPh sb="0" eb="1">
      <t>カク</t>
    </rPh>
    <rPh sb="1" eb="3">
      <t>チホウ</t>
    </rPh>
    <rPh sb="3" eb="6">
      <t>ジチタイ</t>
    </rPh>
    <rPh sb="7" eb="9">
      <t>コウエキ</t>
    </rPh>
    <rPh sb="9" eb="11">
      <t>ホウジン</t>
    </rPh>
    <rPh sb="12" eb="14">
      <t>ミンカン</t>
    </rPh>
    <rPh sb="14" eb="16">
      <t>キギョウ</t>
    </rPh>
    <rPh sb="16" eb="17">
      <t>トウ</t>
    </rPh>
    <rPh sb="20" eb="22">
      <t>カンコウ</t>
    </rPh>
    <rPh sb="22" eb="24">
      <t>ギョウセイ</t>
    </rPh>
    <rPh sb="25" eb="26">
      <t>カン</t>
    </rPh>
    <rPh sb="28" eb="31">
      <t>ヨウボウショ</t>
    </rPh>
    <rPh sb="31" eb="32">
      <t>トウ</t>
    </rPh>
    <phoneticPr fontId="12"/>
  </si>
  <si>
    <t xml:space="preserve">・請願書
・陳情書
・要望書
</t>
    <rPh sb="1" eb="4">
      <t>セイガンショ</t>
    </rPh>
    <rPh sb="6" eb="9">
      <t>チンジョウショ</t>
    </rPh>
    <rPh sb="11" eb="14">
      <t>ヨウボウショ</t>
    </rPh>
    <phoneticPr fontId="12"/>
  </si>
  <si>
    <t>幹部職員の交代に関する事項</t>
    <rPh sb="0" eb="2">
      <t>カンブ</t>
    </rPh>
    <rPh sb="2" eb="4">
      <t>ショクイン</t>
    </rPh>
    <rPh sb="5" eb="7">
      <t>コウタイ</t>
    </rPh>
    <rPh sb="8" eb="9">
      <t>カン</t>
    </rPh>
    <rPh sb="11" eb="13">
      <t>ジコウ</t>
    </rPh>
    <phoneticPr fontId="12"/>
  </si>
  <si>
    <t>事務引継ぎに関する重要な経緯</t>
    <rPh sb="0" eb="2">
      <t>ジム</t>
    </rPh>
    <rPh sb="2" eb="4">
      <t>ヒキツ</t>
    </rPh>
    <rPh sb="6" eb="7">
      <t>カン</t>
    </rPh>
    <rPh sb="9" eb="11">
      <t>ジュウヨウ</t>
    </rPh>
    <rPh sb="12" eb="14">
      <t>ケイイ</t>
    </rPh>
    <phoneticPr fontId="12"/>
  </si>
  <si>
    <t xml:space="preserve">①大臣等政務三役への引継書作成に関する資料
</t>
    <rPh sb="1" eb="3">
      <t>ダイジン</t>
    </rPh>
    <rPh sb="3" eb="4">
      <t>トウ</t>
    </rPh>
    <rPh sb="4" eb="6">
      <t>セイム</t>
    </rPh>
    <rPh sb="6" eb="8">
      <t>サンヤク</t>
    </rPh>
    <rPh sb="10" eb="11">
      <t>ヒ</t>
    </rPh>
    <rPh sb="11" eb="12">
      <t>ツ</t>
    </rPh>
    <rPh sb="12" eb="13">
      <t>ショ</t>
    </rPh>
    <rPh sb="13" eb="15">
      <t>サクセイ</t>
    </rPh>
    <rPh sb="16" eb="17">
      <t>カン</t>
    </rPh>
    <rPh sb="19" eb="21">
      <t>シリョウ</t>
    </rPh>
    <phoneticPr fontId="12"/>
  </si>
  <si>
    <t xml:space="preserve">・所管事項説明資料
</t>
    <rPh sb="1" eb="3">
      <t>ショカン</t>
    </rPh>
    <rPh sb="3" eb="5">
      <t>ジコウ</t>
    </rPh>
    <rPh sb="5" eb="7">
      <t>セツメイ</t>
    </rPh>
    <rPh sb="7" eb="9">
      <t>シリョウ</t>
    </rPh>
    <phoneticPr fontId="12"/>
  </si>
  <si>
    <t xml:space="preserve">５年
</t>
    <rPh sb="1" eb="2">
      <t>ネン</t>
    </rPh>
    <phoneticPr fontId="12"/>
  </si>
  <si>
    <t xml:space="preserve">②財務省主計局の引継書作成に関する文書
</t>
    <phoneticPr fontId="12"/>
  </si>
  <si>
    <t xml:space="preserve">③省幹部職員への引継書作成に関する文書
</t>
    <phoneticPr fontId="12"/>
  </si>
  <si>
    <t xml:space="preserve">④会計課の引継書作成に関する文書
</t>
    <phoneticPr fontId="12"/>
  </si>
  <si>
    <t xml:space="preserve">⑤観光庁幹部への所管事項説明
</t>
    <phoneticPr fontId="12"/>
  </si>
  <si>
    <t>危機管理・防災・自然災害、事故等災害に関する事項</t>
    <rPh sb="0" eb="2">
      <t>キキ</t>
    </rPh>
    <rPh sb="2" eb="4">
      <t>カンリ</t>
    </rPh>
    <rPh sb="5" eb="7">
      <t>ボウサイ</t>
    </rPh>
    <rPh sb="8" eb="10">
      <t>シゼン</t>
    </rPh>
    <rPh sb="10" eb="12">
      <t>サイガイ</t>
    </rPh>
    <rPh sb="13" eb="15">
      <t>ジコ</t>
    </rPh>
    <rPh sb="15" eb="16">
      <t>トウ</t>
    </rPh>
    <rPh sb="16" eb="18">
      <t>サイガイ</t>
    </rPh>
    <rPh sb="19" eb="20">
      <t>カン</t>
    </rPh>
    <rPh sb="22" eb="24">
      <t>ジコウ</t>
    </rPh>
    <phoneticPr fontId="12"/>
  </si>
  <si>
    <t>(1)重大事件等の対応</t>
    <rPh sb="3" eb="5">
      <t>ジュウダイ</t>
    </rPh>
    <rPh sb="5" eb="7">
      <t>ジケン</t>
    </rPh>
    <rPh sb="7" eb="8">
      <t>ナド</t>
    </rPh>
    <rPh sb="9" eb="11">
      <t>タイオウ</t>
    </rPh>
    <phoneticPr fontId="12"/>
  </si>
  <si>
    <t>重大事件等（感染症対策・安全保障及びテロ対策関係）の対応に関する文書</t>
    <rPh sb="0" eb="2">
      <t>ジュウダイ</t>
    </rPh>
    <rPh sb="2" eb="4">
      <t>ジケン</t>
    </rPh>
    <rPh sb="4" eb="5">
      <t>ナド</t>
    </rPh>
    <rPh sb="26" eb="28">
      <t>タイオウ</t>
    </rPh>
    <phoneticPr fontId="12"/>
  </si>
  <si>
    <t xml:space="preserve">・感染症対策に関する文書
・感染症等を契機とする水際対策に関する文書
・安全保障・テロ対策（北朝鮮弾ミサイル関係、テロ対策・対応に関する文書）
</t>
    <rPh sb="1" eb="4">
      <t>カンセンショウ</t>
    </rPh>
    <rPh sb="4" eb="6">
      <t>タイサク</t>
    </rPh>
    <rPh sb="7" eb="8">
      <t>カン</t>
    </rPh>
    <rPh sb="10" eb="12">
      <t>ブンショ</t>
    </rPh>
    <rPh sb="14" eb="17">
      <t>カンセンショウ</t>
    </rPh>
    <rPh sb="17" eb="18">
      <t>トウ</t>
    </rPh>
    <rPh sb="19" eb="21">
      <t>ケイキ</t>
    </rPh>
    <rPh sb="24" eb="26">
      <t>ミズギワ</t>
    </rPh>
    <rPh sb="26" eb="28">
      <t>タイサク</t>
    </rPh>
    <rPh sb="29" eb="30">
      <t>カン</t>
    </rPh>
    <rPh sb="32" eb="34">
      <t>ブンショ</t>
    </rPh>
    <rPh sb="36" eb="38">
      <t>アンゼン</t>
    </rPh>
    <rPh sb="38" eb="40">
      <t>ホショウ</t>
    </rPh>
    <rPh sb="43" eb="45">
      <t>タイサク</t>
    </rPh>
    <rPh sb="46" eb="49">
      <t>キタチョウセン</t>
    </rPh>
    <phoneticPr fontId="12"/>
  </si>
  <si>
    <t>廃棄
ただし、特に重大な事案・災害等については移管</t>
    <rPh sb="0" eb="2">
      <t>ハイキ</t>
    </rPh>
    <rPh sb="7" eb="8">
      <t>トク</t>
    </rPh>
    <rPh sb="9" eb="11">
      <t>ジュウダイ</t>
    </rPh>
    <rPh sb="12" eb="14">
      <t>ジアン</t>
    </rPh>
    <rPh sb="15" eb="17">
      <t>サイガイ</t>
    </rPh>
    <rPh sb="17" eb="18">
      <t>トウ</t>
    </rPh>
    <rPh sb="23" eb="25">
      <t>イカン</t>
    </rPh>
    <phoneticPr fontId="12"/>
  </si>
  <si>
    <t>(2)防災計画等の作成</t>
    <rPh sb="3" eb="5">
      <t>ボウサイ</t>
    </rPh>
    <rPh sb="5" eb="7">
      <t>ケイカク</t>
    </rPh>
    <rPh sb="7" eb="8">
      <t>ナド</t>
    </rPh>
    <rPh sb="9" eb="11">
      <t>サクセイ</t>
    </rPh>
    <phoneticPr fontId="12"/>
  </si>
  <si>
    <t>防災に関する省内外の文書</t>
    <rPh sb="6" eb="9">
      <t>ショウナイガイ</t>
    </rPh>
    <phoneticPr fontId="12"/>
  </si>
  <si>
    <t xml:space="preserve">・防災・減災に関する会議等
・防災計画等
・各種調査、諸報告、諸通知
</t>
    <rPh sb="1" eb="3">
      <t>ボウサイ</t>
    </rPh>
    <rPh sb="4" eb="6">
      <t>ゲンサイ</t>
    </rPh>
    <rPh sb="7" eb="8">
      <t>カン</t>
    </rPh>
    <rPh sb="10" eb="12">
      <t>カイギ</t>
    </rPh>
    <rPh sb="12" eb="13">
      <t>ナド</t>
    </rPh>
    <rPh sb="15" eb="17">
      <t>ボウサイ</t>
    </rPh>
    <rPh sb="17" eb="19">
      <t>ケイカク</t>
    </rPh>
    <rPh sb="19" eb="20">
      <t>ナド</t>
    </rPh>
    <rPh sb="22" eb="24">
      <t>カクシュ</t>
    </rPh>
    <rPh sb="24" eb="26">
      <t>チョウサ</t>
    </rPh>
    <rPh sb="27" eb="28">
      <t>ショ</t>
    </rPh>
    <rPh sb="28" eb="30">
      <t>ホウコク</t>
    </rPh>
    <rPh sb="31" eb="32">
      <t>ショ</t>
    </rPh>
    <rPh sb="32" eb="34">
      <t>ツウチ</t>
    </rPh>
    <phoneticPr fontId="12"/>
  </si>
  <si>
    <t>(3)自然災害の対応</t>
    <rPh sb="3" eb="5">
      <t>シゼン</t>
    </rPh>
    <rPh sb="5" eb="7">
      <t>サイガイ</t>
    </rPh>
    <rPh sb="8" eb="10">
      <t>タイオウ</t>
    </rPh>
    <phoneticPr fontId="12"/>
  </si>
  <si>
    <t>自然災害の対応に関する文書</t>
    <rPh sb="5" eb="7">
      <t>タイオウ</t>
    </rPh>
    <phoneticPr fontId="12"/>
  </si>
  <si>
    <t xml:space="preserve">・地震対応に関する文書
・風雨災害、水害等自然災害に関する文書
・その他自然災害に関する文書
</t>
    <rPh sb="1" eb="3">
      <t>ジシン</t>
    </rPh>
    <rPh sb="3" eb="5">
      <t>タイオウ</t>
    </rPh>
    <rPh sb="6" eb="7">
      <t>カン</t>
    </rPh>
    <rPh sb="9" eb="11">
      <t>ブンショ</t>
    </rPh>
    <rPh sb="13" eb="15">
      <t>フウウ</t>
    </rPh>
    <rPh sb="15" eb="17">
      <t>サイガイ</t>
    </rPh>
    <rPh sb="18" eb="20">
      <t>スイガイ</t>
    </rPh>
    <rPh sb="20" eb="21">
      <t>トウ</t>
    </rPh>
    <rPh sb="21" eb="23">
      <t>シゼン</t>
    </rPh>
    <rPh sb="23" eb="25">
      <t>サイガイ</t>
    </rPh>
    <rPh sb="26" eb="27">
      <t>カン</t>
    </rPh>
    <rPh sb="29" eb="31">
      <t>ブンショ</t>
    </rPh>
    <rPh sb="35" eb="36">
      <t>タ</t>
    </rPh>
    <rPh sb="36" eb="38">
      <t>シゼン</t>
    </rPh>
    <rPh sb="38" eb="40">
      <t>サイガイ</t>
    </rPh>
    <rPh sb="41" eb="42">
      <t>カン</t>
    </rPh>
    <rPh sb="44" eb="46">
      <t>ブンショ</t>
    </rPh>
    <phoneticPr fontId="12"/>
  </si>
  <si>
    <t>(4)事故等の対応</t>
    <rPh sb="3" eb="5">
      <t>ジコ</t>
    </rPh>
    <rPh sb="5" eb="6">
      <t>トウ</t>
    </rPh>
    <rPh sb="7" eb="9">
      <t>タイオウ</t>
    </rPh>
    <phoneticPr fontId="12"/>
  </si>
  <si>
    <t>事故等の対応に関する文書</t>
    <rPh sb="4" eb="6">
      <t>タイオウ</t>
    </rPh>
    <phoneticPr fontId="12"/>
  </si>
  <si>
    <t xml:space="preserve">・国内・海外ツアー事故に関する文書（ツアー客の被害、事
　故の概要等）
・登録ホテル・旅館の火災（宿泊客の被害、事故の概要等）
　等の事故
</t>
    <rPh sb="12" eb="13">
      <t>カン</t>
    </rPh>
    <rPh sb="15" eb="17">
      <t>ブンショ</t>
    </rPh>
    <phoneticPr fontId="12"/>
  </si>
  <si>
    <t>(5)観光庁の危機管理</t>
    <rPh sb="3" eb="6">
      <t>カンコウチョウ</t>
    </rPh>
    <rPh sb="7" eb="11">
      <t>キキカンリ</t>
    </rPh>
    <phoneticPr fontId="12"/>
  </si>
  <si>
    <t>観光庁が定める危機管理に関する文書</t>
    <rPh sb="0" eb="3">
      <t>カンコウチョウ</t>
    </rPh>
    <rPh sb="4" eb="5">
      <t>サダ</t>
    </rPh>
    <rPh sb="7" eb="11">
      <t>キキカンリ</t>
    </rPh>
    <rPh sb="12" eb="13">
      <t>カン</t>
    </rPh>
    <rPh sb="15" eb="17">
      <t>ブンショ</t>
    </rPh>
    <phoneticPr fontId="12"/>
  </si>
  <si>
    <t>・観光庁危機管理業務マニュアル
・観光庁業務継続計画（BCP）関係
・観光庁の非常時備蓄品等の整備に関する文書</t>
    <rPh sb="1" eb="4">
      <t>カンコウチョウ</t>
    </rPh>
    <rPh sb="4" eb="8">
      <t>キキカンリ</t>
    </rPh>
    <rPh sb="17" eb="20">
      <t>カンコウチョウ</t>
    </rPh>
    <rPh sb="20" eb="26">
      <t>ギョウムケイゾクケイカク</t>
    </rPh>
    <rPh sb="35" eb="38">
      <t>カンコウチョウ</t>
    </rPh>
    <rPh sb="39" eb="42">
      <t>ヒジョウジ</t>
    </rPh>
    <rPh sb="42" eb="45">
      <t>ビチクヒン</t>
    </rPh>
    <rPh sb="45" eb="46">
      <t>ナド</t>
    </rPh>
    <rPh sb="47" eb="49">
      <t>セイビ</t>
    </rPh>
    <rPh sb="50" eb="51">
      <t>カン</t>
    </rPh>
    <rPh sb="53" eb="55">
      <t>ブンショ</t>
    </rPh>
    <phoneticPr fontId="12"/>
  </si>
  <si>
    <t>常用（無制限）</t>
    <rPh sb="0" eb="2">
      <t>ジョウヨウ</t>
    </rPh>
    <rPh sb="3" eb="6">
      <t>ムセイゲン</t>
    </rPh>
    <phoneticPr fontId="12"/>
  </si>
  <si>
    <t>庁舎管理等に関する事項</t>
    <phoneticPr fontId="12"/>
  </si>
  <si>
    <t>庁舎の管理・利用に関する文書（ただし定型的・日常的な業務連絡を除く）</t>
    <rPh sb="6" eb="8">
      <t>リヨウ</t>
    </rPh>
    <rPh sb="12" eb="14">
      <t>ブンショ</t>
    </rPh>
    <phoneticPr fontId="12"/>
  </si>
  <si>
    <t>・庁舎に関する基礎資料
・利用マニュアル及びルール</t>
    <rPh sb="1" eb="3">
      <t>チョウシャ</t>
    </rPh>
    <rPh sb="4" eb="5">
      <t>カン</t>
    </rPh>
    <rPh sb="7" eb="9">
      <t>キソ</t>
    </rPh>
    <rPh sb="9" eb="11">
      <t>シリョウ</t>
    </rPh>
    <rPh sb="20" eb="21">
      <t>オヨ</t>
    </rPh>
    <phoneticPr fontId="12"/>
  </si>
  <si>
    <t>常用（無期限）</t>
    <rPh sb="0" eb="2">
      <t>ジョウヨウ</t>
    </rPh>
    <phoneticPr fontId="22"/>
  </si>
  <si>
    <t>１０年</t>
    <rPh sb="2" eb="3">
      <t>ネン</t>
    </rPh>
    <phoneticPr fontId="21"/>
  </si>
  <si>
    <t>廃棄</t>
    <rPh sb="0" eb="2">
      <t>ハイキ</t>
    </rPh>
    <phoneticPr fontId="21"/>
  </si>
  <si>
    <t>公益通報に関する事項</t>
    <rPh sb="0" eb="2">
      <t>コウエキ</t>
    </rPh>
    <rPh sb="2" eb="4">
      <t>ツウホウ</t>
    </rPh>
    <rPh sb="5" eb="6">
      <t>カン</t>
    </rPh>
    <rPh sb="8" eb="10">
      <t>ジコウ</t>
    </rPh>
    <phoneticPr fontId="21"/>
  </si>
  <si>
    <t>公益通報</t>
    <rPh sb="0" eb="2">
      <t>コウエキ</t>
    </rPh>
    <rPh sb="2" eb="4">
      <t>ツウホウ</t>
    </rPh>
    <phoneticPr fontId="21"/>
  </si>
  <si>
    <t>公益通報への対応に関する文書</t>
    <rPh sb="0" eb="2">
      <t>コウエキ</t>
    </rPh>
    <rPh sb="2" eb="4">
      <t>ツウホウ</t>
    </rPh>
    <rPh sb="6" eb="8">
      <t>タイオウ</t>
    </rPh>
    <rPh sb="9" eb="10">
      <t>カン</t>
    </rPh>
    <rPh sb="12" eb="14">
      <t>ブンショ</t>
    </rPh>
    <phoneticPr fontId="21"/>
  </si>
  <si>
    <t>・受理不受理にかかる文書</t>
    <rPh sb="1" eb="3">
      <t>ジュリ</t>
    </rPh>
    <rPh sb="3" eb="6">
      <t>フジュリ</t>
    </rPh>
    <rPh sb="10" eb="12">
      <t>ブンショ</t>
    </rPh>
    <phoneticPr fontId="21"/>
  </si>
  <si>
    <t>５年</t>
    <rPh sb="1" eb="2">
      <t>ネン</t>
    </rPh>
    <phoneticPr fontId="21"/>
  </si>
  <si>
    <t>観光庁総務課の所掌事務に関する共通事項</t>
    <rPh sb="0" eb="2">
      <t>カンコウ</t>
    </rPh>
    <rPh sb="2" eb="3">
      <t>チョウ</t>
    </rPh>
    <rPh sb="3" eb="6">
      <t>ソウムカ</t>
    </rPh>
    <rPh sb="7" eb="9">
      <t>ショショウ</t>
    </rPh>
    <rPh sb="9" eb="11">
      <t>ジム</t>
    </rPh>
    <rPh sb="12" eb="13">
      <t>カン</t>
    </rPh>
    <rPh sb="17" eb="19">
      <t>ジコウ</t>
    </rPh>
    <phoneticPr fontId="11"/>
  </si>
  <si>
    <t>全業務共通</t>
    <rPh sb="0" eb="3">
      <t>ゼンギョウム</t>
    </rPh>
    <rPh sb="3" eb="5">
      <t>キョウツウ</t>
    </rPh>
    <phoneticPr fontId="12"/>
  </si>
  <si>
    <t xml:space="preserve">①別途、正本・原本が管理されている行政文書の写し
</t>
    <rPh sb="1" eb="3">
      <t>ベット</t>
    </rPh>
    <rPh sb="4" eb="5">
      <t>タダ</t>
    </rPh>
    <rPh sb="5" eb="6">
      <t>ホン</t>
    </rPh>
    <rPh sb="7" eb="9">
      <t>ゲンポン</t>
    </rPh>
    <rPh sb="10" eb="12">
      <t>カンリ</t>
    </rPh>
    <rPh sb="17" eb="19">
      <t>ギョウセイ</t>
    </rPh>
    <rPh sb="19" eb="21">
      <t>ブンショ</t>
    </rPh>
    <rPh sb="22" eb="23">
      <t>ウツ</t>
    </rPh>
    <phoneticPr fontId="12"/>
  </si>
  <si>
    <t>１年未満</t>
    <rPh sb="1" eb="2">
      <t>ネン</t>
    </rPh>
    <rPh sb="2" eb="4">
      <t>ミマン</t>
    </rPh>
    <phoneticPr fontId="12"/>
  </si>
  <si>
    <t xml:space="preserve">②定型的・日常的な業務連絡、日程表等
</t>
    <rPh sb="1" eb="4">
      <t>テイケイテキ</t>
    </rPh>
    <rPh sb="5" eb="8">
      <t>ニチジョウテキ</t>
    </rPh>
    <rPh sb="9" eb="11">
      <t>ギョウム</t>
    </rPh>
    <rPh sb="11" eb="13">
      <t>レンラク</t>
    </rPh>
    <rPh sb="14" eb="17">
      <t>ニッテイヒョウ</t>
    </rPh>
    <rPh sb="17" eb="18">
      <t>ナド</t>
    </rPh>
    <phoneticPr fontId="12"/>
  </si>
  <si>
    <t xml:space="preserve">③出版物や公表物を編集した文書
</t>
    <rPh sb="1" eb="4">
      <t>シュッパンブツ</t>
    </rPh>
    <rPh sb="5" eb="7">
      <t>コウヒョウ</t>
    </rPh>
    <rPh sb="7" eb="8">
      <t>ブツ</t>
    </rPh>
    <rPh sb="9" eb="11">
      <t>ヘンシュウ</t>
    </rPh>
    <rPh sb="13" eb="15">
      <t>ブンショ</t>
    </rPh>
    <phoneticPr fontId="12"/>
  </si>
  <si>
    <t xml:space="preserve">④観光庁の所掌事務に関する事実関係の問い合わせへの応答
</t>
    <rPh sb="1" eb="3">
      <t>カンコウ</t>
    </rPh>
    <rPh sb="3" eb="4">
      <t>チョウ</t>
    </rPh>
    <rPh sb="5" eb="7">
      <t>ショショウ</t>
    </rPh>
    <rPh sb="7" eb="9">
      <t>ジム</t>
    </rPh>
    <rPh sb="10" eb="11">
      <t>カン</t>
    </rPh>
    <rPh sb="13" eb="15">
      <t>ジジツ</t>
    </rPh>
    <rPh sb="15" eb="17">
      <t>カンケイ</t>
    </rPh>
    <rPh sb="18" eb="19">
      <t>ト</t>
    </rPh>
    <rPh sb="20" eb="21">
      <t>ア</t>
    </rPh>
    <rPh sb="25" eb="27">
      <t>オウトウ</t>
    </rPh>
    <phoneticPr fontId="12"/>
  </si>
  <si>
    <t xml:space="preserve">⑤明白な誤り等の客観的な正確性の観点から利用に適さなくなった文書
</t>
    <rPh sb="1" eb="3">
      <t>メイハク</t>
    </rPh>
    <rPh sb="4" eb="5">
      <t>アヤマ</t>
    </rPh>
    <rPh sb="6" eb="7">
      <t>ナド</t>
    </rPh>
    <rPh sb="8" eb="11">
      <t>キャッカンテキ</t>
    </rPh>
    <rPh sb="12" eb="15">
      <t>セイカクセイ</t>
    </rPh>
    <rPh sb="16" eb="18">
      <t>カンテン</t>
    </rPh>
    <rPh sb="20" eb="22">
      <t>リヨウ</t>
    </rPh>
    <rPh sb="23" eb="24">
      <t>テキ</t>
    </rPh>
    <rPh sb="30" eb="32">
      <t>ブンショ</t>
    </rPh>
    <phoneticPr fontId="12"/>
  </si>
  <si>
    <t xml:space="preserve">⑥意思決定の途中段階で作成したもので、当該意思決定に与える影響がないものとして、長期間の保存を要しないと判断される文書
</t>
    <phoneticPr fontId="12"/>
  </si>
  <si>
    <t>・配付資料
・議事の記録</t>
    <rPh sb="1" eb="3">
      <t>ハイフ</t>
    </rPh>
    <rPh sb="3" eb="5">
      <t>シリョウ</t>
    </rPh>
    <rPh sb="7" eb="9">
      <t>ギジ</t>
    </rPh>
    <rPh sb="10" eb="12">
      <t>キロク</t>
    </rPh>
    <phoneticPr fontId="14"/>
  </si>
  <si>
    <t xml:space="preserve">③省議に検討のための資料として提出された文書及び省議（国務大臣を構成員とする省議に限る。）の議事が記録された文書
</t>
    <rPh sb="4" eb="6">
      <t>ケントウ</t>
    </rPh>
    <rPh sb="22" eb="23">
      <t>オヨ</t>
    </rPh>
    <rPh sb="24" eb="26">
      <t>ショウギ</t>
    </rPh>
    <rPh sb="27" eb="29">
      <t>コクム</t>
    </rPh>
    <rPh sb="29" eb="31">
      <t>ダイジン</t>
    </rPh>
    <rPh sb="32" eb="35">
      <t>コウセイイン</t>
    </rPh>
    <rPh sb="38" eb="40">
      <t>ショウギ</t>
    </rPh>
    <rPh sb="41" eb="42">
      <t>カギ</t>
    </rPh>
    <rPh sb="46" eb="48">
      <t>ギジ</t>
    </rPh>
    <rPh sb="49" eb="51">
      <t>キロク</t>
    </rPh>
    <rPh sb="54" eb="56">
      <t>ブンショ</t>
    </rPh>
    <phoneticPr fontId="14"/>
  </si>
  <si>
    <t xml:space="preserve">・配付資料
・議事の記録
</t>
    <rPh sb="1" eb="3">
      <t>ハイフ</t>
    </rPh>
    <rPh sb="3" eb="5">
      <t>シリョウ</t>
    </rPh>
    <rPh sb="7" eb="9">
      <t>ギジ</t>
    </rPh>
    <rPh sb="10" eb="12">
      <t>キロク</t>
    </rPh>
    <phoneticPr fontId="14"/>
  </si>
  <si>
    <t>国会との連絡</t>
    <rPh sb="0" eb="2">
      <t>コッカイ</t>
    </rPh>
    <rPh sb="4" eb="6">
      <t>レンラク</t>
    </rPh>
    <phoneticPr fontId="14"/>
  </si>
  <si>
    <t>契約に関する事項</t>
    <rPh sb="0" eb="2">
      <t>ケイヤク</t>
    </rPh>
    <rPh sb="3" eb="4">
      <t>カン</t>
    </rPh>
    <rPh sb="6" eb="8">
      <t>ジコウ</t>
    </rPh>
    <phoneticPr fontId="14"/>
  </si>
  <si>
    <t>契約が終了する日に係る特定日以後５年</t>
    <rPh sb="0" eb="2">
      <t>ケイヤク</t>
    </rPh>
    <rPh sb="3" eb="5">
      <t>シュウリョウ</t>
    </rPh>
    <rPh sb="7" eb="8">
      <t>ヒ</t>
    </rPh>
    <rPh sb="9" eb="10">
      <t>カカ</t>
    </rPh>
    <rPh sb="11" eb="14">
      <t>トクテイビ</t>
    </rPh>
    <rPh sb="14" eb="16">
      <t>イゴ</t>
    </rPh>
    <rPh sb="17" eb="18">
      <t>ネン</t>
    </rPh>
    <phoneticPr fontId="14"/>
  </si>
  <si>
    <r>
      <t>廃棄</t>
    </r>
    <r>
      <rPr>
        <strike/>
        <sz val="10"/>
        <rFont val="ＭＳ Ｐゴシック"/>
        <family val="3"/>
        <charset val="128"/>
      </rPr>
      <t xml:space="preserve">
</t>
    </r>
    <rPh sb="0" eb="2">
      <t>ハイキ</t>
    </rPh>
    <phoneticPr fontId="14"/>
  </si>
  <si>
    <t>・開示請求書
・開示決定、部分開示決定
・不開示決定</t>
    <rPh sb="1" eb="3">
      <t>カイジ</t>
    </rPh>
    <rPh sb="3" eb="5">
      <t>セイキュウ</t>
    </rPh>
    <rPh sb="8" eb="10">
      <t>カイジ</t>
    </rPh>
    <rPh sb="10" eb="12">
      <t>ケッテイ</t>
    </rPh>
    <rPh sb="13" eb="15">
      <t>ブブン</t>
    </rPh>
    <rPh sb="15" eb="17">
      <t>カイジ</t>
    </rPh>
    <rPh sb="17" eb="19">
      <t>ケッテイ</t>
    </rPh>
    <rPh sb="21" eb="24">
      <t>フカイジ</t>
    </rPh>
    <rPh sb="24" eb="26">
      <t>ケッテイ</t>
    </rPh>
    <phoneticPr fontId="12"/>
  </si>
  <si>
    <t>観光庁観光戦略課　標準文書保存期間基準</t>
    <rPh sb="0" eb="2">
      <t>カンコウ</t>
    </rPh>
    <rPh sb="2" eb="3">
      <t>チョウ</t>
    </rPh>
    <rPh sb="3" eb="5">
      <t>カンコウ</t>
    </rPh>
    <rPh sb="5" eb="8">
      <t>センリャクカ</t>
    </rPh>
    <phoneticPr fontId="12"/>
  </si>
  <si>
    <t>事　項</t>
    <rPh sb="0" eb="1">
      <t>コト</t>
    </rPh>
    <rPh sb="2" eb="3">
      <t>コウ</t>
    </rPh>
    <phoneticPr fontId="12"/>
  </si>
  <si>
    <t>所管法律の制定又は改廃及びその経緯</t>
    <rPh sb="0" eb="2">
      <t>ショカン</t>
    </rPh>
    <rPh sb="2" eb="4">
      <t>ホウリツ</t>
    </rPh>
    <rPh sb="5" eb="7">
      <t>セイテイ</t>
    </rPh>
    <rPh sb="7" eb="8">
      <t>マタ</t>
    </rPh>
    <rPh sb="9" eb="11">
      <t>カイハイ</t>
    </rPh>
    <rPh sb="11" eb="12">
      <t>オヨ</t>
    </rPh>
    <rPh sb="15" eb="17">
      <t>ケイイ</t>
    </rPh>
    <phoneticPr fontId="12"/>
  </si>
  <si>
    <t>①観光庁観光戦略課が所管する法律案に係る立案基礎文書</t>
    <rPh sb="1" eb="3">
      <t>カンコウ</t>
    </rPh>
    <rPh sb="3" eb="4">
      <t>チョウ</t>
    </rPh>
    <rPh sb="4" eb="6">
      <t>カンコウ</t>
    </rPh>
    <rPh sb="6" eb="8">
      <t>センリャク</t>
    </rPh>
    <rPh sb="8" eb="9">
      <t>カ</t>
    </rPh>
    <rPh sb="10" eb="12">
      <t>ショカン</t>
    </rPh>
    <rPh sb="14" eb="17">
      <t>ホウリツアン</t>
    </rPh>
    <rPh sb="18" eb="19">
      <t>カカワ</t>
    </rPh>
    <rPh sb="20" eb="22">
      <t>リツアン</t>
    </rPh>
    <rPh sb="22" eb="24">
      <t>キソ</t>
    </rPh>
    <rPh sb="24" eb="26">
      <t>ブンショ</t>
    </rPh>
    <phoneticPr fontId="12"/>
  </si>
  <si>
    <t>・基本方針
・基本計画
・条約その他の国際約束
・大臣指示
・政務三役会議の決定</t>
    <rPh sb="1" eb="3">
      <t>キホン</t>
    </rPh>
    <rPh sb="3" eb="5">
      <t>ホウシン</t>
    </rPh>
    <rPh sb="7" eb="9">
      <t>キホン</t>
    </rPh>
    <rPh sb="9" eb="11">
      <t>ケイカク</t>
    </rPh>
    <rPh sb="13" eb="15">
      <t>ジョウヤク</t>
    </rPh>
    <rPh sb="17" eb="18">
      <t>タ</t>
    </rPh>
    <rPh sb="19" eb="21">
      <t>コクサイ</t>
    </rPh>
    <rPh sb="21" eb="23">
      <t>ヤクソク</t>
    </rPh>
    <rPh sb="25" eb="27">
      <t>ダイジン</t>
    </rPh>
    <rPh sb="27" eb="29">
      <t>シジ</t>
    </rPh>
    <rPh sb="31" eb="33">
      <t>セイム</t>
    </rPh>
    <rPh sb="33" eb="35">
      <t>サンヤク</t>
    </rPh>
    <rPh sb="35" eb="37">
      <t>カイギ</t>
    </rPh>
    <rPh sb="38" eb="40">
      <t>ケッテイ</t>
    </rPh>
    <phoneticPr fontId="12"/>
  </si>
  <si>
    <r>
      <t>２０</t>
    </r>
    <r>
      <rPr>
        <sz val="10"/>
        <rFont val="ＭＳ Ｐゴシック"/>
        <family val="3"/>
        <charset val="128"/>
      </rPr>
      <t>年</t>
    </r>
    <rPh sb="2" eb="3">
      <t>ネン</t>
    </rPh>
    <phoneticPr fontId="12"/>
  </si>
  <si>
    <t>②観光庁観光戦略課が所管する法律案に係る立案の検討に関する審議会等文書</t>
    <rPh sb="20" eb="22">
      <t>リツアン</t>
    </rPh>
    <rPh sb="23" eb="25">
      <t>ケントウ</t>
    </rPh>
    <rPh sb="26" eb="27">
      <t>カン</t>
    </rPh>
    <rPh sb="29" eb="31">
      <t>シンギ</t>
    </rPh>
    <rPh sb="31" eb="33">
      <t>カイトウ</t>
    </rPh>
    <rPh sb="33" eb="35">
      <t>ブンショ</t>
    </rPh>
    <phoneticPr fontId="12"/>
  </si>
  <si>
    <t>・開催経緯
・諮問
・議事の記録
・配付資料
・中間答申、最終答申、中間報告、最終報告、建議、提言</t>
    <rPh sb="1" eb="3">
      <t>カイサイ</t>
    </rPh>
    <rPh sb="3" eb="5">
      <t>ケイイ</t>
    </rPh>
    <rPh sb="7" eb="9">
      <t>シモン</t>
    </rPh>
    <rPh sb="11" eb="13">
      <t>ギジ</t>
    </rPh>
    <rPh sb="14" eb="16">
      <t>キロク</t>
    </rPh>
    <rPh sb="18" eb="20">
      <t>ハイフ</t>
    </rPh>
    <rPh sb="20" eb="22">
      <t>シリョウ</t>
    </rPh>
    <rPh sb="24" eb="26">
      <t>チュウカン</t>
    </rPh>
    <rPh sb="26" eb="28">
      <t>トウシン</t>
    </rPh>
    <rPh sb="29" eb="31">
      <t>サイシュウ</t>
    </rPh>
    <rPh sb="31" eb="33">
      <t>トウシン</t>
    </rPh>
    <rPh sb="34" eb="36">
      <t>チュウカン</t>
    </rPh>
    <rPh sb="36" eb="38">
      <t>ホウコク</t>
    </rPh>
    <rPh sb="39" eb="41">
      <t>サイシュウ</t>
    </rPh>
    <rPh sb="41" eb="43">
      <t>ホウコク</t>
    </rPh>
    <rPh sb="44" eb="46">
      <t>ケンギ</t>
    </rPh>
    <rPh sb="47" eb="49">
      <t>テイゲン</t>
    </rPh>
    <phoneticPr fontId="12"/>
  </si>
  <si>
    <t>③観光庁観光戦略課が所管する法律案に係る立案の検討に関する調査研究文書</t>
    <rPh sb="20" eb="22">
      <t>リツアン</t>
    </rPh>
    <rPh sb="23" eb="25">
      <t>ケントウ</t>
    </rPh>
    <rPh sb="26" eb="27">
      <t>カン</t>
    </rPh>
    <rPh sb="29" eb="31">
      <t>チョウサ</t>
    </rPh>
    <rPh sb="31" eb="33">
      <t>ケンキュウ</t>
    </rPh>
    <rPh sb="33" eb="35">
      <t>ブンショ</t>
    </rPh>
    <phoneticPr fontId="12"/>
  </si>
  <si>
    <t>・外国・自治体・民間企業等の状況調査
・関係団体・関係者のヒアリング</t>
    <rPh sb="1" eb="3">
      <t>ガイコク</t>
    </rPh>
    <rPh sb="4" eb="7">
      <t>ジチタイ</t>
    </rPh>
    <rPh sb="8" eb="10">
      <t>ミンカン</t>
    </rPh>
    <rPh sb="10" eb="12">
      <t>キギョウ</t>
    </rPh>
    <rPh sb="12" eb="13">
      <t>トウ</t>
    </rPh>
    <rPh sb="14" eb="16">
      <t>ジョウキョウ</t>
    </rPh>
    <rPh sb="16" eb="18">
      <t>チョウサ</t>
    </rPh>
    <rPh sb="20" eb="22">
      <t>カンケイ</t>
    </rPh>
    <rPh sb="22" eb="24">
      <t>ダンタイ</t>
    </rPh>
    <rPh sb="25" eb="28">
      <t>カンケイシャ</t>
    </rPh>
    <phoneticPr fontId="12"/>
  </si>
  <si>
    <t xml:space="preserve">観光庁観光戦略課が所管する法律案に係る審査の過程が記録された文書
</t>
    <rPh sb="19" eb="21">
      <t>シンサ</t>
    </rPh>
    <rPh sb="22" eb="24">
      <t>カテイ</t>
    </rPh>
    <rPh sb="25" eb="27">
      <t>キロク</t>
    </rPh>
    <rPh sb="30" eb="32">
      <t>ブンショ</t>
    </rPh>
    <phoneticPr fontId="12"/>
  </si>
  <si>
    <t>観光庁観光戦略課が所管する法律案に係る行政機関協議文書</t>
    <rPh sb="19" eb="21">
      <t>ギョウセイ</t>
    </rPh>
    <rPh sb="21" eb="23">
      <t>キカン</t>
    </rPh>
    <rPh sb="23" eb="25">
      <t>キョウギ</t>
    </rPh>
    <rPh sb="25" eb="27">
      <t>ブンショ</t>
    </rPh>
    <phoneticPr fontId="12"/>
  </si>
  <si>
    <t>観光庁観光戦略課が所管する法律案に係る閣議を求めるための決裁文書及び閣議に提出された文書</t>
    <rPh sb="19" eb="21">
      <t>カクギ</t>
    </rPh>
    <rPh sb="22" eb="23">
      <t>モト</t>
    </rPh>
    <rPh sb="28" eb="30">
      <t>ケッサイ</t>
    </rPh>
    <rPh sb="30" eb="32">
      <t>ブンショ</t>
    </rPh>
    <rPh sb="32" eb="33">
      <t>オヨ</t>
    </rPh>
    <rPh sb="34" eb="36">
      <t>カクギ</t>
    </rPh>
    <rPh sb="37" eb="39">
      <t>テイシュツ</t>
    </rPh>
    <rPh sb="42" eb="44">
      <t>ブンショ</t>
    </rPh>
    <phoneticPr fontId="12"/>
  </si>
  <si>
    <t>観光庁観光戦略課が所管する法律案に係る国会審議文書</t>
    <rPh sb="19" eb="21">
      <t>コッカイ</t>
    </rPh>
    <rPh sb="21" eb="23">
      <t>シンギ</t>
    </rPh>
    <rPh sb="23" eb="25">
      <t>ブンショ</t>
    </rPh>
    <phoneticPr fontId="12"/>
  </si>
  <si>
    <t>・議員への説明
・趣旨説明
・想定問答
・答弁書
・国会審議録
・内閣意見案
・同案の閣議請議書</t>
  </si>
  <si>
    <t xml:space="preserve">観光庁観光戦略課が所管する法律に係る官報公示に関する文書その他の公布に関する文書
</t>
    <phoneticPr fontId="12"/>
  </si>
  <si>
    <t xml:space="preserve">①観光庁観光戦略課が所管する法律に係る解釈又は運用の基準の設定のための調査研究文書
</t>
    <phoneticPr fontId="12"/>
  </si>
  <si>
    <t>・外国・自治体・民間企業の状況調査
・関係団体・関係者のヒアリング</t>
    <phoneticPr fontId="12"/>
  </si>
  <si>
    <t xml:space="preserve">②観光庁観光戦略課が所管する法律に係る解釈又は運用の基準の設定のための決裁文書
</t>
    <phoneticPr fontId="12"/>
  </si>
  <si>
    <t>(1)観光庁観光戦略課が所管する告示の立案の検討に関する重要な経緯</t>
    <rPh sb="6" eb="8">
      <t>カンコウ</t>
    </rPh>
    <rPh sb="8" eb="11">
      <t>センリャクカ</t>
    </rPh>
    <rPh sb="25" eb="26">
      <t>カン</t>
    </rPh>
    <phoneticPr fontId="12"/>
  </si>
  <si>
    <t>①観光庁観光戦略課が所管する告示案に係る立案の検討に関する審議会等文書</t>
    <rPh sb="4" eb="6">
      <t>カンコウ</t>
    </rPh>
    <rPh sb="6" eb="8">
      <t>センリャク</t>
    </rPh>
    <rPh sb="16" eb="17">
      <t>アン</t>
    </rPh>
    <rPh sb="18" eb="19">
      <t>カカワ</t>
    </rPh>
    <rPh sb="32" eb="33">
      <t>ナド</t>
    </rPh>
    <phoneticPr fontId="12"/>
  </si>
  <si>
    <t>・開催経緯
・諮問
・議事の記録
・配付資料
・中間答申、最終答申、中間報告、最終報告、建議、提言</t>
    <rPh sb="14" eb="16">
      <t>キロク</t>
    </rPh>
    <phoneticPr fontId="12"/>
  </si>
  <si>
    <t>②観光庁観光戦略課が所管する告示案に係る立案の検討に関する調査研究文書</t>
    <rPh sb="4" eb="6">
      <t>カンコウ</t>
    </rPh>
    <rPh sb="6" eb="8">
      <t>センリャク</t>
    </rPh>
    <rPh sb="16" eb="17">
      <t>アン</t>
    </rPh>
    <phoneticPr fontId="12"/>
  </si>
  <si>
    <t>③観光庁観光戦略課が所管する告示案に係る意見公募手続文書</t>
    <rPh sb="4" eb="6">
      <t>カンコウ</t>
    </rPh>
    <rPh sb="6" eb="8">
      <t>センリャク</t>
    </rPh>
    <rPh sb="16" eb="17">
      <t>アン</t>
    </rPh>
    <phoneticPr fontId="12"/>
  </si>
  <si>
    <t>・告示案
・意見公募要領
・提出意見
・提出意見を考慮した結果及びその理由</t>
  </si>
  <si>
    <t>④観光庁観光戦略課が所管する告示案に係る制定又は改廃のための決裁文書</t>
    <rPh sb="4" eb="6">
      <t>カンコウ</t>
    </rPh>
    <rPh sb="6" eb="8">
      <t>センリャク</t>
    </rPh>
    <phoneticPr fontId="12"/>
  </si>
  <si>
    <t>・告示案</t>
  </si>
  <si>
    <t>⑤観光庁観光戦略課が所管する告示に係る官報公示に関する文書</t>
    <rPh sb="4" eb="6">
      <t>カンコウ</t>
    </rPh>
    <rPh sb="6" eb="8">
      <t>センリャク</t>
    </rPh>
    <phoneticPr fontId="12"/>
  </si>
  <si>
    <t>(2)観光庁観光戦略課が所管する訓令・通達に係る立案の検討に関する重要な経緯</t>
    <rPh sb="6" eb="8">
      <t>カンコウ</t>
    </rPh>
    <rPh sb="8" eb="10">
      <t>センリャク</t>
    </rPh>
    <rPh sb="22" eb="23">
      <t>カカワ</t>
    </rPh>
    <rPh sb="30" eb="31">
      <t>カン</t>
    </rPh>
    <phoneticPr fontId="12"/>
  </si>
  <si>
    <t>①観光庁観光戦略課が所管する訓令案・通達案に係る立案の検討に関する調査研究文書</t>
    <rPh sb="4" eb="6">
      <t>カンコウ</t>
    </rPh>
    <rPh sb="6" eb="8">
      <t>センリャク</t>
    </rPh>
    <rPh sb="16" eb="17">
      <t>アン</t>
    </rPh>
    <rPh sb="20" eb="21">
      <t>アン</t>
    </rPh>
    <phoneticPr fontId="12"/>
  </si>
  <si>
    <t xml:space="preserve">以下について移管（それ以外は廃棄。以下同じ。）
・その他の重要な訓令・通達の制定又は改廃のための決裁文書
</t>
    <rPh sb="11" eb="13">
      <t>イガイ</t>
    </rPh>
    <rPh sb="14" eb="16">
      <t>ハイキ</t>
    </rPh>
    <rPh sb="17" eb="19">
      <t>イカ</t>
    </rPh>
    <rPh sb="19" eb="20">
      <t>オナ</t>
    </rPh>
    <phoneticPr fontId="12"/>
  </si>
  <si>
    <t>②観光庁観光戦略課が所管する訓令案・通達案に係る制定又は改廃のための決裁文書</t>
    <rPh sb="4" eb="6">
      <t>カンコウ</t>
    </rPh>
    <rPh sb="6" eb="8">
      <t>センリャク</t>
    </rPh>
    <phoneticPr fontId="12"/>
  </si>
  <si>
    <t xml:space="preserve">閣議の決定又は了解
及びその経緯
</t>
    <rPh sb="8" eb="9">
      <t>カイ</t>
    </rPh>
    <phoneticPr fontId="12"/>
  </si>
  <si>
    <t>(1)質問主意書に対する答弁に関する閣議の求め及び国会に対する答弁その他の重要な経緯</t>
  </si>
  <si>
    <t>①答弁の案の作成の過程が記録された文書</t>
  </si>
  <si>
    <r>
      <t xml:space="preserve">２０ </t>
    </r>
    <r>
      <rPr>
        <sz val="10"/>
        <rFont val="ＭＳ Ｐゴシック"/>
        <family val="3"/>
        <charset val="128"/>
      </rPr>
      <t>年</t>
    </r>
  </si>
  <si>
    <t>・答弁案
・閣議請議書
・案件表
・配付資料</t>
  </si>
  <si>
    <t>(2)基本方針、基本計画又は白書その他の閣議に付された案件に関する立案の検討及び閣議の求めその他の重要な経緯（１の項及び２の項(1)を除く。）</t>
    <rPh sb="57" eb="58">
      <t>コウ</t>
    </rPh>
    <rPh sb="58" eb="59">
      <t>オヨ</t>
    </rPh>
    <rPh sb="62" eb="63">
      <t>コウ</t>
    </rPh>
    <rPh sb="67" eb="68">
      <t>ノゾ</t>
    </rPh>
    <phoneticPr fontId="12"/>
  </si>
  <si>
    <t>・基本方針
・基本計画
・条約その他の国際約束
・大臣指示
・政務三役会議の決定</t>
    <rPh sb="31" eb="33">
      <t>セイム</t>
    </rPh>
    <rPh sb="33" eb="35">
      <t>サンヤク</t>
    </rPh>
    <rPh sb="35" eb="37">
      <t>カイギ</t>
    </rPh>
    <phoneticPr fontId="12"/>
  </si>
  <si>
    <t>・外国・自治体・民間企業の状況調査
・関係団体・関係者のヒアリング
・任意パブコメ</t>
  </si>
  <si>
    <t>・各省への協議案
・各省からの質問・意見
・各省からの質問・意見に対する回答</t>
  </si>
  <si>
    <t>・基本方針案
・基本計画案
・白書案
・閣議請議書
・案件表
・配付資料</t>
  </si>
  <si>
    <t>関係行政機関の長で構成される会議（これに準ずるものを含む。この項において同じ。）の決定又は了解及びその経緯</t>
    <rPh sb="20" eb="21">
      <t>ジュン</t>
    </rPh>
    <rPh sb="26" eb="27">
      <t>フク</t>
    </rPh>
    <rPh sb="31" eb="32">
      <t>コウ</t>
    </rPh>
    <rPh sb="36" eb="37">
      <t>オナ</t>
    </rPh>
    <phoneticPr fontId="12"/>
  </si>
  <si>
    <t>関係行政機関の長で構成される会議の決定又は了解に関する立案の検討及び他の行政機関への協議その他の重要な経緯</t>
    <phoneticPr fontId="12"/>
  </si>
  <si>
    <t>①会議の決定又は了解に係る案の立案基礎文書</t>
  </si>
  <si>
    <t>・基本方針
・基本計画
・総理指示</t>
    <rPh sb="13" eb="15">
      <t>ソウリ</t>
    </rPh>
    <rPh sb="15" eb="17">
      <t>シジ</t>
    </rPh>
    <phoneticPr fontId="12"/>
  </si>
  <si>
    <t>10 年</t>
  </si>
  <si>
    <t>②会議の決定又は了解に係る案の検討に関する調査研究文書</t>
    <rPh sb="25" eb="27">
      <t>ブンショ</t>
    </rPh>
    <phoneticPr fontId="12"/>
  </si>
  <si>
    <t>③会議の決定又は了解に係る案の検討に関する行政機関協議文書</t>
  </si>
  <si>
    <t>・各省への協議案
・各省からの質問・意見
・各省からの質問・意見に対する回答</t>
    <phoneticPr fontId="12"/>
  </si>
  <si>
    <t>④会議に検討のための資料として提出された文書及び会議（国務大臣を構成員とする会議に限る。）の議事が記録された文書</t>
    <rPh sb="22" eb="23">
      <t>オヨ</t>
    </rPh>
    <rPh sb="24" eb="26">
      <t>カイギ</t>
    </rPh>
    <rPh sb="27" eb="29">
      <t>コクム</t>
    </rPh>
    <rPh sb="29" eb="31">
      <t>ダイジン</t>
    </rPh>
    <rPh sb="32" eb="35">
      <t>コウセイイン</t>
    </rPh>
    <rPh sb="38" eb="40">
      <t>カイギ</t>
    </rPh>
    <rPh sb="41" eb="42">
      <t>カギ</t>
    </rPh>
    <rPh sb="46" eb="48">
      <t>ギジ</t>
    </rPh>
    <rPh sb="49" eb="51">
      <t>キロク</t>
    </rPh>
    <rPh sb="54" eb="56">
      <t>ブンショ</t>
    </rPh>
    <phoneticPr fontId="12"/>
  </si>
  <si>
    <t>・配付資料
・議事の記録</t>
    <rPh sb="7" eb="9">
      <t>ギジ</t>
    </rPh>
    <rPh sb="10" eb="12">
      <t>キロク</t>
    </rPh>
    <phoneticPr fontId="12"/>
  </si>
  <si>
    <t xml:space="preserve">⑤会議の決定又は了解の内容が記録された文書
</t>
    <phoneticPr fontId="12"/>
  </si>
  <si>
    <t>省議の決定又は了解に関する立案の検討その他の重要な経緯</t>
    <phoneticPr fontId="12"/>
  </si>
  <si>
    <t>③省議に検討のための資料として提出された文書及び省議（国務大臣を構成員とする省議に限る。）の議事が記録された文書</t>
    <rPh sb="4" eb="6">
      <t>ケントウ</t>
    </rPh>
    <rPh sb="22" eb="23">
      <t>オヨ</t>
    </rPh>
    <rPh sb="24" eb="26">
      <t>ショウギ</t>
    </rPh>
    <rPh sb="27" eb="29">
      <t>コクム</t>
    </rPh>
    <rPh sb="29" eb="31">
      <t>ダイジン</t>
    </rPh>
    <rPh sb="32" eb="35">
      <t>コウセイイン</t>
    </rPh>
    <rPh sb="38" eb="40">
      <t>ショウギ</t>
    </rPh>
    <rPh sb="41" eb="42">
      <t>カギ</t>
    </rPh>
    <rPh sb="46" eb="48">
      <t>ギジ</t>
    </rPh>
    <rPh sb="49" eb="51">
      <t>キロク</t>
    </rPh>
    <rPh sb="54" eb="56">
      <t>ブンショ</t>
    </rPh>
    <phoneticPr fontId="14"/>
  </si>
  <si>
    <t>④省議の決定又は了解の内容が記録された文書</t>
  </si>
  <si>
    <t>複数の行政機関による申合せに関する立案の検討及び他の行政機関への協議その他の重要な経緯</t>
    <phoneticPr fontId="12"/>
  </si>
  <si>
    <t>・基本方針
・基本計画
・条約その他の国際約束
・総理指示</t>
  </si>
  <si>
    <t>④他の行政機関との会議に検討のための資料として提出された文書及び当該会議の議事が記録された文書その他申合せに至る過程が記録された文書</t>
  </si>
  <si>
    <t>⑤申合せの内容が記録された文書</t>
  </si>
  <si>
    <t>基準の設定に関する立案の検討その他の重要な経緯</t>
    <phoneticPr fontId="12"/>
  </si>
  <si>
    <t>④基準を設定するための決裁文書その他基準の設定に至る過程が記録された文書</t>
  </si>
  <si>
    <t>税制に関する事項</t>
    <rPh sb="0" eb="2">
      <t>ゼイセイ</t>
    </rPh>
    <rPh sb="3" eb="4">
      <t>カン</t>
    </rPh>
    <rPh sb="6" eb="8">
      <t>ジコウ</t>
    </rPh>
    <phoneticPr fontId="12"/>
  </si>
  <si>
    <t>税制の要望に関する重要な経緯</t>
    <rPh sb="0" eb="2">
      <t>ゼイセイ</t>
    </rPh>
    <rPh sb="3" eb="5">
      <t>ヨウボウ</t>
    </rPh>
    <rPh sb="6" eb="7">
      <t>カン</t>
    </rPh>
    <rPh sb="9" eb="11">
      <t>ジュウヨウ</t>
    </rPh>
    <rPh sb="12" eb="14">
      <t>ケイイ</t>
    </rPh>
    <phoneticPr fontId="12"/>
  </si>
  <si>
    <t>税制の要望に関する文書並びにその基礎となった意思決定及び当該意思決定に至る経緯が記録された文書</t>
    <rPh sb="0" eb="2">
      <t>ゼイセイ</t>
    </rPh>
    <rPh sb="3" eb="5">
      <t>ヨウボウ</t>
    </rPh>
    <rPh sb="6" eb="7">
      <t>カン</t>
    </rPh>
    <rPh sb="9" eb="11">
      <t>ブンショ</t>
    </rPh>
    <rPh sb="11" eb="12">
      <t>ナラ</t>
    </rPh>
    <rPh sb="16" eb="18">
      <t>キソ</t>
    </rPh>
    <rPh sb="22" eb="24">
      <t>イシ</t>
    </rPh>
    <rPh sb="24" eb="26">
      <t>ケッテイ</t>
    </rPh>
    <rPh sb="26" eb="27">
      <t>オヨ</t>
    </rPh>
    <rPh sb="28" eb="30">
      <t>トウガイ</t>
    </rPh>
    <rPh sb="30" eb="32">
      <t>イシ</t>
    </rPh>
    <rPh sb="32" eb="34">
      <t>ケッテイ</t>
    </rPh>
    <rPh sb="35" eb="36">
      <t>イタ</t>
    </rPh>
    <rPh sb="37" eb="39">
      <t>ケイイ</t>
    </rPh>
    <rPh sb="40" eb="42">
      <t>キロク</t>
    </rPh>
    <rPh sb="45" eb="47">
      <t>ブンショ</t>
    </rPh>
    <phoneticPr fontId="12"/>
  </si>
  <si>
    <t>・税制改正要望調書等
・免税関係
・省内調整</t>
    <rPh sb="12" eb="14">
      <t>メンゼイ</t>
    </rPh>
    <rPh sb="14" eb="16">
      <t>カンケイ</t>
    </rPh>
    <phoneticPr fontId="12"/>
  </si>
  <si>
    <t>以下について移管
・行政機関における税制に関する重要な経緯が記録された文書</t>
    <rPh sb="0" eb="2">
      <t>イカ</t>
    </rPh>
    <rPh sb="6" eb="8">
      <t>イカン</t>
    </rPh>
    <rPh sb="10" eb="12">
      <t>ギョウセイ</t>
    </rPh>
    <rPh sb="12" eb="14">
      <t>キカン</t>
    </rPh>
    <rPh sb="18" eb="20">
      <t>ゼイセイ</t>
    </rPh>
    <rPh sb="21" eb="22">
      <t>カン</t>
    </rPh>
    <rPh sb="24" eb="26">
      <t>ジュウヨウ</t>
    </rPh>
    <rPh sb="27" eb="29">
      <t>ケイイ</t>
    </rPh>
    <rPh sb="30" eb="32">
      <t>キロク</t>
    </rPh>
    <rPh sb="35" eb="37">
      <t>ブンショ</t>
    </rPh>
    <phoneticPr fontId="12"/>
  </si>
  <si>
    <t>機構及び定員に関する事項</t>
  </si>
  <si>
    <t>機構及び定員の要求に関する重要な経緯</t>
    <phoneticPr fontId="12"/>
  </si>
  <si>
    <t>①機構及び定員の要求に関する文書並びにその基礎となった意思決定及び当該意思決定に至る経緯が記録された文書</t>
    <rPh sb="35" eb="37">
      <t>イシ</t>
    </rPh>
    <phoneticPr fontId="12"/>
  </si>
  <si>
    <t xml:space="preserve">・大臣指示
・庁内調整
・機構要求書
・定員要求書
・とりまとめ部局への提出資料
</t>
    <rPh sb="7" eb="9">
      <t>チョウナイ</t>
    </rPh>
    <rPh sb="9" eb="11">
      <t>チョウセイ</t>
    </rPh>
    <rPh sb="32" eb="34">
      <t>ブキョク</t>
    </rPh>
    <rPh sb="36" eb="38">
      <t>テイシュツ</t>
    </rPh>
    <rPh sb="38" eb="40">
      <t>シリョウ</t>
    </rPh>
    <phoneticPr fontId="12"/>
  </si>
  <si>
    <t xml:space="preserve">１０年
</t>
  </si>
  <si>
    <t>②観光戦略課における定員に関する文書</t>
    <rPh sb="1" eb="3">
      <t>カンコウ</t>
    </rPh>
    <rPh sb="3" eb="6">
      <t>センリャクカ</t>
    </rPh>
    <rPh sb="10" eb="12">
      <t>テイイン</t>
    </rPh>
    <rPh sb="13" eb="14">
      <t>カン</t>
    </rPh>
    <rPh sb="16" eb="18">
      <t>ブンショ</t>
    </rPh>
    <phoneticPr fontId="12"/>
  </si>
  <si>
    <t>・調査・報告</t>
    <rPh sb="1" eb="3">
      <t>チョウサ</t>
    </rPh>
    <rPh sb="4" eb="6">
      <t>ホウコク</t>
    </rPh>
    <phoneticPr fontId="12"/>
  </si>
  <si>
    <t>3年</t>
    <rPh sb="1" eb="2">
      <t>ネン</t>
    </rPh>
    <phoneticPr fontId="12"/>
  </si>
  <si>
    <t>地方公共団体に対して示す基準の設定及びその経緯（「観光入込客統計に関する共通基準」を含む。）</t>
    <rPh sb="42" eb="43">
      <t>フク</t>
    </rPh>
    <phoneticPr fontId="12"/>
  </si>
  <si>
    <t xml:space="preserve">・開催経緯
・諮問
・議事の記録
・配付資料
・中間答申、最終答申、中間報告、最終報告、建議、提言
</t>
    <rPh sb="14" eb="16">
      <t>キロク</t>
    </rPh>
    <phoneticPr fontId="12"/>
  </si>
  <si>
    <t>⑤基準を地方公共団体に通知した文書</t>
  </si>
  <si>
    <t>(1)人事関係</t>
  </si>
  <si>
    <t>人事管理に関する事項</t>
    <rPh sb="0" eb="2">
      <t>ジンジ</t>
    </rPh>
    <rPh sb="2" eb="4">
      <t>カンリ</t>
    </rPh>
    <rPh sb="5" eb="6">
      <t>カン</t>
    </rPh>
    <rPh sb="8" eb="10">
      <t>ジコウ</t>
    </rPh>
    <phoneticPr fontId="12"/>
  </si>
  <si>
    <t>・審議会委員等の非常勤職員の任免に関する文書</t>
    <rPh sb="1" eb="4">
      <t>シンギカイ</t>
    </rPh>
    <rPh sb="4" eb="6">
      <t>イイン</t>
    </rPh>
    <rPh sb="6" eb="7">
      <t>トウ</t>
    </rPh>
    <rPh sb="8" eb="11">
      <t>ヒジョウキン</t>
    </rPh>
    <rPh sb="11" eb="13">
      <t>ショクイン</t>
    </rPh>
    <rPh sb="14" eb="16">
      <t>ニンメン</t>
    </rPh>
    <rPh sb="17" eb="18">
      <t>カン</t>
    </rPh>
    <rPh sb="20" eb="22">
      <t>ブンショ</t>
    </rPh>
    <phoneticPr fontId="12"/>
  </si>
  <si>
    <t>・贈与等報告書</t>
    <rPh sb="1" eb="3">
      <t>ゾウヨ</t>
    </rPh>
    <rPh sb="3" eb="4">
      <t>トウ</t>
    </rPh>
    <rPh sb="4" eb="7">
      <t>ホウコクショ</t>
    </rPh>
    <phoneticPr fontId="12"/>
  </si>
  <si>
    <t>観光庁の所掌事務に関する総合調整等に関する事項</t>
    <rPh sb="0" eb="3">
      <t>カンコウチョウ</t>
    </rPh>
    <rPh sb="4" eb="6">
      <t>ショショウ</t>
    </rPh>
    <rPh sb="6" eb="8">
      <t>ジム</t>
    </rPh>
    <rPh sb="9" eb="10">
      <t>カン</t>
    </rPh>
    <rPh sb="12" eb="14">
      <t>ソウゴウ</t>
    </rPh>
    <rPh sb="14" eb="16">
      <t>チョウセイ</t>
    </rPh>
    <rPh sb="16" eb="17">
      <t>トウ</t>
    </rPh>
    <rPh sb="18" eb="19">
      <t>カン</t>
    </rPh>
    <rPh sb="21" eb="23">
      <t>ジコウ</t>
    </rPh>
    <phoneticPr fontId="13"/>
  </si>
  <si>
    <t>(1)観光庁の所掌事務に関する協議・調整等に関する重要な経緯</t>
    <rPh sb="3" eb="6">
      <t>カンコウチョウ</t>
    </rPh>
    <rPh sb="15" eb="17">
      <t>キョウギ</t>
    </rPh>
    <rPh sb="20" eb="21">
      <t>トウ</t>
    </rPh>
    <rPh sb="25" eb="27">
      <t>ジュウヨウ</t>
    </rPh>
    <rPh sb="28" eb="30">
      <t>ケイイ</t>
    </rPh>
    <phoneticPr fontId="13"/>
  </si>
  <si>
    <t xml:space="preserve">①観光庁の所掌事務に関して観光庁観光戦略課が行う協議・調整等に関する経緯が記録された文書
</t>
    <rPh sb="1" eb="4">
      <t>カンコウチョウ</t>
    </rPh>
    <rPh sb="13" eb="16">
      <t>カンコウチョウ</t>
    </rPh>
    <rPh sb="16" eb="18">
      <t>カンコウ</t>
    </rPh>
    <rPh sb="18" eb="20">
      <t>センリャク</t>
    </rPh>
    <rPh sb="20" eb="21">
      <t>カ</t>
    </rPh>
    <rPh sb="22" eb="23">
      <t>オコナ</t>
    </rPh>
    <rPh sb="24" eb="26">
      <t>キョウギ</t>
    </rPh>
    <rPh sb="27" eb="29">
      <t>チョウセイ</t>
    </rPh>
    <rPh sb="34" eb="36">
      <t>ケイイ</t>
    </rPh>
    <phoneticPr fontId="13"/>
  </si>
  <si>
    <t>・協議・調整経緯</t>
  </si>
  <si>
    <t>政策評価等に関する事項</t>
    <rPh sb="0" eb="2">
      <t>セイサク</t>
    </rPh>
    <rPh sb="2" eb="4">
      <t>ヒョウカ</t>
    </rPh>
    <rPh sb="4" eb="5">
      <t>トウ</t>
    </rPh>
    <rPh sb="6" eb="7">
      <t>カン</t>
    </rPh>
    <rPh sb="9" eb="11">
      <t>ジコウ</t>
    </rPh>
    <phoneticPr fontId="12"/>
  </si>
  <si>
    <t>(1)業績評価実施計画の立案の検討、評価書の作成その他の政策評価の実施に関する重要な経緯</t>
    <rPh sb="3" eb="5">
      <t>ギョウセキ</t>
    </rPh>
    <rPh sb="5" eb="7">
      <t>ヒョウカ</t>
    </rPh>
    <rPh sb="7" eb="9">
      <t>ジッシ</t>
    </rPh>
    <rPh sb="9" eb="11">
      <t>ケイカク</t>
    </rPh>
    <rPh sb="12" eb="14">
      <t>リツアン</t>
    </rPh>
    <rPh sb="15" eb="17">
      <t>ケントウ</t>
    </rPh>
    <rPh sb="18" eb="21">
      <t>ヒョウカショ</t>
    </rPh>
    <rPh sb="22" eb="24">
      <t>サクセイ</t>
    </rPh>
    <rPh sb="26" eb="27">
      <t>タ</t>
    </rPh>
    <rPh sb="28" eb="30">
      <t>セイサク</t>
    </rPh>
    <rPh sb="30" eb="32">
      <t>ヒョウカ</t>
    </rPh>
    <rPh sb="33" eb="35">
      <t>ジッシ</t>
    </rPh>
    <rPh sb="36" eb="37">
      <t>カン</t>
    </rPh>
    <rPh sb="39" eb="41">
      <t>ジュウヨウ</t>
    </rPh>
    <rPh sb="42" eb="44">
      <t>ケイイ</t>
    </rPh>
    <phoneticPr fontId="12"/>
  </si>
  <si>
    <t>①国土交通省政策評価基本計画の変更</t>
    <rPh sb="1" eb="3">
      <t>コクド</t>
    </rPh>
    <rPh sb="3" eb="6">
      <t>コウツウショウ</t>
    </rPh>
    <rPh sb="6" eb="8">
      <t>セイサク</t>
    </rPh>
    <rPh sb="8" eb="10">
      <t>ヒョウカ</t>
    </rPh>
    <rPh sb="10" eb="12">
      <t>キホン</t>
    </rPh>
    <rPh sb="12" eb="14">
      <t>ケイカク</t>
    </rPh>
    <rPh sb="15" eb="17">
      <t>ヘンコウ</t>
    </rPh>
    <phoneticPr fontId="12"/>
  </si>
  <si>
    <t>・基本計画案</t>
    <rPh sb="1" eb="3">
      <t>キホン</t>
    </rPh>
    <rPh sb="3" eb="6">
      <t>ケイカクアン</t>
    </rPh>
    <phoneticPr fontId="12"/>
  </si>
  <si>
    <t>②国土交通省政策評価実施要領の変更</t>
    <rPh sb="6" eb="8">
      <t>セイサク</t>
    </rPh>
    <rPh sb="8" eb="10">
      <t>ヒョウカ</t>
    </rPh>
    <rPh sb="12" eb="14">
      <t>ヨウリョウ</t>
    </rPh>
    <phoneticPr fontId="12"/>
  </si>
  <si>
    <t>・国土交通省政策評価実施要領案</t>
    <rPh sb="1" eb="3">
      <t>コクド</t>
    </rPh>
    <rPh sb="3" eb="6">
      <t>コウツウショウ</t>
    </rPh>
    <rPh sb="6" eb="8">
      <t>セイサク</t>
    </rPh>
    <rPh sb="8" eb="10">
      <t>ヒョウカ</t>
    </rPh>
    <rPh sb="10" eb="12">
      <t>ジッシ</t>
    </rPh>
    <rPh sb="12" eb="14">
      <t>ヨウリョウ</t>
    </rPh>
    <rPh sb="14" eb="15">
      <t>アン</t>
    </rPh>
    <phoneticPr fontId="12"/>
  </si>
  <si>
    <t>③国土交通省事後評価実施計画の変更</t>
  </si>
  <si>
    <t>・事後評価の実施計画案</t>
    <rPh sb="1" eb="3">
      <t>ジゴ</t>
    </rPh>
    <rPh sb="3" eb="5">
      <t>ヒョウカ</t>
    </rPh>
    <rPh sb="6" eb="8">
      <t>ジッシ</t>
    </rPh>
    <rPh sb="8" eb="11">
      <t>ケイカクアン</t>
    </rPh>
    <phoneticPr fontId="12"/>
  </si>
  <si>
    <t>④政策評価書の決定、送付、公表</t>
    <rPh sb="1" eb="3">
      <t>セイサク</t>
    </rPh>
    <rPh sb="3" eb="6">
      <t>ヒョウカショ</t>
    </rPh>
    <rPh sb="7" eb="9">
      <t>ケッテイ</t>
    </rPh>
    <rPh sb="10" eb="12">
      <t>ソウフ</t>
    </rPh>
    <rPh sb="13" eb="15">
      <t>コウヒョウ</t>
    </rPh>
    <phoneticPr fontId="12"/>
  </si>
  <si>
    <t>・評価書</t>
    <rPh sb="1" eb="4">
      <t>ヒョウカショ</t>
    </rPh>
    <phoneticPr fontId="12"/>
  </si>
  <si>
    <t>⑤政策評価結果反映状況報告書</t>
    <rPh sb="1" eb="3">
      <t>セイサク</t>
    </rPh>
    <rPh sb="3" eb="5">
      <t>ヒョウカ</t>
    </rPh>
    <rPh sb="5" eb="7">
      <t>ケッカ</t>
    </rPh>
    <rPh sb="7" eb="9">
      <t>ハンエイ</t>
    </rPh>
    <rPh sb="9" eb="11">
      <t>ジョウキョウ</t>
    </rPh>
    <rPh sb="11" eb="14">
      <t>ホウコクショ</t>
    </rPh>
    <phoneticPr fontId="12"/>
  </si>
  <si>
    <t>・評価結果反映状況報告書</t>
  </si>
  <si>
    <t>⑥国土交通省が実施する政策チェックアップ・政策レビュー・政策アセスメントへの対応</t>
    <rPh sb="1" eb="3">
      <t>コクド</t>
    </rPh>
    <rPh sb="3" eb="6">
      <t>コウツウショウ</t>
    </rPh>
    <rPh sb="7" eb="9">
      <t>ジッシ</t>
    </rPh>
    <rPh sb="11" eb="13">
      <t>セイサク</t>
    </rPh>
    <rPh sb="21" eb="23">
      <t>セイサク</t>
    </rPh>
    <rPh sb="28" eb="30">
      <t>セイサク</t>
    </rPh>
    <rPh sb="38" eb="40">
      <t>タイオウ</t>
    </rPh>
    <phoneticPr fontId="12"/>
  </si>
  <si>
    <t>・国土交通省への提出資料
・通知文書</t>
    <rPh sb="1" eb="3">
      <t>コクド</t>
    </rPh>
    <rPh sb="3" eb="6">
      <t>コウツウショウ</t>
    </rPh>
    <rPh sb="8" eb="10">
      <t>テイシュツ</t>
    </rPh>
    <rPh sb="10" eb="12">
      <t>シリョウ</t>
    </rPh>
    <rPh sb="14" eb="16">
      <t>ツウチ</t>
    </rPh>
    <rPh sb="16" eb="18">
      <t>ブンショ</t>
    </rPh>
    <phoneticPr fontId="12"/>
  </si>
  <si>
    <t>栄典又は表彰の授与又ははく奪の重要な経緯（２の項(2)に掲げるものを除く。）</t>
    <phoneticPr fontId="12"/>
  </si>
  <si>
    <t>栄典又は表彰の授与又ははく奪のための決裁文書及び伝達の文書</t>
    <phoneticPr fontId="12"/>
  </si>
  <si>
    <t>・選考基準
・選考案
・伝達・受賞者決定通知
・受章者名簿
・候補者推薦上申書</t>
  </si>
  <si>
    <t>以下について移管
・栄典制度の創設・改廃に関するもの
・叙位・叙勲・褒章の選考・決定に関するもの
・国民栄誉賞等特に重要な大臣表彰に係るもの
・国外の著名な表彰の授与に関するもの</t>
  </si>
  <si>
    <t>(1)国会審議（１の項から１３の項までに掲げるものを除く。）</t>
    <phoneticPr fontId="12"/>
  </si>
  <si>
    <t>国会審議文書</t>
    <phoneticPr fontId="12"/>
  </si>
  <si>
    <t>・議員への説明
・趣旨説明
・答弁書
・想定問答
・国会審議録</t>
    <rPh sb="15" eb="18">
      <t>トウベンショ</t>
    </rPh>
    <phoneticPr fontId="12"/>
  </si>
  <si>
    <t xml:space="preserve">廃棄
ただし、以下について移管
・大臣の演説に関するもの
・会期ごとに作成される想定問答
</t>
    <rPh sb="0" eb="2">
      <t>ハイキ</t>
    </rPh>
    <phoneticPr fontId="12"/>
  </si>
  <si>
    <t>(2)審議会等（１の項から１３の項までに掲げるものを除く。）</t>
  </si>
  <si>
    <t>審議会等文書</t>
    <phoneticPr fontId="12"/>
  </si>
  <si>
    <t>以下について移管
・審議会その他の合議制の機関に関するもの（部会、小委員会等を含む。）及び懇談会等行政運営上の会合に関するもの</t>
    <rPh sb="0" eb="2">
      <t>イカ</t>
    </rPh>
    <rPh sb="10" eb="13">
      <t>シンギカイ</t>
    </rPh>
    <rPh sb="15" eb="16">
      <t>タ</t>
    </rPh>
    <rPh sb="17" eb="20">
      <t>ゴウギセイ</t>
    </rPh>
    <rPh sb="21" eb="23">
      <t>キカン</t>
    </rPh>
    <rPh sb="24" eb="25">
      <t>カン</t>
    </rPh>
    <phoneticPr fontId="12"/>
  </si>
  <si>
    <t>国会との連絡に関する文書</t>
    <phoneticPr fontId="12"/>
  </si>
  <si>
    <t xml:space="preserve">・国会情報
・国会議員等からのレク要求等の依頼に係る連絡文書（いわゆる「カンバン」）
</t>
    <rPh sb="1" eb="3">
      <t>コッカイ</t>
    </rPh>
    <rPh sb="3" eb="5">
      <t>ジョウホウ</t>
    </rPh>
    <phoneticPr fontId="14"/>
  </si>
  <si>
    <t>文書の管理等に関する事項</t>
    <rPh sb="0" eb="2">
      <t>ブンショ</t>
    </rPh>
    <rPh sb="3" eb="6">
      <t>カンリトウ</t>
    </rPh>
    <rPh sb="7" eb="8">
      <t>カン</t>
    </rPh>
    <rPh sb="10" eb="12">
      <t>ジコウ</t>
    </rPh>
    <phoneticPr fontId="12"/>
  </si>
  <si>
    <t>文書の管理等</t>
    <rPh sb="0" eb="2">
      <t>ブンショ</t>
    </rPh>
    <rPh sb="3" eb="6">
      <t>カンリトウ</t>
    </rPh>
    <phoneticPr fontId="12"/>
  </si>
  <si>
    <t xml:space="preserve">①行政文書ファイル管理簿その他の業務に常時利用するものとして継続的に保存すべき行政文書
</t>
    <rPh sb="1" eb="3">
      <t>ギョウセイ</t>
    </rPh>
    <rPh sb="3" eb="5">
      <t>ブンショ</t>
    </rPh>
    <rPh sb="9" eb="12">
      <t>カンリボ</t>
    </rPh>
    <rPh sb="14" eb="15">
      <t>タ</t>
    </rPh>
    <rPh sb="16" eb="18">
      <t>ギョウム</t>
    </rPh>
    <rPh sb="19" eb="21">
      <t>ジョウジ</t>
    </rPh>
    <rPh sb="21" eb="23">
      <t>リヨウ</t>
    </rPh>
    <rPh sb="30" eb="33">
      <t>ケイゾクテキ</t>
    </rPh>
    <rPh sb="34" eb="36">
      <t>ホゾン</t>
    </rPh>
    <rPh sb="39" eb="41">
      <t>ギョウセイ</t>
    </rPh>
    <rPh sb="41" eb="43">
      <t>ブンショ</t>
    </rPh>
    <phoneticPr fontId="12"/>
  </si>
  <si>
    <t>・行政文書ファイル管理簿
・標準文書保存期間基準（保存期間表）</t>
    <rPh sb="1" eb="3">
      <t>ギョウセイ</t>
    </rPh>
    <rPh sb="3" eb="5">
      <t>ブンショ</t>
    </rPh>
    <rPh sb="9" eb="12">
      <t>カンリボ</t>
    </rPh>
    <rPh sb="14" eb="16">
      <t>ヒョウジュン</t>
    </rPh>
    <rPh sb="16" eb="18">
      <t>ブンショ</t>
    </rPh>
    <rPh sb="18" eb="20">
      <t>ホゾン</t>
    </rPh>
    <rPh sb="20" eb="22">
      <t>キカン</t>
    </rPh>
    <rPh sb="22" eb="24">
      <t>キジュン</t>
    </rPh>
    <rPh sb="25" eb="27">
      <t>ホゾン</t>
    </rPh>
    <rPh sb="27" eb="29">
      <t>キカン</t>
    </rPh>
    <rPh sb="29" eb="30">
      <t>ヒョウ</t>
    </rPh>
    <phoneticPr fontId="12"/>
  </si>
  <si>
    <t>常用（無期限）</t>
    <rPh sb="0" eb="2">
      <t>ジョウヨウ</t>
    </rPh>
    <rPh sb="3" eb="6">
      <t>ムキゲン</t>
    </rPh>
    <phoneticPr fontId="12"/>
  </si>
  <si>
    <t>・点検の実施及び結果
・文書整理月間の実施</t>
    <rPh sb="1" eb="3">
      <t>テンケン</t>
    </rPh>
    <rPh sb="4" eb="6">
      <t>ジッシ</t>
    </rPh>
    <rPh sb="6" eb="7">
      <t>オヨ</t>
    </rPh>
    <rPh sb="8" eb="10">
      <t>ケッカ</t>
    </rPh>
    <rPh sb="12" eb="14">
      <t>ブンショ</t>
    </rPh>
    <rPh sb="14" eb="16">
      <t>セイリ</t>
    </rPh>
    <rPh sb="16" eb="18">
      <t>ゲッカン</t>
    </rPh>
    <rPh sb="19" eb="21">
      <t>ジッシ</t>
    </rPh>
    <phoneticPr fontId="12"/>
  </si>
  <si>
    <t>国際会議、国際協力・国際交流に関する事項</t>
  </si>
  <si>
    <t>(1)国際会議に関する重要な経緯</t>
  </si>
  <si>
    <t xml:space="preserve">①国際機関に関する会議又は国土交通大臣等が出席した会議等のうち重要な国際的意思決定が行われたものに関する準備、実施、参加、会議の結果等に関する文書のうち重要なもの　
</t>
    <phoneticPr fontId="12"/>
  </si>
  <si>
    <t>・発言要領
・議事の記録
・合意文書</t>
    <phoneticPr fontId="12"/>
  </si>
  <si>
    <t>②重要な国際会議等（①に掲げるものを除く。）に関する準備、実施、参加、会議の結果等に関する文書のうち重要なもの　</t>
    <phoneticPr fontId="12"/>
  </si>
  <si>
    <t>・発言要領
・議事の記録
・合意文書</t>
  </si>
  <si>
    <t>(2)国際協力・国際交流に関する重要な経緯</t>
  </si>
  <si>
    <t>政府開発援助の基本的な方針、計画、実施及び評価に関する文書のうち重要なもの</t>
    <phoneticPr fontId="12"/>
  </si>
  <si>
    <t>・専門家派遣実施方針
・実施状況報告</t>
  </si>
  <si>
    <t>統計調査に関する事項</t>
    <rPh sb="0" eb="2">
      <t>トウケイ</t>
    </rPh>
    <rPh sb="2" eb="4">
      <t>チョウサ</t>
    </rPh>
    <rPh sb="5" eb="6">
      <t>カン</t>
    </rPh>
    <rPh sb="8" eb="10">
      <t>ジコウ</t>
    </rPh>
    <phoneticPr fontId="12"/>
  </si>
  <si>
    <t>統計調査に関する重要な経緯（９の項を除く。）</t>
    <rPh sb="0" eb="2">
      <t>トウケイ</t>
    </rPh>
    <rPh sb="2" eb="4">
      <t>チョウサ</t>
    </rPh>
    <rPh sb="5" eb="6">
      <t>カン</t>
    </rPh>
    <rPh sb="8" eb="10">
      <t>ジュウヨウ</t>
    </rPh>
    <rPh sb="11" eb="13">
      <t>ケイイ</t>
    </rPh>
    <rPh sb="16" eb="17">
      <t>コウ</t>
    </rPh>
    <rPh sb="18" eb="19">
      <t>ノゾ</t>
    </rPh>
    <phoneticPr fontId="12"/>
  </si>
  <si>
    <t>①一般統計調査の承認申請に関する文書</t>
    <rPh sb="1" eb="3">
      <t>イッパン</t>
    </rPh>
    <rPh sb="3" eb="5">
      <t>トウケイ</t>
    </rPh>
    <rPh sb="5" eb="7">
      <t>チョウサ</t>
    </rPh>
    <rPh sb="8" eb="10">
      <t>ショウニン</t>
    </rPh>
    <rPh sb="10" eb="12">
      <t>シンセイ</t>
    </rPh>
    <rPh sb="13" eb="14">
      <t>カン</t>
    </rPh>
    <rPh sb="16" eb="18">
      <t>ブンショ</t>
    </rPh>
    <phoneticPr fontId="12"/>
  </si>
  <si>
    <t>・承認申請書</t>
    <rPh sb="1" eb="3">
      <t>ショウニン</t>
    </rPh>
    <rPh sb="3" eb="6">
      <t>シンセイショ</t>
    </rPh>
    <phoneticPr fontId="12"/>
  </si>
  <si>
    <t>②一般統計調査の要領等の制定又は改廃に関する文書</t>
    <rPh sb="1" eb="3">
      <t>イッパン</t>
    </rPh>
    <rPh sb="3" eb="5">
      <t>トウケイ</t>
    </rPh>
    <rPh sb="5" eb="7">
      <t>チョウサ</t>
    </rPh>
    <rPh sb="8" eb="11">
      <t>ヨウリョウナド</t>
    </rPh>
    <rPh sb="12" eb="14">
      <t>セイテイ</t>
    </rPh>
    <rPh sb="14" eb="15">
      <t>マタ</t>
    </rPh>
    <rPh sb="16" eb="18">
      <t>カイハイ</t>
    </rPh>
    <rPh sb="19" eb="20">
      <t>カン</t>
    </rPh>
    <rPh sb="22" eb="24">
      <t>ブンショ</t>
    </rPh>
    <phoneticPr fontId="12"/>
  </si>
  <si>
    <t>・要領</t>
    <rPh sb="1" eb="3">
      <t>ヨウリョウ</t>
    </rPh>
    <phoneticPr fontId="12"/>
  </si>
  <si>
    <t>③一般統計調査の作成に係る基礎資料</t>
    <rPh sb="1" eb="3">
      <t>イッパン</t>
    </rPh>
    <rPh sb="3" eb="5">
      <t>トウケイ</t>
    </rPh>
    <rPh sb="5" eb="7">
      <t>チョウサ</t>
    </rPh>
    <rPh sb="8" eb="10">
      <t>サクセイ</t>
    </rPh>
    <rPh sb="11" eb="12">
      <t>カカワ</t>
    </rPh>
    <rPh sb="13" eb="15">
      <t>キソ</t>
    </rPh>
    <rPh sb="15" eb="17">
      <t>シリョウ</t>
    </rPh>
    <phoneticPr fontId="12"/>
  </si>
  <si>
    <t>・統計作成基礎資料</t>
    <rPh sb="1" eb="3">
      <t>トウケイ</t>
    </rPh>
    <rPh sb="3" eb="5">
      <t>サクセイ</t>
    </rPh>
    <rPh sb="5" eb="7">
      <t>キソ</t>
    </rPh>
    <rPh sb="7" eb="9">
      <t>シリョウ</t>
    </rPh>
    <phoneticPr fontId="12"/>
  </si>
  <si>
    <t>④一般統計調査に係る報告書</t>
    <rPh sb="10" eb="13">
      <t>ホウコクショ</t>
    </rPh>
    <phoneticPr fontId="12"/>
  </si>
  <si>
    <t>・統計報告書</t>
    <rPh sb="1" eb="3">
      <t>トウケイ</t>
    </rPh>
    <rPh sb="3" eb="6">
      <t>ホウコクショ</t>
    </rPh>
    <phoneticPr fontId="12"/>
  </si>
  <si>
    <t>２０年</t>
    <rPh sb="2" eb="3">
      <t>ネン</t>
    </rPh>
    <phoneticPr fontId="12"/>
  </si>
  <si>
    <t>⑤一般統計調査に係る広報に関する文書</t>
    <rPh sb="1" eb="3">
      <t>イッパン</t>
    </rPh>
    <rPh sb="3" eb="5">
      <t>トウケイ</t>
    </rPh>
    <rPh sb="5" eb="7">
      <t>チョウサ</t>
    </rPh>
    <rPh sb="8" eb="9">
      <t>カカ</t>
    </rPh>
    <rPh sb="10" eb="12">
      <t>コウホウ</t>
    </rPh>
    <rPh sb="13" eb="14">
      <t>カン</t>
    </rPh>
    <rPh sb="16" eb="18">
      <t>ブンショ</t>
    </rPh>
    <phoneticPr fontId="12"/>
  </si>
  <si>
    <t>・プレスリリース</t>
  </si>
  <si>
    <t xml:space="preserve">⑥調査票（記録媒体を問わず実査段階において作成・収集されたもの）
</t>
    <rPh sb="1" eb="4">
      <t>チョウサヒョウ</t>
    </rPh>
    <rPh sb="5" eb="9">
      <t>キロクバイタイ</t>
    </rPh>
    <rPh sb="10" eb="11">
      <t>ト</t>
    </rPh>
    <rPh sb="13" eb="15">
      <t>ジッサ</t>
    </rPh>
    <rPh sb="15" eb="17">
      <t>ダンカイ</t>
    </rPh>
    <rPh sb="21" eb="23">
      <t>サクセイ</t>
    </rPh>
    <rPh sb="24" eb="26">
      <t>シュウシュウ</t>
    </rPh>
    <phoneticPr fontId="12"/>
  </si>
  <si>
    <t>・調査票</t>
    <rPh sb="1" eb="4">
      <t>チョウサヒョウ</t>
    </rPh>
    <phoneticPr fontId="12"/>
  </si>
  <si>
    <t>調査計画に定める期間</t>
    <rPh sb="0" eb="4">
      <t>チョウサケイカク</t>
    </rPh>
    <rPh sb="5" eb="6">
      <t>サダ</t>
    </rPh>
    <rPh sb="8" eb="10">
      <t>キカン</t>
    </rPh>
    <phoneticPr fontId="12"/>
  </si>
  <si>
    <t>⑦集計表</t>
    <rPh sb="1" eb="3">
      <t>シュウケイ</t>
    </rPh>
    <rPh sb="3" eb="4">
      <t>ヒョウ</t>
    </rPh>
    <phoneticPr fontId="12"/>
  </si>
  <si>
    <t>・集計表</t>
    <rPh sb="1" eb="3">
      <t>シュウケイ</t>
    </rPh>
    <rPh sb="3" eb="4">
      <t>ヒョウ</t>
    </rPh>
    <phoneticPr fontId="12"/>
  </si>
  <si>
    <t>常用（無期限）</t>
  </si>
  <si>
    <t>⑧契約に係る決裁文書及びその他契約に至る過程が記録された文書</t>
  </si>
  <si>
    <t>・仕様書案
・協議・調整経緯</t>
    <rPh sb="7" eb="9">
      <t>キョウギ</t>
    </rPh>
    <rPh sb="10" eb="12">
      <t>チョウセイ</t>
    </rPh>
    <rPh sb="12" eb="14">
      <t>ケイイ</t>
    </rPh>
    <phoneticPr fontId="14"/>
  </si>
  <si>
    <t>５年</t>
    <rPh sb="1" eb="2">
      <t>ネン</t>
    </rPh>
    <phoneticPr fontId="14"/>
  </si>
  <si>
    <t xml:space="preserve">⑨一般統計調査に係る会議に関する文書
</t>
    <rPh sb="1" eb="3">
      <t>イッパン</t>
    </rPh>
    <rPh sb="3" eb="5">
      <t>トウケイ</t>
    </rPh>
    <rPh sb="5" eb="7">
      <t>チョウサ</t>
    </rPh>
    <rPh sb="8" eb="9">
      <t>カカ</t>
    </rPh>
    <rPh sb="10" eb="12">
      <t>カイギ</t>
    </rPh>
    <rPh sb="13" eb="14">
      <t>カン</t>
    </rPh>
    <rPh sb="16" eb="18">
      <t>ブンショ</t>
    </rPh>
    <phoneticPr fontId="12"/>
  </si>
  <si>
    <t>・委員委嘱依頼</t>
    <rPh sb="1" eb="3">
      <t>イイン</t>
    </rPh>
    <rPh sb="3" eb="5">
      <t>イショク</t>
    </rPh>
    <rPh sb="5" eb="7">
      <t>イライ</t>
    </rPh>
    <phoneticPr fontId="12"/>
  </si>
  <si>
    <t>⑩調査票情報の利用・提供のために期限の定めなく保存し続ける必要のある文書</t>
    <rPh sb="1" eb="4">
      <t>チョウサヒョウ</t>
    </rPh>
    <rPh sb="4" eb="6">
      <t>ジョウホウ</t>
    </rPh>
    <rPh sb="7" eb="9">
      <t>リヨウ</t>
    </rPh>
    <rPh sb="10" eb="12">
      <t>テイキョウ</t>
    </rPh>
    <rPh sb="16" eb="18">
      <t>キゲン</t>
    </rPh>
    <rPh sb="19" eb="20">
      <t>サダ</t>
    </rPh>
    <rPh sb="23" eb="25">
      <t>ホゾン</t>
    </rPh>
    <rPh sb="26" eb="27">
      <t>ツヅ</t>
    </rPh>
    <rPh sb="29" eb="31">
      <t>ヒツヨウ</t>
    </rPh>
    <rPh sb="34" eb="36">
      <t>ブンショ</t>
    </rPh>
    <phoneticPr fontId="12"/>
  </si>
  <si>
    <t>・調査票情報</t>
    <rPh sb="1" eb="4">
      <t>チョウサヒョウ</t>
    </rPh>
    <rPh sb="4" eb="6">
      <t>ジョウホウ</t>
    </rPh>
    <phoneticPr fontId="12"/>
  </si>
  <si>
    <t>(1)旅費</t>
    <rPh sb="3" eb="5">
      <t>リョヒ</t>
    </rPh>
    <phoneticPr fontId="12"/>
  </si>
  <si>
    <t>①国内旅費の支出に関する文書</t>
    <rPh sb="1" eb="3">
      <t>コクナイ</t>
    </rPh>
    <rPh sb="3" eb="5">
      <t>リョヒ</t>
    </rPh>
    <rPh sb="6" eb="8">
      <t>シシュツ</t>
    </rPh>
    <rPh sb="9" eb="10">
      <t>カン</t>
    </rPh>
    <rPh sb="12" eb="14">
      <t>ブンショ</t>
    </rPh>
    <phoneticPr fontId="12"/>
  </si>
  <si>
    <t>②国外旅費の支出に関する文書</t>
    <rPh sb="1" eb="3">
      <t>コクガイ</t>
    </rPh>
    <rPh sb="3" eb="5">
      <t>リョヒ</t>
    </rPh>
    <rPh sb="6" eb="8">
      <t>シシュツ</t>
    </rPh>
    <rPh sb="9" eb="10">
      <t>カン</t>
    </rPh>
    <rPh sb="12" eb="14">
      <t>ブンショ</t>
    </rPh>
    <phoneticPr fontId="12"/>
  </si>
  <si>
    <t>・公用旅券申請書
・海外出張のための便宜供与依頼文書
・職員の外国出張</t>
    <rPh sb="28" eb="30">
      <t>ショクイン</t>
    </rPh>
    <rPh sb="31" eb="33">
      <t>ガイコク</t>
    </rPh>
    <rPh sb="33" eb="35">
      <t>シュッチョウ</t>
    </rPh>
    <phoneticPr fontId="12"/>
  </si>
  <si>
    <t>(2)その他</t>
    <rPh sb="5" eb="6">
      <t>タ</t>
    </rPh>
    <phoneticPr fontId="12"/>
  </si>
  <si>
    <t>その他経費支出に関する文書</t>
    <rPh sb="2" eb="3">
      <t>タ</t>
    </rPh>
    <rPh sb="3" eb="5">
      <t>ケイヒ</t>
    </rPh>
    <rPh sb="5" eb="7">
      <t>シシュツ</t>
    </rPh>
    <rPh sb="8" eb="9">
      <t>カン</t>
    </rPh>
    <rPh sb="11" eb="13">
      <t>ブンショ</t>
    </rPh>
    <phoneticPr fontId="12"/>
  </si>
  <si>
    <t>・委員手当、会議費、諸謝金等の支出関係文書</t>
    <rPh sb="1" eb="3">
      <t>イイン</t>
    </rPh>
    <rPh sb="3" eb="5">
      <t>テアテ</t>
    </rPh>
    <rPh sb="6" eb="9">
      <t>カイギヒ</t>
    </rPh>
    <rPh sb="10" eb="13">
      <t>ショシャキン</t>
    </rPh>
    <rPh sb="13" eb="14">
      <t>トウ</t>
    </rPh>
    <rPh sb="15" eb="17">
      <t>シシュツ</t>
    </rPh>
    <rPh sb="17" eb="19">
      <t>カンケイ</t>
    </rPh>
    <rPh sb="19" eb="21">
      <t>ブンショ</t>
    </rPh>
    <phoneticPr fontId="12"/>
  </si>
  <si>
    <t>契約に関する重要な経緯（１の項から
１８の項までに掲げるものを除く。）</t>
    <rPh sb="3" eb="4">
      <t>カン</t>
    </rPh>
    <rPh sb="6" eb="8">
      <t>ジュウヨウ</t>
    </rPh>
    <rPh sb="9" eb="11">
      <t>ケイイ</t>
    </rPh>
    <phoneticPr fontId="14"/>
  </si>
  <si>
    <t>契約に係る決裁文書及びその他契約に至る過程が記録された文書</t>
    <phoneticPr fontId="12"/>
  </si>
  <si>
    <t xml:space="preserve">①情報公開法（平成１１年法律第４２号）に基づく観光庁観光戦略課に対する開示請求に関する文書
</t>
    <rPh sb="1" eb="3">
      <t>ジョウホウ</t>
    </rPh>
    <rPh sb="3" eb="5">
      <t>コウカイ</t>
    </rPh>
    <rPh sb="5" eb="6">
      <t>ホウ</t>
    </rPh>
    <rPh sb="20" eb="21">
      <t>モト</t>
    </rPh>
    <rPh sb="23" eb="25">
      <t>カンコウ</t>
    </rPh>
    <rPh sb="25" eb="26">
      <t>チョウ</t>
    </rPh>
    <rPh sb="26" eb="28">
      <t>カンコウ</t>
    </rPh>
    <rPh sb="28" eb="30">
      <t>センリャク</t>
    </rPh>
    <rPh sb="30" eb="31">
      <t>カ</t>
    </rPh>
    <rPh sb="32" eb="33">
      <t>タイ</t>
    </rPh>
    <rPh sb="35" eb="37">
      <t>カイジ</t>
    </rPh>
    <rPh sb="37" eb="39">
      <t>セイキュウ</t>
    </rPh>
    <rPh sb="40" eb="41">
      <t>カン</t>
    </rPh>
    <rPh sb="43" eb="45">
      <t>ブンショ</t>
    </rPh>
    <phoneticPr fontId="12"/>
  </si>
  <si>
    <t>②情報公開法に基づく観光庁観光戦略課に対する開示請求に係る不服申立に関する文書</t>
    <rPh sb="1" eb="3">
      <t>ジョウホウ</t>
    </rPh>
    <rPh sb="3" eb="6">
      <t>コウカイホウ</t>
    </rPh>
    <rPh sb="7" eb="8">
      <t>モト</t>
    </rPh>
    <rPh sb="10" eb="12">
      <t>カンコウ</t>
    </rPh>
    <rPh sb="12" eb="13">
      <t>チョウ</t>
    </rPh>
    <rPh sb="13" eb="15">
      <t>カンコウ</t>
    </rPh>
    <rPh sb="15" eb="18">
      <t>センリャクカ</t>
    </rPh>
    <rPh sb="19" eb="20">
      <t>タイ</t>
    </rPh>
    <rPh sb="22" eb="24">
      <t>カイジ</t>
    </rPh>
    <rPh sb="24" eb="26">
      <t>セイキュウ</t>
    </rPh>
    <rPh sb="27" eb="28">
      <t>カカ</t>
    </rPh>
    <rPh sb="29" eb="31">
      <t>フフク</t>
    </rPh>
    <rPh sb="31" eb="33">
      <t>モウシタテ</t>
    </rPh>
    <rPh sb="34" eb="35">
      <t>カン</t>
    </rPh>
    <rPh sb="37" eb="39">
      <t>ブンショ</t>
    </rPh>
    <phoneticPr fontId="14"/>
  </si>
  <si>
    <t xml:space="preserve">・不服申立書
・情報公開・個人情報保護審査会での審理に関する文書（諮問
　書、理由説明書、意見書）
・裁決書
</t>
    <rPh sb="1" eb="3">
      <t>フフク</t>
    </rPh>
    <rPh sb="3" eb="6">
      <t>モウシタテショ</t>
    </rPh>
    <rPh sb="8" eb="10">
      <t>ジョウホウ</t>
    </rPh>
    <rPh sb="10" eb="12">
      <t>コウカイ</t>
    </rPh>
    <rPh sb="13" eb="15">
      <t>コジン</t>
    </rPh>
    <rPh sb="15" eb="17">
      <t>ジョウホウ</t>
    </rPh>
    <rPh sb="17" eb="19">
      <t>ホゴ</t>
    </rPh>
    <rPh sb="19" eb="22">
      <t>シンサカイ</t>
    </rPh>
    <rPh sb="24" eb="26">
      <t>シンリ</t>
    </rPh>
    <rPh sb="27" eb="28">
      <t>カン</t>
    </rPh>
    <rPh sb="30" eb="32">
      <t>ブンショ</t>
    </rPh>
    <rPh sb="33" eb="35">
      <t>シモン</t>
    </rPh>
    <rPh sb="39" eb="41">
      <t>リユウ</t>
    </rPh>
    <rPh sb="41" eb="44">
      <t>セツメイショ</t>
    </rPh>
    <rPh sb="45" eb="48">
      <t>イケンショ</t>
    </rPh>
    <rPh sb="51" eb="54">
      <t>サイケツショ</t>
    </rPh>
    <phoneticPr fontId="14"/>
  </si>
  <si>
    <t xml:space="preserve">裁決、決定その他の処分がされる日に係る特定日以後１０年
</t>
    <rPh sb="0" eb="2">
      <t>サイケツ</t>
    </rPh>
    <rPh sb="3" eb="5">
      <t>ケッテイ</t>
    </rPh>
    <rPh sb="7" eb="8">
      <t>ホカ</t>
    </rPh>
    <rPh sb="9" eb="11">
      <t>ショブン</t>
    </rPh>
    <rPh sb="15" eb="16">
      <t>ヒ</t>
    </rPh>
    <rPh sb="17" eb="18">
      <t>カカ</t>
    </rPh>
    <rPh sb="19" eb="22">
      <t>トクテイビ</t>
    </rPh>
    <rPh sb="22" eb="24">
      <t>イゴ</t>
    </rPh>
    <rPh sb="26" eb="27">
      <t>ネン</t>
    </rPh>
    <phoneticPr fontId="14"/>
  </si>
  <si>
    <t>廃棄
ただし、以下について移管
・法令の解釈やその後の政策立案等に大きな影響を与えた事件に関するもの</t>
    <rPh sb="0" eb="2">
      <t>ハイキ</t>
    </rPh>
    <rPh sb="7" eb="9">
      <t>イカ</t>
    </rPh>
    <rPh sb="13" eb="15">
      <t>イカン</t>
    </rPh>
    <rPh sb="17" eb="19">
      <t>ホウレイ</t>
    </rPh>
    <rPh sb="20" eb="22">
      <t>カイシャク</t>
    </rPh>
    <rPh sb="25" eb="26">
      <t>アト</t>
    </rPh>
    <rPh sb="27" eb="29">
      <t>セイサク</t>
    </rPh>
    <rPh sb="29" eb="31">
      <t>リツアン</t>
    </rPh>
    <rPh sb="31" eb="32">
      <t>トウ</t>
    </rPh>
    <rPh sb="33" eb="34">
      <t>オオ</t>
    </rPh>
    <rPh sb="36" eb="38">
      <t>エイキョウ</t>
    </rPh>
    <rPh sb="39" eb="40">
      <t>アタ</t>
    </rPh>
    <rPh sb="42" eb="44">
      <t>ジケン</t>
    </rPh>
    <rPh sb="45" eb="46">
      <t>カン</t>
    </rPh>
    <phoneticPr fontId="14"/>
  </si>
  <si>
    <t>大臣等交代に関する事項</t>
    <rPh sb="0" eb="2">
      <t>ダイジン</t>
    </rPh>
    <rPh sb="2" eb="3">
      <t>トウ</t>
    </rPh>
    <rPh sb="3" eb="5">
      <t>コウタイ</t>
    </rPh>
    <rPh sb="6" eb="7">
      <t>カン</t>
    </rPh>
    <rPh sb="9" eb="11">
      <t>ジコウ</t>
    </rPh>
    <phoneticPr fontId="12"/>
  </si>
  <si>
    <t>事務引継ぎに関する重要な経緯</t>
    <rPh sb="0" eb="3">
      <t>ジムヒ</t>
    </rPh>
    <rPh sb="3" eb="4">
      <t>ツ</t>
    </rPh>
    <rPh sb="6" eb="7">
      <t>カン</t>
    </rPh>
    <rPh sb="9" eb="11">
      <t>ジュウヨウ</t>
    </rPh>
    <rPh sb="12" eb="14">
      <t>ケイイ</t>
    </rPh>
    <phoneticPr fontId="12"/>
  </si>
  <si>
    <t>①大臣等の引継書作成に関する資料</t>
    <rPh sb="1" eb="3">
      <t>ダイジン</t>
    </rPh>
    <rPh sb="3" eb="4">
      <t>トウ</t>
    </rPh>
    <rPh sb="5" eb="6">
      <t>ヒ</t>
    </rPh>
    <rPh sb="6" eb="7">
      <t>ツ</t>
    </rPh>
    <rPh sb="7" eb="8">
      <t>ショ</t>
    </rPh>
    <rPh sb="8" eb="10">
      <t>サクセイ</t>
    </rPh>
    <rPh sb="11" eb="12">
      <t>カン</t>
    </rPh>
    <rPh sb="14" eb="16">
      <t>シリョウ</t>
    </rPh>
    <phoneticPr fontId="12"/>
  </si>
  <si>
    <t>・所管事項説明</t>
    <rPh sb="1" eb="3">
      <t>ショカン</t>
    </rPh>
    <rPh sb="3" eb="5">
      <t>ジコウ</t>
    </rPh>
    <rPh sb="5" eb="7">
      <t>セツメイ</t>
    </rPh>
    <phoneticPr fontId="12"/>
  </si>
  <si>
    <t>②幹部職員等引継書作成に関する資料</t>
    <rPh sb="1" eb="3">
      <t>カンブ</t>
    </rPh>
    <rPh sb="3" eb="5">
      <t>ショクイン</t>
    </rPh>
    <rPh sb="5" eb="6">
      <t>トウ</t>
    </rPh>
    <rPh sb="7" eb="8">
      <t>ツ</t>
    </rPh>
    <rPh sb="8" eb="9">
      <t>ショ</t>
    </rPh>
    <rPh sb="9" eb="11">
      <t>サクセイ</t>
    </rPh>
    <rPh sb="12" eb="13">
      <t>カン</t>
    </rPh>
    <rPh sb="15" eb="17">
      <t>シリョウ</t>
    </rPh>
    <phoneticPr fontId="12"/>
  </si>
  <si>
    <t>広報等に関する事項</t>
    <rPh sb="0" eb="2">
      <t>コウホウ</t>
    </rPh>
    <rPh sb="2" eb="3">
      <t>ナド</t>
    </rPh>
    <rPh sb="4" eb="5">
      <t>カン</t>
    </rPh>
    <rPh sb="7" eb="9">
      <t>ジコウ</t>
    </rPh>
    <phoneticPr fontId="12"/>
  </si>
  <si>
    <t>(1)会見</t>
    <rPh sb="3" eb="5">
      <t>カイケン</t>
    </rPh>
    <phoneticPr fontId="12"/>
  </si>
  <si>
    <t>会見に関する文書</t>
    <rPh sb="0" eb="2">
      <t>カイケン</t>
    </rPh>
    <rPh sb="3" eb="4">
      <t>カン</t>
    </rPh>
    <rPh sb="6" eb="8">
      <t>ブンショ</t>
    </rPh>
    <phoneticPr fontId="12"/>
  </si>
  <si>
    <t>・大臣会見想定
・大臣会見要旨
・長官会見想定
・長官会見要旨
※大臣会見想定及び大臣会見要旨、長官会見想定、長官会見要
　　旨については、観光庁観光戦略課所管事業に係る部分に限る。</t>
    <rPh sb="1" eb="3">
      <t>ダイジン</t>
    </rPh>
    <rPh sb="3" eb="5">
      <t>カイケン</t>
    </rPh>
    <rPh sb="5" eb="7">
      <t>ソウテイ</t>
    </rPh>
    <rPh sb="9" eb="11">
      <t>ダイジン</t>
    </rPh>
    <rPh sb="11" eb="13">
      <t>カイケン</t>
    </rPh>
    <rPh sb="13" eb="15">
      <t>ヨウシ</t>
    </rPh>
    <rPh sb="17" eb="19">
      <t>チョウカン</t>
    </rPh>
    <rPh sb="19" eb="21">
      <t>カイケン</t>
    </rPh>
    <rPh sb="21" eb="23">
      <t>ソウテイ</t>
    </rPh>
    <rPh sb="25" eb="27">
      <t>チョウカン</t>
    </rPh>
    <rPh sb="27" eb="29">
      <t>カイケン</t>
    </rPh>
    <rPh sb="29" eb="31">
      <t>ヨウシ</t>
    </rPh>
    <rPh sb="49" eb="51">
      <t>チョウカン</t>
    </rPh>
    <rPh sb="51" eb="53">
      <t>カイケン</t>
    </rPh>
    <rPh sb="53" eb="55">
      <t>ソウテイ</t>
    </rPh>
    <rPh sb="56" eb="58">
      <t>チョウカン</t>
    </rPh>
    <rPh sb="58" eb="60">
      <t>カイケン</t>
    </rPh>
    <rPh sb="60" eb="61">
      <t>ヨウ</t>
    </rPh>
    <rPh sb="64" eb="65">
      <t>ムネ</t>
    </rPh>
    <rPh sb="89" eb="90">
      <t>カギ</t>
    </rPh>
    <phoneticPr fontId="12"/>
  </si>
  <si>
    <t>(2)広報</t>
    <rPh sb="3" eb="5">
      <t>コウホウ</t>
    </rPh>
    <phoneticPr fontId="12"/>
  </si>
  <si>
    <t>観光庁観光戦略課による広報に関する文書</t>
    <rPh sb="0" eb="2">
      <t>カンコウ</t>
    </rPh>
    <rPh sb="2" eb="3">
      <t>チョウ</t>
    </rPh>
    <rPh sb="3" eb="5">
      <t>カンコウ</t>
    </rPh>
    <rPh sb="5" eb="7">
      <t>センリャク</t>
    </rPh>
    <rPh sb="7" eb="8">
      <t>カ</t>
    </rPh>
    <rPh sb="14" eb="15">
      <t>カン</t>
    </rPh>
    <rPh sb="17" eb="19">
      <t>ブンショ</t>
    </rPh>
    <phoneticPr fontId="12"/>
  </si>
  <si>
    <t>(3)行事等に関する観光庁名義の使用に関する事項</t>
    <rPh sb="3" eb="6">
      <t>ギョウジナド</t>
    </rPh>
    <rPh sb="7" eb="8">
      <t>カン</t>
    </rPh>
    <rPh sb="10" eb="12">
      <t>カンコウ</t>
    </rPh>
    <rPh sb="12" eb="13">
      <t>チョウ</t>
    </rPh>
    <rPh sb="13" eb="15">
      <t>メイギ</t>
    </rPh>
    <rPh sb="16" eb="18">
      <t>シヨウ</t>
    </rPh>
    <rPh sb="19" eb="20">
      <t>カン</t>
    </rPh>
    <rPh sb="22" eb="24">
      <t>ジコウ</t>
    </rPh>
    <phoneticPr fontId="12"/>
  </si>
  <si>
    <t>行事等に関する後援、協賛、監修等の観光庁名義の使用許可に係る文書</t>
    <rPh sb="25" eb="27">
      <t>キョカ</t>
    </rPh>
    <rPh sb="28" eb="29">
      <t>カカワ</t>
    </rPh>
    <rPh sb="30" eb="32">
      <t>ブンショ</t>
    </rPh>
    <phoneticPr fontId="12"/>
  </si>
  <si>
    <t>・名義使用許可書
・審査表</t>
  </si>
  <si>
    <r>
      <t>(4)</t>
    </r>
    <r>
      <rPr>
        <sz val="10"/>
        <rFont val="ＭＳ Ｐゴシック"/>
        <family val="3"/>
        <charset val="128"/>
      </rPr>
      <t>観光行政に対する外部からの意見に関する事項</t>
    </r>
    <rPh sb="3" eb="5">
      <t>カンコウ</t>
    </rPh>
    <rPh sb="5" eb="7">
      <t>ギョウセイ</t>
    </rPh>
    <rPh sb="8" eb="9">
      <t>タイ</t>
    </rPh>
    <rPh sb="11" eb="13">
      <t>ガイブ</t>
    </rPh>
    <rPh sb="16" eb="18">
      <t>イケン</t>
    </rPh>
    <rPh sb="19" eb="20">
      <t>カン</t>
    </rPh>
    <rPh sb="22" eb="24">
      <t>ジコウ</t>
    </rPh>
    <phoneticPr fontId="12"/>
  </si>
  <si>
    <t>観光行政（観光庁観光戦略課の所掌に属するものに限る。）に対する外部からの意見等の文書</t>
    <rPh sb="5" eb="7">
      <t>カンコウ</t>
    </rPh>
    <rPh sb="7" eb="8">
      <t>チョウ</t>
    </rPh>
    <rPh sb="8" eb="10">
      <t>カンコウ</t>
    </rPh>
    <rPh sb="10" eb="12">
      <t>センリャク</t>
    </rPh>
    <rPh sb="12" eb="13">
      <t>カ</t>
    </rPh>
    <rPh sb="14" eb="16">
      <t>ショショウ</t>
    </rPh>
    <rPh sb="17" eb="18">
      <t>ゾク</t>
    </rPh>
    <rPh sb="23" eb="24">
      <t>カギ</t>
    </rPh>
    <rPh sb="38" eb="39">
      <t>ナド</t>
    </rPh>
    <rPh sb="40" eb="42">
      <t>ブンショ</t>
    </rPh>
    <phoneticPr fontId="12"/>
  </si>
  <si>
    <t xml:space="preserve">・ホットラインステーション、e-Govメール、観光庁ご意見箱へ寄せられ
　た意見等
</t>
    <rPh sb="23" eb="26">
      <t>カンコウチョウ</t>
    </rPh>
    <rPh sb="27" eb="30">
      <t>イケンバコ</t>
    </rPh>
    <phoneticPr fontId="12"/>
  </si>
  <si>
    <t>１年</t>
  </si>
  <si>
    <t>請願、陳情又は要望等に関する事項</t>
    <rPh sb="11" eb="12">
      <t>カン</t>
    </rPh>
    <rPh sb="14" eb="16">
      <t>ジコウ</t>
    </rPh>
    <phoneticPr fontId="12"/>
  </si>
  <si>
    <t>請願、陳情又は要望等の受領・回答等</t>
    <rPh sb="0" eb="2">
      <t>セイガン</t>
    </rPh>
    <rPh sb="3" eb="5">
      <t>チンジョウ</t>
    </rPh>
    <rPh sb="5" eb="6">
      <t>マタ</t>
    </rPh>
    <rPh sb="7" eb="9">
      <t>ヨウボウ</t>
    </rPh>
    <rPh sb="9" eb="10">
      <t>トウ</t>
    </rPh>
    <rPh sb="11" eb="13">
      <t>ジュリョウ</t>
    </rPh>
    <rPh sb="14" eb="16">
      <t>カイトウ</t>
    </rPh>
    <rPh sb="16" eb="17">
      <t>トウ</t>
    </rPh>
    <phoneticPr fontId="12"/>
  </si>
  <si>
    <t xml:space="preserve">各地方自治体・公益法人・民間企業等からの観光行政に関する要望書等
</t>
    <rPh sb="0" eb="1">
      <t>カク</t>
    </rPh>
    <rPh sb="1" eb="3">
      <t>チホウ</t>
    </rPh>
    <rPh sb="3" eb="6">
      <t>ジチタイ</t>
    </rPh>
    <rPh sb="7" eb="9">
      <t>コウエキ</t>
    </rPh>
    <rPh sb="9" eb="11">
      <t>ホウジン</t>
    </rPh>
    <rPh sb="12" eb="14">
      <t>ミンカン</t>
    </rPh>
    <rPh sb="14" eb="16">
      <t>キギョウ</t>
    </rPh>
    <rPh sb="16" eb="17">
      <t>トウ</t>
    </rPh>
    <rPh sb="20" eb="22">
      <t>カンコウ</t>
    </rPh>
    <rPh sb="22" eb="24">
      <t>ギョウセイ</t>
    </rPh>
    <rPh sb="25" eb="26">
      <t>カン</t>
    </rPh>
    <rPh sb="28" eb="31">
      <t>ヨウボウショ</t>
    </rPh>
    <rPh sb="31" eb="32">
      <t>トウ</t>
    </rPh>
    <phoneticPr fontId="12"/>
  </si>
  <si>
    <t>・請願書
・陳情書
・要望書</t>
    <rPh sb="1" eb="4">
      <t>セイガンショ</t>
    </rPh>
    <rPh sb="6" eb="9">
      <t>チンジョウショ</t>
    </rPh>
    <rPh sb="11" eb="14">
      <t>ヨウボウショ</t>
    </rPh>
    <phoneticPr fontId="12"/>
  </si>
  <si>
    <t>観光庁観光戦略課の所掌事務に関する事項共通</t>
    <rPh sb="0" eb="2">
      <t>カンコウ</t>
    </rPh>
    <rPh sb="2" eb="3">
      <t>チョウ</t>
    </rPh>
    <rPh sb="3" eb="5">
      <t>カンコウ</t>
    </rPh>
    <rPh sb="5" eb="7">
      <t>センリャク</t>
    </rPh>
    <rPh sb="7" eb="8">
      <t>カ</t>
    </rPh>
    <rPh sb="9" eb="11">
      <t>ショショウ</t>
    </rPh>
    <rPh sb="11" eb="13">
      <t>ジム</t>
    </rPh>
    <rPh sb="14" eb="15">
      <t>カン</t>
    </rPh>
    <rPh sb="17" eb="19">
      <t>ジコウ</t>
    </rPh>
    <rPh sb="19" eb="21">
      <t>キョウツウ</t>
    </rPh>
    <phoneticPr fontId="12"/>
  </si>
  <si>
    <t>②定型的・日常的な業務連絡、日程表等</t>
    <rPh sb="1" eb="4">
      <t>テイケイテキ</t>
    </rPh>
    <rPh sb="5" eb="8">
      <t>ニチジョウテキ</t>
    </rPh>
    <rPh sb="9" eb="11">
      <t>ギョウム</t>
    </rPh>
    <rPh sb="11" eb="13">
      <t>レンラク</t>
    </rPh>
    <rPh sb="14" eb="17">
      <t>ニッテイヒョウ</t>
    </rPh>
    <rPh sb="17" eb="18">
      <t>ナド</t>
    </rPh>
    <phoneticPr fontId="12"/>
  </si>
  <si>
    <t>③出版物や公表物を編集した文書</t>
    <rPh sb="1" eb="4">
      <t>シュッパンブツ</t>
    </rPh>
    <rPh sb="5" eb="7">
      <t>コウヒョウ</t>
    </rPh>
    <rPh sb="7" eb="8">
      <t>ブツ</t>
    </rPh>
    <rPh sb="9" eb="11">
      <t>ヘンシュウ</t>
    </rPh>
    <rPh sb="13" eb="15">
      <t>ブンショ</t>
    </rPh>
    <phoneticPr fontId="12"/>
  </si>
  <si>
    <t>④観光庁観光戦略課の所掌事務に関する事実関係の問い合わせへの応答</t>
    <rPh sb="1" eb="3">
      <t>カンコウ</t>
    </rPh>
    <rPh sb="3" eb="4">
      <t>チョウ</t>
    </rPh>
    <rPh sb="4" eb="6">
      <t>カンコウ</t>
    </rPh>
    <rPh sb="6" eb="9">
      <t>センリャクカ</t>
    </rPh>
    <rPh sb="10" eb="12">
      <t>ショショウ</t>
    </rPh>
    <rPh sb="12" eb="14">
      <t>ジム</t>
    </rPh>
    <rPh sb="15" eb="16">
      <t>カン</t>
    </rPh>
    <rPh sb="18" eb="20">
      <t>ジジツ</t>
    </rPh>
    <rPh sb="20" eb="22">
      <t>カンケイ</t>
    </rPh>
    <rPh sb="23" eb="24">
      <t>ト</t>
    </rPh>
    <rPh sb="25" eb="26">
      <t>ア</t>
    </rPh>
    <rPh sb="30" eb="32">
      <t>オウトウ</t>
    </rPh>
    <phoneticPr fontId="12"/>
  </si>
  <si>
    <t>⑤明白な誤り等の客観的な正確性の観点から利用に適さなくなった文書</t>
    <rPh sb="1" eb="3">
      <t>メイハク</t>
    </rPh>
    <rPh sb="4" eb="5">
      <t>アヤマ</t>
    </rPh>
    <rPh sb="6" eb="7">
      <t>ナド</t>
    </rPh>
    <rPh sb="8" eb="11">
      <t>キャッカンテキ</t>
    </rPh>
    <rPh sb="12" eb="15">
      <t>セイカクセイ</t>
    </rPh>
    <rPh sb="16" eb="18">
      <t>カンテン</t>
    </rPh>
    <rPh sb="20" eb="22">
      <t>リヨウ</t>
    </rPh>
    <rPh sb="23" eb="24">
      <t>テキ</t>
    </rPh>
    <rPh sb="30" eb="32">
      <t>ブンショ</t>
    </rPh>
    <phoneticPr fontId="12"/>
  </si>
  <si>
    <t>⑥意思決定の途中段階で作成したもので、当該意思決定に与える影響がないものとして、長期間の保存を要しないと判断される文書</t>
    <rPh sb="1" eb="3">
      <t>イシ</t>
    </rPh>
    <rPh sb="3" eb="5">
      <t>ケッテイ</t>
    </rPh>
    <rPh sb="6" eb="8">
      <t>トチュウ</t>
    </rPh>
    <rPh sb="8" eb="10">
      <t>ダンカイ</t>
    </rPh>
    <rPh sb="11" eb="13">
      <t>サクセイ</t>
    </rPh>
    <rPh sb="19" eb="21">
      <t>トウガイ</t>
    </rPh>
    <rPh sb="21" eb="23">
      <t>イシ</t>
    </rPh>
    <rPh sb="23" eb="25">
      <t>ケッテイ</t>
    </rPh>
    <rPh sb="26" eb="27">
      <t>アタ</t>
    </rPh>
    <rPh sb="29" eb="31">
      <t>エイキョウ</t>
    </rPh>
    <rPh sb="40" eb="43">
      <t>チョウキカン</t>
    </rPh>
    <rPh sb="44" eb="46">
      <t>ホゾン</t>
    </rPh>
    <rPh sb="47" eb="48">
      <t>ヨウ</t>
    </rPh>
    <rPh sb="52" eb="54">
      <t>ハンダン</t>
    </rPh>
    <rPh sb="57" eb="59">
      <t>ブンショ</t>
    </rPh>
    <phoneticPr fontId="12"/>
  </si>
  <si>
    <t>観光庁観光産業課　標準文書保存期間基準</t>
    <rPh sb="0" eb="3">
      <t>カンコウチョウ</t>
    </rPh>
    <rPh sb="3" eb="5">
      <t>カンコウ</t>
    </rPh>
    <rPh sb="5" eb="7">
      <t>サンギョウ</t>
    </rPh>
    <rPh sb="7" eb="8">
      <t>カ</t>
    </rPh>
    <rPh sb="9" eb="11">
      <t>ヒョウジュン</t>
    </rPh>
    <rPh sb="11" eb="13">
      <t>ブンショ</t>
    </rPh>
    <rPh sb="13" eb="15">
      <t>ホゾン</t>
    </rPh>
    <rPh sb="15" eb="17">
      <t>キカン</t>
    </rPh>
    <rPh sb="17" eb="19">
      <t>キジュン</t>
    </rPh>
    <phoneticPr fontId="12"/>
  </si>
  <si>
    <t>①観光庁観光産業課が所管する法律案に係る立案基礎文書</t>
    <rPh sb="1" eb="4">
      <t>カンコウチョウ</t>
    </rPh>
    <rPh sb="4" eb="6">
      <t>カンコウ</t>
    </rPh>
    <rPh sb="6" eb="9">
      <t>サンギョウカ</t>
    </rPh>
    <rPh sb="10" eb="12">
      <t>ショカン</t>
    </rPh>
    <rPh sb="14" eb="16">
      <t>ホウリツ</t>
    </rPh>
    <rPh sb="16" eb="17">
      <t>アン</t>
    </rPh>
    <rPh sb="18" eb="19">
      <t>カカ</t>
    </rPh>
    <rPh sb="20" eb="22">
      <t>リツアン</t>
    </rPh>
    <rPh sb="22" eb="24">
      <t>キソ</t>
    </rPh>
    <rPh sb="24" eb="26">
      <t>ブンショ</t>
    </rPh>
    <phoneticPr fontId="12"/>
  </si>
  <si>
    <t>②観光庁観光産業課が所管する法律案に係る立案の検討に関する審議会等文書</t>
    <rPh sb="20" eb="22">
      <t>リツアン</t>
    </rPh>
    <rPh sb="23" eb="25">
      <t>ケントウ</t>
    </rPh>
    <rPh sb="26" eb="27">
      <t>カン</t>
    </rPh>
    <rPh sb="29" eb="30">
      <t>シン</t>
    </rPh>
    <rPh sb="30" eb="32">
      <t>ギカイ</t>
    </rPh>
    <rPh sb="31" eb="33">
      <t>カイトウ</t>
    </rPh>
    <rPh sb="33" eb="35">
      <t>ブンショ</t>
    </rPh>
    <phoneticPr fontId="12"/>
  </si>
  <si>
    <t>・開催経緯
・諮問
・議事の記録
・配付資料
・中間答申、最終答申、中間報告、最終報告、建議、提言</t>
    <rPh sb="1" eb="3">
      <t>カイサイ</t>
    </rPh>
    <rPh sb="3" eb="5">
      <t>ケイイ</t>
    </rPh>
    <rPh sb="7" eb="9">
      <t>シモン</t>
    </rPh>
    <rPh sb="11" eb="13">
      <t>ギジ</t>
    </rPh>
    <rPh sb="14" eb="16">
      <t>キロク</t>
    </rPh>
    <rPh sb="18" eb="20">
      <t>ハイフ</t>
    </rPh>
    <rPh sb="20" eb="22">
      <t>シリョウ</t>
    </rPh>
    <rPh sb="24" eb="26">
      <t>チュウカン</t>
    </rPh>
    <rPh sb="26" eb="28">
      <t>トウシン</t>
    </rPh>
    <rPh sb="29" eb="31">
      <t>サイシュウ</t>
    </rPh>
    <rPh sb="31" eb="33">
      <t>トウシン</t>
    </rPh>
    <rPh sb="34" eb="36">
      <t>チュウカン</t>
    </rPh>
    <rPh sb="36" eb="38">
      <t>ホウコク</t>
    </rPh>
    <rPh sb="39" eb="41">
      <t>サイシュウ</t>
    </rPh>
    <rPh sb="41" eb="43">
      <t>ホウコク</t>
    </rPh>
    <rPh sb="44" eb="46">
      <t>ケンギ</t>
    </rPh>
    <rPh sb="47" eb="48">
      <t>テイ</t>
    </rPh>
    <rPh sb="48" eb="49">
      <t>ゲン</t>
    </rPh>
    <phoneticPr fontId="12"/>
  </si>
  <si>
    <t>③観光庁観光産業課が所管する法律案に係る立案の検討に関する調査研究文書</t>
    <rPh sb="20" eb="22">
      <t>リツアン</t>
    </rPh>
    <rPh sb="23" eb="25">
      <t>ケントウ</t>
    </rPh>
    <rPh sb="26" eb="27">
      <t>カン</t>
    </rPh>
    <rPh sb="29" eb="31">
      <t>チョウサ</t>
    </rPh>
    <rPh sb="31" eb="33">
      <t>ケンキュウ</t>
    </rPh>
    <rPh sb="33" eb="35">
      <t>ブンショ</t>
    </rPh>
    <phoneticPr fontId="12"/>
  </si>
  <si>
    <t xml:space="preserve">観光庁観光産業課が所管する法律案に係る審査の過程が記録された文書
</t>
    <rPh sb="13" eb="16">
      <t>ホウリツアン</t>
    </rPh>
    <rPh sb="17" eb="18">
      <t>カカ</t>
    </rPh>
    <rPh sb="19" eb="21">
      <t>シンサ</t>
    </rPh>
    <rPh sb="22" eb="24">
      <t>カテイ</t>
    </rPh>
    <rPh sb="25" eb="27">
      <t>キロク</t>
    </rPh>
    <rPh sb="30" eb="32">
      <t>ブンショ</t>
    </rPh>
    <phoneticPr fontId="12"/>
  </si>
  <si>
    <t>観光庁観光産業課が所管する法律案に係る行政機関協議文書</t>
    <rPh sb="19" eb="21">
      <t>ギョウセイ</t>
    </rPh>
    <rPh sb="21" eb="23">
      <t>キカン</t>
    </rPh>
    <rPh sb="23" eb="25">
      <t>キョウギ</t>
    </rPh>
    <rPh sb="25" eb="27">
      <t>ブンショ</t>
    </rPh>
    <phoneticPr fontId="12"/>
  </si>
  <si>
    <t>・各省への協議案
・各省からの質問・意見
・各省からの質問・意見に対する回答</t>
    <rPh sb="1" eb="3">
      <t>カクショウ</t>
    </rPh>
    <rPh sb="5" eb="7">
      <t>キョウギ</t>
    </rPh>
    <rPh sb="7" eb="8">
      <t>アン</t>
    </rPh>
    <rPh sb="10" eb="12">
      <t>カクショウ</t>
    </rPh>
    <rPh sb="15" eb="17">
      <t>シツモン</t>
    </rPh>
    <rPh sb="18" eb="20">
      <t>イケン</t>
    </rPh>
    <rPh sb="22" eb="24">
      <t>カクショウ</t>
    </rPh>
    <rPh sb="27" eb="29">
      <t>シツモン</t>
    </rPh>
    <rPh sb="30" eb="32">
      <t>イケン</t>
    </rPh>
    <rPh sb="33" eb="34">
      <t>タイ</t>
    </rPh>
    <rPh sb="36" eb="38">
      <t>カイトウ</t>
    </rPh>
    <phoneticPr fontId="12"/>
  </si>
  <si>
    <t>観光庁観光産業課が所管する法律案に係る閣議を求めるための決裁文書及び閣議に提出された文書</t>
    <rPh sb="19" eb="21">
      <t>カクギ</t>
    </rPh>
    <rPh sb="22" eb="23">
      <t>モト</t>
    </rPh>
    <rPh sb="28" eb="30">
      <t>ケッサイ</t>
    </rPh>
    <rPh sb="30" eb="32">
      <t>ブンショ</t>
    </rPh>
    <rPh sb="32" eb="33">
      <t>オヨ</t>
    </rPh>
    <rPh sb="34" eb="36">
      <t>カクギ</t>
    </rPh>
    <rPh sb="37" eb="39">
      <t>テイシュツ</t>
    </rPh>
    <rPh sb="42" eb="44">
      <t>ブンショ</t>
    </rPh>
    <phoneticPr fontId="12"/>
  </si>
  <si>
    <t>・５点セット（要綱、法律案、理由、新旧対照条文、参照条文）
・閣議請議書
・案件表
・配付資料</t>
    <rPh sb="2" eb="3">
      <t>テン</t>
    </rPh>
    <rPh sb="7" eb="9">
      <t>ヨウコウ</t>
    </rPh>
    <rPh sb="10" eb="12">
      <t>ホウリツ</t>
    </rPh>
    <rPh sb="12" eb="13">
      <t>アン</t>
    </rPh>
    <rPh sb="14" eb="16">
      <t>リユウ</t>
    </rPh>
    <rPh sb="17" eb="19">
      <t>シンキュウ</t>
    </rPh>
    <rPh sb="19" eb="21">
      <t>タイショウ</t>
    </rPh>
    <rPh sb="21" eb="23">
      <t>ジョウブン</t>
    </rPh>
    <rPh sb="24" eb="26">
      <t>サンショウ</t>
    </rPh>
    <rPh sb="26" eb="28">
      <t>ジョウブン</t>
    </rPh>
    <rPh sb="31" eb="33">
      <t>カクギ</t>
    </rPh>
    <rPh sb="33" eb="35">
      <t>セイギ</t>
    </rPh>
    <rPh sb="35" eb="36">
      <t>ショ</t>
    </rPh>
    <rPh sb="38" eb="41">
      <t>アンケンヒョウ</t>
    </rPh>
    <rPh sb="43" eb="45">
      <t>ハイフ</t>
    </rPh>
    <rPh sb="45" eb="47">
      <t>シリョウ</t>
    </rPh>
    <phoneticPr fontId="12"/>
  </si>
  <si>
    <t>観光庁観光産業課が所管する法律案に係る国会審議文書</t>
    <rPh sb="19" eb="21">
      <t>コッカイ</t>
    </rPh>
    <rPh sb="21" eb="23">
      <t>シンギ</t>
    </rPh>
    <rPh sb="23" eb="25">
      <t>ブンショ</t>
    </rPh>
    <phoneticPr fontId="12"/>
  </si>
  <si>
    <t xml:space="preserve">観光庁観光産業課が所管する法律に係る官報公示に関する文書その他の公布に関する文書
</t>
    <phoneticPr fontId="12"/>
  </si>
  <si>
    <t>・官報の写し
・公布裁可書（御署名原本）</t>
    <phoneticPr fontId="12"/>
  </si>
  <si>
    <t xml:space="preserve">①観光庁観光産業課が所管する法律に係る解釈又は運用の基準の設定のための調査研究文書
</t>
    <phoneticPr fontId="12"/>
  </si>
  <si>
    <t>・外国・自治体・民間企業等の状況調査
・関係団体・関係者のヒアリング</t>
    <rPh sb="1" eb="3">
      <t>ガイコク</t>
    </rPh>
    <rPh sb="12" eb="13">
      <t>トウ</t>
    </rPh>
    <phoneticPr fontId="12"/>
  </si>
  <si>
    <t>②観光庁観光産業課が所管する法律に係る解釈又は運用の基準の設定のための決裁文書</t>
  </si>
  <si>
    <t>所管政令の制定又は改廃及びその経緯</t>
    <rPh sb="0" eb="2">
      <t>ショカン</t>
    </rPh>
    <rPh sb="2" eb="4">
      <t>セイレイ</t>
    </rPh>
    <rPh sb="5" eb="7">
      <t>セイテイ</t>
    </rPh>
    <rPh sb="7" eb="8">
      <t>マタ</t>
    </rPh>
    <rPh sb="9" eb="11">
      <t>カイハイ</t>
    </rPh>
    <rPh sb="11" eb="12">
      <t>オヨ</t>
    </rPh>
    <rPh sb="15" eb="17">
      <t>ケイイ</t>
    </rPh>
    <phoneticPr fontId="12"/>
  </si>
  <si>
    <t>①観光庁観光産業課が所管する政令案に係る立案基礎文書</t>
    <rPh sb="14" eb="16">
      <t>セイレイ</t>
    </rPh>
    <rPh sb="20" eb="22">
      <t>リツアン</t>
    </rPh>
    <rPh sb="22" eb="24">
      <t>キソ</t>
    </rPh>
    <rPh sb="24" eb="26">
      <t>ブンショ</t>
    </rPh>
    <phoneticPr fontId="12"/>
  </si>
  <si>
    <t>・基本方針
・基本計画
・条約その他の国際約束
・大臣指示
・政務三役会議の決定</t>
    <rPh sb="1" eb="3">
      <t>キホン</t>
    </rPh>
    <rPh sb="3" eb="5">
      <t>ホウシン</t>
    </rPh>
    <rPh sb="7" eb="9">
      <t>キホン</t>
    </rPh>
    <rPh sb="9" eb="11">
      <t>ケイカク</t>
    </rPh>
    <rPh sb="13" eb="15">
      <t>ジョウヤク</t>
    </rPh>
    <rPh sb="17" eb="18">
      <t>タ</t>
    </rPh>
    <rPh sb="19" eb="21">
      <t>コクサイ</t>
    </rPh>
    <rPh sb="21" eb="23">
      <t>ヤクソク</t>
    </rPh>
    <rPh sb="25" eb="27">
      <t>ダイジン</t>
    </rPh>
    <rPh sb="27" eb="29">
      <t>シジ</t>
    </rPh>
    <rPh sb="31" eb="33">
      <t>セイム</t>
    </rPh>
    <rPh sb="33" eb="34">
      <t>3</t>
    </rPh>
    <rPh sb="34" eb="35">
      <t>ヤク</t>
    </rPh>
    <rPh sb="35" eb="37">
      <t>カイギ</t>
    </rPh>
    <rPh sb="38" eb="40">
      <t>ケッテイ</t>
    </rPh>
    <phoneticPr fontId="12"/>
  </si>
  <si>
    <t>②観光庁観光産業課が所管する政令案に係る立案の検討に関する審議会等文書</t>
    <rPh sb="14" eb="16">
      <t>セイレイ</t>
    </rPh>
    <rPh sb="20" eb="22">
      <t>リツアン</t>
    </rPh>
    <rPh sb="23" eb="25">
      <t>ケントウ</t>
    </rPh>
    <rPh sb="26" eb="27">
      <t>カン</t>
    </rPh>
    <rPh sb="29" eb="31">
      <t>シンギ</t>
    </rPh>
    <rPh sb="31" eb="33">
      <t>カイトウ</t>
    </rPh>
    <rPh sb="33" eb="35">
      <t>ブンショ</t>
    </rPh>
    <phoneticPr fontId="12"/>
  </si>
  <si>
    <t>③観光庁観光産業課が所管する政令案に係る立案の検討に関する調査研究文書</t>
    <rPh sb="14" eb="16">
      <t>セイレイ</t>
    </rPh>
    <rPh sb="20" eb="22">
      <t>リツアン</t>
    </rPh>
    <rPh sb="23" eb="25">
      <t>ケントウ</t>
    </rPh>
    <rPh sb="26" eb="27">
      <t>カン</t>
    </rPh>
    <rPh sb="29" eb="31">
      <t>チョウサ</t>
    </rPh>
    <rPh sb="31" eb="33">
      <t>ケンキュウ</t>
    </rPh>
    <rPh sb="33" eb="35">
      <t>ブンショ</t>
    </rPh>
    <phoneticPr fontId="12"/>
  </si>
  <si>
    <t>(2)政令案の審査</t>
    <rPh sb="3" eb="6">
      <t>セイレイアン</t>
    </rPh>
    <rPh sb="7" eb="9">
      <t>シンサ</t>
    </rPh>
    <phoneticPr fontId="12"/>
  </si>
  <si>
    <t>観光庁観光産業課が所管する政令案に係る審査の過程が記録された文書</t>
    <rPh sb="13" eb="15">
      <t>セイレイ</t>
    </rPh>
    <rPh sb="19" eb="21">
      <t>シンサ</t>
    </rPh>
    <rPh sb="22" eb="24">
      <t>カテイ</t>
    </rPh>
    <rPh sb="25" eb="27">
      <t>キロク</t>
    </rPh>
    <rPh sb="30" eb="32">
      <t>ブンショ</t>
    </rPh>
    <phoneticPr fontId="12"/>
  </si>
  <si>
    <t>(3)意見公募手続</t>
    <rPh sb="3" eb="5">
      <t>イケン</t>
    </rPh>
    <rPh sb="5" eb="7">
      <t>コウボ</t>
    </rPh>
    <rPh sb="7" eb="9">
      <t>テツヅ</t>
    </rPh>
    <phoneticPr fontId="12"/>
  </si>
  <si>
    <t>観光庁観光産業課が所管する政令案に係る意見公募手続文書</t>
    <rPh sb="13" eb="15">
      <t>セイレイ</t>
    </rPh>
    <rPh sb="25" eb="27">
      <t>ブンショ</t>
    </rPh>
    <phoneticPr fontId="12"/>
  </si>
  <si>
    <t>・政令案
・趣旨、要約、新旧対照条文、参照条文
・意見公募要領
・提出意見
・提出意見を考慮した結果及びその理由</t>
    <rPh sb="1" eb="4">
      <t>セイレイアン</t>
    </rPh>
    <rPh sb="33" eb="35">
      <t>テイシュツ</t>
    </rPh>
    <rPh sb="35" eb="37">
      <t>イケン</t>
    </rPh>
    <phoneticPr fontId="12"/>
  </si>
  <si>
    <t>(4)他の行政機関への協議</t>
    <rPh sb="3" eb="4">
      <t>タ</t>
    </rPh>
    <rPh sb="5" eb="7">
      <t>ギョウセイ</t>
    </rPh>
    <rPh sb="7" eb="9">
      <t>キカン</t>
    </rPh>
    <rPh sb="11" eb="13">
      <t>キョウギ</t>
    </rPh>
    <phoneticPr fontId="12"/>
  </si>
  <si>
    <t>観光庁観光産業課が所管する政令案に係る行政機関協議文書</t>
    <rPh sb="13" eb="15">
      <t>セイレイ</t>
    </rPh>
    <rPh sb="19" eb="21">
      <t>ギョウセイ</t>
    </rPh>
    <rPh sb="21" eb="23">
      <t>キカン</t>
    </rPh>
    <rPh sb="23" eb="25">
      <t>キョウギ</t>
    </rPh>
    <rPh sb="25" eb="27">
      <t>ブンショ</t>
    </rPh>
    <phoneticPr fontId="12"/>
  </si>
  <si>
    <t>(5)閣議</t>
    <rPh sb="3" eb="5">
      <t>カクギ</t>
    </rPh>
    <phoneticPr fontId="12"/>
  </si>
  <si>
    <t>観光庁観光産業課が所管する政令案に係る閣議を求めるための決裁文書及び閣議に提出された文書</t>
    <rPh sb="13" eb="15">
      <t>セイレイ</t>
    </rPh>
    <rPh sb="19" eb="21">
      <t>カクギ</t>
    </rPh>
    <rPh sb="22" eb="23">
      <t>モト</t>
    </rPh>
    <rPh sb="28" eb="30">
      <t>ケッサイ</t>
    </rPh>
    <rPh sb="30" eb="32">
      <t>ブンショ</t>
    </rPh>
    <rPh sb="32" eb="33">
      <t>オヨ</t>
    </rPh>
    <rPh sb="34" eb="36">
      <t>カクギ</t>
    </rPh>
    <rPh sb="37" eb="39">
      <t>テイシュツ</t>
    </rPh>
    <rPh sb="42" eb="44">
      <t>ブンショ</t>
    </rPh>
    <phoneticPr fontId="12"/>
  </si>
  <si>
    <t>・５点セット（要綱、政令案、理由、新旧対照条文、参照条文）
・閣議請議書
・案件表
・配付資料</t>
    <rPh sb="10" eb="12">
      <t>セイレイ</t>
    </rPh>
    <rPh sb="31" eb="33">
      <t>カクギ</t>
    </rPh>
    <rPh sb="33" eb="35">
      <t>セイギ</t>
    </rPh>
    <rPh sb="35" eb="36">
      <t>ショ</t>
    </rPh>
    <rPh sb="38" eb="41">
      <t>アンケンヒョウ</t>
    </rPh>
    <rPh sb="43" eb="45">
      <t>ハイフ</t>
    </rPh>
    <rPh sb="45" eb="47">
      <t>シリョウ</t>
    </rPh>
    <phoneticPr fontId="12"/>
  </si>
  <si>
    <t xml:space="preserve">観光庁観光産業課が所管する政令に係る官報公示に関する文書その他の公布に関する文書
</t>
    <phoneticPr fontId="12"/>
  </si>
  <si>
    <t xml:space="preserve">①観光庁観光産業課が所管する政令に係る解釈又は運用の基準の設定のための調査研究文書
</t>
    <phoneticPr fontId="12"/>
  </si>
  <si>
    <t>・外国・自治体・民間企業の状況調査
・関係団体・関係者のヒアリング</t>
    <rPh sb="1" eb="3">
      <t>ガイコク</t>
    </rPh>
    <phoneticPr fontId="12"/>
  </si>
  <si>
    <t>②観光庁観光産業課が所管する政令に係る解釈又は運用の基準の設定のための決裁文書</t>
  </si>
  <si>
    <t>所管省令その他の規則の制定又は改廃及びその経緯</t>
    <rPh sb="0" eb="2">
      <t>ショカン</t>
    </rPh>
    <rPh sb="2" eb="4">
      <t>ショウレイ</t>
    </rPh>
    <rPh sb="6" eb="7">
      <t>タ</t>
    </rPh>
    <rPh sb="8" eb="10">
      <t>キソク</t>
    </rPh>
    <rPh sb="11" eb="13">
      <t>セイテイ</t>
    </rPh>
    <rPh sb="13" eb="14">
      <t>マタ</t>
    </rPh>
    <rPh sb="15" eb="17">
      <t>カイハイ</t>
    </rPh>
    <rPh sb="17" eb="18">
      <t>オヨ</t>
    </rPh>
    <rPh sb="21" eb="23">
      <t>ケイイ</t>
    </rPh>
    <phoneticPr fontId="12"/>
  </si>
  <si>
    <t>①観光庁観光産業課が所管する省令案・規則案に係る立案基礎文書</t>
    <rPh sb="14" eb="16">
      <t>ショウレイ</t>
    </rPh>
    <rPh sb="18" eb="21">
      <t>キソクアン</t>
    </rPh>
    <rPh sb="24" eb="26">
      <t>リツアン</t>
    </rPh>
    <rPh sb="26" eb="28">
      <t>キソ</t>
    </rPh>
    <rPh sb="28" eb="30">
      <t>ブンショ</t>
    </rPh>
    <phoneticPr fontId="12"/>
  </si>
  <si>
    <r>
      <t>２０</t>
    </r>
    <r>
      <rPr>
        <sz val="10"/>
        <rFont val="ＭＳ Ｐゴシック"/>
        <family val="3"/>
        <charset val="128"/>
      </rPr>
      <t>年</t>
    </r>
  </si>
  <si>
    <t>②観光庁観光産業課が所管する省令案・規則案に係る立案に関する審議会等文書</t>
    <rPh sb="24" eb="26">
      <t>リツアン</t>
    </rPh>
    <rPh sb="27" eb="28">
      <t>カン</t>
    </rPh>
    <rPh sb="30" eb="32">
      <t>シンギ</t>
    </rPh>
    <rPh sb="32" eb="34">
      <t>カイトウ</t>
    </rPh>
    <rPh sb="34" eb="36">
      <t>ブンショ</t>
    </rPh>
    <phoneticPr fontId="12"/>
  </si>
  <si>
    <t xml:space="preserve">・開催経緯
・諮問
・議事の概要
・配付資料
・中間報告、最終報告、提言
</t>
    <rPh sb="1" eb="3">
      <t>カイサイ</t>
    </rPh>
    <rPh sb="3" eb="5">
      <t>ケイイ</t>
    </rPh>
    <rPh sb="7" eb="9">
      <t>シモン</t>
    </rPh>
    <rPh sb="11" eb="13">
      <t>ギジ</t>
    </rPh>
    <rPh sb="14" eb="16">
      <t>ガイヨウ</t>
    </rPh>
    <rPh sb="18" eb="20">
      <t>ハイフ</t>
    </rPh>
    <rPh sb="20" eb="22">
      <t>シリョウ</t>
    </rPh>
    <rPh sb="24" eb="26">
      <t>チュウカン</t>
    </rPh>
    <rPh sb="26" eb="28">
      <t>ホウコク</t>
    </rPh>
    <rPh sb="29" eb="31">
      <t>サイシュウ</t>
    </rPh>
    <rPh sb="31" eb="33">
      <t>ホウコク</t>
    </rPh>
    <rPh sb="34" eb="36">
      <t>テイゲン</t>
    </rPh>
    <phoneticPr fontId="12"/>
  </si>
  <si>
    <t>③観光庁観光産業課が所管する省令案・規則案に係る立案の検討に関する調査研究文書</t>
    <rPh sb="24" eb="26">
      <t>リツアン</t>
    </rPh>
    <rPh sb="27" eb="29">
      <t>ケントウ</t>
    </rPh>
    <rPh sb="30" eb="31">
      <t>カン</t>
    </rPh>
    <rPh sb="33" eb="35">
      <t>チョウサ</t>
    </rPh>
    <rPh sb="35" eb="37">
      <t>ケンキュウ</t>
    </rPh>
    <rPh sb="37" eb="39">
      <t>ブンショ</t>
    </rPh>
    <phoneticPr fontId="12"/>
  </si>
  <si>
    <t>(2)意見公募手続</t>
    <rPh sb="3" eb="5">
      <t>イケン</t>
    </rPh>
    <rPh sb="5" eb="7">
      <t>コウボ</t>
    </rPh>
    <rPh sb="7" eb="9">
      <t>テツヅ</t>
    </rPh>
    <phoneticPr fontId="12"/>
  </si>
  <si>
    <t>観光庁観光産業課が所管する省令案・規則案に係る意見公募手続文書</t>
    <rPh sb="29" eb="31">
      <t>ブンショ</t>
    </rPh>
    <phoneticPr fontId="12"/>
  </si>
  <si>
    <t xml:space="preserve">・省令案・規則案
・趣旨、要約、新旧対照条文、参照条文
・意見公募要領
・提出意見
・提出意見を考慮した結果及びその理由
</t>
    <rPh sb="1" eb="3">
      <t>ショウレイ</t>
    </rPh>
    <rPh sb="3" eb="4">
      <t>アン</t>
    </rPh>
    <rPh sb="5" eb="7">
      <t>キソク</t>
    </rPh>
    <rPh sb="7" eb="8">
      <t>アン</t>
    </rPh>
    <rPh sb="20" eb="22">
      <t>ジョウブン</t>
    </rPh>
    <rPh sb="23" eb="25">
      <t>サンショウ</t>
    </rPh>
    <rPh sb="37" eb="39">
      <t>テイシュツ</t>
    </rPh>
    <rPh sb="39" eb="41">
      <t>イケン</t>
    </rPh>
    <phoneticPr fontId="12"/>
  </si>
  <si>
    <t>(3)制定又は改廃</t>
    <rPh sb="3" eb="5">
      <t>セイテイ</t>
    </rPh>
    <rPh sb="5" eb="6">
      <t>マタ</t>
    </rPh>
    <rPh sb="7" eb="9">
      <t>カイハイ</t>
    </rPh>
    <phoneticPr fontId="12"/>
  </si>
  <si>
    <t xml:space="preserve">観光庁観光産業課が所管する省令案・規則案の制定又は改廃のための決裁文書
</t>
    <rPh sb="21" eb="23">
      <t>セイテイ</t>
    </rPh>
    <rPh sb="23" eb="24">
      <t>マタ</t>
    </rPh>
    <rPh sb="25" eb="27">
      <t>カイハイ</t>
    </rPh>
    <rPh sb="31" eb="33">
      <t>ケッサイ</t>
    </rPh>
    <rPh sb="33" eb="35">
      <t>ブンショ</t>
    </rPh>
    <phoneticPr fontId="12"/>
  </si>
  <si>
    <t xml:space="preserve">・省令案・規則案
・理由、新旧対照条文、参照条文
</t>
    <rPh sb="1" eb="3">
      <t>ショウレイ</t>
    </rPh>
    <rPh sb="3" eb="4">
      <t>アン</t>
    </rPh>
    <rPh sb="5" eb="7">
      <t>キソク</t>
    </rPh>
    <rPh sb="7" eb="8">
      <t>アン</t>
    </rPh>
    <rPh sb="10" eb="12">
      <t>リユウ</t>
    </rPh>
    <rPh sb="13" eb="15">
      <t>シンキュウ</t>
    </rPh>
    <rPh sb="15" eb="17">
      <t>タイショウ</t>
    </rPh>
    <rPh sb="17" eb="19">
      <t>ジョウブン</t>
    </rPh>
    <rPh sb="20" eb="22">
      <t>サンショウ</t>
    </rPh>
    <rPh sb="22" eb="24">
      <t>ジョウブン</t>
    </rPh>
    <phoneticPr fontId="12"/>
  </si>
  <si>
    <t>(4)官報公示　</t>
  </si>
  <si>
    <t xml:space="preserve">観光庁観光産業課が所管する省令・規則に係る官報公示に関する文書
</t>
    <phoneticPr fontId="12"/>
  </si>
  <si>
    <t xml:space="preserve">・官報の写し
</t>
  </si>
  <si>
    <t xml:space="preserve">①観光庁観光産業課が所管する省令・規則に係る解釈又は運用の基準の設定のための調査研究文書
</t>
    <phoneticPr fontId="12"/>
  </si>
  <si>
    <t xml:space="preserve">②観光庁観光産業課が所管する省令・規則に係る解釈又は運用の基準の設定のための決裁文書
</t>
    <phoneticPr fontId="12"/>
  </si>
  <si>
    <t>(1)観光庁観光産業課が所管する告示の立案の検討に関する重要な経緯</t>
    <rPh sb="6" eb="8">
      <t>カンコウ</t>
    </rPh>
    <rPh sb="8" eb="10">
      <t>サンギョウ</t>
    </rPh>
    <rPh sb="25" eb="26">
      <t>カン</t>
    </rPh>
    <phoneticPr fontId="12"/>
  </si>
  <si>
    <t>①観光庁観光産業課が所管する告示案に係る立案の検討に関する審議会等文書</t>
    <rPh sb="4" eb="6">
      <t>カンコウ</t>
    </rPh>
    <rPh sb="6" eb="8">
      <t>サンギョウ</t>
    </rPh>
    <rPh sb="16" eb="17">
      <t>アン</t>
    </rPh>
    <rPh sb="18" eb="19">
      <t>カカワ</t>
    </rPh>
    <rPh sb="32" eb="33">
      <t>ナド</t>
    </rPh>
    <phoneticPr fontId="12"/>
  </si>
  <si>
    <t>②観光庁観光産業課が所管する告示案に係る立案の検討に関する調査研究文書</t>
    <rPh sb="4" eb="6">
      <t>カンコウ</t>
    </rPh>
    <rPh sb="6" eb="8">
      <t>サンギョウ</t>
    </rPh>
    <rPh sb="16" eb="17">
      <t>アン</t>
    </rPh>
    <phoneticPr fontId="12"/>
  </si>
  <si>
    <t>③観光庁観光産業課が所管する告示案に係る意見公募手続文書</t>
    <rPh sb="4" eb="6">
      <t>カンコウ</t>
    </rPh>
    <rPh sb="6" eb="8">
      <t>サンギョウ</t>
    </rPh>
    <rPh sb="16" eb="17">
      <t>アン</t>
    </rPh>
    <phoneticPr fontId="12"/>
  </si>
  <si>
    <t>④観光庁観光産業課が所管する告示案に係る制定又は改廃のための決裁文書</t>
    <rPh sb="4" eb="6">
      <t>カンコウ</t>
    </rPh>
    <rPh sb="6" eb="8">
      <t>サンギョウ</t>
    </rPh>
    <phoneticPr fontId="12"/>
  </si>
  <si>
    <t xml:space="preserve">⑤観光庁観光産業課が所管する告示に係る官報公示に関する文書
</t>
    <rPh sb="4" eb="6">
      <t>カンコウ</t>
    </rPh>
    <rPh sb="6" eb="8">
      <t>サンギョウ</t>
    </rPh>
    <rPh sb="8" eb="9">
      <t>カ</t>
    </rPh>
    <phoneticPr fontId="12"/>
  </si>
  <si>
    <t>(2)観光庁観光産業課が所管する訓令・通達に係る立案の検討に関する重要な経緯</t>
    <rPh sb="6" eb="8">
      <t>カンコウ</t>
    </rPh>
    <rPh sb="8" eb="11">
      <t>サンギョウカ</t>
    </rPh>
    <rPh sb="22" eb="23">
      <t>カカワ</t>
    </rPh>
    <rPh sb="30" eb="31">
      <t>カン</t>
    </rPh>
    <phoneticPr fontId="12"/>
  </si>
  <si>
    <t>①観光庁観光産業課が所管する訓令案・通達案に係る立案の検討に関する調査研究文書</t>
    <rPh sb="4" eb="6">
      <t>カンコウ</t>
    </rPh>
    <rPh sb="6" eb="8">
      <t>サンギョウ</t>
    </rPh>
    <rPh sb="16" eb="17">
      <t>アン</t>
    </rPh>
    <rPh sb="20" eb="21">
      <t>アン</t>
    </rPh>
    <phoneticPr fontId="12"/>
  </si>
  <si>
    <t>②観光庁観光産業課が所管する訓令案・通達案に係る制定又は改廃のための決裁文書</t>
    <rPh sb="4" eb="6">
      <t>カンコウ</t>
    </rPh>
    <rPh sb="6" eb="8">
      <t>サンギョウ</t>
    </rPh>
    <phoneticPr fontId="12"/>
  </si>
  <si>
    <t>閣議の決定又は了解及びその経緯</t>
    <rPh sb="0" eb="2">
      <t>カクギ</t>
    </rPh>
    <rPh sb="3" eb="5">
      <t>ケッテイ</t>
    </rPh>
    <rPh sb="5" eb="6">
      <t>マタ</t>
    </rPh>
    <rPh sb="7" eb="9">
      <t>リョウカイ</t>
    </rPh>
    <rPh sb="9" eb="10">
      <t>オヨ</t>
    </rPh>
    <rPh sb="13" eb="15">
      <t>ケイイ</t>
    </rPh>
    <phoneticPr fontId="12"/>
  </si>
  <si>
    <t>(1)質問主意書に対する答弁に関する閣議の求め及び国会に対する答弁その他重要な経緯</t>
    <rPh sb="3" eb="5">
      <t>シツモン</t>
    </rPh>
    <rPh sb="5" eb="8">
      <t>シュイショ</t>
    </rPh>
    <rPh sb="9" eb="10">
      <t>タイ</t>
    </rPh>
    <rPh sb="12" eb="14">
      <t>トウベン</t>
    </rPh>
    <rPh sb="15" eb="16">
      <t>カン</t>
    </rPh>
    <rPh sb="18" eb="20">
      <t>カクギ</t>
    </rPh>
    <rPh sb="21" eb="22">
      <t>モト</t>
    </rPh>
    <rPh sb="23" eb="24">
      <t>オヨ</t>
    </rPh>
    <rPh sb="25" eb="27">
      <t>コッカイ</t>
    </rPh>
    <rPh sb="28" eb="29">
      <t>タイ</t>
    </rPh>
    <rPh sb="31" eb="33">
      <t>トウベン</t>
    </rPh>
    <rPh sb="35" eb="36">
      <t>タ</t>
    </rPh>
    <rPh sb="36" eb="38">
      <t>ジュウヨウ</t>
    </rPh>
    <rPh sb="39" eb="41">
      <t>ケイイ</t>
    </rPh>
    <phoneticPr fontId="12"/>
  </si>
  <si>
    <t>①答弁の案の作成の過程が記録された文書</t>
    <rPh sb="1" eb="3">
      <t>トウベン</t>
    </rPh>
    <rPh sb="4" eb="5">
      <t>アン</t>
    </rPh>
    <rPh sb="6" eb="8">
      <t>サクセイ</t>
    </rPh>
    <rPh sb="9" eb="11">
      <t>カテイ</t>
    </rPh>
    <rPh sb="12" eb="14">
      <t>キロク</t>
    </rPh>
    <rPh sb="17" eb="19">
      <t>ブンショ</t>
    </rPh>
    <phoneticPr fontId="12"/>
  </si>
  <si>
    <t>・法制局提出資料
・審査録
　</t>
    <rPh sb="1" eb="4">
      <t>ホウセイキョク</t>
    </rPh>
    <rPh sb="4" eb="6">
      <t>テイシュツ</t>
    </rPh>
    <rPh sb="6" eb="8">
      <t>シリョウ</t>
    </rPh>
    <rPh sb="10" eb="12">
      <t>シンサ</t>
    </rPh>
    <rPh sb="12" eb="13">
      <t>ロク</t>
    </rPh>
    <phoneticPr fontId="12"/>
  </si>
  <si>
    <t>②閣議を求めるための決裁文書及び閣議に提出された文書</t>
    <rPh sb="1" eb="3">
      <t>カクギ</t>
    </rPh>
    <rPh sb="4" eb="5">
      <t>モト</t>
    </rPh>
    <rPh sb="10" eb="12">
      <t>ケッサイ</t>
    </rPh>
    <rPh sb="12" eb="14">
      <t>ブンショ</t>
    </rPh>
    <rPh sb="14" eb="15">
      <t>オヨ</t>
    </rPh>
    <rPh sb="16" eb="18">
      <t>カクギ</t>
    </rPh>
    <rPh sb="19" eb="21">
      <t>テイシュツ</t>
    </rPh>
    <rPh sb="24" eb="26">
      <t>ブンショ</t>
    </rPh>
    <phoneticPr fontId="12"/>
  </si>
  <si>
    <t>・答弁案
・閣議請議書
・案件表
・配付資料</t>
    <rPh sb="1" eb="3">
      <t>トウベン</t>
    </rPh>
    <rPh sb="3" eb="4">
      <t>アン</t>
    </rPh>
    <rPh sb="6" eb="8">
      <t>カクギ</t>
    </rPh>
    <rPh sb="8" eb="10">
      <t>セイギ</t>
    </rPh>
    <rPh sb="10" eb="11">
      <t>ショ</t>
    </rPh>
    <rPh sb="13" eb="15">
      <t>アンケン</t>
    </rPh>
    <rPh sb="15" eb="16">
      <t>ヒョウ</t>
    </rPh>
    <rPh sb="18" eb="20">
      <t>ハイフ</t>
    </rPh>
    <rPh sb="20" eb="22">
      <t>シリョウ</t>
    </rPh>
    <phoneticPr fontId="12"/>
  </si>
  <si>
    <t xml:space="preserve">③答弁が記録された文書
</t>
    <rPh sb="1" eb="3">
      <t>トウベン</t>
    </rPh>
    <rPh sb="4" eb="6">
      <t>キロク</t>
    </rPh>
    <rPh sb="9" eb="11">
      <t>ブンショ</t>
    </rPh>
    <phoneticPr fontId="12"/>
  </si>
  <si>
    <t>・答弁書</t>
    <rPh sb="1" eb="4">
      <t>トウベンショ</t>
    </rPh>
    <phoneticPr fontId="12"/>
  </si>
  <si>
    <t>(2)基本方針、基本計画又は白書その他の閣議に付された案件に関する立案の検討及び閣議の求めその他重要な経緯（１の項から４の項まで及び５の項(1)に掲げるものを除く。）</t>
    <rPh sb="3" eb="5">
      <t>キホン</t>
    </rPh>
    <rPh sb="5" eb="7">
      <t>ホウシン</t>
    </rPh>
    <rPh sb="8" eb="10">
      <t>キホン</t>
    </rPh>
    <rPh sb="10" eb="12">
      <t>ケイカク</t>
    </rPh>
    <rPh sb="12" eb="13">
      <t>マタ</t>
    </rPh>
    <rPh sb="14" eb="16">
      <t>ハクショ</t>
    </rPh>
    <rPh sb="18" eb="19">
      <t>タ</t>
    </rPh>
    <rPh sb="20" eb="22">
      <t>カクギ</t>
    </rPh>
    <rPh sb="23" eb="24">
      <t>フ</t>
    </rPh>
    <rPh sb="27" eb="29">
      <t>アンケン</t>
    </rPh>
    <rPh sb="30" eb="31">
      <t>カン</t>
    </rPh>
    <rPh sb="33" eb="35">
      <t>リツアン</t>
    </rPh>
    <rPh sb="36" eb="38">
      <t>ケントウ</t>
    </rPh>
    <rPh sb="38" eb="39">
      <t>オヨ</t>
    </rPh>
    <rPh sb="40" eb="42">
      <t>カクギ</t>
    </rPh>
    <rPh sb="43" eb="44">
      <t>モト</t>
    </rPh>
    <rPh sb="47" eb="48">
      <t>タ</t>
    </rPh>
    <rPh sb="48" eb="50">
      <t>ジュウヨウ</t>
    </rPh>
    <rPh sb="51" eb="53">
      <t>ケイイ</t>
    </rPh>
    <phoneticPr fontId="12"/>
  </si>
  <si>
    <t>①立案基礎文書</t>
    <rPh sb="1" eb="3">
      <t>リツアン</t>
    </rPh>
    <rPh sb="3" eb="5">
      <t>キソ</t>
    </rPh>
    <rPh sb="5" eb="7">
      <t>ブンショ</t>
    </rPh>
    <phoneticPr fontId="12"/>
  </si>
  <si>
    <t>②立案の検討に関する審議会等文書</t>
    <rPh sb="1" eb="3">
      <t>リツアン</t>
    </rPh>
    <rPh sb="4" eb="6">
      <t>ケントウ</t>
    </rPh>
    <rPh sb="7" eb="8">
      <t>カン</t>
    </rPh>
    <rPh sb="10" eb="13">
      <t>シンギカイ</t>
    </rPh>
    <rPh sb="13" eb="14">
      <t>トウ</t>
    </rPh>
    <rPh sb="14" eb="16">
      <t>ブンショ</t>
    </rPh>
    <phoneticPr fontId="12"/>
  </si>
  <si>
    <t>③立案の検討に関する調査研究文書</t>
    <rPh sb="1" eb="3">
      <t>リツアン</t>
    </rPh>
    <rPh sb="4" eb="6">
      <t>ケントウ</t>
    </rPh>
    <rPh sb="7" eb="8">
      <t>カン</t>
    </rPh>
    <rPh sb="10" eb="12">
      <t>チョウサ</t>
    </rPh>
    <rPh sb="12" eb="14">
      <t>ケンキュウ</t>
    </rPh>
    <rPh sb="14" eb="16">
      <t>ブンショ</t>
    </rPh>
    <phoneticPr fontId="12"/>
  </si>
  <si>
    <t>・外国・自治体・民間企業等の状況調査
・関係団体・関係者のヒアリング
・任意パブコメ</t>
    <rPh sb="1" eb="3">
      <t>ガイコク</t>
    </rPh>
    <rPh sb="12" eb="13">
      <t>トウ</t>
    </rPh>
    <rPh sb="36" eb="38">
      <t>ニンイ</t>
    </rPh>
    <phoneticPr fontId="12"/>
  </si>
  <si>
    <t>④行政機関協議文書</t>
    <rPh sb="1" eb="3">
      <t>ギョウセイ</t>
    </rPh>
    <rPh sb="3" eb="5">
      <t>キカン</t>
    </rPh>
    <rPh sb="5" eb="7">
      <t>キョウギ</t>
    </rPh>
    <rPh sb="7" eb="9">
      <t>ブンショ</t>
    </rPh>
    <phoneticPr fontId="12"/>
  </si>
  <si>
    <t>⑤閣議を求めるための決裁文書及び閣議に提出された文書</t>
    <rPh sb="1" eb="3">
      <t>カクギ</t>
    </rPh>
    <rPh sb="4" eb="5">
      <t>モト</t>
    </rPh>
    <rPh sb="10" eb="12">
      <t>ケッサイ</t>
    </rPh>
    <rPh sb="12" eb="14">
      <t>ブンショ</t>
    </rPh>
    <rPh sb="14" eb="15">
      <t>オヨ</t>
    </rPh>
    <rPh sb="16" eb="18">
      <t>カクギ</t>
    </rPh>
    <rPh sb="19" eb="21">
      <t>テイシュツ</t>
    </rPh>
    <rPh sb="24" eb="26">
      <t>ブンショ</t>
    </rPh>
    <phoneticPr fontId="12"/>
  </si>
  <si>
    <t>・基本方針案
・基本計画案
・白書案
・閣議請議書
・案件表
・配付資料</t>
    <rPh sb="1" eb="3">
      <t>キホン</t>
    </rPh>
    <rPh sb="3" eb="6">
      <t>ホウシンアン</t>
    </rPh>
    <rPh sb="8" eb="10">
      <t>キホン</t>
    </rPh>
    <rPh sb="10" eb="13">
      <t>ケイカクアン</t>
    </rPh>
    <rPh sb="15" eb="17">
      <t>ハクショ</t>
    </rPh>
    <rPh sb="17" eb="18">
      <t>アン</t>
    </rPh>
    <rPh sb="20" eb="22">
      <t>カクギ</t>
    </rPh>
    <rPh sb="22" eb="24">
      <t>セイギ</t>
    </rPh>
    <rPh sb="24" eb="25">
      <t>ショ</t>
    </rPh>
    <rPh sb="27" eb="29">
      <t>アンケン</t>
    </rPh>
    <rPh sb="29" eb="30">
      <t>ヒョウ</t>
    </rPh>
    <rPh sb="32" eb="34">
      <t>ハイフ</t>
    </rPh>
    <rPh sb="34" eb="36">
      <t>シリョウ</t>
    </rPh>
    <phoneticPr fontId="12"/>
  </si>
  <si>
    <t>・外国・自治体・民間企業の状況調査
・関係団体・関係者のヒアリング</t>
    <rPh sb="1" eb="3">
      <t>ガイコク</t>
    </rPh>
    <rPh sb="4" eb="7">
      <t>ジチタイ</t>
    </rPh>
    <rPh sb="8" eb="10">
      <t>ミンカン</t>
    </rPh>
    <rPh sb="10" eb="12">
      <t>キギョウ</t>
    </rPh>
    <rPh sb="13" eb="15">
      <t>ジョウキョウ</t>
    </rPh>
    <rPh sb="15" eb="17">
      <t>チョウサ</t>
    </rPh>
    <rPh sb="19" eb="21">
      <t>カンケイ</t>
    </rPh>
    <rPh sb="21" eb="23">
      <t>ダンタイ</t>
    </rPh>
    <rPh sb="24" eb="27">
      <t>カンケイシャ</t>
    </rPh>
    <phoneticPr fontId="12"/>
  </si>
  <si>
    <t>④会議の検討のための資料として提出された文書及び会議（国務大臣を構成員とする会議に限る。）の議事が記録された文書</t>
    <rPh sb="1" eb="3">
      <t>カイギ</t>
    </rPh>
    <rPh sb="4" eb="6">
      <t>ケントウ</t>
    </rPh>
    <rPh sb="10" eb="12">
      <t>シリョウ</t>
    </rPh>
    <rPh sb="15" eb="17">
      <t>テイシュツ</t>
    </rPh>
    <rPh sb="20" eb="22">
      <t>ブンショ</t>
    </rPh>
    <rPh sb="22" eb="23">
      <t>オヨ</t>
    </rPh>
    <rPh sb="24" eb="26">
      <t>カイギ</t>
    </rPh>
    <rPh sb="27" eb="29">
      <t>コクム</t>
    </rPh>
    <rPh sb="29" eb="31">
      <t>ダイジン</t>
    </rPh>
    <rPh sb="32" eb="35">
      <t>コウセイイン</t>
    </rPh>
    <rPh sb="38" eb="40">
      <t>カイギ</t>
    </rPh>
    <rPh sb="41" eb="42">
      <t>カギ</t>
    </rPh>
    <rPh sb="46" eb="48">
      <t>ギジ</t>
    </rPh>
    <rPh sb="49" eb="51">
      <t>キロク</t>
    </rPh>
    <rPh sb="54" eb="56">
      <t>ブンショ</t>
    </rPh>
    <phoneticPr fontId="12"/>
  </si>
  <si>
    <t>・基本方針
・基本計画
・条約その他の国際約束
・大臣指示</t>
  </si>
  <si>
    <t>③省議に検討のための資料として提出された文書及び省議（国務大臣を構成員とする省議に限る。）の議事が記録された文書</t>
    <rPh sb="4" eb="6">
      <t>ケントウ</t>
    </rPh>
    <rPh sb="22" eb="23">
      <t>オヨ</t>
    </rPh>
    <rPh sb="24" eb="26">
      <t>ショウギ</t>
    </rPh>
    <rPh sb="27" eb="29">
      <t>コクム</t>
    </rPh>
    <rPh sb="29" eb="31">
      <t>ダイジン</t>
    </rPh>
    <rPh sb="32" eb="35">
      <t>コウセイイン</t>
    </rPh>
    <rPh sb="38" eb="40">
      <t>ショウギ</t>
    </rPh>
    <rPh sb="41" eb="42">
      <t>カギ</t>
    </rPh>
    <rPh sb="46" eb="48">
      <t>ギジ</t>
    </rPh>
    <rPh sb="49" eb="51">
      <t>キロク</t>
    </rPh>
    <rPh sb="54" eb="56">
      <t>ブンショ</t>
    </rPh>
    <phoneticPr fontId="10"/>
  </si>
  <si>
    <t>複数の行政機関による申合せ及びその経緯</t>
    <rPh sb="0" eb="2">
      <t>フクスウ</t>
    </rPh>
    <rPh sb="3" eb="5">
      <t>ギョウセイ</t>
    </rPh>
    <rPh sb="5" eb="7">
      <t>キカン</t>
    </rPh>
    <rPh sb="10" eb="11">
      <t>モウ</t>
    </rPh>
    <rPh sb="11" eb="12">
      <t>ア</t>
    </rPh>
    <rPh sb="13" eb="14">
      <t>オヨ</t>
    </rPh>
    <rPh sb="17" eb="19">
      <t>ケイイ</t>
    </rPh>
    <phoneticPr fontId="12"/>
  </si>
  <si>
    <t>複数の行政機関による申合せに関する立案の検討及び他の行政機関への協議その他の重要な経緯</t>
    <rPh sb="0" eb="2">
      <t>フクスウ</t>
    </rPh>
    <rPh sb="3" eb="5">
      <t>ギョウセイ</t>
    </rPh>
    <rPh sb="5" eb="7">
      <t>キカン</t>
    </rPh>
    <rPh sb="10" eb="11">
      <t>モウ</t>
    </rPh>
    <rPh sb="11" eb="12">
      <t>ア</t>
    </rPh>
    <rPh sb="14" eb="15">
      <t>カン</t>
    </rPh>
    <rPh sb="17" eb="19">
      <t>リツアン</t>
    </rPh>
    <rPh sb="20" eb="22">
      <t>ケントウ</t>
    </rPh>
    <rPh sb="22" eb="23">
      <t>オヨ</t>
    </rPh>
    <rPh sb="24" eb="25">
      <t>タ</t>
    </rPh>
    <rPh sb="26" eb="28">
      <t>ギョウセイ</t>
    </rPh>
    <rPh sb="28" eb="30">
      <t>キカン</t>
    </rPh>
    <rPh sb="32" eb="34">
      <t>キョウギ</t>
    </rPh>
    <rPh sb="36" eb="37">
      <t>タ</t>
    </rPh>
    <rPh sb="38" eb="40">
      <t>ジュウヨウ</t>
    </rPh>
    <rPh sb="41" eb="43">
      <t>ケイイ</t>
    </rPh>
    <phoneticPr fontId="12"/>
  </si>
  <si>
    <t>①申合せに係る案の立案基礎文書</t>
    <rPh sb="1" eb="3">
      <t>モウシアワ</t>
    </rPh>
    <rPh sb="5" eb="6">
      <t>カカワ</t>
    </rPh>
    <rPh sb="7" eb="8">
      <t>アン</t>
    </rPh>
    <rPh sb="9" eb="11">
      <t>リツアン</t>
    </rPh>
    <rPh sb="11" eb="13">
      <t>キソ</t>
    </rPh>
    <rPh sb="13" eb="15">
      <t>ブンショ</t>
    </rPh>
    <phoneticPr fontId="12"/>
  </si>
  <si>
    <t>・基本方針
・基本計画
・条約その他の国際約束
・総理指示</t>
    <rPh sb="13" eb="15">
      <t>ジョウヤク</t>
    </rPh>
    <rPh sb="17" eb="18">
      <t>タ</t>
    </rPh>
    <rPh sb="19" eb="21">
      <t>コクサイ</t>
    </rPh>
    <rPh sb="21" eb="23">
      <t>ヤクソク</t>
    </rPh>
    <rPh sb="25" eb="27">
      <t>ソウリ</t>
    </rPh>
    <rPh sb="27" eb="29">
      <t>シジ</t>
    </rPh>
    <phoneticPr fontId="12"/>
  </si>
  <si>
    <t>②申合せに係る案の検討に関する調査研究文書</t>
    <rPh sb="1" eb="3">
      <t>モウシアワ</t>
    </rPh>
    <rPh sb="5" eb="6">
      <t>カカワ</t>
    </rPh>
    <rPh sb="7" eb="8">
      <t>アン</t>
    </rPh>
    <rPh sb="9" eb="11">
      <t>ケントウ</t>
    </rPh>
    <rPh sb="12" eb="13">
      <t>カン</t>
    </rPh>
    <rPh sb="15" eb="17">
      <t>チョウサ</t>
    </rPh>
    <rPh sb="17" eb="19">
      <t>ケンキュウ</t>
    </rPh>
    <rPh sb="19" eb="21">
      <t>ブンショ</t>
    </rPh>
    <phoneticPr fontId="12"/>
  </si>
  <si>
    <t>③申合せに係る案の検討に関する行政機関協議文書</t>
    <rPh sb="1" eb="3">
      <t>モウシアワ</t>
    </rPh>
    <rPh sb="5" eb="6">
      <t>カカワ</t>
    </rPh>
    <rPh sb="7" eb="8">
      <t>アン</t>
    </rPh>
    <rPh sb="9" eb="11">
      <t>ケントウ</t>
    </rPh>
    <rPh sb="12" eb="13">
      <t>カン</t>
    </rPh>
    <rPh sb="15" eb="17">
      <t>ギョウセイ</t>
    </rPh>
    <rPh sb="17" eb="19">
      <t>キカン</t>
    </rPh>
    <rPh sb="19" eb="21">
      <t>キョウギ</t>
    </rPh>
    <rPh sb="21" eb="23">
      <t>ブンショ</t>
    </rPh>
    <phoneticPr fontId="12"/>
  </si>
  <si>
    <t xml:space="preserve">④他の行政機関との会議に検討のための資料として提出された文書及び当該会議の議事が記録された文書その他申合せに至る過程が記録された文書
</t>
    <rPh sb="1" eb="2">
      <t>タ</t>
    </rPh>
    <rPh sb="3" eb="5">
      <t>ギョウセイ</t>
    </rPh>
    <rPh sb="5" eb="7">
      <t>キカン</t>
    </rPh>
    <rPh sb="9" eb="11">
      <t>カイギ</t>
    </rPh>
    <rPh sb="12" eb="14">
      <t>ケントウ</t>
    </rPh>
    <rPh sb="18" eb="20">
      <t>シリョウ</t>
    </rPh>
    <rPh sb="23" eb="25">
      <t>テイシュツ</t>
    </rPh>
    <rPh sb="28" eb="30">
      <t>ブンショ</t>
    </rPh>
    <rPh sb="30" eb="31">
      <t>オヨ</t>
    </rPh>
    <rPh sb="32" eb="34">
      <t>トウガイ</t>
    </rPh>
    <rPh sb="34" eb="36">
      <t>カイギ</t>
    </rPh>
    <rPh sb="37" eb="39">
      <t>ギジ</t>
    </rPh>
    <rPh sb="40" eb="42">
      <t>キロク</t>
    </rPh>
    <rPh sb="45" eb="47">
      <t>ブンショ</t>
    </rPh>
    <rPh sb="49" eb="50">
      <t>タ</t>
    </rPh>
    <rPh sb="50" eb="51">
      <t>モウ</t>
    </rPh>
    <rPh sb="51" eb="52">
      <t>ア</t>
    </rPh>
    <rPh sb="54" eb="55">
      <t>イタ</t>
    </rPh>
    <rPh sb="56" eb="58">
      <t>カテイ</t>
    </rPh>
    <rPh sb="59" eb="61">
      <t>キロク</t>
    </rPh>
    <rPh sb="64" eb="66">
      <t>ブンショ</t>
    </rPh>
    <phoneticPr fontId="12"/>
  </si>
  <si>
    <t>・開催経緯
・議事の記録
・配布資料</t>
    <rPh sb="1" eb="3">
      <t>カイサイ</t>
    </rPh>
    <rPh sb="3" eb="5">
      <t>ケイイ</t>
    </rPh>
    <rPh sb="7" eb="9">
      <t>ギジ</t>
    </rPh>
    <rPh sb="10" eb="12">
      <t>キロク</t>
    </rPh>
    <rPh sb="14" eb="16">
      <t>ハイフ</t>
    </rPh>
    <rPh sb="16" eb="18">
      <t>シリョウ</t>
    </rPh>
    <phoneticPr fontId="12"/>
  </si>
  <si>
    <t>⑤申合せの内容が記録された文書</t>
    <rPh sb="1" eb="2">
      <t>モウ</t>
    </rPh>
    <rPh sb="2" eb="3">
      <t>ア</t>
    </rPh>
    <rPh sb="5" eb="7">
      <t>ナイヨウ</t>
    </rPh>
    <rPh sb="8" eb="10">
      <t>キロク</t>
    </rPh>
    <rPh sb="13" eb="15">
      <t>ブンショ</t>
    </rPh>
    <phoneticPr fontId="12"/>
  </si>
  <si>
    <t>・申合せ</t>
    <rPh sb="1" eb="2">
      <t>モウ</t>
    </rPh>
    <rPh sb="2" eb="3">
      <t>ア</t>
    </rPh>
    <phoneticPr fontId="12"/>
  </si>
  <si>
    <t>他の行政機関に対して示す基準の設定及びその経緯</t>
    <rPh sb="0" eb="1">
      <t>タ</t>
    </rPh>
    <rPh sb="2" eb="4">
      <t>ギョウセイ</t>
    </rPh>
    <rPh sb="4" eb="6">
      <t>キカン</t>
    </rPh>
    <rPh sb="7" eb="8">
      <t>タイ</t>
    </rPh>
    <rPh sb="10" eb="11">
      <t>シメ</t>
    </rPh>
    <rPh sb="12" eb="14">
      <t>キジュン</t>
    </rPh>
    <rPh sb="15" eb="17">
      <t>セッテイ</t>
    </rPh>
    <rPh sb="17" eb="18">
      <t>オヨ</t>
    </rPh>
    <rPh sb="21" eb="23">
      <t>ケイイ</t>
    </rPh>
    <phoneticPr fontId="12"/>
  </si>
  <si>
    <t>基準の設定に関する立案の検討その他の重要な経緯</t>
    <rPh sb="0" eb="2">
      <t>キジュン</t>
    </rPh>
    <rPh sb="3" eb="5">
      <t>セッテイ</t>
    </rPh>
    <rPh sb="6" eb="7">
      <t>カン</t>
    </rPh>
    <rPh sb="9" eb="11">
      <t>リツアン</t>
    </rPh>
    <rPh sb="12" eb="14">
      <t>ケントウ</t>
    </rPh>
    <rPh sb="16" eb="17">
      <t>タ</t>
    </rPh>
    <rPh sb="18" eb="20">
      <t>ジュウヨウ</t>
    </rPh>
    <rPh sb="21" eb="23">
      <t>ケイイ</t>
    </rPh>
    <phoneticPr fontId="12"/>
  </si>
  <si>
    <t>・基本方針
・基本計画
・条約その他の国際約束
・大臣指示
・政務三役会議の決定　</t>
    <rPh sb="13" eb="15">
      <t>ジョウヤク</t>
    </rPh>
    <rPh sb="17" eb="18">
      <t>タ</t>
    </rPh>
    <rPh sb="19" eb="21">
      <t>コクサイ</t>
    </rPh>
    <rPh sb="21" eb="23">
      <t>ヤクソク</t>
    </rPh>
    <rPh sb="25" eb="27">
      <t>ダイジン</t>
    </rPh>
    <rPh sb="27" eb="29">
      <t>シジ</t>
    </rPh>
    <rPh sb="31" eb="33">
      <t>セイム</t>
    </rPh>
    <rPh sb="33" eb="35">
      <t>サンヤク</t>
    </rPh>
    <rPh sb="35" eb="37">
      <t>カイギ</t>
    </rPh>
    <rPh sb="38" eb="40">
      <t>ケッテイ</t>
    </rPh>
    <phoneticPr fontId="12"/>
  </si>
  <si>
    <t xml:space="preserve">・開催の経緯
・諮問
・議事の記録
・配付資料
・中間答申、最終答申、中間報告、最終報告、建議、提言
</t>
    <rPh sb="1" eb="3">
      <t>カイサイ</t>
    </rPh>
    <rPh sb="4" eb="6">
      <t>ケイイ</t>
    </rPh>
    <rPh sb="8" eb="10">
      <t>シモン</t>
    </rPh>
    <rPh sb="12" eb="14">
      <t>ギジ</t>
    </rPh>
    <rPh sb="15" eb="17">
      <t>キロク</t>
    </rPh>
    <rPh sb="19" eb="21">
      <t>ハイフ</t>
    </rPh>
    <rPh sb="21" eb="23">
      <t>シリョウ</t>
    </rPh>
    <rPh sb="25" eb="27">
      <t>チュウカン</t>
    </rPh>
    <rPh sb="27" eb="29">
      <t>トウシン</t>
    </rPh>
    <rPh sb="30" eb="32">
      <t>サイシュウ</t>
    </rPh>
    <rPh sb="32" eb="34">
      <t>トウシン</t>
    </rPh>
    <rPh sb="35" eb="37">
      <t>チュウカン</t>
    </rPh>
    <rPh sb="37" eb="39">
      <t>ホウコク</t>
    </rPh>
    <rPh sb="40" eb="42">
      <t>サイシュウ</t>
    </rPh>
    <rPh sb="42" eb="44">
      <t>ホウコク</t>
    </rPh>
    <rPh sb="45" eb="47">
      <t>ケンギ</t>
    </rPh>
    <rPh sb="48" eb="50">
      <t>テイゲン</t>
    </rPh>
    <phoneticPr fontId="12"/>
  </si>
  <si>
    <t xml:space="preserve">・外国・自治体・民間企業等の状況調査
・関係団体・関係者のヒアリング
</t>
    <rPh sb="1" eb="3">
      <t>ガイコク</t>
    </rPh>
    <rPh sb="12" eb="13">
      <t>トウ</t>
    </rPh>
    <phoneticPr fontId="12"/>
  </si>
  <si>
    <t xml:space="preserve">④基準を設定するための決裁文書その他基準の設定に至る過程が記録された文書
</t>
    <rPh sb="1" eb="3">
      <t>キジュン</t>
    </rPh>
    <rPh sb="4" eb="6">
      <t>セッテイ</t>
    </rPh>
    <rPh sb="11" eb="13">
      <t>ケッサイ</t>
    </rPh>
    <rPh sb="13" eb="15">
      <t>ブンショ</t>
    </rPh>
    <rPh sb="17" eb="18">
      <t>タ</t>
    </rPh>
    <rPh sb="18" eb="20">
      <t>キジュン</t>
    </rPh>
    <rPh sb="21" eb="23">
      <t>セッテイ</t>
    </rPh>
    <rPh sb="24" eb="25">
      <t>イタ</t>
    </rPh>
    <rPh sb="26" eb="28">
      <t>カテイ</t>
    </rPh>
    <rPh sb="29" eb="31">
      <t>キロク</t>
    </rPh>
    <rPh sb="34" eb="36">
      <t>ブンショ</t>
    </rPh>
    <phoneticPr fontId="12"/>
  </si>
  <si>
    <t>・基準案</t>
    <rPh sb="1" eb="4">
      <t>キジュンアン</t>
    </rPh>
    <phoneticPr fontId="12"/>
  </si>
  <si>
    <t xml:space="preserve">⑤基準を他の行政機関に通知した文書
</t>
    <rPh sb="1" eb="3">
      <t>キジュン</t>
    </rPh>
    <rPh sb="4" eb="5">
      <t>タ</t>
    </rPh>
    <rPh sb="6" eb="8">
      <t>ギョウセイ</t>
    </rPh>
    <rPh sb="8" eb="10">
      <t>キカン</t>
    </rPh>
    <rPh sb="11" eb="13">
      <t>ツウチ</t>
    </rPh>
    <rPh sb="15" eb="17">
      <t>ブンショ</t>
    </rPh>
    <phoneticPr fontId="12"/>
  </si>
  <si>
    <t>・通知</t>
    <rPh sb="1" eb="3">
      <t>ツウチ</t>
    </rPh>
    <phoneticPr fontId="12"/>
  </si>
  <si>
    <t>地方公共団体に対して示す基準の設定及びその経緯</t>
    <rPh sb="0" eb="2">
      <t>チホウ</t>
    </rPh>
    <rPh sb="2" eb="4">
      <t>コウキョウ</t>
    </rPh>
    <rPh sb="4" eb="6">
      <t>ダンタイ</t>
    </rPh>
    <rPh sb="7" eb="8">
      <t>タイ</t>
    </rPh>
    <rPh sb="10" eb="11">
      <t>シメ</t>
    </rPh>
    <rPh sb="12" eb="14">
      <t>キジュン</t>
    </rPh>
    <rPh sb="15" eb="17">
      <t>セッテイ</t>
    </rPh>
    <rPh sb="17" eb="18">
      <t>オヨ</t>
    </rPh>
    <rPh sb="21" eb="23">
      <t>ケイイ</t>
    </rPh>
    <phoneticPr fontId="12"/>
  </si>
  <si>
    <t xml:space="preserve">・基本方針
・基本計画
・条約その他の国際約束
・大臣指示
・政務三役会議の決定
</t>
    <phoneticPr fontId="12"/>
  </si>
  <si>
    <t xml:space="preserve">⑤基準を地方公共団体に通知した文書
</t>
    <rPh sb="1" eb="3">
      <t>キジュン</t>
    </rPh>
    <rPh sb="4" eb="6">
      <t>チホウ</t>
    </rPh>
    <rPh sb="6" eb="8">
      <t>コウキョウ</t>
    </rPh>
    <rPh sb="8" eb="10">
      <t>ダンタイ</t>
    </rPh>
    <rPh sb="11" eb="13">
      <t>ツウチ</t>
    </rPh>
    <rPh sb="15" eb="17">
      <t>ブンショ</t>
    </rPh>
    <phoneticPr fontId="12"/>
  </si>
  <si>
    <t>・審査案
・理由</t>
    <phoneticPr fontId="12"/>
  </si>
  <si>
    <t xml:space="preserve">１０年（国立公文書館への移管の措置をとるべきことを定めたものに限る。）又は許認可等の効力が消滅する日に係る特定日以降5年
</t>
    <rPh sb="2" eb="3">
      <t>ネン</t>
    </rPh>
    <rPh sb="4" eb="6">
      <t>コクリツ</t>
    </rPh>
    <rPh sb="6" eb="10">
      <t>コウブンショカン</t>
    </rPh>
    <rPh sb="12" eb="14">
      <t>イカン</t>
    </rPh>
    <rPh sb="15" eb="17">
      <t>ソチ</t>
    </rPh>
    <rPh sb="25" eb="26">
      <t>サダ</t>
    </rPh>
    <rPh sb="31" eb="32">
      <t>カギ</t>
    </rPh>
    <rPh sb="35" eb="36">
      <t>マタ</t>
    </rPh>
    <rPh sb="37" eb="40">
      <t>キョニンカ</t>
    </rPh>
    <rPh sb="40" eb="41">
      <t>トウ</t>
    </rPh>
    <rPh sb="42" eb="44">
      <t>コウリョク</t>
    </rPh>
    <rPh sb="45" eb="47">
      <t>ショウメツ</t>
    </rPh>
    <rPh sb="49" eb="50">
      <t>ヒ</t>
    </rPh>
    <rPh sb="51" eb="52">
      <t>カカ</t>
    </rPh>
    <rPh sb="53" eb="55">
      <t>トクテイ</t>
    </rPh>
    <rPh sb="55" eb="56">
      <t>ビ</t>
    </rPh>
    <rPh sb="56" eb="58">
      <t>イコウ</t>
    </rPh>
    <rPh sb="59" eb="60">
      <t>ネン</t>
    </rPh>
    <phoneticPr fontId="12"/>
  </si>
  <si>
    <t xml:space="preserve">(3)行政手続法第２条第４号の不利益処分（以下「不利益処分」という。）に関する重要な経緯
</t>
    <rPh sb="15" eb="18">
      <t>フリエキ</t>
    </rPh>
    <rPh sb="18" eb="20">
      <t>ショブン</t>
    </rPh>
    <rPh sb="21" eb="23">
      <t>イカ</t>
    </rPh>
    <phoneticPr fontId="12"/>
  </si>
  <si>
    <t>処分がされる日に係る特定日以降5年</t>
    <rPh sb="0" eb="2">
      <t>ショブン</t>
    </rPh>
    <rPh sb="6" eb="7">
      <t>ヒ</t>
    </rPh>
    <rPh sb="8" eb="9">
      <t>カカ</t>
    </rPh>
    <rPh sb="10" eb="12">
      <t>トクテイ</t>
    </rPh>
    <rPh sb="12" eb="13">
      <t>ヒ</t>
    </rPh>
    <rPh sb="13" eb="15">
      <t>イコウ</t>
    </rPh>
    <rPh sb="16" eb="17">
      <t>ネン</t>
    </rPh>
    <phoneticPr fontId="12"/>
  </si>
  <si>
    <t xml:space="preserve">(4)補助金等（補助金等に係る予算の執行の適正化に関する法律（昭和３０年法律第１７９号）第２条第１項の補助金等をいう。以下同じ。）の交付に関する重要な経緯
</t>
    <rPh sb="8" eb="12">
      <t>ホジョキンナド</t>
    </rPh>
    <rPh sb="13" eb="14">
      <t>カカワ</t>
    </rPh>
    <rPh sb="15" eb="17">
      <t>ヨサン</t>
    </rPh>
    <rPh sb="18" eb="20">
      <t>シッコウ</t>
    </rPh>
    <rPh sb="21" eb="24">
      <t>テキセイカ</t>
    </rPh>
    <rPh sb="25" eb="26">
      <t>カン</t>
    </rPh>
    <rPh sb="28" eb="30">
      <t>ホウリツ</t>
    </rPh>
    <rPh sb="31" eb="33">
      <t>ショウワ</t>
    </rPh>
    <rPh sb="35" eb="36">
      <t>ネン</t>
    </rPh>
    <rPh sb="36" eb="38">
      <t>ホウリツ</t>
    </rPh>
    <rPh sb="38" eb="39">
      <t>ダイ</t>
    </rPh>
    <rPh sb="42" eb="43">
      <t>ゴウ</t>
    </rPh>
    <rPh sb="44" eb="45">
      <t>ダイ</t>
    </rPh>
    <rPh sb="46" eb="47">
      <t>ジョウ</t>
    </rPh>
    <rPh sb="47" eb="48">
      <t>ダイ</t>
    </rPh>
    <rPh sb="49" eb="50">
      <t>コウ</t>
    </rPh>
    <rPh sb="51" eb="55">
      <t>ホジョキンナド</t>
    </rPh>
    <rPh sb="59" eb="61">
      <t>イカ</t>
    </rPh>
    <rPh sb="61" eb="62">
      <t>オナ</t>
    </rPh>
    <phoneticPr fontId="12"/>
  </si>
  <si>
    <t xml:space="preserve">③補助事業等実績報告書
</t>
    <phoneticPr fontId="12"/>
  </si>
  <si>
    <t xml:space="preserve">①不服申立書又は口頭による不服申立てにおける陳述の内容を録取した文書
</t>
    <phoneticPr fontId="12"/>
  </si>
  <si>
    <t xml:space="preserve">①訴訟の提起に関する文書
</t>
    <phoneticPr fontId="12"/>
  </si>
  <si>
    <t>(1)行政手続法第２条第８号ロの審査基準、同号ハの処分基準、同号ニの行政指導指針及び同法第６条の標準的な期間に関する立案の検討その他の重要な経緯</t>
  </si>
  <si>
    <t>・標準処理期間案</t>
    <phoneticPr fontId="12"/>
  </si>
  <si>
    <t xml:space="preserve">１０年（国立公文書館への移管の措置をとるべきことを定めたものに限る。）又は許認可等の効力が消滅する日に係る特定日以降5年
</t>
    <rPh sb="2" eb="3">
      <t>ネン</t>
    </rPh>
    <rPh sb="4" eb="6">
      <t>コクリツ</t>
    </rPh>
    <rPh sb="6" eb="10">
      <t>コウブンショカン</t>
    </rPh>
    <rPh sb="12" eb="14">
      <t>イカン</t>
    </rPh>
    <rPh sb="15" eb="17">
      <t>ソチ</t>
    </rPh>
    <rPh sb="25" eb="26">
      <t>サダ</t>
    </rPh>
    <rPh sb="31" eb="32">
      <t>カギ</t>
    </rPh>
    <rPh sb="35" eb="36">
      <t>マタ</t>
    </rPh>
    <rPh sb="37" eb="40">
      <t>キョニンカ</t>
    </rPh>
    <rPh sb="40" eb="41">
      <t>トウ</t>
    </rPh>
    <rPh sb="42" eb="44">
      <t>コウリョク</t>
    </rPh>
    <rPh sb="45" eb="47">
      <t>ショウメツ</t>
    </rPh>
    <rPh sb="49" eb="50">
      <t>ヒ</t>
    </rPh>
    <rPh sb="51" eb="52">
      <t>カカ</t>
    </rPh>
    <rPh sb="53" eb="55">
      <t>トクテイ</t>
    </rPh>
    <rPh sb="55" eb="56">
      <t>ビ</t>
    </rPh>
    <rPh sb="56" eb="58">
      <t>イコウ</t>
    </rPh>
    <rPh sb="59" eb="60">
      <t>ネン</t>
    </rPh>
    <phoneticPr fontId="12"/>
  </si>
  <si>
    <t xml:space="preserve">・旅程管理研修機関、旅行サービス手配業務取扱管理者研
  修機関に係る新規登録申請書及び更新登録申請書
</t>
    <phoneticPr fontId="12"/>
  </si>
  <si>
    <t>許認可等の効力が消滅する日に係る特定日以降3年</t>
    <phoneticPr fontId="12"/>
  </si>
  <si>
    <t xml:space="preserve">5年
</t>
    <phoneticPr fontId="12"/>
  </si>
  <si>
    <t>・協議会加入状況一覧</t>
    <rPh sb="1" eb="4">
      <t>キョウギカイ</t>
    </rPh>
    <rPh sb="4" eb="6">
      <t>カニュウ</t>
    </rPh>
    <rPh sb="6" eb="8">
      <t>ジョウキョウ</t>
    </rPh>
    <rPh sb="8" eb="10">
      <t>イチラン</t>
    </rPh>
    <phoneticPr fontId="22"/>
  </si>
  <si>
    <t>常用（無期限）</t>
    <rPh sb="0" eb="2">
      <t>ジョウヨウ</t>
    </rPh>
    <rPh sb="3" eb="6">
      <t>ムキゲン</t>
    </rPh>
    <phoneticPr fontId="22"/>
  </si>
  <si>
    <t>・方針、運用要領等</t>
    <rPh sb="1" eb="3">
      <t>ホウシン</t>
    </rPh>
    <rPh sb="4" eb="6">
      <t>ウンヨウ</t>
    </rPh>
    <rPh sb="6" eb="8">
      <t>ヨウリョウ</t>
    </rPh>
    <rPh sb="8" eb="9">
      <t>トウ</t>
    </rPh>
    <phoneticPr fontId="22"/>
  </si>
  <si>
    <t>１０年</t>
    <rPh sb="2" eb="3">
      <t>ネン</t>
    </rPh>
    <phoneticPr fontId="22"/>
  </si>
  <si>
    <t>廃棄</t>
    <rPh sb="0" eb="2">
      <t>ハイキ</t>
    </rPh>
    <phoneticPr fontId="22"/>
  </si>
  <si>
    <t>・特定技能協議会加入申請、変更・退会届出
・特定技能協議会入会通知書</t>
    <rPh sb="1" eb="3">
      <t>トクテイ</t>
    </rPh>
    <rPh sb="3" eb="5">
      <t>ギノウ</t>
    </rPh>
    <rPh sb="5" eb="8">
      <t>キョウギカイ</t>
    </rPh>
    <rPh sb="8" eb="10">
      <t>カニュウ</t>
    </rPh>
    <rPh sb="10" eb="12">
      <t>シンセイ</t>
    </rPh>
    <rPh sb="13" eb="15">
      <t>ヘンコウ</t>
    </rPh>
    <rPh sb="16" eb="18">
      <t>タイカイ</t>
    </rPh>
    <rPh sb="18" eb="20">
      <t>トドケデ</t>
    </rPh>
    <rPh sb="22" eb="24">
      <t>トクテイ</t>
    </rPh>
    <rPh sb="24" eb="26">
      <t>ギノウ</t>
    </rPh>
    <rPh sb="26" eb="29">
      <t>キョウギカイ</t>
    </rPh>
    <rPh sb="29" eb="31">
      <t>ニュウカイ</t>
    </rPh>
    <rPh sb="31" eb="34">
      <t>ツウチショ</t>
    </rPh>
    <phoneticPr fontId="22"/>
  </si>
  <si>
    <t xml:space="preserve">効力が消滅する日に係る特定日以降3年
</t>
    <rPh sb="0" eb="2">
      <t>コウリョク</t>
    </rPh>
    <rPh sb="3" eb="5">
      <t>ショウメツ</t>
    </rPh>
    <rPh sb="7" eb="8">
      <t>ヒ</t>
    </rPh>
    <rPh sb="9" eb="10">
      <t>カカ</t>
    </rPh>
    <rPh sb="11" eb="13">
      <t>トクテイ</t>
    </rPh>
    <rPh sb="13" eb="14">
      <t>ビ</t>
    </rPh>
    <rPh sb="14" eb="16">
      <t>イコウ</t>
    </rPh>
    <rPh sb="17" eb="18">
      <t>ネン</t>
    </rPh>
    <phoneticPr fontId="22"/>
  </si>
  <si>
    <t xml:space="preserve">処分がされる日に係る特定日以降5年
</t>
    <rPh sb="0" eb="2">
      <t>ショブン</t>
    </rPh>
    <rPh sb="6" eb="7">
      <t>ヒ</t>
    </rPh>
    <rPh sb="8" eb="9">
      <t>カカ</t>
    </rPh>
    <rPh sb="10" eb="12">
      <t>トクテイ</t>
    </rPh>
    <rPh sb="12" eb="13">
      <t>ヒ</t>
    </rPh>
    <rPh sb="13" eb="15">
      <t>イコウ</t>
    </rPh>
    <rPh sb="16" eb="17">
      <t>ネン</t>
    </rPh>
    <phoneticPr fontId="12"/>
  </si>
  <si>
    <t>予算及び決算に関する事項</t>
    <phoneticPr fontId="21"/>
  </si>
  <si>
    <t>１０年</t>
    <phoneticPr fontId="21"/>
  </si>
  <si>
    <t>以下について移管
・財政法第１７条第２項の規定による歳入歳出等見積書類の作製の基礎となった方針及び意思決定その他の重要な経緯が記録された文書（財務大臣に送付した歳入歳出等見積書類を含む。）
・財政法第２ ０条第２項の予定経費要求書等の作製の基礎となった方針及び意思決定その他の重要な経緯が記録された文書（財務大臣に送付した予定経費要求書等を含む。）
・上記のほか、行政機関における予算に関する重要な経緯が記録された文書</t>
    <phoneticPr fontId="21"/>
  </si>
  <si>
    <t>②財政法（昭和２２年法律第３４号）第２０条第２項の予定経費要求書並びにその作製の基礎となった意思決定及び当該意思決定に至る過程が記録された文書</t>
  </si>
  <si>
    <t xml:space="preserve">・予定経費要求書
・継続費要求書
・繰越明許費要求書
・国庫債務負担行為要求書
・予算決算及び会計令（昭和２２年勅令第１６５号）第１２条の規
　定に基づく予定経費要求書等の各目明細書
</t>
  </si>
  <si>
    <t xml:space="preserve">③①及び②に掲げるもののほか、予算の成立に至る過程が記録された文書
</t>
  </si>
  <si>
    <t>(2)歳入及び歳出の決算報告書並びに国の債務に関する計算書の作製その他の決算に関する重要な経緯（６の項(2)に掲げるものを除く。）</t>
    <phoneticPr fontId="21"/>
  </si>
  <si>
    <t>歳入及び歳出の決算報告書並びにその作製の基礎となった意思決定及び当該意思決定に至る過程が記録された文書</t>
    <rPh sb="34" eb="36">
      <t>イシ</t>
    </rPh>
    <phoneticPr fontId="12"/>
  </si>
  <si>
    <t xml:space="preserve">・歳入及び歳出の決算報告書
・国の債務に関する計算書
・継続費決算報告書　
</t>
  </si>
  <si>
    <t>栄典又は表彰に関する事項</t>
    <phoneticPr fontId="12"/>
  </si>
  <si>
    <t>栄典又は表彰の候補者の推薦に関する文書</t>
    <rPh sb="14" eb="15">
      <t>カン</t>
    </rPh>
    <rPh sb="17" eb="19">
      <t>ブンショ</t>
    </rPh>
    <phoneticPr fontId="12"/>
  </si>
  <si>
    <t xml:space="preserve">・叙勲
・褒章
・大臣表彰
</t>
    <phoneticPr fontId="12"/>
  </si>
  <si>
    <t>(1)国会審議（１の項から１４の項までに掲げるものを除く。）</t>
    <phoneticPr fontId="21"/>
  </si>
  <si>
    <t>(2)審議会等（１の項から１４の項までに掲げるものを除く。）</t>
    <phoneticPr fontId="21"/>
  </si>
  <si>
    <t xml:space="preserve">・国会情報
・国会議員等からのレク要求等の依頼に係る連絡文書
　（いわゆる「カンバン」）
</t>
    <rPh sb="1" eb="3">
      <t>コッカイ</t>
    </rPh>
    <rPh sb="3" eb="5">
      <t>ジョウホウ</t>
    </rPh>
    <phoneticPr fontId="10"/>
  </si>
  <si>
    <t>文書の管理等に関する事項</t>
    <rPh sb="0" eb="2">
      <t>ブンショ</t>
    </rPh>
    <rPh sb="3" eb="5">
      <t>カンリ</t>
    </rPh>
    <rPh sb="5" eb="6">
      <t>トウ</t>
    </rPh>
    <rPh sb="7" eb="8">
      <t>カン</t>
    </rPh>
    <rPh sb="10" eb="12">
      <t>ジコウ</t>
    </rPh>
    <phoneticPr fontId="12"/>
  </si>
  <si>
    <t xml:space="preserve">①国際機関に関する会議又は国土交通大臣等が出席した会議等のうち重要な国際的意思決定が行われたものに関する準備、実施、参加、会議の結果等に関する文書のうち重要なもの
</t>
    <phoneticPr fontId="12"/>
  </si>
  <si>
    <t xml:space="preserve">②重要な国際会議等（①に掲げるものを除く。）に関する準備、実施、参加、会議の結果等に関する文書のうち重要なもの
</t>
    <phoneticPr fontId="12"/>
  </si>
  <si>
    <t xml:space="preserve">政府開発援助の基本的な方針、計画、実施及び評価に関する文書のうち重要なもの
</t>
    <phoneticPr fontId="12"/>
  </si>
  <si>
    <t>国際観光ホテル整備法関連事務に関する事項</t>
  </si>
  <si>
    <t>国際観光ホテル整備法関係</t>
    <rPh sb="0" eb="2">
      <t>コクサイ</t>
    </rPh>
    <rPh sb="2" eb="4">
      <t>カンコウ</t>
    </rPh>
    <rPh sb="7" eb="9">
      <t>セイビ</t>
    </rPh>
    <phoneticPr fontId="21"/>
  </si>
  <si>
    <t>①国際観光ホテル整備法に基づく届出等に関する文書</t>
    <rPh sb="1" eb="3">
      <t>コクサイ</t>
    </rPh>
    <rPh sb="3" eb="5">
      <t>カンコウ</t>
    </rPh>
    <rPh sb="8" eb="10">
      <t>セイビ</t>
    </rPh>
    <rPh sb="10" eb="11">
      <t>ホウ</t>
    </rPh>
    <rPh sb="12" eb="13">
      <t>モト</t>
    </rPh>
    <rPh sb="15" eb="17">
      <t>トドケデ</t>
    </rPh>
    <rPh sb="17" eb="18">
      <t>トウ</t>
    </rPh>
    <rPh sb="19" eb="20">
      <t>カン</t>
    </rPh>
    <rPh sb="22" eb="24">
      <t>ブンショ</t>
    </rPh>
    <phoneticPr fontId="12"/>
  </si>
  <si>
    <t xml:space="preserve">・事務連絡
</t>
    <rPh sb="1" eb="3">
      <t>ジム</t>
    </rPh>
    <rPh sb="3" eb="5">
      <t>レンラク</t>
    </rPh>
    <phoneticPr fontId="12"/>
  </si>
  <si>
    <t>1年</t>
    <rPh sb="1" eb="2">
      <t>ネン</t>
    </rPh>
    <phoneticPr fontId="12"/>
  </si>
  <si>
    <t xml:space="preserve">・捜査関係事項照会書、適法性の照会等、各種照会書に対する回答
</t>
    <rPh sb="11" eb="14">
      <t>テキホウセイ</t>
    </rPh>
    <rPh sb="15" eb="17">
      <t>ショウカイ</t>
    </rPh>
    <rPh sb="17" eb="18">
      <t>トウ</t>
    </rPh>
    <rPh sb="19" eb="21">
      <t>カクシュ</t>
    </rPh>
    <rPh sb="21" eb="24">
      <t>ショウカイショ</t>
    </rPh>
    <rPh sb="25" eb="26">
      <t>タイ</t>
    </rPh>
    <rPh sb="28" eb="30">
      <t>カイトウ</t>
    </rPh>
    <phoneticPr fontId="12"/>
  </si>
  <si>
    <t>旅行業法関連事務に関する事項</t>
    <phoneticPr fontId="12"/>
  </si>
  <si>
    <t>旅行業法関係</t>
    <rPh sb="0" eb="2">
      <t>リョコウ</t>
    </rPh>
    <rPh sb="2" eb="4">
      <t>ギョウホウ</t>
    </rPh>
    <rPh sb="4" eb="6">
      <t>カンケイ</t>
    </rPh>
    <phoneticPr fontId="12"/>
  </si>
  <si>
    <t>①旅行業法に基づく届出等に関する文書</t>
    <rPh sb="1" eb="4">
      <t>リョコウギョウ</t>
    </rPh>
    <rPh sb="4" eb="5">
      <t>ホウ</t>
    </rPh>
    <rPh sb="6" eb="7">
      <t>モト</t>
    </rPh>
    <rPh sb="9" eb="11">
      <t>トドケデ</t>
    </rPh>
    <rPh sb="11" eb="12">
      <t>トウ</t>
    </rPh>
    <rPh sb="13" eb="14">
      <t>カン</t>
    </rPh>
    <rPh sb="16" eb="18">
      <t>ブンショ</t>
    </rPh>
    <phoneticPr fontId="12"/>
  </si>
  <si>
    <t xml:space="preserve">・登録事項の変更届出書
・登録免許税領収証書届出書
・営業保証金に関する文書
・弁済業務保証金に関する文書
・廃止等届
・一般旅行業務取扱主任者証の再発行
・検査員証の発行
・旅行業務取扱管理者試験の実施に関する資料
・観光圏内限定旅行業務取扱管理者研修の実施に関する資料
</t>
    <rPh sb="1" eb="3">
      <t>トウロク</t>
    </rPh>
    <rPh sb="3" eb="5">
      <t>ジコウ</t>
    </rPh>
    <rPh sb="6" eb="11">
      <t>ヘンコウトドケデショ</t>
    </rPh>
    <rPh sb="13" eb="15">
      <t>トウロク</t>
    </rPh>
    <rPh sb="15" eb="18">
      <t>メンキョゼイ</t>
    </rPh>
    <rPh sb="18" eb="21">
      <t>リョウシュウショウ</t>
    </rPh>
    <rPh sb="21" eb="22">
      <t>ショ</t>
    </rPh>
    <rPh sb="22" eb="25">
      <t>トドケデショ</t>
    </rPh>
    <rPh sb="27" eb="29">
      <t>エイギョウ</t>
    </rPh>
    <rPh sb="29" eb="32">
      <t>ホショウキン</t>
    </rPh>
    <rPh sb="36" eb="37">
      <t>ブン</t>
    </rPh>
    <rPh sb="37" eb="38">
      <t>ショ</t>
    </rPh>
    <rPh sb="40" eb="42">
      <t>ベンサイ</t>
    </rPh>
    <rPh sb="42" eb="44">
      <t>ギョウム</t>
    </rPh>
    <rPh sb="44" eb="46">
      <t>ホショウ</t>
    </rPh>
    <rPh sb="46" eb="47">
      <t>キン</t>
    </rPh>
    <rPh sb="48" eb="49">
      <t>カン</t>
    </rPh>
    <rPh sb="51" eb="53">
      <t>ブンショ</t>
    </rPh>
    <rPh sb="55" eb="57">
      <t>ハイシ</t>
    </rPh>
    <rPh sb="57" eb="58">
      <t>トウ</t>
    </rPh>
    <rPh sb="58" eb="59">
      <t>トドケ</t>
    </rPh>
    <rPh sb="61" eb="63">
      <t>イッパン</t>
    </rPh>
    <rPh sb="63" eb="65">
      <t>リョコウ</t>
    </rPh>
    <rPh sb="65" eb="67">
      <t>ギョウム</t>
    </rPh>
    <rPh sb="67" eb="69">
      <t>トリアツカイ</t>
    </rPh>
    <rPh sb="69" eb="72">
      <t>シュニンシャ</t>
    </rPh>
    <rPh sb="72" eb="73">
      <t>ショウ</t>
    </rPh>
    <rPh sb="74" eb="77">
      <t>サイハッコウ</t>
    </rPh>
    <rPh sb="79" eb="81">
      <t>ケンサ</t>
    </rPh>
    <rPh sb="81" eb="82">
      <t>イン</t>
    </rPh>
    <rPh sb="82" eb="83">
      <t>ショウ</t>
    </rPh>
    <rPh sb="84" eb="86">
      <t>ハッコウ</t>
    </rPh>
    <rPh sb="100" eb="102">
      <t>ジッシ</t>
    </rPh>
    <rPh sb="103" eb="104">
      <t>カン</t>
    </rPh>
    <rPh sb="106" eb="108">
      <t>シリョウ</t>
    </rPh>
    <phoneticPr fontId="12"/>
  </si>
  <si>
    <t>住宅宿泊事業法関連事務に関する事項</t>
    <rPh sb="0" eb="7">
      <t>ジュウタクシュクハクジギョウホウ</t>
    </rPh>
    <phoneticPr fontId="21"/>
  </si>
  <si>
    <t>住宅宿泊事業法関係</t>
    <rPh sb="0" eb="2">
      <t>ジュウタク</t>
    </rPh>
    <rPh sb="2" eb="4">
      <t>シュクハク</t>
    </rPh>
    <rPh sb="4" eb="6">
      <t>ジギョウ</t>
    </rPh>
    <rPh sb="6" eb="7">
      <t>ホウ</t>
    </rPh>
    <rPh sb="7" eb="9">
      <t>カンケイ</t>
    </rPh>
    <phoneticPr fontId="12"/>
  </si>
  <si>
    <t>①住宅宿泊事業法に基づく届出等に関する文書</t>
    <rPh sb="1" eb="3">
      <t>ジュウタク</t>
    </rPh>
    <rPh sb="3" eb="5">
      <t>シュクハク</t>
    </rPh>
    <rPh sb="5" eb="7">
      <t>ジギョウ</t>
    </rPh>
    <rPh sb="7" eb="8">
      <t>ホウ</t>
    </rPh>
    <rPh sb="9" eb="10">
      <t>モト</t>
    </rPh>
    <rPh sb="12" eb="14">
      <t>トドケデ</t>
    </rPh>
    <rPh sb="14" eb="15">
      <t>トウ</t>
    </rPh>
    <rPh sb="16" eb="17">
      <t>カン</t>
    </rPh>
    <rPh sb="19" eb="21">
      <t>ブンショ</t>
    </rPh>
    <phoneticPr fontId="12"/>
  </si>
  <si>
    <t xml:space="preserve">・検査員証の発行
・地方公共団体からの情報提供
</t>
    <rPh sb="1" eb="3">
      <t>ケンサ</t>
    </rPh>
    <rPh sb="3" eb="4">
      <t>イン</t>
    </rPh>
    <rPh sb="4" eb="5">
      <t>ショウ</t>
    </rPh>
    <rPh sb="6" eb="8">
      <t>ハッコウ</t>
    </rPh>
    <rPh sb="10" eb="12">
      <t>チホウ</t>
    </rPh>
    <rPh sb="12" eb="14">
      <t>コウキョウ</t>
    </rPh>
    <rPh sb="14" eb="16">
      <t>ダンタイ</t>
    </rPh>
    <rPh sb="19" eb="21">
      <t>ジョウホウ</t>
    </rPh>
    <rPh sb="21" eb="23">
      <t>テイキョウ</t>
    </rPh>
    <phoneticPr fontId="12"/>
  </si>
  <si>
    <t>旅費に関する事項</t>
    <rPh sb="0" eb="2">
      <t>リョヒ</t>
    </rPh>
    <rPh sb="3" eb="4">
      <t>カン</t>
    </rPh>
    <rPh sb="6" eb="8">
      <t>ジコウ</t>
    </rPh>
    <phoneticPr fontId="12"/>
  </si>
  <si>
    <t>旅費</t>
    <rPh sb="0" eb="2">
      <t>リョヒ</t>
    </rPh>
    <phoneticPr fontId="12"/>
  </si>
  <si>
    <t>①国内旅費の支給に関する文書</t>
    <rPh sb="1" eb="3">
      <t>コクナイ</t>
    </rPh>
    <rPh sb="3" eb="5">
      <t>リョヒ</t>
    </rPh>
    <rPh sb="6" eb="8">
      <t>シキュウ</t>
    </rPh>
    <rPh sb="9" eb="10">
      <t>カン</t>
    </rPh>
    <rPh sb="12" eb="14">
      <t>ブンショ</t>
    </rPh>
    <phoneticPr fontId="12"/>
  </si>
  <si>
    <t>②国外旅費の支給に関する文書</t>
    <rPh sb="1" eb="3">
      <t>コクガイ</t>
    </rPh>
    <rPh sb="3" eb="5">
      <t>リョヒ</t>
    </rPh>
    <rPh sb="6" eb="8">
      <t>シキュウ</t>
    </rPh>
    <rPh sb="9" eb="10">
      <t>カン</t>
    </rPh>
    <rPh sb="12" eb="14">
      <t>ブンショ</t>
    </rPh>
    <phoneticPr fontId="12"/>
  </si>
  <si>
    <t xml:space="preserve">・公用旅券申請書、海外出張のための便宜供与依頼文書　
</t>
    <phoneticPr fontId="12"/>
  </si>
  <si>
    <t>契約に関する事項</t>
    <rPh sb="0" eb="2">
      <t>ケイヤク</t>
    </rPh>
    <rPh sb="3" eb="4">
      <t>カン</t>
    </rPh>
    <rPh sb="6" eb="8">
      <t>ジコウ</t>
    </rPh>
    <phoneticPr fontId="12"/>
  </si>
  <si>
    <t xml:space="preserve">契約が終了する日に係る特定日以降５年
</t>
    <rPh sb="0" eb="2">
      <t>ケイヤク</t>
    </rPh>
    <rPh sb="3" eb="5">
      <t>シュウリョウ</t>
    </rPh>
    <rPh sb="7" eb="8">
      <t>ヒ</t>
    </rPh>
    <rPh sb="9" eb="10">
      <t>カカ</t>
    </rPh>
    <rPh sb="11" eb="14">
      <t>トクテイビ</t>
    </rPh>
    <rPh sb="14" eb="16">
      <t>イコウ</t>
    </rPh>
    <rPh sb="17" eb="18">
      <t>ネン</t>
    </rPh>
    <phoneticPr fontId="12"/>
  </si>
  <si>
    <t>②その他契約に関する文書</t>
    <phoneticPr fontId="21"/>
  </si>
  <si>
    <t>・会計検査院への回答</t>
    <phoneticPr fontId="21"/>
  </si>
  <si>
    <t xml:space="preserve">①情報公開法（平成１１年法律第４２号）に基づく観光庁観光産業課に対する開示請求に関する文書
</t>
    <rPh sb="1" eb="3">
      <t>ジョウホウ</t>
    </rPh>
    <rPh sb="3" eb="6">
      <t>コウカイホウ</t>
    </rPh>
    <rPh sb="7" eb="9">
      <t>ヘイセイ</t>
    </rPh>
    <rPh sb="11" eb="12">
      <t>ネン</t>
    </rPh>
    <rPh sb="12" eb="14">
      <t>ホウリツ</t>
    </rPh>
    <rPh sb="14" eb="15">
      <t>ダイ</t>
    </rPh>
    <rPh sb="17" eb="18">
      <t>ゴウ</t>
    </rPh>
    <rPh sb="20" eb="21">
      <t>モト</t>
    </rPh>
    <rPh sb="23" eb="26">
      <t>カンコウチョウ</t>
    </rPh>
    <rPh sb="26" eb="28">
      <t>カンコウ</t>
    </rPh>
    <rPh sb="28" eb="31">
      <t>サンギョウカ</t>
    </rPh>
    <rPh sb="32" eb="33">
      <t>タイ</t>
    </rPh>
    <rPh sb="35" eb="37">
      <t>カイジ</t>
    </rPh>
    <rPh sb="37" eb="39">
      <t>セイキュウ</t>
    </rPh>
    <rPh sb="40" eb="41">
      <t>カン</t>
    </rPh>
    <rPh sb="43" eb="45">
      <t>ブンショ</t>
    </rPh>
    <phoneticPr fontId="12"/>
  </si>
  <si>
    <t xml:space="preserve">・開示請求書
・開示決定、部分開示決定
・不開示決定
</t>
    <rPh sb="1" eb="3">
      <t>カイジ</t>
    </rPh>
    <rPh sb="3" eb="5">
      <t>セイキュウ</t>
    </rPh>
    <rPh sb="5" eb="6">
      <t>ショ</t>
    </rPh>
    <rPh sb="8" eb="10">
      <t>カイジ</t>
    </rPh>
    <rPh sb="10" eb="12">
      <t>ケッテイ</t>
    </rPh>
    <rPh sb="13" eb="15">
      <t>ブブン</t>
    </rPh>
    <rPh sb="15" eb="17">
      <t>カイジ</t>
    </rPh>
    <rPh sb="17" eb="19">
      <t>ケッテイ</t>
    </rPh>
    <rPh sb="21" eb="24">
      <t>フカイジ</t>
    </rPh>
    <rPh sb="24" eb="26">
      <t>ケッテイ</t>
    </rPh>
    <phoneticPr fontId="12"/>
  </si>
  <si>
    <t>②情報公開法に基づく観光庁観光産業課に対する開示請求に係る不服申し立てに関する文書</t>
    <rPh sb="1" eb="3">
      <t>ジョウホウ</t>
    </rPh>
    <rPh sb="3" eb="6">
      <t>コウカイホウ</t>
    </rPh>
    <rPh sb="7" eb="8">
      <t>モト</t>
    </rPh>
    <rPh sb="10" eb="13">
      <t>カンコウチョウ</t>
    </rPh>
    <rPh sb="13" eb="15">
      <t>カンコウ</t>
    </rPh>
    <rPh sb="15" eb="18">
      <t>サンギョウカ</t>
    </rPh>
    <rPh sb="19" eb="20">
      <t>タイ</t>
    </rPh>
    <rPh sb="22" eb="24">
      <t>カイジ</t>
    </rPh>
    <rPh sb="24" eb="26">
      <t>セイキュウ</t>
    </rPh>
    <rPh sb="27" eb="28">
      <t>カカ</t>
    </rPh>
    <rPh sb="29" eb="31">
      <t>フフク</t>
    </rPh>
    <rPh sb="31" eb="32">
      <t>モウ</t>
    </rPh>
    <rPh sb="33" eb="34">
      <t>タ</t>
    </rPh>
    <rPh sb="36" eb="37">
      <t>カン</t>
    </rPh>
    <rPh sb="39" eb="41">
      <t>ブンショ</t>
    </rPh>
    <phoneticPr fontId="12"/>
  </si>
  <si>
    <t xml:space="preserve">・不服申立書
・情報公開・個人情報保護審査会での審理に関する文書（諮問
  書、理由説明書、意見書）・裁決書
</t>
    <rPh sb="1" eb="3">
      <t>フフク</t>
    </rPh>
    <rPh sb="3" eb="6">
      <t>モウシタテショ</t>
    </rPh>
    <rPh sb="8" eb="10">
      <t>ジョウホウ</t>
    </rPh>
    <rPh sb="10" eb="12">
      <t>コウカイ</t>
    </rPh>
    <rPh sb="13" eb="15">
      <t>コジン</t>
    </rPh>
    <rPh sb="15" eb="17">
      <t>ジョウホウ</t>
    </rPh>
    <rPh sb="17" eb="19">
      <t>ホゴ</t>
    </rPh>
    <rPh sb="19" eb="22">
      <t>シンサカイ</t>
    </rPh>
    <rPh sb="24" eb="26">
      <t>シンリ</t>
    </rPh>
    <rPh sb="27" eb="28">
      <t>カン</t>
    </rPh>
    <rPh sb="30" eb="32">
      <t>ブンショ</t>
    </rPh>
    <rPh sb="33" eb="35">
      <t>シモン</t>
    </rPh>
    <rPh sb="38" eb="39">
      <t>ショ</t>
    </rPh>
    <rPh sb="40" eb="42">
      <t>リユウ</t>
    </rPh>
    <rPh sb="42" eb="45">
      <t>セツメイショ</t>
    </rPh>
    <rPh sb="46" eb="49">
      <t>イケンショ</t>
    </rPh>
    <rPh sb="51" eb="54">
      <t>サイケツショ</t>
    </rPh>
    <phoneticPr fontId="12"/>
  </si>
  <si>
    <t xml:space="preserve">裁決、決定その他の処分がされる日に係る特定日以後１０年
</t>
    <phoneticPr fontId="12"/>
  </si>
  <si>
    <t>廃棄
ただし、以下について移管
・法令の解釈やその後の政策立案等に大きな影響を与えた事件に関するもの</t>
    <rPh sb="0" eb="2">
      <t>ハイキ</t>
    </rPh>
    <rPh sb="7" eb="9">
      <t>イカ</t>
    </rPh>
    <rPh sb="13" eb="15">
      <t>イカン</t>
    </rPh>
    <rPh sb="17" eb="19">
      <t>ホウレイ</t>
    </rPh>
    <rPh sb="20" eb="22">
      <t>カイシャク</t>
    </rPh>
    <rPh sb="25" eb="26">
      <t>ゴ</t>
    </rPh>
    <rPh sb="27" eb="29">
      <t>セイサク</t>
    </rPh>
    <rPh sb="29" eb="31">
      <t>リツアン</t>
    </rPh>
    <rPh sb="31" eb="32">
      <t>トウ</t>
    </rPh>
    <rPh sb="33" eb="34">
      <t>オオ</t>
    </rPh>
    <rPh sb="36" eb="38">
      <t>エイキョウ</t>
    </rPh>
    <rPh sb="39" eb="40">
      <t>アタ</t>
    </rPh>
    <rPh sb="42" eb="44">
      <t>ジケン</t>
    </rPh>
    <rPh sb="45" eb="46">
      <t>カン</t>
    </rPh>
    <phoneticPr fontId="12"/>
  </si>
  <si>
    <t>(1)会見</t>
    <rPh sb="3" eb="5">
      <t>カイケン</t>
    </rPh>
    <phoneticPr fontId="21"/>
  </si>
  <si>
    <t>会見に関する文書</t>
    <rPh sb="0" eb="2">
      <t>カイケン</t>
    </rPh>
    <rPh sb="3" eb="4">
      <t>カン</t>
    </rPh>
    <rPh sb="6" eb="8">
      <t>ブンショ</t>
    </rPh>
    <phoneticPr fontId="21"/>
  </si>
  <si>
    <t>・大臣会見想定
・長官会見想定</t>
    <rPh sb="1" eb="3">
      <t>ダイジン</t>
    </rPh>
    <rPh sb="3" eb="5">
      <t>カイケン</t>
    </rPh>
    <rPh sb="5" eb="7">
      <t>ソウテイ</t>
    </rPh>
    <rPh sb="9" eb="11">
      <t>チョウカン</t>
    </rPh>
    <rPh sb="11" eb="13">
      <t>カイケン</t>
    </rPh>
    <rPh sb="13" eb="15">
      <t>ソウテイ</t>
    </rPh>
    <phoneticPr fontId="21"/>
  </si>
  <si>
    <t>５年</t>
    <phoneticPr fontId="21"/>
  </si>
  <si>
    <t>(1)広報</t>
    <rPh sb="3" eb="5">
      <t>コウホウ</t>
    </rPh>
    <phoneticPr fontId="12"/>
  </si>
  <si>
    <t xml:space="preserve">観光庁観光産業課による広報に関する文書
</t>
    <rPh sb="0" eb="2">
      <t>カンコウ</t>
    </rPh>
    <rPh sb="2" eb="3">
      <t>チョウ</t>
    </rPh>
    <rPh sb="3" eb="5">
      <t>カンコウ</t>
    </rPh>
    <rPh sb="5" eb="7">
      <t>サンギョウ</t>
    </rPh>
    <rPh sb="7" eb="8">
      <t>カ</t>
    </rPh>
    <rPh sb="14" eb="15">
      <t>カン</t>
    </rPh>
    <rPh sb="17" eb="19">
      <t>ブンショ</t>
    </rPh>
    <phoneticPr fontId="12"/>
  </si>
  <si>
    <t>３年</t>
    <phoneticPr fontId="21"/>
  </si>
  <si>
    <r>
      <t>(2)</t>
    </r>
    <r>
      <rPr>
        <sz val="10"/>
        <rFont val="ＭＳ Ｐゴシック"/>
        <family val="3"/>
        <charset val="128"/>
      </rPr>
      <t>行事等に関する観光庁名義の使用に関する事項</t>
    </r>
    <rPh sb="3" eb="6">
      <t>ギョウジナド</t>
    </rPh>
    <rPh sb="7" eb="8">
      <t>カン</t>
    </rPh>
    <rPh sb="10" eb="12">
      <t>カンコウ</t>
    </rPh>
    <rPh sb="12" eb="13">
      <t>チョウ</t>
    </rPh>
    <rPh sb="13" eb="15">
      <t>メイギ</t>
    </rPh>
    <rPh sb="16" eb="18">
      <t>シヨウ</t>
    </rPh>
    <rPh sb="19" eb="20">
      <t>カン</t>
    </rPh>
    <rPh sb="22" eb="24">
      <t>ジコウ</t>
    </rPh>
    <phoneticPr fontId="12"/>
  </si>
  <si>
    <t xml:space="preserve">行事等に関する後援、協賛、監修等の観光庁名義の使用許可に係る文書
</t>
    <rPh sb="25" eb="27">
      <t>キョカ</t>
    </rPh>
    <rPh sb="28" eb="29">
      <t>カカワ</t>
    </rPh>
    <rPh sb="30" eb="32">
      <t>ブンショ</t>
    </rPh>
    <phoneticPr fontId="12"/>
  </si>
  <si>
    <t xml:space="preserve">観光行政（観光庁観光産業課の所掌に属するものに限る。）に対する外部からの意見等の文書
</t>
    <rPh sb="5" eb="7">
      <t>カンコウ</t>
    </rPh>
    <rPh sb="7" eb="8">
      <t>チョウ</t>
    </rPh>
    <rPh sb="8" eb="10">
      <t>カンコウ</t>
    </rPh>
    <rPh sb="10" eb="12">
      <t>サンギョウ</t>
    </rPh>
    <rPh sb="12" eb="13">
      <t>カ</t>
    </rPh>
    <rPh sb="14" eb="16">
      <t>ショショウ</t>
    </rPh>
    <rPh sb="17" eb="18">
      <t>ゾク</t>
    </rPh>
    <rPh sb="23" eb="24">
      <t>カギ</t>
    </rPh>
    <rPh sb="38" eb="39">
      <t>ナド</t>
    </rPh>
    <rPh sb="40" eb="42">
      <t>ブンショ</t>
    </rPh>
    <phoneticPr fontId="12"/>
  </si>
  <si>
    <t xml:space="preserve">・ホットラインステーション、e-Govメール、観光庁ご意見箱へ寄せられた意見等
</t>
    <rPh sb="23" eb="26">
      <t>カンコウチョウ</t>
    </rPh>
    <rPh sb="27" eb="30">
      <t>イケンバコ</t>
    </rPh>
    <phoneticPr fontId="12"/>
  </si>
  <si>
    <t>請願、陳情又は要望等に関する事項</t>
    <rPh sb="0" eb="2">
      <t>セイガン</t>
    </rPh>
    <rPh sb="3" eb="5">
      <t>チンジョウ</t>
    </rPh>
    <rPh sb="5" eb="6">
      <t>マタ</t>
    </rPh>
    <rPh sb="7" eb="9">
      <t>ヨウボウ</t>
    </rPh>
    <rPh sb="9" eb="10">
      <t>トウ</t>
    </rPh>
    <rPh sb="11" eb="12">
      <t>カン</t>
    </rPh>
    <rPh sb="14" eb="16">
      <t>ジコウ</t>
    </rPh>
    <phoneticPr fontId="12"/>
  </si>
  <si>
    <t>危機管理・防災・自然災害、事故等災害に関する事項</t>
    <phoneticPr fontId="12"/>
  </si>
  <si>
    <t>(1)重大事件等の対応</t>
    <rPh sb="3" eb="5">
      <t>ジュウダイ</t>
    </rPh>
    <rPh sb="5" eb="7">
      <t>ジケン</t>
    </rPh>
    <rPh sb="7" eb="8">
      <t>トウ</t>
    </rPh>
    <rPh sb="9" eb="11">
      <t>タイオウ</t>
    </rPh>
    <phoneticPr fontId="12"/>
  </si>
  <si>
    <t>重大事件等（感染症対策・安全保障及びテロ対策関係）の対応に関する文書</t>
    <phoneticPr fontId="12"/>
  </si>
  <si>
    <t>・感染症対策に関する文書
・感染症等を契機とする水際対策に関する文書
・安全保障・テロ対策（北朝鮮弾ミサイル関係、テロ対策・対応に関する文書）</t>
    <phoneticPr fontId="12"/>
  </si>
  <si>
    <t>(2)防災計画等の作成</t>
    <rPh sb="3" eb="5">
      <t>ボウサイ</t>
    </rPh>
    <rPh sb="5" eb="7">
      <t>ケイカク</t>
    </rPh>
    <rPh sb="7" eb="8">
      <t>トウ</t>
    </rPh>
    <rPh sb="9" eb="11">
      <t>サクセイ</t>
    </rPh>
    <phoneticPr fontId="12"/>
  </si>
  <si>
    <t>防災に関する省内外の文書</t>
    <phoneticPr fontId="12"/>
  </si>
  <si>
    <t>・防災・減災に関する会議等
・防災計画等
・各種調査、諸報告、諸通知</t>
    <phoneticPr fontId="12"/>
  </si>
  <si>
    <t>(3)自然災害の対応</t>
    <phoneticPr fontId="12"/>
  </si>
  <si>
    <t>自然災害の対応に関する文書</t>
    <phoneticPr fontId="12"/>
  </si>
  <si>
    <t>・地震対応に関する文書
・風雨災害、水害等自然災害に関する文書
・その他自然災害に関する文書</t>
    <phoneticPr fontId="12"/>
  </si>
  <si>
    <t>(4)事故等の対応</t>
    <phoneticPr fontId="12"/>
  </si>
  <si>
    <t>(5)観光庁の危機管理</t>
    <phoneticPr fontId="12"/>
  </si>
  <si>
    <t>観光庁が定める危機管理に関する文書</t>
    <phoneticPr fontId="12"/>
  </si>
  <si>
    <t>・観光庁危機管理業務マニュアル
・観光庁業務継続計画（BCP）関係
・観光庁の非常時備蓄品等の整備に関する文書</t>
    <phoneticPr fontId="12"/>
  </si>
  <si>
    <t>常用（無制限）</t>
    <phoneticPr fontId="12"/>
  </si>
  <si>
    <t>観光庁観光産業課の所掌事務に関する事項共通</t>
    <rPh sb="0" eb="2">
      <t>カンコウ</t>
    </rPh>
    <rPh sb="2" eb="3">
      <t>チョウ</t>
    </rPh>
    <rPh sb="3" eb="5">
      <t>カンコウ</t>
    </rPh>
    <rPh sb="5" eb="7">
      <t>サンギョウ</t>
    </rPh>
    <rPh sb="7" eb="8">
      <t>カ</t>
    </rPh>
    <rPh sb="9" eb="11">
      <t>ショショウ</t>
    </rPh>
    <rPh sb="11" eb="13">
      <t>ジム</t>
    </rPh>
    <rPh sb="14" eb="15">
      <t>カン</t>
    </rPh>
    <rPh sb="17" eb="19">
      <t>ジコウ</t>
    </rPh>
    <rPh sb="19" eb="21">
      <t>キョウツウ</t>
    </rPh>
    <phoneticPr fontId="12"/>
  </si>
  <si>
    <t xml:space="preserve">①別途、正本・原本が管理されている行政文書の写し
</t>
    <rPh sb="1" eb="3">
      <t>ベット</t>
    </rPh>
    <rPh sb="4" eb="5">
      <t>タダ</t>
    </rPh>
    <rPh sb="5" eb="6">
      <t>ホン</t>
    </rPh>
    <rPh sb="7" eb="9">
      <t>ゲンポン</t>
    </rPh>
    <rPh sb="10" eb="12">
      <t>カンリ</t>
    </rPh>
    <rPh sb="17" eb="19">
      <t>ギョウセイ</t>
    </rPh>
    <rPh sb="19" eb="21">
      <t>ブンショ</t>
    </rPh>
    <rPh sb="22" eb="23">
      <t>ウツ</t>
    </rPh>
    <phoneticPr fontId="12"/>
  </si>
  <si>
    <t xml:space="preserve">④観光庁観光産業課の所掌事務に関する事実関係の問い合わせへの応答
</t>
    <rPh sb="1" eb="3">
      <t>カンコウ</t>
    </rPh>
    <rPh sb="3" eb="4">
      <t>チョウ</t>
    </rPh>
    <rPh sb="4" eb="6">
      <t>カンコウ</t>
    </rPh>
    <rPh sb="6" eb="8">
      <t>サンギョウ</t>
    </rPh>
    <rPh sb="8" eb="9">
      <t>カ</t>
    </rPh>
    <rPh sb="10" eb="12">
      <t>ショショウ</t>
    </rPh>
    <rPh sb="12" eb="14">
      <t>ジム</t>
    </rPh>
    <rPh sb="15" eb="16">
      <t>カン</t>
    </rPh>
    <rPh sb="18" eb="20">
      <t>ジジツ</t>
    </rPh>
    <rPh sb="20" eb="22">
      <t>カンケイ</t>
    </rPh>
    <rPh sb="23" eb="24">
      <t>ト</t>
    </rPh>
    <rPh sb="25" eb="26">
      <t>ア</t>
    </rPh>
    <rPh sb="30" eb="32">
      <t>オウトウ</t>
    </rPh>
    <phoneticPr fontId="12"/>
  </si>
  <si>
    <t xml:space="preserve">⑥意思決定の途中段階で作成したもので、当該意思決定に与える影響がないものとして、長期間の保存を要しないと判断される文書
</t>
    <rPh sb="1" eb="3">
      <t>イシ</t>
    </rPh>
    <rPh sb="3" eb="5">
      <t>ケッテイ</t>
    </rPh>
    <rPh sb="6" eb="8">
      <t>トチュウ</t>
    </rPh>
    <rPh sb="8" eb="10">
      <t>ダンカイ</t>
    </rPh>
    <rPh sb="11" eb="13">
      <t>サクセイ</t>
    </rPh>
    <rPh sb="19" eb="21">
      <t>トウガイ</t>
    </rPh>
    <rPh sb="21" eb="23">
      <t>イシ</t>
    </rPh>
    <rPh sb="23" eb="25">
      <t>ケッテイ</t>
    </rPh>
    <rPh sb="26" eb="27">
      <t>アタ</t>
    </rPh>
    <rPh sb="29" eb="31">
      <t>エイキョウ</t>
    </rPh>
    <rPh sb="40" eb="43">
      <t>チョウキカン</t>
    </rPh>
    <rPh sb="44" eb="46">
      <t>ホゾン</t>
    </rPh>
    <rPh sb="47" eb="48">
      <t>ヨウ</t>
    </rPh>
    <rPh sb="52" eb="54">
      <t>ハンダン</t>
    </rPh>
    <rPh sb="57" eb="59">
      <t>ブンショ</t>
    </rPh>
    <phoneticPr fontId="12"/>
  </si>
  <si>
    <t>契約に係る決裁文書及びその他契約に至る過程が記録された文書</t>
    <rPh sb="0" eb="2">
      <t>ケイヤク</t>
    </rPh>
    <rPh sb="3" eb="4">
      <t>カカ</t>
    </rPh>
    <rPh sb="5" eb="7">
      <t>ケッサイ</t>
    </rPh>
    <rPh sb="7" eb="9">
      <t>ブンショ</t>
    </rPh>
    <rPh sb="9" eb="10">
      <t>オヨ</t>
    </rPh>
    <rPh sb="13" eb="14">
      <t>ホカ</t>
    </rPh>
    <rPh sb="14" eb="16">
      <t>ケイヤク</t>
    </rPh>
    <rPh sb="17" eb="18">
      <t>イタ</t>
    </rPh>
    <rPh sb="19" eb="21">
      <t>カテイ</t>
    </rPh>
    <rPh sb="22" eb="24">
      <t>キロク</t>
    </rPh>
    <rPh sb="27" eb="29">
      <t>ブンショ</t>
    </rPh>
    <phoneticPr fontId="12"/>
  </si>
  <si>
    <t>・仕様書案
・協議・調整経緯</t>
    <rPh sb="1" eb="4">
      <t>シヨウショ</t>
    </rPh>
    <rPh sb="4" eb="5">
      <t>アン</t>
    </rPh>
    <rPh sb="7" eb="9">
      <t>キョウギ</t>
    </rPh>
    <rPh sb="10" eb="12">
      <t>チョウセイ</t>
    </rPh>
    <rPh sb="12" eb="14">
      <t>ケイイ</t>
    </rPh>
    <phoneticPr fontId="12"/>
  </si>
  <si>
    <t>④①から③に掲げるもののほか、補助金に関する重要な経緯が記録された文書</t>
    <rPh sb="6" eb="7">
      <t>カカ</t>
    </rPh>
    <rPh sb="15" eb="18">
      <t>ホジョキン</t>
    </rPh>
    <rPh sb="19" eb="20">
      <t>カン</t>
    </rPh>
    <rPh sb="22" eb="24">
      <t>ジュウヨウ</t>
    </rPh>
    <rPh sb="25" eb="27">
      <t>ケイイ</t>
    </rPh>
    <rPh sb="28" eb="30">
      <t>キロク</t>
    </rPh>
    <rPh sb="33" eb="35">
      <t>ブンショ</t>
    </rPh>
    <phoneticPr fontId="22"/>
  </si>
  <si>
    <t>・財産処分承認申請書
・交付決定の取消し</t>
    <rPh sb="1" eb="3">
      <t>ザイサン</t>
    </rPh>
    <rPh sb="3" eb="5">
      <t>ショブン</t>
    </rPh>
    <rPh sb="5" eb="7">
      <t>ショウニン</t>
    </rPh>
    <rPh sb="7" eb="10">
      <t>シンセイショ</t>
    </rPh>
    <rPh sb="12" eb="14">
      <t>コウフ</t>
    </rPh>
    <rPh sb="14" eb="16">
      <t>ケッテイ</t>
    </rPh>
    <rPh sb="17" eb="19">
      <t>トリケ</t>
    </rPh>
    <phoneticPr fontId="22"/>
  </si>
  <si>
    <t>特定日以後５年</t>
    <rPh sb="0" eb="3">
      <t>トクテイビ</t>
    </rPh>
    <rPh sb="3" eb="5">
      <t>イゴ</t>
    </rPh>
    <rPh sb="6" eb="7">
      <t>ネン</t>
    </rPh>
    <phoneticPr fontId="22"/>
  </si>
  <si>
    <r>
      <t>(3)</t>
    </r>
    <r>
      <rPr>
        <sz val="10"/>
        <rFont val="ＭＳ Ｐゴシック"/>
        <family val="3"/>
        <charset val="128"/>
      </rPr>
      <t>行事等に関する観光庁名義の使用に関する事項</t>
    </r>
    <rPh sb="3" eb="6">
      <t>ギョウジナド</t>
    </rPh>
    <rPh sb="7" eb="8">
      <t>カン</t>
    </rPh>
    <rPh sb="10" eb="12">
      <t>カンコウ</t>
    </rPh>
    <rPh sb="12" eb="13">
      <t>チョウ</t>
    </rPh>
    <rPh sb="13" eb="15">
      <t>メイギ</t>
    </rPh>
    <rPh sb="16" eb="18">
      <t>シヨウ</t>
    </rPh>
    <rPh sb="19" eb="20">
      <t>カン</t>
    </rPh>
    <rPh sb="22" eb="24">
      <t>ジコウ</t>
    </rPh>
    <phoneticPr fontId="12"/>
  </si>
  <si>
    <t>観光庁国際観光部国際観光課　標準文書保存期間基準</t>
    <rPh sb="0" eb="3">
      <t>カンコウチョウ</t>
    </rPh>
    <rPh sb="3" eb="5">
      <t>コクサイ</t>
    </rPh>
    <rPh sb="5" eb="7">
      <t>カンコウ</t>
    </rPh>
    <rPh sb="7" eb="8">
      <t>ブ</t>
    </rPh>
    <rPh sb="8" eb="10">
      <t>コクサイ</t>
    </rPh>
    <rPh sb="10" eb="12">
      <t>カンコウ</t>
    </rPh>
    <phoneticPr fontId="12"/>
  </si>
  <si>
    <t>①観光庁国際観光部国際観光課が所管する法律案に係る立案基礎文書</t>
    <rPh sb="1" eb="4">
      <t>カンコウチョウ</t>
    </rPh>
    <rPh sb="4" eb="6">
      <t>コクサイ</t>
    </rPh>
    <rPh sb="6" eb="8">
      <t>カンコウ</t>
    </rPh>
    <rPh sb="8" eb="9">
      <t>ブ</t>
    </rPh>
    <rPh sb="9" eb="13">
      <t>コクサイカンコウ</t>
    </rPh>
    <rPh sb="13" eb="14">
      <t>カ</t>
    </rPh>
    <rPh sb="15" eb="17">
      <t>ショカン</t>
    </rPh>
    <rPh sb="19" eb="22">
      <t>ホウリツアン</t>
    </rPh>
    <rPh sb="23" eb="24">
      <t>カカ</t>
    </rPh>
    <rPh sb="25" eb="27">
      <t>リツアン</t>
    </rPh>
    <rPh sb="27" eb="29">
      <t>キソ</t>
    </rPh>
    <rPh sb="29" eb="31">
      <t>ブンショ</t>
    </rPh>
    <phoneticPr fontId="12"/>
  </si>
  <si>
    <t>②観光庁国際観光部国際観光課が所管する法律案に係る立案の検討に関する審議会等文書</t>
    <rPh sb="1" eb="3">
      <t>カンコウ</t>
    </rPh>
    <rPh sb="3" eb="4">
      <t>チョウ</t>
    </rPh>
    <rPh sb="4" eb="6">
      <t>コクサイ</t>
    </rPh>
    <rPh sb="6" eb="8">
      <t>カンコウ</t>
    </rPh>
    <rPh sb="8" eb="9">
      <t>ブ</t>
    </rPh>
    <rPh sb="9" eb="11">
      <t>コクサイ</t>
    </rPh>
    <rPh sb="11" eb="14">
      <t>カンコウカ</t>
    </rPh>
    <rPh sb="15" eb="17">
      <t>ショカン</t>
    </rPh>
    <rPh sb="19" eb="22">
      <t>ホウリツアン</t>
    </rPh>
    <rPh sb="23" eb="24">
      <t>カカ</t>
    </rPh>
    <rPh sb="25" eb="27">
      <t>リツアン</t>
    </rPh>
    <rPh sb="28" eb="30">
      <t>ケントウ</t>
    </rPh>
    <rPh sb="31" eb="32">
      <t>カン</t>
    </rPh>
    <rPh sb="34" eb="36">
      <t>シンギ</t>
    </rPh>
    <rPh sb="36" eb="38">
      <t>カイトウ</t>
    </rPh>
    <rPh sb="38" eb="40">
      <t>ブンショ</t>
    </rPh>
    <phoneticPr fontId="12"/>
  </si>
  <si>
    <t xml:space="preserve">③観光庁国際観光部国際観光課が所管する法律案に係る立案の検討に関する調査研究文書
</t>
    <rPh sb="25" eb="27">
      <t>リツアン</t>
    </rPh>
    <rPh sb="28" eb="30">
      <t>ケントウ</t>
    </rPh>
    <rPh sb="31" eb="32">
      <t>カン</t>
    </rPh>
    <rPh sb="34" eb="36">
      <t>チョウサ</t>
    </rPh>
    <rPh sb="36" eb="38">
      <t>ケンキュウ</t>
    </rPh>
    <rPh sb="38" eb="40">
      <t>ブンショ</t>
    </rPh>
    <phoneticPr fontId="12"/>
  </si>
  <si>
    <t xml:space="preserve">観光庁国際観光部国際観光課が所管する法律案に係る法律案の審査の過程が記録された文書
</t>
    <rPh sb="24" eb="27">
      <t>ホウリツアン</t>
    </rPh>
    <rPh sb="28" eb="30">
      <t>シンサ</t>
    </rPh>
    <rPh sb="31" eb="33">
      <t>カテイ</t>
    </rPh>
    <rPh sb="34" eb="36">
      <t>キロク</t>
    </rPh>
    <rPh sb="39" eb="41">
      <t>ブンショ</t>
    </rPh>
    <phoneticPr fontId="12"/>
  </si>
  <si>
    <t xml:space="preserve">観光庁国際観光部国際観光課が所管する法律案に係る行政機関協議文書
</t>
    <rPh sb="24" eb="26">
      <t>ギョウセイ</t>
    </rPh>
    <rPh sb="26" eb="28">
      <t>キカン</t>
    </rPh>
    <rPh sb="28" eb="30">
      <t>キョウギ</t>
    </rPh>
    <rPh sb="30" eb="32">
      <t>ブンショ</t>
    </rPh>
    <phoneticPr fontId="12"/>
  </si>
  <si>
    <t>観光庁国際観光部国際観光課が所管する法律案に係る閣議を求めるための決裁文書及び閣議に提出された文書</t>
    <rPh sb="24" eb="26">
      <t>カクギ</t>
    </rPh>
    <rPh sb="27" eb="28">
      <t>モト</t>
    </rPh>
    <rPh sb="33" eb="35">
      <t>ケッサイ</t>
    </rPh>
    <rPh sb="35" eb="37">
      <t>ブンショ</t>
    </rPh>
    <rPh sb="37" eb="38">
      <t>オヨ</t>
    </rPh>
    <rPh sb="39" eb="41">
      <t>カクギ</t>
    </rPh>
    <rPh sb="42" eb="44">
      <t>テイシュツ</t>
    </rPh>
    <rPh sb="47" eb="49">
      <t>ブンショ</t>
    </rPh>
    <phoneticPr fontId="12"/>
  </si>
  <si>
    <t xml:space="preserve">・５点セット（要綱、法律案、理由、新旧対照条文、参照条文）
・閣議請議書
・案件表
・配付資料
</t>
    <rPh sb="2" eb="3">
      <t>テン</t>
    </rPh>
    <rPh sb="7" eb="9">
      <t>ヨウコウ</t>
    </rPh>
    <rPh sb="10" eb="12">
      <t>ホウリツ</t>
    </rPh>
    <rPh sb="12" eb="13">
      <t>アン</t>
    </rPh>
    <rPh sb="14" eb="16">
      <t>リユウ</t>
    </rPh>
    <rPh sb="17" eb="19">
      <t>シンキュウ</t>
    </rPh>
    <rPh sb="19" eb="21">
      <t>タイショウ</t>
    </rPh>
    <rPh sb="21" eb="23">
      <t>ジョウブン</t>
    </rPh>
    <rPh sb="24" eb="26">
      <t>サンショウ</t>
    </rPh>
    <rPh sb="26" eb="28">
      <t>ジョウブン</t>
    </rPh>
    <rPh sb="31" eb="33">
      <t>カクギ</t>
    </rPh>
    <rPh sb="33" eb="35">
      <t>セイギ</t>
    </rPh>
    <rPh sb="35" eb="36">
      <t>ショ</t>
    </rPh>
    <rPh sb="38" eb="41">
      <t>アンケンヒョウ</t>
    </rPh>
    <rPh sb="43" eb="45">
      <t>ハイフ</t>
    </rPh>
    <rPh sb="45" eb="47">
      <t>シリョウ</t>
    </rPh>
    <phoneticPr fontId="12"/>
  </si>
  <si>
    <t>観光庁国際観光部国際観光課が所管する法律案に係る国会審議文書</t>
    <rPh sb="24" eb="26">
      <t>コッカイ</t>
    </rPh>
    <rPh sb="26" eb="28">
      <t>シンギ</t>
    </rPh>
    <rPh sb="28" eb="30">
      <t>ブンショ</t>
    </rPh>
    <phoneticPr fontId="12"/>
  </si>
  <si>
    <t xml:space="preserve">観光庁国際観光部国際観光課が所管する法律に係る官報公示に関する文書その他の公布に関する文書
</t>
    <phoneticPr fontId="12"/>
  </si>
  <si>
    <t xml:space="preserve">①観光庁国際観光部国際観光課が所管する法律に係る解釈又は運用の基準の設定のための調査研究文書
</t>
    <phoneticPr fontId="12"/>
  </si>
  <si>
    <t xml:space="preserve">②観光庁国際観光部国際観光課が所管する法律に係る解釈又は運用の基準の設定のための決裁文書
</t>
    <phoneticPr fontId="12"/>
  </si>
  <si>
    <t>①観光庁国際観光部国際観光課が所管する政令案に係る立案基礎文書</t>
    <rPh sb="19" eb="21">
      <t>セイレイ</t>
    </rPh>
    <rPh sb="25" eb="27">
      <t>リツアン</t>
    </rPh>
    <rPh sb="27" eb="29">
      <t>キソ</t>
    </rPh>
    <rPh sb="29" eb="31">
      <t>ブンショ</t>
    </rPh>
    <phoneticPr fontId="12"/>
  </si>
  <si>
    <t>②観光庁国際観光部国際観光課が所管する政令案に係る立案の検討に関する審議会等文書</t>
    <rPh sb="25" eb="27">
      <t>リツアン</t>
    </rPh>
    <rPh sb="28" eb="30">
      <t>ケントウ</t>
    </rPh>
    <rPh sb="31" eb="32">
      <t>カン</t>
    </rPh>
    <rPh sb="34" eb="36">
      <t>シンギ</t>
    </rPh>
    <rPh sb="36" eb="38">
      <t>カイトウ</t>
    </rPh>
    <rPh sb="38" eb="40">
      <t>ブンショ</t>
    </rPh>
    <phoneticPr fontId="12"/>
  </si>
  <si>
    <t xml:space="preserve">③観光庁国際観光部国際観光課が所管する政令案に係る立案の検討に関する調査研究文書
</t>
    <rPh sb="25" eb="27">
      <t>リツアン</t>
    </rPh>
    <rPh sb="28" eb="30">
      <t>ケントウ</t>
    </rPh>
    <rPh sb="31" eb="32">
      <t>カン</t>
    </rPh>
    <rPh sb="34" eb="36">
      <t>チョウサ</t>
    </rPh>
    <rPh sb="36" eb="38">
      <t>ケンキュウ</t>
    </rPh>
    <rPh sb="38" eb="40">
      <t>ブンショ</t>
    </rPh>
    <phoneticPr fontId="12"/>
  </si>
  <si>
    <t xml:space="preserve">観光庁国際観光部国際観光課が所管する政令案の審査の過程が記録された文書
</t>
    <rPh sb="0" eb="2">
      <t>カンコウ</t>
    </rPh>
    <rPh sb="2" eb="3">
      <t>チョウ</t>
    </rPh>
    <rPh sb="3" eb="5">
      <t>コクサイ</t>
    </rPh>
    <rPh sb="5" eb="7">
      <t>カンコウ</t>
    </rPh>
    <rPh sb="7" eb="8">
      <t>ブ</t>
    </rPh>
    <rPh sb="8" eb="10">
      <t>コクサイ</t>
    </rPh>
    <rPh sb="10" eb="13">
      <t>カンコウカ</t>
    </rPh>
    <rPh sb="14" eb="16">
      <t>ショカン</t>
    </rPh>
    <rPh sb="18" eb="21">
      <t>セイレイアン</t>
    </rPh>
    <rPh sb="22" eb="24">
      <t>シンサ</t>
    </rPh>
    <rPh sb="25" eb="27">
      <t>カテイ</t>
    </rPh>
    <rPh sb="28" eb="30">
      <t>キロク</t>
    </rPh>
    <rPh sb="33" eb="35">
      <t>ブンショ</t>
    </rPh>
    <phoneticPr fontId="12"/>
  </si>
  <si>
    <t>観光庁国際観光部国際観光課が所管する政令案に係る意見公募手続文書</t>
    <rPh sb="30" eb="32">
      <t>ブンショ</t>
    </rPh>
    <phoneticPr fontId="12"/>
  </si>
  <si>
    <t xml:space="preserve">・政令案
・趣旨、要約、新旧対照条文、参照条文
・意見公募要領
・提出意見
・提出意見を考慮した結果及びその理由
</t>
    <rPh sb="1" eb="4">
      <t>セイレイアン</t>
    </rPh>
    <rPh sb="33" eb="35">
      <t>テイシュツ</t>
    </rPh>
    <rPh sb="35" eb="37">
      <t>イケン</t>
    </rPh>
    <phoneticPr fontId="12"/>
  </si>
  <si>
    <t>観光庁国際観光部国際観光課が所管する政令案に係る行政機関協議文書</t>
    <rPh sb="24" eb="26">
      <t>ギョウセイ</t>
    </rPh>
    <rPh sb="26" eb="28">
      <t>キカン</t>
    </rPh>
    <rPh sb="28" eb="30">
      <t>キョウギ</t>
    </rPh>
    <rPh sb="30" eb="32">
      <t>ブンショ</t>
    </rPh>
    <phoneticPr fontId="12"/>
  </si>
  <si>
    <t>観光庁国際観光部国際観光課が所管する政令案に係る閣議を求めるための決裁文書及び閣議に提出された文書</t>
    <rPh sb="24" eb="26">
      <t>カクギ</t>
    </rPh>
    <rPh sb="27" eb="28">
      <t>モト</t>
    </rPh>
    <rPh sb="33" eb="35">
      <t>ケッサイ</t>
    </rPh>
    <rPh sb="35" eb="37">
      <t>ブンショ</t>
    </rPh>
    <rPh sb="37" eb="38">
      <t>オヨ</t>
    </rPh>
    <rPh sb="39" eb="41">
      <t>カクギ</t>
    </rPh>
    <rPh sb="42" eb="44">
      <t>テイシュツ</t>
    </rPh>
    <rPh sb="47" eb="49">
      <t>ブンショ</t>
    </rPh>
    <phoneticPr fontId="12"/>
  </si>
  <si>
    <t xml:space="preserve">・５点セット（要綱、政令案、理由、新旧対照条文、参照条文）
・閣議請議書
・案件表
・配付資料
</t>
    <rPh sb="2" eb="3">
      <t>テン</t>
    </rPh>
    <rPh sb="7" eb="9">
      <t>ヨウコウ</t>
    </rPh>
    <rPh sb="10" eb="13">
      <t>セイレイアン</t>
    </rPh>
    <rPh sb="14" eb="16">
      <t>リユウ</t>
    </rPh>
    <rPh sb="17" eb="19">
      <t>シンキュウ</t>
    </rPh>
    <rPh sb="19" eb="21">
      <t>タイショウ</t>
    </rPh>
    <rPh sb="21" eb="23">
      <t>ジョウブン</t>
    </rPh>
    <rPh sb="24" eb="26">
      <t>サンショウ</t>
    </rPh>
    <rPh sb="26" eb="28">
      <t>ジョウブン</t>
    </rPh>
    <rPh sb="31" eb="33">
      <t>カクギ</t>
    </rPh>
    <rPh sb="33" eb="35">
      <t>セイギ</t>
    </rPh>
    <rPh sb="35" eb="36">
      <t>ショ</t>
    </rPh>
    <rPh sb="38" eb="41">
      <t>アンケンヒョウ</t>
    </rPh>
    <rPh sb="43" eb="45">
      <t>ハイフ</t>
    </rPh>
    <rPh sb="45" eb="47">
      <t>シリョウ</t>
    </rPh>
    <phoneticPr fontId="12"/>
  </si>
  <si>
    <t xml:space="preserve">観光庁国際観光部国際観光課が所管する政令に係る官報公示に関する文書その他の公布に関する文書
</t>
    <phoneticPr fontId="12"/>
  </si>
  <si>
    <t>・官報の写し
・公布裁可書（御署名原本）</t>
    <rPh sb="1" eb="4">
      <t>セイレイアンテイシュツイケン</t>
    </rPh>
    <phoneticPr fontId="12"/>
  </si>
  <si>
    <t xml:space="preserve">①観光庁国際観光部国際観光課が所管する政令に係る解釈又は運用の基準の設定のための調査研究文書　
</t>
    <phoneticPr fontId="12"/>
  </si>
  <si>
    <t xml:space="preserve">②観光庁国際観光部国際観光課が所管する政令に係る解釈又は運用の基準の設定のための決裁文書
</t>
    <phoneticPr fontId="12"/>
  </si>
  <si>
    <t>①観光庁国際観光部国際観光課が所管する省令案・規則案に係る立案基礎文書</t>
    <rPh sb="1" eb="3">
      <t>カンコウ</t>
    </rPh>
    <rPh sb="3" eb="4">
      <t>チョウ</t>
    </rPh>
    <rPh sb="4" eb="6">
      <t>コクサイ</t>
    </rPh>
    <rPh sb="6" eb="8">
      <t>カンコウ</t>
    </rPh>
    <rPh sb="8" eb="9">
      <t>ブ</t>
    </rPh>
    <rPh sb="9" eb="11">
      <t>コクサイ</t>
    </rPh>
    <rPh sb="11" eb="14">
      <t>カンコウカ</t>
    </rPh>
    <rPh sb="15" eb="17">
      <t>ショカン</t>
    </rPh>
    <rPh sb="19" eb="21">
      <t>ショウレイ</t>
    </rPh>
    <rPh sb="21" eb="22">
      <t>アン</t>
    </rPh>
    <rPh sb="23" eb="26">
      <t>キソクアン</t>
    </rPh>
    <rPh sb="27" eb="28">
      <t>カカ</t>
    </rPh>
    <rPh sb="29" eb="31">
      <t>リツアン</t>
    </rPh>
    <rPh sb="31" eb="33">
      <t>キソ</t>
    </rPh>
    <rPh sb="33" eb="35">
      <t>ブンショ</t>
    </rPh>
    <phoneticPr fontId="12"/>
  </si>
  <si>
    <t>②観光庁国際観光部国際観光課が所管する省令案・規則案に係る立案に関する審議会等文書</t>
    <rPh sb="29" eb="31">
      <t>リツアン</t>
    </rPh>
    <rPh sb="32" eb="33">
      <t>カン</t>
    </rPh>
    <rPh sb="35" eb="37">
      <t>シンギ</t>
    </rPh>
    <rPh sb="37" eb="39">
      <t>カイトウ</t>
    </rPh>
    <rPh sb="39" eb="41">
      <t>ブンショ</t>
    </rPh>
    <phoneticPr fontId="12"/>
  </si>
  <si>
    <t xml:space="preserve">・開催経緯
・諮問
・議事の記録
・配付資料
・中間報告、最終報告、提言
</t>
    <rPh sb="1" eb="3">
      <t>カイサイ</t>
    </rPh>
    <rPh sb="3" eb="5">
      <t>ケイイ</t>
    </rPh>
    <rPh sb="7" eb="9">
      <t>シモン</t>
    </rPh>
    <rPh sb="11" eb="13">
      <t>ギジ</t>
    </rPh>
    <rPh sb="14" eb="16">
      <t>キロク</t>
    </rPh>
    <rPh sb="18" eb="20">
      <t>ハイフ</t>
    </rPh>
    <rPh sb="20" eb="22">
      <t>シリョウ</t>
    </rPh>
    <rPh sb="24" eb="26">
      <t>チュウカン</t>
    </rPh>
    <rPh sb="26" eb="28">
      <t>ホウコク</t>
    </rPh>
    <rPh sb="29" eb="31">
      <t>サイシュウ</t>
    </rPh>
    <rPh sb="31" eb="33">
      <t>ホウコク</t>
    </rPh>
    <rPh sb="34" eb="36">
      <t>テイゲン</t>
    </rPh>
    <phoneticPr fontId="12"/>
  </si>
  <si>
    <t xml:space="preserve">③観光庁国際観光部国際観光課が所管する省令案・規則案に係る立案の検討に関する調査研究文書
</t>
    <rPh sb="29" eb="31">
      <t>リツアン</t>
    </rPh>
    <rPh sb="32" eb="34">
      <t>ケントウ</t>
    </rPh>
    <rPh sb="35" eb="36">
      <t>カン</t>
    </rPh>
    <rPh sb="38" eb="40">
      <t>チョウサ</t>
    </rPh>
    <rPh sb="40" eb="42">
      <t>ケンキュウ</t>
    </rPh>
    <rPh sb="42" eb="44">
      <t>ブンショ</t>
    </rPh>
    <phoneticPr fontId="12"/>
  </si>
  <si>
    <t>観光庁国際観光部国際観光課が所管する省令案・規則案に係る意見公募手続文書</t>
    <rPh sb="34" eb="36">
      <t>ブンショ</t>
    </rPh>
    <phoneticPr fontId="12"/>
  </si>
  <si>
    <t xml:space="preserve">観光庁国際観光部国際観光課が所管する省令案・規則案の制定又は改廃のための決裁文書
</t>
    <rPh sb="26" eb="28">
      <t>セイテイ</t>
    </rPh>
    <rPh sb="28" eb="29">
      <t>マタ</t>
    </rPh>
    <rPh sb="30" eb="32">
      <t>カイハイ</t>
    </rPh>
    <rPh sb="36" eb="38">
      <t>ケッサイ</t>
    </rPh>
    <rPh sb="38" eb="40">
      <t>ブンショ</t>
    </rPh>
    <phoneticPr fontId="12"/>
  </si>
  <si>
    <t xml:space="preserve">(4)官報公示
</t>
  </si>
  <si>
    <t xml:space="preserve">観光庁国際観光部国際観光課が所管する省令・規則に係る官報公示に関する文書
</t>
    <phoneticPr fontId="12"/>
  </si>
  <si>
    <t xml:space="preserve">①観光庁国際観光部国際観光課が所管する省令・規則に係る解釈又は運用の基準の設定のための調査研究文書
</t>
    <phoneticPr fontId="12"/>
  </si>
  <si>
    <t xml:space="preserve">②観光庁国際観光部国際観光課が所管する省令・規則に係る解釈又は運用の基準の設定のための決裁文書
</t>
    <phoneticPr fontId="12"/>
  </si>
  <si>
    <t>告示、訓令及び通達の制定又は改廃及びその経緯</t>
    <rPh sb="0" eb="2">
      <t>コクジ</t>
    </rPh>
    <rPh sb="3" eb="5">
      <t>クンレイ</t>
    </rPh>
    <rPh sb="5" eb="6">
      <t>オヨ</t>
    </rPh>
    <rPh sb="7" eb="9">
      <t>ツウタツ</t>
    </rPh>
    <rPh sb="10" eb="12">
      <t>セイテイ</t>
    </rPh>
    <rPh sb="12" eb="13">
      <t>マタ</t>
    </rPh>
    <rPh sb="14" eb="16">
      <t>カイハイ</t>
    </rPh>
    <rPh sb="16" eb="17">
      <t>オヨ</t>
    </rPh>
    <rPh sb="20" eb="22">
      <t>ケイイ</t>
    </rPh>
    <phoneticPr fontId="12"/>
  </si>
  <si>
    <t>(1)観光庁国際観光部国際観光課が所管する告示の立案の検討に関する重要な経緯</t>
    <rPh sb="3" eb="5">
      <t>カンコウ</t>
    </rPh>
    <rPh sb="5" eb="6">
      <t>チョウ</t>
    </rPh>
    <rPh sb="6" eb="8">
      <t>コクサイ</t>
    </rPh>
    <rPh sb="8" eb="10">
      <t>カンコウ</t>
    </rPh>
    <rPh sb="10" eb="11">
      <t>ブ</t>
    </rPh>
    <rPh sb="11" eb="13">
      <t>コクサイ</t>
    </rPh>
    <rPh sb="13" eb="16">
      <t>カンコウカ</t>
    </rPh>
    <rPh sb="17" eb="19">
      <t>ショカン</t>
    </rPh>
    <rPh sb="21" eb="23">
      <t>コクジ</t>
    </rPh>
    <rPh sb="24" eb="26">
      <t>リツアン</t>
    </rPh>
    <rPh sb="27" eb="29">
      <t>ケントウ</t>
    </rPh>
    <rPh sb="30" eb="31">
      <t>カン</t>
    </rPh>
    <rPh sb="33" eb="35">
      <t>ジュウヨウ</t>
    </rPh>
    <rPh sb="36" eb="38">
      <t>ケイイ</t>
    </rPh>
    <phoneticPr fontId="12"/>
  </si>
  <si>
    <t>①観光庁国際観光部国際観光課が所管する告示案に係る立案の検討に関する審議会等文書</t>
    <rPh sb="25" eb="27">
      <t>リツアン</t>
    </rPh>
    <rPh sb="28" eb="30">
      <t>ケントウ</t>
    </rPh>
    <rPh sb="31" eb="32">
      <t>カン</t>
    </rPh>
    <rPh sb="34" eb="37">
      <t>シンギカイ</t>
    </rPh>
    <rPh sb="37" eb="38">
      <t>トウ</t>
    </rPh>
    <rPh sb="38" eb="40">
      <t>ブンショ</t>
    </rPh>
    <phoneticPr fontId="12"/>
  </si>
  <si>
    <t xml:space="preserve">②観光庁国際観光部国際観光課が所管する告示案に係る立案の検討に関する調査研究文書
</t>
    <phoneticPr fontId="12"/>
  </si>
  <si>
    <t xml:space="preserve">・外国・自治体・民間企業の状況調査
・関係団体・関係者のヒアリング
</t>
  </si>
  <si>
    <t>③観光庁国際観光部国際観光課が所管する告示案に係る意見公募手続文書</t>
    <rPh sb="25" eb="27">
      <t>イケン</t>
    </rPh>
    <rPh sb="27" eb="29">
      <t>コウボ</t>
    </rPh>
    <rPh sb="29" eb="31">
      <t>テツヅ</t>
    </rPh>
    <rPh sb="31" eb="33">
      <t>ブンショ</t>
    </rPh>
    <phoneticPr fontId="12"/>
  </si>
  <si>
    <t xml:space="preserve">・告示案
・意見公募要領
・提出意見
・提出意見を考慮した結果及びその理由
</t>
    <rPh sb="1" eb="3">
      <t>コクジ</t>
    </rPh>
    <rPh sb="3" eb="4">
      <t>アン</t>
    </rPh>
    <rPh sb="6" eb="8">
      <t>イケン</t>
    </rPh>
    <rPh sb="8" eb="10">
      <t>コウボ</t>
    </rPh>
    <rPh sb="10" eb="12">
      <t>ヨウリョウ</t>
    </rPh>
    <rPh sb="14" eb="16">
      <t>テイシュツ</t>
    </rPh>
    <rPh sb="16" eb="18">
      <t>イケン</t>
    </rPh>
    <rPh sb="20" eb="22">
      <t>テイシュツ</t>
    </rPh>
    <rPh sb="22" eb="24">
      <t>イケン</t>
    </rPh>
    <rPh sb="25" eb="27">
      <t>コウリョ</t>
    </rPh>
    <rPh sb="29" eb="31">
      <t>ケッカ</t>
    </rPh>
    <rPh sb="31" eb="32">
      <t>オヨ</t>
    </rPh>
    <rPh sb="35" eb="37">
      <t>リユウ</t>
    </rPh>
    <phoneticPr fontId="12"/>
  </si>
  <si>
    <t xml:space="preserve">④観光庁国際観光部国際観光課が所管する告示案に係る制定又は改廃のための決裁文書
</t>
    <rPh sb="25" eb="27">
      <t>セイテイ</t>
    </rPh>
    <rPh sb="27" eb="28">
      <t>マタ</t>
    </rPh>
    <rPh sb="29" eb="31">
      <t>カイハイ</t>
    </rPh>
    <rPh sb="35" eb="37">
      <t>ケッサイ</t>
    </rPh>
    <rPh sb="37" eb="39">
      <t>ブンショ</t>
    </rPh>
    <phoneticPr fontId="12"/>
  </si>
  <si>
    <t>・告示案</t>
    <rPh sb="1" eb="3">
      <t>コクジ</t>
    </rPh>
    <rPh sb="3" eb="4">
      <t>アン</t>
    </rPh>
    <phoneticPr fontId="12"/>
  </si>
  <si>
    <t xml:space="preserve">⑤観光庁国際観光部国際観光課が所管する告示に係る官報公示に関する文書
</t>
    <rPh sb="24" eb="26">
      <t>カンポウ</t>
    </rPh>
    <rPh sb="26" eb="28">
      <t>コウジ</t>
    </rPh>
    <rPh sb="29" eb="30">
      <t>カン</t>
    </rPh>
    <rPh sb="32" eb="34">
      <t>ブンショ</t>
    </rPh>
    <phoneticPr fontId="12"/>
  </si>
  <si>
    <t>・官報の写し</t>
    <rPh sb="1" eb="3">
      <t>カンポウ</t>
    </rPh>
    <rPh sb="4" eb="5">
      <t>ウツ</t>
    </rPh>
    <phoneticPr fontId="12"/>
  </si>
  <si>
    <t>(2)観光庁国際観光部国際観光課が所管する訓令・通達の立案の検討に係る重要な経緯</t>
    <rPh sb="3" eb="5">
      <t>カンコウ</t>
    </rPh>
    <rPh sb="5" eb="6">
      <t>チョウ</t>
    </rPh>
    <rPh sb="6" eb="8">
      <t>コクサイ</t>
    </rPh>
    <rPh sb="8" eb="10">
      <t>カンコウ</t>
    </rPh>
    <rPh sb="10" eb="11">
      <t>ブ</t>
    </rPh>
    <rPh sb="11" eb="13">
      <t>コクサイ</t>
    </rPh>
    <rPh sb="13" eb="16">
      <t>カンコウカ</t>
    </rPh>
    <rPh sb="17" eb="19">
      <t>ショカン</t>
    </rPh>
    <rPh sb="21" eb="23">
      <t>クンレイ</t>
    </rPh>
    <rPh sb="24" eb="26">
      <t>ツウタツ</t>
    </rPh>
    <rPh sb="27" eb="29">
      <t>リツアン</t>
    </rPh>
    <rPh sb="30" eb="32">
      <t>ケントウ</t>
    </rPh>
    <rPh sb="33" eb="34">
      <t>カカ</t>
    </rPh>
    <rPh sb="35" eb="37">
      <t>ジュウヨウ</t>
    </rPh>
    <rPh sb="38" eb="40">
      <t>ケイイ</t>
    </rPh>
    <phoneticPr fontId="12"/>
  </si>
  <si>
    <t xml:space="preserve">①観光庁国際観光部国際観光課が所管する訓令案・通達案に係る立案の検討に関する調査研究文書
</t>
    <rPh sb="1" eb="3">
      <t>カンコウ</t>
    </rPh>
    <rPh sb="3" eb="4">
      <t>チョウ</t>
    </rPh>
    <rPh sb="4" eb="6">
      <t>コクサイ</t>
    </rPh>
    <rPh sb="6" eb="8">
      <t>カンコウ</t>
    </rPh>
    <rPh sb="8" eb="9">
      <t>ブ</t>
    </rPh>
    <rPh sb="9" eb="11">
      <t>コクサイ</t>
    </rPh>
    <rPh sb="11" eb="14">
      <t>カンコウカ</t>
    </rPh>
    <rPh sb="15" eb="17">
      <t>ショカン</t>
    </rPh>
    <rPh sb="19" eb="21">
      <t>クンレイ</t>
    </rPh>
    <rPh sb="21" eb="22">
      <t>アン</t>
    </rPh>
    <rPh sb="23" eb="25">
      <t>ツウタツ</t>
    </rPh>
    <rPh sb="25" eb="26">
      <t>アン</t>
    </rPh>
    <rPh sb="27" eb="28">
      <t>カカ</t>
    </rPh>
    <rPh sb="29" eb="31">
      <t>リツアン</t>
    </rPh>
    <rPh sb="32" eb="34">
      <t>ケントウ</t>
    </rPh>
    <rPh sb="35" eb="36">
      <t>カン</t>
    </rPh>
    <rPh sb="38" eb="40">
      <t>チョウサ</t>
    </rPh>
    <rPh sb="40" eb="42">
      <t>ケンキュウ</t>
    </rPh>
    <rPh sb="42" eb="44">
      <t>ブンショ</t>
    </rPh>
    <phoneticPr fontId="12"/>
  </si>
  <si>
    <t xml:space="preserve">②観光庁国際観光部国際観光課が所管する訓令案・通達案に係る制定又は改廃のための決裁文書
</t>
    <rPh sb="29" eb="31">
      <t>セイテイ</t>
    </rPh>
    <rPh sb="31" eb="32">
      <t>マタ</t>
    </rPh>
    <rPh sb="33" eb="35">
      <t>カイハイ</t>
    </rPh>
    <rPh sb="39" eb="41">
      <t>ケッサイ</t>
    </rPh>
    <rPh sb="41" eb="43">
      <t>ブンショ</t>
    </rPh>
    <phoneticPr fontId="12"/>
  </si>
  <si>
    <t>・訓令案、通達案</t>
    <rPh sb="1" eb="3">
      <t>クンレイ</t>
    </rPh>
    <rPh sb="3" eb="4">
      <t>アン</t>
    </rPh>
    <rPh sb="5" eb="7">
      <t>ツウタツ</t>
    </rPh>
    <rPh sb="7" eb="8">
      <t>アン</t>
    </rPh>
    <phoneticPr fontId="12"/>
  </si>
  <si>
    <t>(1)質問主意書に係る国会に対する答弁その他の重要な経緯</t>
    <rPh sb="3" eb="5">
      <t>シツモン</t>
    </rPh>
    <rPh sb="5" eb="8">
      <t>シュイショ</t>
    </rPh>
    <rPh sb="9" eb="10">
      <t>カカ</t>
    </rPh>
    <rPh sb="11" eb="13">
      <t>コッカイ</t>
    </rPh>
    <rPh sb="14" eb="15">
      <t>タイ</t>
    </rPh>
    <rPh sb="17" eb="19">
      <t>トウベン</t>
    </rPh>
    <rPh sb="21" eb="22">
      <t>タ</t>
    </rPh>
    <rPh sb="23" eb="25">
      <t>ジュウヨウ</t>
    </rPh>
    <rPh sb="26" eb="28">
      <t>ケイイ</t>
    </rPh>
    <phoneticPr fontId="12"/>
  </si>
  <si>
    <t xml:space="preserve">①答弁の案の作成の過程が記録された文書
</t>
    <rPh sb="1" eb="3">
      <t>トウベン</t>
    </rPh>
    <rPh sb="4" eb="5">
      <t>アン</t>
    </rPh>
    <rPh sb="6" eb="8">
      <t>サクセイ</t>
    </rPh>
    <rPh sb="9" eb="11">
      <t>カテイ</t>
    </rPh>
    <rPh sb="12" eb="14">
      <t>キロク</t>
    </rPh>
    <rPh sb="17" eb="19">
      <t>ブンショ</t>
    </rPh>
    <phoneticPr fontId="12"/>
  </si>
  <si>
    <t xml:space="preserve">・法制局提出資料
・審査録
</t>
    <rPh sb="1" eb="4">
      <t>ホウセイキョク</t>
    </rPh>
    <rPh sb="4" eb="6">
      <t>テイシュツ</t>
    </rPh>
    <rPh sb="6" eb="8">
      <t>シリョウ</t>
    </rPh>
    <rPh sb="10" eb="12">
      <t>シンサ</t>
    </rPh>
    <rPh sb="12" eb="13">
      <t>ロク</t>
    </rPh>
    <phoneticPr fontId="12"/>
  </si>
  <si>
    <t xml:space="preserve">・答弁書
</t>
    <rPh sb="1" eb="4">
      <t>トウベンショ</t>
    </rPh>
    <phoneticPr fontId="12"/>
  </si>
  <si>
    <t>(2)基本方針、基本計画又は白書その他の閣議に付された案件に関する立案の検討及び閣議の求めその他重要な経緯（１の項から４の項まで及び５の項(1)に掲げるものを除く。）</t>
    <rPh sb="3" eb="5">
      <t>キホン</t>
    </rPh>
    <rPh sb="5" eb="7">
      <t>ホウシン</t>
    </rPh>
    <rPh sb="8" eb="10">
      <t>キホン</t>
    </rPh>
    <rPh sb="10" eb="12">
      <t>ケイカク</t>
    </rPh>
    <rPh sb="12" eb="13">
      <t>マタ</t>
    </rPh>
    <rPh sb="14" eb="16">
      <t>ハクショ</t>
    </rPh>
    <rPh sb="18" eb="19">
      <t>タ</t>
    </rPh>
    <rPh sb="20" eb="22">
      <t>カクギ</t>
    </rPh>
    <rPh sb="23" eb="24">
      <t>フ</t>
    </rPh>
    <rPh sb="27" eb="29">
      <t>アンケン</t>
    </rPh>
    <rPh sb="30" eb="31">
      <t>カン</t>
    </rPh>
    <rPh sb="33" eb="35">
      <t>リツアン</t>
    </rPh>
    <rPh sb="36" eb="38">
      <t>ケントウ</t>
    </rPh>
    <rPh sb="38" eb="39">
      <t>オヨ</t>
    </rPh>
    <rPh sb="40" eb="42">
      <t>カクギ</t>
    </rPh>
    <rPh sb="43" eb="44">
      <t>モト</t>
    </rPh>
    <rPh sb="47" eb="48">
      <t>タ</t>
    </rPh>
    <rPh sb="48" eb="50">
      <t>ジュウヨウ</t>
    </rPh>
    <rPh sb="51" eb="53">
      <t>ケイイ</t>
    </rPh>
    <rPh sb="56" eb="57">
      <t>コウ</t>
    </rPh>
    <rPh sb="61" eb="62">
      <t>コウ</t>
    </rPh>
    <rPh sb="64" eb="65">
      <t>オヨ</t>
    </rPh>
    <rPh sb="68" eb="69">
      <t>コウ</t>
    </rPh>
    <rPh sb="73" eb="74">
      <t>カカ</t>
    </rPh>
    <rPh sb="79" eb="80">
      <t>ノゾ</t>
    </rPh>
    <phoneticPr fontId="12"/>
  </si>
  <si>
    <t xml:space="preserve">・基本方針
・基本計画
・条約その他の国際約束
・大臣指示
・政務三役会議の決定
</t>
    <rPh sb="31" eb="33">
      <t>セイム</t>
    </rPh>
    <rPh sb="33" eb="35">
      <t>サンヤク</t>
    </rPh>
    <rPh sb="35" eb="37">
      <t>カイギ</t>
    </rPh>
    <phoneticPr fontId="12"/>
  </si>
  <si>
    <t xml:space="preserve">・外国・自治体・民間企業の状況調査
・関係団体・関係者のヒアリング
・任意パブコメ
</t>
    <rPh sb="35" eb="37">
      <t>ニンイ</t>
    </rPh>
    <phoneticPr fontId="12"/>
  </si>
  <si>
    <t xml:space="preserve">②会議の決定又は了解に係る案の検討に関する調査研究文書
</t>
    <rPh sb="1" eb="3">
      <t>カイギ</t>
    </rPh>
    <rPh sb="4" eb="6">
      <t>ケッテイ</t>
    </rPh>
    <rPh sb="6" eb="7">
      <t>マタ</t>
    </rPh>
    <rPh sb="8" eb="10">
      <t>リョウカイ</t>
    </rPh>
    <rPh sb="11" eb="12">
      <t>カカワ</t>
    </rPh>
    <rPh sb="13" eb="14">
      <t>アン</t>
    </rPh>
    <rPh sb="15" eb="17">
      <t>ケントウ</t>
    </rPh>
    <rPh sb="18" eb="19">
      <t>カン</t>
    </rPh>
    <rPh sb="21" eb="23">
      <t>チョウサ</t>
    </rPh>
    <rPh sb="23" eb="25">
      <t>ケンキュウ</t>
    </rPh>
    <rPh sb="25" eb="27">
      <t>ブンショ</t>
    </rPh>
    <phoneticPr fontId="12"/>
  </si>
  <si>
    <t xml:space="preserve">③会議の決定又は了解に係る案の検討に関する行政機関協議文書
</t>
    <rPh sb="15" eb="17">
      <t>ケントウ</t>
    </rPh>
    <rPh sb="18" eb="19">
      <t>カン</t>
    </rPh>
    <rPh sb="21" eb="23">
      <t>ギョウセイ</t>
    </rPh>
    <rPh sb="23" eb="25">
      <t>キカン</t>
    </rPh>
    <rPh sb="25" eb="27">
      <t>キョウギ</t>
    </rPh>
    <rPh sb="27" eb="29">
      <t>ブンショ</t>
    </rPh>
    <phoneticPr fontId="12"/>
  </si>
  <si>
    <t xml:space="preserve">②省議の決定又は了解に係る案の検討に関する調査研究文書
</t>
  </si>
  <si>
    <t xml:space="preserve">・基本方針
・基本計画
・条約その他の国際約束
・総理指示
</t>
    <rPh sb="13" eb="15">
      <t>ジョウヤク</t>
    </rPh>
    <rPh sb="17" eb="18">
      <t>タ</t>
    </rPh>
    <rPh sb="19" eb="21">
      <t>コクサイ</t>
    </rPh>
    <rPh sb="21" eb="23">
      <t>ヤクソク</t>
    </rPh>
    <rPh sb="25" eb="27">
      <t>ソウリ</t>
    </rPh>
    <rPh sb="27" eb="29">
      <t>シジ</t>
    </rPh>
    <phoneticPr fontId="12"/>
  </si>
  <si>
    <t>・開催経緯
・議事の記録
・配付資料</t>
    <rPh sb="1" eb="3">
      <t>カイサイ</t>
    </rPh>
    <rPh sb="3" eb="5">
      <t>ケイイ</t>
    </rPh>
    <rPh sb="7" eb="9">
      <t>ギジ</t>
    </rPh>
    <rPh sb="10" eb="12">
      <t>キロク</t>
    </rPh>
    <rPh sb="14" eb="16">
      <t>ハイフ</t>
    </rPh>
    <rPh sb="16" eb="18">
      <t>シリョウ</t>
    </rPh>
    <phoneticPr fontId="12"/>
  </si>
  <si>
    <t xml:space="preserve">⑤申合せの内容が記録された文書
</t>
    <rPh sb="1" eb="2">
      <t>モウ</t>
    </rPh>
    <rPh sb="2" eb="3">
      <t>ア</t>
    </rPh>
    <rPh sb="5" eb="7">
      <t>ナイヨウ</t>
    </rPh>
    <rPh sb="8" eb="10">
      <t>キロク</t>
    </rPh>
    <rPh sb="13" eb="15">
      <t>ブンショ</t>
    </rPh>
    <phoneticPr fontId="12"/>
  </si>
  <si>
    <t xml:space="preserve">・基本方針
・基本計画
・条約その他の国際約束
・大臣指示
・政務三役会議の決定
</t>
    <rPh sb="13" eb="15">
      <t>ジョウヤク</t>
    </rPh>
    <rPh sb="17" eb="18">
      <t>タ</t>
    </rPh>
    <rPh sb="19" eb="21">
      <t>コクサイ</t>
    </rPh>
    <rPh sb="21" eb="23">
      <t>ヤクソク</t>
    </rPh>
    <rPh sb="25" eb="27">
      <t>ダイジン</t>
    </rPh>
    <rPh sb="27" eb="29">
      <t>シジ</t>
    </rPh>
    <rPh sb="31" eb="37">
      <t>セイムサンヤクカイギ</t>
    </rPh>
    <rPh sb="38" eb="40">
      <t>ケッテイ</t>
    </rPh>
    <phoneticPr fontId="12"/>
  </si>
  <si>
    <t xml:space="preserve">・開催の経緯
・諮問
・議事の記録
・配付資料
・中間答申、最終答申、中間報告、最終報告、建議、提言
</t>
    <rPh sb="1" eb="3">
      <t>カイサイ</t>
    </rPh>
    <rPh sb="4" eb="6">
      <t>ケイイ</t>
    </rPh>
    <rPh sb="8" eb="10">
      <t>シモン</t>
    </rPh>
    <rPh sb="12" eb="14">
      <t>ギジ</t>
    </rPh>
    <rPh sb="15" eb="17">
      <t>キロク</t>
    </rPh>
    <rPh sb="25" eb="27">
      <t>チュウカン</t>
    </rPh>
    <rPh sb="27" eb="29">
      <t>トウシン</t>
    </rPh>
    <rPh sb="30" eb="32">
      <t>サイシュウ</t>
    </rPh>
    <rPh sb="32" eb="34">
      <t>トウシン</t>
    </rPh>
    <rPh sb="35" eb="37">
      <t>チュウカン</t>
    </rPh>
    <rPh sb="37" eb="39">
      <t>ホウコク</t>
    </rPh>
    <rPh sb="40" eb="42">
      <t>サイシュウ</t>
    </rPh>
    <rPh sb="42" eb="44">
      <t>ホウコク</t>
    </rPh>
    <rPh sb="45" eb="47">
      <t>ケンギ</t>
    </rPh>
    <rPh sb="48" eb="50">
      <t>テイゲン</t>
    </rPh>
    <phoneticPr fontId="12"/>
  </si>
  <si>
    <t xml:space="preserve">・基本方針
・基本計画
・条約その他の国際約束
・大臣指示
・政務三役会議の決定
</t>
    <rPh sb="31" eb="37">
      <t>セイムサンヤクカイギ</t>
    </rPh>
    <phoneticPr fontId="12"/>
  </si>
  <si>
    <t xml:space="preserve">・外国・自治体、民間企業等の状況調査
・関係団体・関係者のヒアリング
</t>
    <rPh sb="1" eb="3">
      <t>ガイコク</t>
    </rPh>
    <rPh sb="12" eb="13">
      <t>トウ</t>
    </rPh>
    <phoneticPr fontId="12"/>
  </si>
  <si>
    <t xml:space="preserve">⑤行政手続法第６条の標準的な期間を定めるための決裁文書
</t>
  </si>
  <si>
    <t xml:space="preserve">交付に係る事業が終了する日に係る特定日以後５年
</t>
    <phoneticPr fontId="12"/>
  </si>
  <si>
    <t>・裁決・決定書</t>
    <phoneticPr fontId="12"/>
  </si>
  <si>
    <t>①訴訟の提起に関する文書</t>
  </si>
  <si>
    <t xml:space="preserve">・訴状
・期日呼出状
</t>
    <phoneticPr fontId="12"/>
  </si>
  <si>
    <t xml:space="preserve">①交付の要件に関する文書
</t>
  </si>
  <si>
    <t xml:space="preserve">③補助事業等実績報告書
</t>
  </si>
  <si>
    <t>独立行政法人に関する事項</t>
    <rPh sb="0" eb="2">
      <t>ドクリツ</t>
    </rPh>
    <rPh sb="2" eb="4">
      <t>ギョウセイ</t>
    </rPh>
    <rPh sb="4" eb="6">
      <t>ホウジン</t>
    </rPh>
    <rPh sb="7" eb="8">
      <t>カン</t>
    </rPh>
    <rPh sb="10" eb="12">
      <t>ジコウ</t>
    </rPh>
    <phoneticPr fontId="12"/>
  </si>
  <si>
    <t xml:space="preserve">①観光庁国際観光部国際観光課が所管する独立行政法人に係る中期目標の立案の検討に関する調査研究文書
</t>
    <rPh sb="26" eb="27">
      <t>カカワ</t>
    </rPh>
    <rPh sb="33" eb="35">
      <t>リツアン</t>
    </rPh>
    <rPh sb="36" eb="38">
      <t>ケントウ</t>
    </rPh>
    <rPh sb="39" eb="40">
      <t>カン</t>
    </rPh>
    <rPh sb="42" eb="44">
      <t>チョウサ</t>
    </rPh>
    <rPh sb="44" eb="46">
      <t>ケンキュウ</t>
    </rPh>
    <rPh sb="46" eb="48">
      <t>ブンショ</t>
    </rPh>
    <phoneticPr fontId="12"/>
  </si>
  <si>
    <t xml:space="preserve">②観光庁国際観光部国際観光課が所管する独立行政法人に係る中期目標の制定又は変更のための決裁文書
</t>
    <rPh sb="26" eb="27">
      <t>カカワ</t>
    </rPh>
    <rPh sb="33" eb="35">
      <t>セイテイ</t>
    </rPh>
    <rPh sb="35" eb="36">
      <t>マタ</t>
    </rPh>
    <rPh sb="37" eb="39">
      <t>ヘンコウ</t>
    </rPh>
    <rPh sb="43" eb="45">
      <t>ケッサイ</t>
    </rPh>
    <rPh sb="45" eb="47">
      <t>ブンショ</t>
    </rPh>
    <phoneticPr fontId="12"/>
  </si>
  <si>
    <t>・中期目標案
・中期目標期間終了時における独立行政法人の組織・業務全般
  の見直し</t>
    <rPh sb="1" eb="3">
      <t>チュウキ</t>
    </rPh>
    <rPh sb="3" eb="5">
      <t>モクヒョウ</t>
    </rPh>
    <rPh sb="5" eb="6">
      <t>アン</t>
    </rPh>
    <phoneticPr fontId="12"/>
  </si>
  <si>
    <t xml:space="preserve">③観光庁国際観光部国際観光課が所管する独立行政法人に係る中期計画、事業報告書その他の中期目標の達成に関し法律の規定に基づき独立行政法人等に提出され、又は公表された文書
</t>
    <rPh sb="26" eb="27">
      <t>カカワ</t>
    </rPh>
    <rPh sb="28" eb="30">
      <t>チュウキ</t>
    </rPh>
    <rPh sb="30" eb="32">
      <t>ケイカク</t>
    </rPh>
    <rPh sb="33" eb="35">
      <t>ジギョウ</t>
    </rPh>
    <rPh sb="35" eb="38">
      <t>ホウコクショ</t>
    </rPh>
    <rPh sb="40" eb="41">
      <t>タ</t>
    </rPh>
    <rPh sb="42" eb="44">
      <t>チュウキ</t>
    </rPh>
    <rPh sb="44" eb="46">
      <t>モクヒョウ</t>
    </rPh>
    <rPh sb="47" eb="49">
      <t>タッセイ</t>
    </rPh>
    <rPh sb="50" eb="51">
      <t>カン</t>
    </rPh>
    <rPh sb="52" eb="54">
      <t>ホウリツ</t>
    </rPh>
    <rPh sb="55" eb="57">
      <t>キテイ</t>
    </rPh>
    <rPh sb="58" eb="59">
      <t>モト</t>
    </rPh>
    <rPh sb="61" eb="63">
      <t>ドクリツ</t>
    </rPh>
    <rPh sb="63" eb="65">
      <t>ギョウセイ</t>
    </rPh>
    <rPh sb="65" eb="67">
      <t>ホウジン</t>
    </rPh>
    <rPh sb="67" eb="68">
      <t>トウ</t>
    </rPh>
    <rPh sb="69" eb="71">
      <t>テイシュツ</t>
    </rPh>
    <rPh sb="74" eb="75">
      <t>マタ</t>
    </rPh>
    <rPh sb="76" eb="78">
      <t>コウヒョウ</t>
    </rPh>
    <rPh sb="81" eb="83">
      <t>ブンショ</t>
    </rPh>
    <phoneticPr fontId="12"/>
  </si>
  <si>
    <t xml:space="preserve">・中期計画
・年度計画
</t>
    <rPh sb="1" eb="3">
      <t>チュウキ</t>
    </rPh>
    <rPh sb="3" eb="5">
      <t>ケイカク</t>
    </rPh>
    <rPh sb="7" eb="9">
      <t>ネンド</t>
    </rPh>
    <rPh sb="9" eb="11">
      <t>ケイカク</t>
    </rPh>
    <phoneticPr fontId="12"/>
  </si>
  <si>
    <t xml:space="preserve">④毎事業年度及び中期目標期間の業務実績評価に関する決裁文書
</t>
    <rPh sb="1" eb="6">
      <t>マイジギョウネンド</t>
    </rPh>
    <rPh sb="6" eb="7">
      <t>オヨ</t>
    </rPh>
    <rPh sb="8" eb="14">
      <t>チュウキモクヒョウキカン</t>
    </rPh>
    <rPh sb="15" eb="19">
      <t>ギョウムジッセキ</t>
    </rPh>
    <rPh sb="19" eb="21">
      <t>ヒョウカ</t>
    </rPh>
    <rPh sb="22" eb="23">
      <t>カン</t>
    </rPh>
    <rPh sb="25" eb="29">
      <t>ケッサイブンショ</t>
    </rPh>
    <phoneticPr fontId="21"/>
  </si>
  <si>
    <t xml:space="preserve">・業務実績等報告書
・業務実績評価
</t>
    <rPh sb="1" eb="6">
      <t>ギョウムジッセキトウ</t>
    </rPh>
    <rPh sb="6" eb="9">
      <t>ホウコクショ</t>
    </rPh>
    <rPh sb="11" eb="17">
      <t>ギョウムジッセキヒョウカ</t>
    </rPh>
    <phoneticPr fontId="21"/>
  </si>
  <si>
    <t>(2)独立行政法人通則法その他の法律の規定による報告及び検査その他の指導監督に関する重要な経緯</t>
    <rPh sb="3" eb="5">
      <t>ドクリツ</t>
    </rPh>
    <rPh sb="5" eb="7">
      <t>ギョウセイ</t>
    </rPh>
    <rPh sb="7" eb="9">
      <t>ホウジン</t>
    </rPh>
    <rPh sb="9" eb="11">
      <t>ツウソク</t>
    </rPh>
    <rPh sb="11" eb="12">
      <t>ホウ</t>
    </rPh>
    <rPh sb="14" eb="15">
      <t>タ</t>
    </rPh>
    <rPh sb="16" eb="18">
      <t>ホウリツ</t>
    </rPh>
    <rPh sb="19" eb="21">
      <t>キテイ</t>
    </rPh>
    <rPh sb="24" eb="26">
      <t>ホウコク</t>
    </rPh>
    <rPh sb="26" eb="27">
      <t>オヨ</t>
    </rPh>
    <rPh sb="28" eb="30">
      <t>ケンサ</t>
    </rPh>
    <rPh sb="32" eb="33">
      <t>タ</t>
    </rPh>
    <rPh sb="34" eb="36">
      <t>シドウ</t>
    </rPh>
    <rPh sb="36" eb="38">
      <t>カントク</t>
    </rPh>
    <rPh sb="39" eb="40">
      <t>カン</t>
    </rPh>
    <rPh sb="42" eb="44">
      <t>ジュウヨウ</t>
    </rPh>
    <rPh sb="45" eb="47">
      <t>ケイイ</t>
    </rPh>
    <phoneticPr fontId="12"/>
  </si>
  <si>
    <t xml:space="preserve">①観光庁国際観光部国際観光課が所管する独立行政法人を指導監督をするための決裁文書その他指導監督に至る過程が記録された文書
</t>
    <rPh sb="26" eb="28">
      <t>シドウ</t>
    </rPh>
    <rPh sb="28" eb="30">
      <t>カントク</t>
    </rPh>
    <rPh sb="36" eb="38">
      <t>ケッサイ</t>
    </rPh>
    <rPh sb="38" eb="40">
      <t>ブンショ</t>
    </rPh>
    <rPh sb="42" eb="43">
      <t>タ</t>
    </rPh>
    <rPh sb="43" eb="45">
      <t>シドウ</t>
    </rPh>
    <rPh sb="45" eb="47">
      <t>カントク</t>
    </rPh>
    <rPh sb="48" eb="49">
      <t>イタ</t>
    </rPh>
    <rPh sb="50" eb="52">
      <t>カテイ</t>
    </rPh>
    <rPh sb="53" eb="55">
      <t>キロク</t>
    </rPh>
    <rPh sb="58" eb="60">
      <t>ブンショ</t>
    </rPh>
    <phoneticPr fontId="12"/>
  </si>
  <si>
    <t xml:space="preserve">・報告
・検査
</t>
    <rPh sb="1" eb="3">
      <t>ホウコク</t>
    </rPh>
    <phoneticPr fontId="12"/>
  </si>
  <si>
    <t xml:space="preserve">②観光庁国際観光部国際観光課が所管する独立行政法人による違法行為等の是正のため必要な措置その他の指導監督の結果の内容が記録された文書
</t>
    <rPh sb="28" eb="30">
      <t>イホウ</t>
    </rPh>
    <rPh sb="30" eb="32">
      <t>コウイ</t>
    </rPh>
    <rPh sb="32" eb="33">
      <t>ナド</t>
    </rPh>
    <rPh sb="34" eb="36">
      <t>ゼセイ</t>
    </rPh>
    <rPh sb="39" eb="41">
      <t>ヒツヨウ</t>
    </rPh>
    <rPh sb="42" eb="44">
      <t>ソチ</t>
    </rPh>
    <rPh sb="46" eb="47">
      <t>タ</t>
    </rPh>
    <rPh sb="48" eb="50">
      <t>シドウ</t>
    </rPh>
    <rPh sb="50" eb="52">
      <t>カントク</t>
    </rPh>
    <rPh sb="53" eb="55">
      <t>ケッカ</t>
    </rPh>
    <rPh sb="56" eb="58">
      <t>ナイヨウ</t>
    </rPh>
    <rPh sb="59" eb="61">
      <t>キロク</t>
    </rPh>
    <rPh sb="64" eb="66">
      <t>ブンショ</t>
    </rPh>
    <phoneticPr fontId="12"/>
  </si>
  <si>
    <t>・是正措置の要求
・是正措置</t>
    <rPh sb="1" eb="3">
      <t>ゼセイ</t>
    </rPh>
    <rPh sb="3" eb="5">
      <t>ソチ</t>
    </rPh>
    <rPh sb="6" eb="8">
      <t>ヨウキュウ</t>
    </rPh>
    <rPh sb="10" eb="12">
      <t>ゼセイ</t>
    </rPh>
    <rPh sb="12" eb="14">
      <t>ソチ</t>
    </rPh>
    <phoneticPr fontId="12"/>
  </si>
  <si>
    <t>(3)所管業務に係る調査及び研究の実施に関する手続き</t>
    <rPh sb="3" eb="7">
      <t>ショカンギョウム</t>
    </rPh>
    <rPh sb="8" eb="9">
      <t>カカ</t>
    </rPh>
    <rPh sb="10" eb="12">
      <t>チョウサ</t>
    </rPh>
    <rPh sb="12" eb="13">
      <t>オヨ</t>
    </rPh>
    <rPh sb="14" eb="16">
      <t>ケンキュウ</t>
    </rPh>
    <rPh sb="17" eb="19">
      <t>ジッシ</t>
    </rPh>
    <rPh sb="20" eb="21">
      <t>カン</t>
    </rPh>
    <rPh sb="23" eb="25">
      <t>テツヅ</t>
    </rPh>
    <phoneticPr fontId="21"/>
  </si>
  <si>
    <t>①調査又は研究に関する文書</t>
    <rPh sb="1" eb="3">
      <t>チョウサ</t>
    </rPh>
    <rPh sb="3" eb="4">
      <t>マタ</t>
    </rPh>
    <rPh sb="5" eb="7">
      <t>ケンキュウ</t>
    </rPh>
    <rPh sb="8" eb="9">
      <t>カン</t>
    </rPh>
    <rPh sb="11" eb="13">
      <t>ブンショ</t>
    </rPh>
    <phoneticPr fontId="21"/>
  </si>
  <si>
    <t xml:space="preserve">・調査計画書・企画書
・協議・調整経緯
・調査報告
</t>
    <rPh sb="1" eb="6">
      <t>チョウサケイカクショ</t>
    </rPh>
    <rPh sb="7" eb="10">
      <t>キカクショ</t>
    </rPh>
    <rPh sb="12" eb="14">
      <t>キョウギ</t>
    </rPh>
    <rPh sb="15" eb="19">
      <t>チョウセイケイイ</t>
    </rPh>
    <rPh sb="21" eb="25">
      <t>チョウサホウコク</t>
    </rPh>
    <phoneticPr fontId="21"/>
  </si>
  <si>
    <t xml:space="preserve">②検査及び研究の実施に関する手続き
</t>
    <rPh sb="1" eb="3">
      <t>ケンサ</t>
    </rPh>
    <rPh sb="3" eb="4">
      <t>オヨ</t>
    </rPh>
    <rPh sb="5" eb="7">
      <t>ケンキュウ</t>
    </rPh>
    <rPh sb="8" eb="10">
      <t>ジッシ</t>
    </rPh>
    <rPh sb="11" eb="12">
      <t>カン</t>
    </rPh>
    <rPh sb="14" eb="16">
      <t>テツヅ</t>
    </rPh>
    <phoneticPr fontId="21"/>
  </si>
  <si>
    <t>・便宜供与・現地との調整</t>
    <rPh sb="1" eb="5">
      <t>ベンギキョウヨ</t>
    </rPh>
    <rPh sb="6" eb="8">
      <t>ゲンチ</t>
    </rPh>
    <rPh sb="10" eb="12">
      <t>チョウセイ</t>
    </rPh>
    <phoneticPr fontId="21"/>
  </si>
  <si>
    <t>①通則法等に基づく手続きに関する文書（本標準文書保存期間基準の他の項目に該当するものを除く）</t>
    <rPh sb="19" eb="20">
      <t>ホン</t>
    </rPh>
    <rPh sb="20" eb="22">
      <t>ヒョウジュン</t>
    </rPh>
    <rPh sb="22" eb="24">
      <t>ブンショ</t>
    </rPh>
    <rPh sb="24" eb="26">
      <t>ホゾン</t>
    </rPh>
    <rPh sb="26" eb="28">
      <t>キカン</t>
    </rPh>
    <rPh sb="28" eb="30">
      <t>キジュン</t>
    </rPh>
    <rPh sb="31" eb="32">
      <t>ホカ</t>
    </rPh>
    <rPh sb="33" eb="35">
      <t>コウモク</t>
    </rPh>
    <rPh sb="36" eb="38">
      <t>ガイトウ</t>
    </rPh>
    <rPh sb="43" eb="44">
      <t>ノゾ</t>
    </rPh>
    <phoneticPr fontId="21"/>
  </si>
  <si>
    <t xml:space="preserve">・届出書・報告書
・海外事務所の運営等関係
・役員の退職金に係る業績勘案率の決定
・会計監査人の選任について
・給与規程等の独立行政法人の内規変更に関する届出
</t>
    <rPh sb="56" eb="58">
      <t>キュウヨ</t>
    </rPh>
    <phoneticPr fontId="21"/>
  </si>
  <si>
    <t>移管</t>
    <rPh sb="0" eb="2">
      <t>イカン</t>
    </rPh>
    <phoneticPr fontId="21"/>
  </si>
  <si>
    <t xml:space="preserve">②財務に関する事務手続きの内容が記録された文書、通則法以外の規程に基づく事務手続きの内容が記録された文書
</t>
    <rPh sb="1" eb="3">
      <t>ザイム</t>
    </rPh>
    <rPh sb="4" eb="5">
      <t>カン</t>
    </rPh>
    <rPh sb="7" eb="11">
      <t>ジムテツヅ</t>
    </rPh>
    <rPh sb="13" eb="15">
      <t>ナイヨウ</t>
    </rPh>
    <rPh sb="16" eb="18">
      <t>キロク</t>
    </rPh>
    <rPh sb="21" eb="23">
      <t>ブンショ</t>
    </rPh>
    <rPh sb="24" eb="27">
      <t>ツウソクホウ</t>
    </rPh>
    <rPh sb="27" eb="29">
      <t>イガイ</t>
    </rPh>
    <rPh sb="30" eb="32">
      <t>キテイ</t>
    </rPh>
    <rPh sb="33" eb="34">
      <t>モト</t>
    </rPh>
    <rPh sb="36" eb="40">
      <t>ジムテツヅ</t>
    </rPh>
    <rPh sb="42" eb="44">
      <t>ナイヨウ</t>
    </rPh>
    <rPh sb="45" eb="47">
      <t>キロク</t>
    </rPh>
    <rPh sb="50" eb="52">
      <t>ブンショ</t>
    </rPh>
    <phoneticPr fontId="21"/>
  </si>
  <si>
    <t>・財務諸表の承認
・運営費交付金の使途特定
・国庫納付</t>
    <rPh sb="23" eb="27">
      <t>コッコノウフ</t>
    </rPh>
    <phoneticPr fontId="21"/>
  </si>
  <si>
    <t>・謝金・交通費の支払い</t>
    <rPh sb="1" eb="3">
      <t>シャキン</t>
    </rPh>
    <rPh sb="4" eb="7">
      <t>コウツウヒ</t>
    </rPh>
    <rPh sb="8" eb="10">
      <t>シハラ</t>
    </rPh>
    <phoneticPr fontId="21"/>
  </si>
  <si>
    <t>予算及び決算に関する事項</t>
  </si>
  <si>
    <t xml:space="preserve">(1)歳入、歳出、継続費、繰越明許費及び国庫債務負担行為の見積に関する書類の作製その他の予算に関する重要な経緯（５の項(2)に掲げるものを除く。）
</t>
    <rPh sb="3" eb="5">
      <t>サイニュウ</t>
    </rPh>
    <rPh sb="6" eb="8">
      <t>サイシュツ</t>
    </rPh>
    <rPh sb="9" eb="11">
      <t>ケイゾク</t>
    </rPh>
    <rPh sb="11" eb="12">
      <t>ヒ</t>
    </rPh>
    <rPh sb="13" eb="15">
      <t>クリコシ</t>
    </rPh>
    <rPh sb="15" eb="17">
      <t>メイキョ</t>
    </rPh>
    <rPh sb="17" eb="18">
      <t>ヒ</t>
    </rPh>
    <rPh sb="18" eb="19">
      <t>オヨ</t>
    </rPh>
    <rPh sb="20" eb="22">
      <t>コッコ</t>
    </rPh>
    <rPh sb="22" eb="24">
      <t>サイム</t>
    </rPh>
    <rPh sb="24" eb="26">
      <t>フタン</t>
    </rPh>
    <rPh sb="26" eb="28">
      <t>コウイ</t>
    </rPh>
    <rPh sb="29" eb="31">
      <t>ミツモリ</t>
    </rPh>
    <rPh sb="32" eb="33">
      <t>カン</t>
    </rPh>
    <rPh sb="35" eb="37">
      <t>ショルイ</t>
    </rPh>
    <rPh sb="38" eb="40">
      <t>サクセイ</t>
    </rPh>
    <rPh sb="42" eb="43">
      <t>タ</t>
    </rPh>
    <rPh sb="44" eb="46">
      <t>ヨサン</t>
    </rPh>
    <rPh sb="47" eb="48">
      <t>カン</t>
    </rPh>
    <rPh sb="50" eb="52">
      <t>ジュウヨウ</t>
    </rPh>
    <rPh sb="53" eb="55">
      <t>ケイイ</t>
    </rPh>
    <rPh sb="58" eb="59">
      <t>コウ</t>
    </rPh>
    <rPh sb="63" eb="64">
      <t>カカ</t>
    </rPh>
    <rPh sb="69" eb="70">
      <t>ノゾ</t>
    </rPh>
    <phoneticPr fontId="12"/>
  </si>
  <si>
    <t xml:space="preserve">①歳入、歳出、継続費、繰越明許費及び国庫債務負担行為見積に関する書類並びにその作製の基礎となった意思決定及び当該意志決定に至る過程が記録された文書
</t>
    <rPh sb="1" eb="3">
      <t>サイニュウ</t>
    </rPh>
    <rPh sb="4" eb="6">
      <t>サイシュツ</t>
    </rPh>
    <rPh sb="7" eb="9">
      <t>ケイゾク</t>
    </rPh>
    <rPh sb="9" eb="10">
      <t>ヒ</t>
    </rPh>
    <rPh sb="11" eb="13">
      <t>クリコシ</t>
    </rPh>
    <rPh sb="13" eb="15">
      <t>メイキョ</t>
    </rPh>
    <rPh sb="15" eb="16">
      <t>ヒ</t>
    </rPh>
    <rPh sb="16" eb="17">
      <t>オヨ</t>
    </rPh>
    <rPh sb="18" eb="20">
      <t>コッコ</t>
    </rPh>
    <rPh sb="20" eb="22">
      <t>サイム</t>
    </rPh>
    <rPh sb="22" eb="24">
      <t>フタン</t>
    </rPh>
    <rPh sb="24" eb="26">
      <t>コウイ</t>
    </rPh>
    <rPh sb="26" eb="28">
      <t>ミツモリ</t>
    </rPh>
    <rPh sb="29" eb="30">
      <t>カン</t>
    </rPh>
    <rPh sb="32" eb="34">
      <t>ショルイ</t>
    </rPh>
    <rPh sb="34" eb="35">
      <t>ナラ</t>
    </rPh>
    <rPh sb="39" eb="41">
      <t>サクセイ</t>
    </rPh>
    <rPh sb="42" eb="44">
      <t>キソ</t>
    </rPh>
    <rPh sb="48" eb="50">
      <t>イシ</t>
    </rPh>
    <rPh sb="50" eb="52">
      <t>ケッテイ</t>
    </rPh>
    <rPh sb="52" eb="53">
      <t>オヨ</t>
    </rPh>
    <rPh sb="54" eb="56">
      <t>トウガイ</t>
    </rPh>
    <rPh sb="56" eb="58">
      <t>イシ</t>
    </rPh>
    <rPh sb="58" eb="60">
      <t>ケッテイ</t>
    </rPh>
    <rPh sb="61" eb="62">
      <t>イタ</t>
    </rPh>
    <rPh sb="63" eb="65">
      <t>カテイ</t>
    </rPh>
    <rPh sb="66" eb="68">
      <t>キロク</t>
    </rPh>
    <rPh sb="71" eb="73">
      <t>ブンショ</t>
    </rPh>
    <phoneticPr fontId="12"/>
  </si>
  <si>
    <r>
      <t>・</t>
    </r>
    <r>
      <rPr>
        <sz val="10"/>
        <rFont val="ＭＳ Ｐゴシック"/>
        <family val="3"/>
        <charset val="128"/>
      </rPr>
      <t>概算要求・決定の方針
・大臣指示
・政務三役会議の決定
・省内調整
・概算要求書</t>
    </r>
    <rPh sb="6" eb="8">
      <t>ケッテイ</t>
    </rPh>
    <rPh sb="19" eb="21">
      <t>セイム</t>
    </rPh>
    <rPh sb="21" eb="23">
      <t>サンヤク</t>
    </rPh>
    <rPh sb="23" eb="25">
      <t>カイギ</t>
    </rPh>
    <phoneticPr fontId="12"/>
  </si>
  <si>
    <t>以下について移管
・財政法第１７ 条第２ 項の規定による歳入歳出等見積書類の作製の基礎となった方針及び意思決定その他の重要な経緯が記録された文書（ 財務大臣に送付した歳入歳出等見積書類を含む。）
・財政法第２ ０ 条第２ 項の予定経費要求書等の作製の基礎となった方針及び意思決定その他の重要な経緯が記録された文書（ 財務大臣に送付した予定経費要求書等を含む。）
・上記のほか、行政機関における予算に関する重要な経緯が記録された文書</t>
    <phoneticPr fontId="21"/>
  </si>
  <si>
    <t xml:space="preserve">・予定経費要求書
・継続費要求書
・繰越明許費要求書
・国庫債務負担行為要求書
・予算決算及び会計令（昭和２２年勅令第１６５号）第１２条の規
  定に基づく予定経費要求書等の各目明細書
</t>
    <phoneticPr fontId="21"/>
  </si>
  <si>
    <t xml:space="preserve">③①及び②に掲げるもののほか、予算の成立に至る過程が記録された文書
</t>
    <phoneticPr fontId="21"/>
  </si>
  <si>
    <t>・行政事業レビュー
・執行状況調査</t>
    <phoneticPr fontId="12"/>
  </si>
  <si>
    <t xml:space="preserve">(2)歳入及び歳出の決算報告書並びに国の債務に関する計算書の作製その他の決算に関する重要な経緯（６の項(2)に掲げるものを除く。）
</t>
    <phoneticPr fontId="21"/>
  </si>
  <si>
    <r>
      <t>・</t>
    </r>
    <r>
      <rPr>
        <sz val="10"/>
        <rFont val="ＭＳ Ｐゴシック"/>
        <family val="3"/>
        <charset val="128"/>
      </rPr>
      <t xml:space="preserve">歳入及び歳出の決算報告書
・国の債務に関する計算書
・継続費決算報告書
</t>
    </r>
    <phoneticPr fontId="21"/>
  </si>
  <si>
    <t>(1)国会審議（１の項から１５の項までに掲げるものを除く。）</t>
    <phoneticPr fontId="12"/>
  </si>
  <si>
    <t xml:space="preserve">②重要な国際会議等（①に掲げるものを除く。）に関する準備、実施、参加、会議の結果等に関する文書のうち重要なもの
</t>
    <phoneticPr fontId="12"/>
  </si>
  <si>
    <t>国内外旅費の支給に関する文書</t>
    <rPh sb="0" eb="2">
      <t>コクナイ</t>
    </rPh>
    <rPh sb="2" eb="3">
      <t>ソト</t>
    </rPh>
    <rPh sb="3" eb="5">
      <t>リョヒ</t>
    </rPh>
    <rPh sb="6" eb="8">
      <t>シキュウ</t>
    </rPh>
    <rPh sb="9" eb="10">
      <t>カン</t>
    </rPh>
    <rPh sb="12" eb="14">
      <t>ブンショ</t>
    </rPh>
    <phoneticPr fontId="12"/>
  </si>
  <si>
    <t xml:space="preserve">・公用旅券申請書、海外出張のための便宜供与依頼文書
</t>
  </si>
  <si>
    <t>契約に関する重要な経緯（１の項から２０の項までに掲げるものを除く。）</t>
    <rPh sb="3" eb="4">
      <t>カン</t>
    </rPh>
    <rPh sb="6" eb="8">
      <t>ジュウヨウ</t>
    </rPh>
    <rPh sb="9" eb="11">
      <t>ケイイ</t>
    </rPh>
    <phoneticPr fontId="10"/>
  </si>
  <si>
    <t>①契約に係る決裁文書及びその他契約に至る過程が記録された文書</t>
    <phoneticPr fontId="12"/>
  </si>
  <si>
    <t>・仕様書案
・協議・調整経緯</t>
    <rPh sb="7" eb="9">
      <t>キョウギ</t>
    </rPh>
    <rPh sb="10" eb="12">
      <t>チョウセイ</t>
    </rPh>
    <rPh sb="12" eb="14">
      <t>ケイイ</t>
    </rPh>
    <phoneticPr fontId="10"/>
  </si>
  <si>
    <t xml:space="preserve">契約が終了する日に係る特定日以後５年
</t>
    <rPh sb="0" eb="2">
      <t>ケイヤク</t>
    </rPh>
    <rPh sb="3" eb="5">
      <t>シュウリョウ</t>
    </rPh>
    <rPh sb="7" eb="8">
      <t>ヒ</t>
    </rPh>
    <rPh sb="9" eb="10">
      <t>カカ</t>
    </rPh>
    <rPh sb="11" eb="14">
      <t>トクテイビ</t>
    </rPh>
    <rPh sb="14" eb="16">
      <t>イゴ</t>
    </rPh>
    <rPh sb="17" eb="18">
      <t>ネン</t>
    </rPh>
    <phoneticPr fontId="10"/>
  </si>
  <si>
    <t xml:space="preserve">②その他契約に関する文書
</t>
    <rPh sb="3" eb="4">
      <t>タ</t>
    </rPh>
    <rPh sb="4" eb="6">
      <t>ケイヤク</t>
    </rPh>
    <rPh sb="7" eb="8">
      <t>カン</t>
    </rPh>
    <rPh sb="10" eb="12">
      <t>ブンショ</t>
    </rPh>
    <phoneticPr fontId="21"/>
  </si>
  <si>
    <t xml:space="preserve">・会計検査院対応
・契約に関する調査資料
</t>
    <rPh sb="1" eb="3">
      <t>カイケイ</t>
    </rPh>
    <rPh sb="3" eb="6">
      <t>ケンサイン</t>
    </rPh>
    <rPh sb="6" eb="8">
      <t>タイオウ</t>
    </rPh>
    <rPh sb="10" eb="12">
      <t>ケイヤク</t>
    </rPh>
    <rPh sb="13" eb="14">
      <t>カン</t>
    </rPh>
    <rPh sb="16" eb="18">
      <t>チョウサ</t>
    </rPh>
    <rPh sb="18" eb="20">
      <t>シリョウ</t>
    </rPh>
    <phoneticPr fontId="21"/>
  </si>
  <si>
    <t xml:space="preserve">①情報公開法及び個人情報保護法に基づく観光庁国際観光部国際観光課に対する開示請求に関する文書
</t>
    <rPh sb="1" eb="3">
      <t>ジョウホウ</t>
    </rPh>
    <rPh sb="3" eb="5">
      <t>コウカイ</t>
    </rPh>
    <rPh sb="5" eb="6">
      <t>ホウ</t>
    </rPh>
    <rPh sb="6" eb="7">
      <t>オヨ</t>
    </rPh>
    <rPh sb="16" eb="17">
      <t>モト</t>
    </rPh>
    <rPh sb="19" eb="21">
      <t>カンコウ</t>
    </rPh>
    <rPh sb="21" eb="22">
      <t>チョウ</t>
    </rPh>
    <rPh sb="22" eb="24">
      <t>コクサイ</t>
    </rPh>
    <rPh sb="24" eb="26">
      <t>カンコウ</t>
    </rPh>
    <rPh sb="26" eb="27">
      <t>ブ</t>
    </rPh>
    <rPh sb="27" eb="29">
      <t>コクサイ</t>
    </rPh>
    <rPh sb="29" eb="32">
      <t>カンコウカ</t>
    </rPh>
    <rPh sb="33" eb="34">
      <t>タイ</t>
    </rPh>
    <rPh sb="36" eb="38">
      <t>カイジ</t>
    </rPh>
    <rPh sb="38" eb="40">
      <t>セイキュウ</t>
    </rPh>
    <rPh sb="41" eb="42">
      <t>カン</t>
    </rPh>
    <rPh sb="44" eb="46">
      <t>ブンショ</t>
    </rPh>
    <phoneticPr fontId="12"/>
  </si>
  <si>
    <t>②情報公開法及び個人情報保護法に基づく観光庁国際観光部国際観光課に対する開示請求に係る不服申立に関する文書</t>
    <rPh sb="1" eb="3">
      <t>ジョウホウ</t>
    </rPh>
    <rPh sb="3" eb="6">
      <t>コウカイホウ</t>
    </rPh>
    <rPh sb="16" eb="17">
      <t>モト</t>
    </rPh>
    <rPh sb="19" eb="21">
      <t>カンコウ</t>
    </rPh>
    <rPh sb="21" eb="22">
      <t>チョウ</t>
    </rPh>
    <rPh sb="22" eb="24">
      <t>コクサイ</t>
    </rPh>
    <rPh sb="24" eb="26">
      <t>カンコウ</t>
    </rPh>
    <rPh sb="26" eb="27">
      <t>ブ</t>
    </rPh>
    <rPh sb="27" eb="29">
      <t>コクサイ</t>
    </rPh>
    <rPh sb="29" eb="32">
      <t>カンコウカ</t>
    </rPh>
    <rPh sb="33" eb="34">
      <t>タイ</t>
    </rPh>
    <rPh sb="36" eb="38">
      <t>カイジ</t>
    </rPh>
    <rPh sb="38" eb="40">
      <t>セイキュウ</t>
    </rPh>
    <rPh sb="41" eb="42">
      <t>カカ</t>
    </rPh>
    <rPh sb="43" eb="45">
      <t>フフク</t>
    </rPh>
    <rPh sb="45" eb="47">
      <t>モウシタテ</t>
    </rPh>
    <rPh sb="48" eb="49">
      <t>カン</t>
    </rPh>
    <rPh sb="51" eb="53">
      <t>ブンショ</t>
    </rPh>
    <phoneticPr fontId="10"/>
  </si>
  <si>
    <t xml:space="preserve">・不服申立書
・情報公開・個人情報保護審査会での審理に関する文書（諮問
  書、理由説明書、意見書）
・裁決書
</t>
    <rPh sb="1" eb="3">
      <t>フフク</t>
    </rPh>
    <rPh sb="3" eb="6">
      <t>モウシタテショ</t>
    </rPh>
    <rPh sb="8" eb="10">
      <t>ジョウホウ</t>
    </rPh>
    <rPh sb="10" eb="12">
      <t>コウカイ</t>
    </rPh>
    <rPh sb="13" eb="15">
      <t>コジン</t>
    </rPh>
    <rPh sb="15" eb="17">
      <t>ジョウホウ</t>
    </rPh>
    <rPh sb="17" eb="19">
      <t>ホゴ</t>
    </rPh>
    <rPh sb="19" eb="22">
      <t>シンサカイ</t>
    </rPh>
    <rPh sb="24" eb="26">
      <t>シンリ</t>
    </rPh>
    <rPh sb="27" eb="28">
      <t>カン</t>
    </rPh>
    <rPh sb="30" eb="32">
      <t>ブンショ</t>
    </rPh>
    <rPh sb="33" eb="35">
      <t>シモン</t>
    </rPh>
    <rPh sb="40" eb="42">
      <t>リユウ</t>
    </rPh>
    <rPh sb="42" eb="45">
      <t>セツメイショ</t>
    </rPh>
    <rPh sb="46" eb="49">
      <t>イケンショ</t>
    </rPh>
    <rPh sb="52" eb="55">
      <t>サイケツショ</t>
    </rPh>
    <phoneticPr fontId="10"/>
  </si>
  <si>
    <t xml:space="preserve">裁決、決定その他の処分がされる日に係る特定日以後１０年
</t>
    <rPh sb="0" eb="2">
      <t>サイケツ</t>
    </rPh>
    <rPh sb="3" eb="5">
      <t>ケッテイ</t>
    </rPh>
    <rPh sb="7" eb="8">
      <t>ホカ</t>
    </rPh>
    <rPh sb="9" eb="11">
      <t>ショブン</t>
    </rPh>
    <rPh sb="15" eb="16">
      <t>ヒ</t>
    </rPh>
    <rPh sb="17" eb="18">
      <t>カカ</t>
    </rPh>
    <rPh sb="19" eb="22">
      <t>トクテイビ</t>
    </rPh>
    <rPh sb="22" eb="24">
      <t>イゴ</t>
    </rPh>
    <rPh sb="26" eb="27">
      <t>ネン</t>
    </rPh>
    <phoneticPr fontId="10"/>
  </si>
  <si>
    <t xml:space="preserve">廃棄
だだし、法令の解釈やその後の政策立案等に大きな影響を与えた事件に関するものについては移管
</t>
    <phoneticPr fontId="10"/>
  </si>
  <si>
    <t xml:space="preserve">観光庁国際観光部国際観光課による広報に関する文書
</t>
    <phoneticPr fontId="12"/>
  </si>
  <si>
    <t xml:space="preserve">観光庁国際観光部国際観光課において起案した行事等に関する後援、協賛、監修等の観光庁名義の使用許可に係る文書
</t>
    <rPh sb="46" eb="48">
      <t>キョカ</t>
    </rPh>
    <rPh sb="49" eb="50">
      <t>カカワ</t>
    </rPh>
    <rPh sb="51" eb="53">
      <t>ブンショ</t>
    </rPh>
    <phoneticPr fontId="12"/>
  </si>
  <si>
    <t>観光庁国際観光部国際観光課において起案した
・名義使用許可書
・審査表</t>
    <phoneticPr fontId="12"/>
  </si>
  <si>
    <t>・JEDロゴマーク</t>
    <phoneticPr fontId="21"/>
  </si>
  <si>
    <t xml:space="preserve">観光行政（観光庁国際観光部国際観光課の所掌に属するものに限る。）に対する外部からの意見等の文書
</t>
    <rPh sb="5" eb="7">
      <t>カンコウ</t>
    </rPh>
    <rPh sb="7" eb="8">
      <t>チョウ</t>
    </rPh>
    <rPh sb="8" eb="10">
      <t>コクサイ</t>
    </rPh>
    <rPh sb="10" eb="12">
      <t>カンコウ</t>
    </rPh>
    <rPh sb="12" eb="13">
      <t>ブ</t>
    </rPh>
    <rPh sb="13" eb="15">
      <t>コクサイ</t>
    </rPh>
    <rPh sb="15" eb="18">
      <t>カンコウカ</t>
    </rPh>
    <rPh sb="19" eb="21">
      <t>ショショウ</t>
    </rPh>
    <rPh sb="22" eb="23">
      <t>ゾク</t>
    </rPh>
    <rPh sb="28" eb="29">
      <t>カギ</t>
    </rPh>
    <rPh sb="43" eb="44">
      <t>ナド</t>
    </rPh>
    <rPh sb="45" eb="47">
      <t>ブンショ</t>
    </rPh>
    <phoneticPr fontId="12"/>
  </si>
  <si>
    <t>請願、陳情又は要望等に関する事項</t>
    <phoneticPr fontId="12"/>
  </si>
  <si>
    <t>大臣会見、長官会見に関する事項</t>
    <rPh sb="0" eb="4">
      <t>ダイジンカイケン</t>
    </rPh>
    <rPh sb="5" eb="9">
      <t>チョウカンカイケン</t>
    </rPh>
    <rPh sb="10" eb="11">
      <t>カン</t>
    </rPh>
    <rPh sb="13" eb="15">
      <t>ジコウ</t>
    </rPh>
    <phoneticPr fontId="12"/>
  </si>
  <si>
    <t>大臣会見、長官会見</t>
    <rPh sb="0" eb="4">
      <t>ダイジンカイケン</t>
    </rPh>
    <rPh sb="5" eb="7">
      <t>チョウカン</t>
    </rPh>
    <rPh sb="7" eb="9">
      <t>カイケン</t>
    </rPh>
    <phoneticPr fontId="12"/>
  </si>
  <si>
    <t>・会見想定
・会見要旨</t>
    <rPh sb="1" eb="3">
      <t>カイケン</t>
    </rPh>
    <rPh sb="3" eb="5">
      <t>ソウテイ</t>
    </rPh>
    <rPh sb="7" eb="9">
      <t>カイケン</t>
    </rPh>
    <rPh sb="9" eb="11">
      <t>ヨウシ</t>
    </rPh>
    <phoneticPr fontId="12"/>
  </si>
  <si>
    <t xml:space="preserve">観光庁国際観光部国際観光課が所掌する会見想定及び会見要旨
</t>
    <rPh sb="0" eb="3">
      <t>カンコウチョウ</t>
    </rPh>
    <rPh sb="3" eb="8">
      <t>コクサイカンコウブ</t>
    </rPh>
    <rPh sb="8" eb="13">
      <t>コクサイカンコウカ</t>
    </rPh>
    <rPh sb="14" eb="16">
      <t>ショショウ</t>
    </rPh>
    <rPh sb="18" eb="20">
      <t>カイケン</t>
    </rPh>
    <rPh sb="20" eb="22">
      <t>ソウテイ</t>
    </rPh>
    <rPh sb="22" eb="23">
      <t>オヨ</t>
    </rPh>
    <rPh sb="24" eb="26">
      <t>カイケン</t>
    </rPh>
    <rPh sb="26" eb="28">
      <t>ヨウシ</t>
    </rPh>
    <phoneticPr fontId="12"/>
  </si>
  <si>
    <r>
      <t>観光庁国際観光部国際観光課の所掌事務に関する事項</t>
    </r>
    <r>
      <rPr>
        <sz val="10"/>
        <rFont val="ＭＳ Ｐゴシック"/>
        <family val="3"/>
        <charset val="128"/>
      </rPr>
      <t>共通</t>
    </r>
    <rPh sb="0" eb="2">
      <t>カンコウ</t>
    </rPh>
    <rPh sb="2" eb="3">
      <t>チョウ</t>
    </rPh>
    <rPh sb="3" eb="5">
      <t>コクサイ</t>
    </rPh>
    <rPh sb="5" eb="7">
      <t>カンコウ</t>
    </rPh>
    <rPh sb="7" eb="8">
      <t>ブ</t>
    </rPh>
    <rPh sb="8" eb="10">
      <t>コクサイ</t>
    </rPh>
    <rPh sb="10" eb="13">
      <t>カンコウカ</t>
    </rPh>
    <rPh sb="14" eb="16">
      <t>ショショウ</t>
    </rPh>
    <rPh sb="16" eb="18">
      <t>ジム</t>
    </rPh>
    <rPh sb="19" eb="20">
      <t>カン</t>
    </rPh>
    <rPh sb="22" eb="24">
      <t>ジコウ</t>
    </rPh>
    <rPh sb="24" eb="26">
      <t>キョウツウ</t>
    </rPh>
    <phoneticPr fontId="12"/>
  </si>
  <si>
    <t>(1)全業務共通</t>
    <rPh sb="3" eb="6">
      <t>ゼンギョウム</t>
    </rPh>
    <rPh sb="6" eb="8">
      <t>キョウツウ</t>
    </rPh>
    <phoneticPr fontId="12"/>
  </si>
  <si>
    <t xml:space="preserve">⑥意思決定の途中段階で作成したもので、当該意思決定に与える影響がないものとして、長期間の保存を要しないと判断される文書
</t>
    <rPh sb="1" eb="3">
      <t>イシ</t>
    </rPh>
    <rPh sb="3" eb="5">
      <t>ケッテイ</t>
    </rPh>
    <rPh sb="6" eb="8">
      <t>トチュウ</t>
    </rPh>
    <rPh sb="8" eb="10">
      <t>ダンカイ</t>
    </rPh>
    <rPh sb="11" eb="13">
      <t>サクセイ</t>
    </rPh>
    <rPh sb="19" eb="21">
      <t>トウガイ</t>
    </rPh>
    <rPh sb="21" eb="23">
      <t>イシ</t>
    </rPh>
    <rPh sb="23" eb="25">
      <t>ケッテイ</t>
    </rPh>
    <rPh sb="26" eb="27">
      <t>アタ</t>
    </rPh>
    <rPh sb="29" eb="31">
      <t>エイキョウ</t>
    </rPh>
    <rPh sb="40" eb="43">
      <t>チョウキカン</t>
    </rPh>
    <rPh sb="44" eb="46">
      <t>ホゾン</t>
    </rPh>
    <rPh sb="47" eb="48">
      <t>ヨウ</t>
    </rPh>
    <rPh sb="52" eb="54">
      <t>ハンダン</t>
    </rPh>
    <rPh sb="57" eb="59">
      <t>ブンショ</t>
    </rPh>
    <phoneticPr fontId="12"/>
  </si>
  <si>
    <t>外部への照会回答・連絡通知文書</t>
    <phoneticPr fontId="12"/>
  </si>
  <si>
    <t>・捜査関係事項照会書</t>
    <phoneticPr fontId="12"/>
  </si>
  <si>
    <t>・５点セット（要綱、法律案、理由、新旧対照条文、参照条文）
・閣議請議書
・案件表
・配付資料</t>
    <rPh sb="2" eb="3">
      <t>テン</t>
    </rPh>
    <rPh sb="7" eb="9">
      <t>ヨウコウ</t>
    </rPh>
    <rPh sb="10" eb="13">
      <t>ホウリツアン</t>
    </rPh>
    <rPh sb="14" eb="16">
      <t>リユウ</t>
    </rPh>
    <rPh sb="17" eb="19">
      <t>シンキュウ</t>
    </rPh>
    <rPh sb="19" eb="21">
      <t>タイショウ</t>
    </rPh>
    <rPh sb="21" eb="23">
      <t>ジョウブン</t>
    </rPh>
    <rPh sb="24" eb="26">
      <t>サンショウ</t>
    </rPh>
    <rPh sb="26" eb="28">
      <t>ジョウブン</t>
    </rPh>
    <rPh sb="31" eb="33">
      <t>カクギ</t>
    </rPh>
    <rPh sb="33" eb="35">
      <t>セイギ</t>
    </rPh>
    <rPh sb="35" eb="36">
      <t>ショ</t>
    </rPh>
    <rPh sb="38" eb="41">
      <t>アンケンヒョウ</t>
    </rPh>
    <rPh sb="43" eb="45">
      <t>ハイフ</t>
    </rPh>
    <rPh sb="45" eb="47">
      <t>シリョウ</t>
    </rPh>
    <phoneticPr fontId="12"/>
  </si>
  <si>
    <t xml:space="preserve">・基本方針
・基本計画
・条約その他の国際約束
・大臣指示
・政務三役会議の決定
</t>
    <rPh sb="1" eb="3">
      <t>キホン</t>
    </rPh>
    <rPh sb="3" eb="5">
      <t>ホウシン</t>
    </rPh>
    <rPh sb="7" eb="9">
      <t>キホン</t>
    </rPh>
    <rPh sb="9" eb="11">
      <t>ケイカク</t>
    </rPh>
    <rPh sb="25" eb="27">
      <t>ダイジン</t>
    </rPh>
    <rPh sb="27" eb="29">
      <t>シジ</t>
    </rPh>
    <rPh sb="31" eb="33">
      <t>セイム</t>
    </rPh>
    <rPh sb="33" eb="34">
      <t>3</t>
    </rPh>
    <rPh sb="34" eb="35">
      <t>ヤク</t>
    </rPh>
    <rPh sb="35" eb="37">
      <t>カイギ</t>
    </rPh>
    <rPh sb="38" eb="40">
      <t>ケッテイ</t>
    </rPh>
    <phoneticPr fontId="12"/>
  </si>
  <si>
    <t>・外国・自治体、民間企業等の状況調査
・関係団体・関係者のヒアリング</t>
    <rPh sb="1" eb="3">
      <t>ガイコク</t>
    </rPh>
    <rPh sb="4" eb="7">
      <t>ジチタイ</t>
    </rPh>
    <rPh sb="8" eb="10">
      <t>ミンカン</t>
    </rPh>
    <rPh sb="10" eb="12">
      <t>キギョウ</t>
    </rPh>
    <rPh sb="12" eb="13">
      <t>トウ</t>
    </rPh>
    <rPh sb="14" eb="16">
      <t>ジョウキョウ</t>
    </rPh>
    <rPh sb="16" eb="18">
      <t>チョウサ</t>
    </rPh>
    <rPh sb="20" eb="22">
      <t>カンケイ</t>
    </rPh>
    <rPh sb="22" eb="24">
      <t>ダンタイ</t>
    </rPh>
    <rPh sb="25" eb="28">
      <t>カンケイシャ</t>
    </rPh>
    <phoneticPr fontId="12"/>
  </si>
  <si>
    <t>・５点セット（要綱、政令案、理由、新旧対照条文、参照条文）
・閣議請議書
・案件表
・配付資料</t>
    <rPh sb="2" eb="3">
      <t>テン</t>
    </rPh>
    <rPh sb="7" eb="9">
      <t>ヨウコウ</t>
    </rPh>
    <rPh sb="10" eb="12">
      <t>セイレイ</t>
    </rPh>
    <rPh sb="12" eb="13">
      <t>アン</t>
    </rPh>
    <rPh sb="14" eb="16">
      <t>リユウ</t>
    </rPh>
    <rPh sb="17" eb="19">
      <t>シンキュウ</t>
    </rPh>
    <rPh sb="19" eb="21">
      <t>タイショウ</t>
    </rPh>
    <rPh sb="21" eb="23">
      <t>ジョウブン</t>
    </rPh>
    <rPh sb="24" eb="26">
      <t>サンショウ</t>
    </rPh>
    <rPh sb="26" eb="28">
      <t>ジョウブン</t>
    </rPh>
    <rPh sb="31" eb="33">
      <t>カクギ</t>
    </rPh>
    <rPh sb="33" eb="35">
      <t>セイギ</t>
    </rPh>
    <rPh sb="35" eb="36">
      <t>ショ</t>
    </rPh>
    <rPh sb="38" eb="41">
      <t>アンケンヒョウ</t>
    </rPh>
    <rPh sb="43" eb="45">
      <t>ハイフ</t>
    </rPh>
    <rPh sb="45" eb="47">
      <t>シリョウ</t>
    </rPh>
    <phoneticPr fontId="12"/>
  </si>
  <si>
    <t xml:space="preserve">・開催経緯
・諮問
・議事の記録
・配付資料
・中間報告、最終報告、提言
</t>
    <rPh sb="1" eb="3">
      <t>カイサイ</t>
    </rPh>
    <rPh sb="3" eb="5">
      <t>ケイイ</t>
    </rPh>
    <rPh sb="7" eb="9">
      <t>シモン</t>
    </rPh>
    <rPh sb="11" eb="13">
      <t>ギジ</t>
    </rPh>
    <rPh sb="14" eb="16">
      <t>キロク</t>
    </rPh>
    <rPh sb="18" eb="20">
      <t>ハイフ</t>
    </rPh>
    <rPh sb="20" eb="22">
      <t>シリョウ</t>
    </rPh>
    <rPh sb="24" eb="26">
      <t>チュウカン</t>
    </rPh>
    <rPh sb="26" eb="28">
      <t>ホウコク</t>
    </rPh>
    <rPh sb="29" eb="31">
      <t>サイシュウ</t>
    </rPh>
    <rPh sb="31" eb="33">
      <t>ホウコク</t>
    </rPh>
    <rPh sb="34" eb="36">
      <t>テイゲン</t>
    </rPh>
    <phoneticPr fontId="12"/>
  </si>
  <si>
    <t>・省令案・規則案
・理由、新旧対照条文、参照条文</t>
    <rPh sb="1" eb="3">
      <t>ショウレイ</t>
    </rPh>
    <rPh sb="3" eb="4">
      <t>アン</t>
    </rPh>
    <rPh sb="5" eb="7">
      <t>キソク</t>
    </rPh>
    <rPh sb="7" eb="8">
      <t>アン</t>
    </rPh>
    <rPh sb="10" eb="12">
      <t>リユウ</t>
    </rPh>
    <rPh sb="13" eb="15">
      <t>シンキュウ</t>
    </rPh>
    <rPh sb="15" eb="17">
      <t>タイショウ</t>
    </rPh>
    <rPh sb="17" eb="19">
      <t>ジョウブン</t>
    </rPh>
    <rPh sb="20" eb="22">
      <t>サンショウ</t>
    </rPh>
    <rPh sb="22" eb="24">
      <t>ジョウブン</t>
    </rPh>
    <phoneticPr fontId="12"/>
  </si>
  <si>
    <t xml:space="preserve">・開催経緯
・諮問
・議事の記録
・配付資料
・中間答申・最終答申・中間報告・最終報告・建議・提言
</t>
    <rPh sb="1" eb="3">
      <t>カイサイ</t>
    </rPh>
    <rPh sb="3" eb="5">
      <t>ケイイ</t>
    </rPh>
    <rPh sb="7" eb="9">
      <t>シモン</t>
    </rPh>
    <rPh sb="11" eb="13">
      <t>ギジ</t>
    </rPh>
    <rPh sb="14" eb="16">
      <t>キロク</t>
    </rPh>
    <rPh sb="18" eb="20">
      <t>ハイフ</t>
    </rPh>
    <rPh sb="20" eb="22">
      <t>シリョウ</t>
    </rPh>
    <rPh sb="24" eb="26">
      <t>チュウカン</t>
    </rPh>
    <rPh sb="26" eb="28">
      <t>トウシン</t>
    </rPh>
    <rPh sb="29" eb="31">
      <t>サイシュウ</t>
    </rPh>
    <rPh sb="31" eb="33">
      <t>トウシン</t>
    </rPh>
    <rPh sb="34" eb="36">
      <t>チュウカン</t>
    </rPh>
    <rPh sb="36" eb="38">
      <t>ホウコク</t>
    </rPh>
    <rPh sb="39" eb="41">
      <t>サイシュウ</t>
    </rPh>
    <rPh sb="41" eb="43">
      <t>ホウコク</t>
    </rPh>
    <rPh sb="44" eb="46">
      <t>ケンギ</t>
    </rPh>
    <rPh sb="47" eb="49">
      <t>テイゲン</t>
    </rPh>
    <phoneticPr fontId="12"/>
  </si>
  <si>
    <t>・外国・自治体・民間企業等の状況調査
・関係団体・関係者のヒアリング</t>
    <rPh sb="1" eb="3">
      <t>ガイコク</t>
    </rPh>
    <phoneticPr fontId="12"/>
  </si>
  <si>
    <t xml:space="preserve">・外国・自治体・民間企業等の状況調査
・関係団体・関係者のヒアリング
</t>
    <rPh sb="1" eb="3">
      <t>ガイコク</t>
    </rPh>
    <rPh sb="12" eb="13">
      <t>トウ</t>
    </rPh>
    <phoneticPr fontId="12"/>
  </si>
  <si>
    <t xml:space="preserve">・法制局提出資料
・審査録
</t>
    <rPh sb="1" eb="4">
      <t>ホウセイキョク</t>
    </rPh>
    <rPh sb="4" eb="6">
      <t>テイシュツ</t>
    </rPh>
    <rPh sb="6" eb="8">
      <t>シリョウ</t>
    </rPh>
    <rPh sb="10" eb="12">
      <t>シンサ</t>
    </rPh>
    <rPh sb="12" eb="13">
      <t>ロク</t>
    </rPh>
    <phoneticPr fontId="12"/>
  </si>
  <si>
    <t xml:space="preserve">・答弁案
・閣議請議書
・案件表
・配付資料
</t>
    <rPh sb="1" eb="3">
      <t>トウベン</t>
    </rPh>
    <rPh sb="3" eb="4">
      <t>アン</t>
    </rPh>
    <rPh sb="6" eb="8">
      <t>カクギ</t>
    </rPh>
    <rPh sb="8" eb="10">
      <t>セイギ</t>
    </rPh>
    <rPh sb="10" eb="11">
      <t>ショ</t>
    </rPh>
    <rPh sb="13" eb="15">
      <t>アンケン</t>
    </rPh>
    <rPh sb="15" eb="16">
      <t>ヒョウ</t>
    </rPh>
    <rPh sb="18" eb="20">
      <t>ハイフ</t>
    </rPh>
    <rPh sb="20" eb="22">
      <t>シリョウ</t>
    </rPh>
    <phoneticPr fontId="12"/>
  </si>
  <si>
    <t>①立案基礎資料</t>
    <rPh sb="1" eb="3">
      <t>リツアン</t>
    </rPh>
    <rPh sb="3" eb="5">
      <t>キソ</t>
    </rPh>
    <rPh sb="5" eb="7">
      <t>シリョウ</t>
    </rPh>
    <phoneticPr fontId="12"/>
  </si>
  <si>
    <t xml:space="preserve">・基本方針
・基本計画
・条約その他の国際約束
・大臣指示
・政務三役会議の決定
</t>
    <rPh sb="1" eb="3">
      <t>キホン</t>
    </rPh>
    <rPh sb="3" eb="5">
      <t>ホウシン</t>
    </rPh>
    <rPh sb="7" eb="11">
      <t>キホンケイカク</t>
    </rPh>
    <rPh sb="13" eb="15">
      <t>ジョウヤク</t>
    </rPh>
    <rPh sb="17" eb="18">
      <t>タ</t>
    </rPh>
    <rPh sb="19" eb="21">
      <t>コクサイ</t>
    </rPh>
    <rPh sb="21" eb="23">
      <t>ヤクソク</t>
    </rPh>
    <rPh sb="25" eb="27">
      <t>ダイジン</t>
    </rPh>
    <rPh sb="27" eb="29">
      <t>シジ</t>
    </rPh>
    <rPh sb="31" eb="33">
      <t>セイム</t>
    </rPh>
    <rPh sb="33" eb="35">
      <t>サンヤク</t>
    </rPh>
    <rPh sb="35" eb="37">
      <t>カイギ</t>
    </rPh>
    <rPh sb="38" eb="40">
      <t>ケッテイ</t>
    </rPh>
    <phoneticPr fontId="12"/>
  </si>
  <si>
    <t xml:space="preserve">・開催経緯
・諮問
・議事の記録
・配付資料
・中間答申、最終答申、中間報告、最終報告、建議、提言
</t>
    <rPh sb="19" eb="20">
      <t>ツ</t>
    </rPh>
    <rPh sb="24" eb="26">
      <t>チュウカン</t>
    </rPh>
    <rPh sb="26" eb="28">
      <t>トウシン</t>
    </rPh>
    <rPh sb="29" eb="31">
      <t>サイシュウ</t>
    </rPh>
    <rPh sb="31" eb="33">
      <t>トウシン</t>
    </rPh>
    <rPh sb="34" eb="36">
      <t>チュウカン</t>
    </rPh>
    <rPh sb="36" eb="38">
      <t>ホウコク</t>
    </rPh>
    <rPh sb="39" eb="41">
      <t>サイシュウ</t>
    </rPh>
    <rPh sb="41" eb="43">
      <t>ホウコク</t>
    </rPh>
    <rPh sb="44" eb="46">
      <t>ケンギ</t>
    </rPh>
    <rPh sb="47" eb="49">
      <t>テイゲン</t>
    </rPh>
    <phoneticPr fontId="12"/>
  </si>
  <si>
    <t xml:space="preserve">・外国・自治体・民間企業等の状況調査
・関係団体・関係者のヒアリング
・任意パブコメ
</t>
    <rPh sb="1" eb="3">
      <t>ガイコク</t>
    </rPh>
    <rPh sb="36" eb="38">
      <t>ニンイ</t>
    </rPh>
    <phoneticPr fontId="12"/>
  </si>
  <si>
    <t xml:space="preserve">・基本方針案
・基本計画案
・白書案
・閣議請議書
・案件表
・配付資料
</t>
    <rPh sb="1" eb="3">
      <t>キホン</t>
    </rPh>
    <rPh sb="3" eb="6">
      <t>ホウシンアン</t>
    </rPh>
    <rPh sb="8" eb="10">
      <t>キホン</t>
    </rPh>
    <rPh sb="10" eb="13">
      <t>ケイカクアン</t>
    </rPh>
    <rPh sb="15" eb="17">
      <t>ハクショ</t>
    </rPh>
    <rPh sb="17" eb="18">
      <t>アン</t>
    </rPh>
    <rPh sb="20" eb="22">
      <t>カクギ</t>
    </rPh>
    <rPh sb="22" eb="24">
      <t>セイギ</t>
    </rPh>
    <rPh sb="24" eb="25">
      <t>ショ</t>
    </rPh>
    <rPh sb="27" eb="29">
      <t>アンケン</t>
    </rPh>
    <rPh sb="29" eb="30">
      <t>ヒョウ</t>
    </rPh>
    <rPh sb="32" eb="34">
      <t>ハイフ</t>
    </rPh>
    <rPh sb="34" eb="36">
      <t>シリョウ</t>
    </rPh>
    <phoneticPr fontId="12"/>
  </si>
  <si>
    <t xml:space="preserve">・基本方針
・基本計画
・条約その他の国際約束
・大臣指示
・政務三役会議の決定
</t>
    <rPh sb="13" eb="15">
      <t>ジョウヤク</t>
    </rPh>
    <rPh sb="17" eb="18">
      <t>タ</t>
    </rPh>
    <rPh sb="19" eb="21">
      <t>コクサイ</t>
    </rPh>
    <rPh sb="21" eb="23">
      <t>ヤクソク</t>
    </rPh>
    <rPh sb="25" eb="27">
      <t>ダイジン</t>
    </rPh>
    <rPh sb="27" eb="29">
      <t>シジ</t>
    </rPh>
    <rPh sb="31" eb="33">
      <t>セイム</t>
    </rPh>
    <rPh sb="33" eb="35">
      <t>サンヤク</t>
    </rPh>
    <rPh sb="35" eb="37">
      <t>カイギ</t>
    </rPh>
    <rPh sb="38" eb="40">
      <t>ケッテイ</t>
    </rPh>
    <phoneticPr fontId="12"/>
  </si>
  <si>
    <t xml:space="preserve">・開催の経緯
・諮問
・議事の記録
・配付資料
・中間答申、最終答申、中間報告、最終報告、建議、提言
</t>
    <rPh sb="1" eb="3">
      <t>カイサイ</t>
    </rPh>
    <rPh sb="4" eb="6">
      <t>ケイイ</t>
    </rPh>
    <rPh sb="8" eb="10">
      <t>シモン</t>
    </rPh>
    <rPh sb="12" eb="14">
      <t>ギジ</t>
    </rPh>
    <rPh sb="15" eb="17">
      <t>キロク</t>
    </rPh>
    <rPh sb="19" eb="21">
      <t>ハイフ</t>
    </rPh>
    <rPh sb="21" eb="23">
      <t>シリョウ</t>
    </rPh>
    <rPh sb="25" eb="27">
      <t>チュウカン</t>
    </rPh>
    <rPh sb="27" eb="29">
      <t>トウシン</t>
    </rPh>
    <rPh sb="30" eb="32">
      <t>サイシュウ</t>
    </rPh>
    <rPh sb="32" eb="34">
      <t>トウシン</t>
    </rPh>
    <rPh sb="35" eb="37">
      <t>チュウカン</t>
    </rPh>
    <rPh sb="37" eb="39">
      <t>ホウコク</t>
    </rPh>
    <rPh sb="40" eb="42">
      <t>サイシュウ</t>
    </rPh>
    <rPh sb="42" eb="44">
      <t>ホウコク</t>
    </rPh>
    <rPh sb="45" eb="47">
      <t>ケンギ</t>
    </rPh>
    <rPh sb="48" eb="50">
      <t>テイゲン</t>
    </rPh>
    <phoneticPr fontId="12"/>
  </si>
  <si>
    <t>国際会議、国際協力・国際交流に関する事項</t>
    <phoneticPr fontId="21"/>
  </si>
  <si>
    <t>②国際機関に関する会議又は国土交通大臣等が出席した会議等のうち、重要な国際的意思決定が行われたものの準備、実施、参加等に関する重要な文書</t>
    <phoneticPr fontId="12"/>
  </si>
  <si>
    <t>上記以外の重要な文書</t>
    <phoneticPr fontId="12"/>
  </si>
  <si>
    <t xml:space="preserve">③重要な国際会議等（①、②に掲げるものを除く。）に関する準備、実施、参加、会議の結果等に関する文書のうち重要なもの
</t>
    <phoneticPr fontId="12"/>
  </si>
  <si>
    <t>④重要な国際会議等（①、②に掲げるものを除く。）の準備、実施、参加等に関する重要な文書</t>
    <phoneticPr fontId="12"/>
  </si>
  <si>
    <t>・国際会議、国際協力・国際交流に関する文書</t>
    <rPh sb="19" eb="21">
      <t>ブンショ</t>
    </rPh>
    <phoneticPr fontId="12"/>
  </si>
  <si>
    <t>(4)覚書</t>
    <rPh sb="3" eb="5">
      <t>オボエガキ</t>
    </rPh>
    <phoneticPr fontId="12"/>
  </si>
  <si>
    <t>覚書</t>
    <rPh sb="0" eb="2">
      <t>オボエガキ</t>
    </rPh>
    <phoneticPr fontId="12"/>
  </si>
  <si>
    <t>・覚書締結に至る経緯が記録された文書
・覚書</t>
    <rPh sb="1" eb="3">
      <t>オボエガキ</t>
    </rPh>
    <rPh sb="3" eb="5">
      <t>テイケツ</t>
    </rPh>
    <rPh sb="6" eb="7">
      <t>イタ</t>
    </rPh>
    <rPh sb="8" eb="10">
      <t>ケイイ</t>
    </rPh>
    <rPh sb="11" eb="13">
      <t>キロク</t>
    </rPh>
    <rPh sb="16" eb="18">
      <t>ブンショ</t>
    </rPh>
    <rPh sb="20" eb="22">
      <t>オボエガキ</t>
    </rPh>
    <phoneticPr fontId="12"/>
  </si>
  <si>
    <t>効力失効後１０年</t>
    <rPh sb="0" eb="2">
      <t>コウリョク</t>
    </rPh>
    <rPh sb="2" eb="5">
      <t>シッコウゴ</t>
    </rPh>
    <rPh sb="7" eb="8">
      <t>ネン</t>
    </rPh>
    <phoneticPr fontId="12"/>
  </si>
  <si>
    <t>移管
（ただし、定型化し、重要性がないものは、廃棄）</t>
    <rPh sb="0" eb="2">
      <t>イカン</t>
    </rPh>
    <rPh sb="8" eb="11">
      <t>テイケイカ</t>
    </rPh>
    <rPh sb="13" eb="16">
      <t>ジュウヨウセイ</t>
    </rPh>
    <rPh sb="23" eb="25">
      <t>ハイキ</t>
    </rPh>
    <phoneticPr fontId="12"/>
  </si>
  <si>
    <t>(5)上記以外の国際会議、国際協力・国際交流に関する事項</t>
    <phoneticPr fontId="12"/>
  </si>
  <si>
    <t>国際会議、国際協力・国際交流に関する上記以外の文書</t>
    <phoneticPr fontId="12"/>
  </si>
  <si>
    <t>①国内旅費の支給に関する文書</t>
    <phoneticPr fontId="21"/>
  </si>
  <si>
    <t xml:space="preserve">・不服申立書
・情報公開・個人情報保護審査会での審理に関する文書
　（諮問書、理由説明書、意見書）
・裁決書
</t>
    <rPh sb="1" eb="3">
      <t>フフク</t>
    </rPh>
    <rPh sb="3" eb="6">
      <t>モウシタテショ</t>
    </rPh>
    <rPh sb="8" eb="10">
      <t>ジョウホウ</t>
    </rPh>
    <rPh sb="10" eb="12">
      <t>コウカイ</t>
    </rPh>
    <rPh sb="13" eb="15">
      <t>コジン</t>
    </rPh>
    <rPh sb="15" eb="17">
      <t>ジョウホウ</t>
    </rPh>
    <rPh sb="17" eb="19">
      <t>ホゴ</t>
    </rPh>
    <rPh sb="19" eb="22">
      <t>シンサカイ</t>
    </rPh>
    <rPh sb="24" eb="26">
      <t>シンリ</t>
    </rPh>
    <rPh sb="27" eb="28">
      <t>カン</t>
    </rPh>
    <rPh sb="30" eb="32">
      <t>ブンショ</t>
    </rPh>
    <rPh sb="35" eb="37">
      <t>シモン</t>
    </rPh>
    <rPh sb="39" eb="41">
      <t>リユウ</t>
    </rPh>
    <rPh sb="41" eb="44">
      <t>セツメイショ</t>
    </rPh>
    <rPh sb="45" eb="48">
      <t>イケンショ</t>
    </rPh>
    <rPh sb="51" eb="54">
      <t>サイケツショ</t>
    </rPh>
    <phoneticPr fontId="10"/>
  </si>
  <si>
    <t xml:space="preserve">・ホットラインステーション、e-Govメール、観光庁ご意見へ寄せられた意見等
</t>
    <rPh sb="23" eb="26">
      <t>カンコウチョウ</t>
    </rPh>
    <rPh sb="27" eb="29">
      <t>イケン</t>
    </rPh>
    <phoneticPr fontId="12"/>
  </si>
  <si>
    <t xml:space="preserve">請願、陳情又は要望等に関する事項
</t>
    <phoneticPr fontId="12"/>
  </si>
  <si>
    <t xml:space="preserve">各地方自治体・公益法人・民間企業等からの観光行政に関する要望書等
</t>
    <rPh sb="0" eb="1">
      <t>カク</t>
    </rPh>
    <rPh sb="1" eb="3">
      <t>チホウ</t>
    </rPh>
    <rPh sb="3" eb="6">
      <t>ジチタイ</t>
    </rPh>
    <rPh sb="7" eb="9">
      <t>コウエキ</t>
    </rPh>
    <rPh sb="9" eb="11">
      <t>ホウジン</t>
    </rPh>
    <rPh sb="12" eb="14">
      <t>ミンカン</t>
    </rPh>
    <rPh sb="14" eb="16">
      <t>キギョウ</t>
    </rPh>
    <rPh sb="16" eb="17">
      <t>トウ</t>
    </rPh>
    <rPh sb="20" eb="22">
      <t>カンコウ</t>
    </rPh>
    <rPh sb="22" eb="24">
      <t>ギョウセイ</t>
    </rPh>
    <rPh sb="25" eb="26">
      <t>カン</t>
    </rPh>
    <rPh sb="28" eb="31">
      <t>ヨウボウショ</t>
    </rPh>
    <rPh sb="31" eb="32">
      <t>トウ</t>
    </rPh>
    <phoneticPr fontId="12"/>
  </si>
  <si>
    <t>観光庁国際観光部参事官（外客受入担当）　標準文書保存期間基準</t>
    <rPh sb="0" eb="3">
      <t>カンコウチョウ</t>
    </rPh>
    <rPh sb="3" eb="5">
      <t>コクサイ</t>
    </rPh>
    <rPh sb="5" eb="8">
      <t>カンコウブ</t>
    </rPh>
    <rPh sb="8" eb="11">
      <t>サンジカン</t>
    </rPh>
    <rPh sb="12" eb="14">
      <t>ガイキャク</t>
    </rPh>
    <rPh sb="14" eb="16">
      <t>ウケイレ</t>
    </rPh>
    <rPh sb="16" eb="18">
      <t>タントウ</t>
    </rPh>
    <phoneticPr fontId="12"/>
  </si>
  <si>
    <t>①観光庁国際観光部参事官（外客受入担当）が所管する法律案に係る立案基礎文書</t>
    <rPh sb="1" eb="4">
      <t>カンコウチョウ</t>
    </rPh>
    <rPh sb="4" eb="6">
      <t>コクサイ</t>
    </rPh>
    <rPh sb="6" eb="8">
      <t>カンコウ</t>
    </rPh>
    <rPh sb="8" eb="9">
      <t>ブ</t>
    </rPh>
    <rPh sb="9" eb="12">
      <t>サンジカン</t>
    </rPh>
    <rPh sb="13" eb="15">
      <t>ガイキャク</t>
    </rPh>
    <rPh sb="15" eb="17">
      <t>ウケイレ</t>
    </rPh>
    <rPh sb="17" eb="19">
      <t>タントウ</t>
    </rPh>
    <rPh sb="21" eb="23">
      <t>ショカン</t>
    </rPh>
    <rPh sb="25" eb="28">
      <t>ホウリツアン</t>
    </rPh>
    <rPh sb="29" eb="30">
      <t>カカ</t>
    </rPh>
    <rPh sb="31" eb="33">
      <t>リツアン</t>
    </rPh>
    <rPh sb="33" eb="35">
      <t>キソ</t>
    </rPh>
    <rPh sb="35" eb="37">
      <t>ブンショ</t>
    </rPh>
    <phoneticPr fontId="12"/>
  </si>
  <si>
    <t>②観光庁国際観光部参事官（外客受入担当）が所管する法律案に係る立案の検討に関する審議会等文書</t>
    <rPh sb="31" eb="33">
      <t>リツアン</t>
    </rPh>
    <rPh sb="34" eb="36">
      <t>ケントウ</t>
    </rPh>
    <rPh sb="37" eb="38">
      <t>カン</t>
    </rPh>
    <rPh sb="40" eb="42">
      <t>シンギ</t>
    </rPh>
    <rPh sb="42" eb="44">
      <t>カイトウ</t>
    </rPh>
    <rPh sb="44" eb="46">
      <t>ブンショ</t>
    </rPh>
    <phoneticPr fontId="12"/>
  </si>
  <si>
    <t xml:space="preserve">③観光庁国際観光部参事官（外客受入担当）が所管する法律案に係る立案の検討に関する調査研究文書
</t>
    <rPh sb="31" eb="33">
      <t>リツアン</t>
    </rPh>
    <rPh sb="34" eb="36">
      <t>ケントウ</t>
    </rPh>
    <rPh sb="37" eb="38">
      <t>カン</t>
    </rPh>
    <rPh sb="40" eb="42">
      <t>チョウサ</t>
    </rPh>
    <rPh sb="42" eb="44">
      <t>ケンキュウ</t>
    </rPh>
    <rPh sb="44" eb="46">
      <t>ブンショ</t>
    </rPh>
    <phoneticPr fontId="12"/>
  </si>
  <si>
    <t xml:space="preserve">観光庁国際観光部参事官（外客受入担当）が所管する法律案に係る審査の過程が記録された文書
</t>
    <rPh sb="30" eb="32">
      <t>シンサ</t>
    </rPh>
    <rPh sb="33" eb="35">
      <t>カテイ</t>
    </rPh>
    <rPh sb="36" eb="38">
      <t>キロク</t>
    </rPh>
    <rPh sb="41" eb="43">
      <t>ブンショ</t>
    </rPh>
    <phoneticPr fontId="12"/>
  </si>
  <si>
    <t>観光庁国際観光部参事官（外客受入担当）が所管する法律案に係る行政機関協議文書</t>
    <rPh sb="30" eb="32">
      <t>ギョウセイ</t>
    </rPh>
    <rPh sb="32" eb="34">
      <t>キカン</t>
    </rPh>
    <rPh sb="34" eb="36">
      <t>キョウギ</t>
    </rPh>
    <rPh sb="36" eb="38">
      <t>ブンショ</t>
    </rPh>
    <phoneticPr fontId="12"/>
  </si>
  <si>
    <t>観光庁国際観光部参事官（外客受入担当）が所管する法律案に係る閣議を求めるための決裁文書及び閣議に提出された文書</t>
    <rPh sb="30" eb="32">
      <t>カクギ</t>
    </rPh>
    <rPh sb="33" eb="34">
      <t>モト</t>
    </rPh>
    <rPh sb="39" eb="41">
      <t>ケッサイ</t>
    </rPh>
    <rPh sb="41" eb="43">
      <t>ブンショ</t>
    </rPh>
    <rPh sb="43" eb="44">
      <t>オヨ</t>
    </rPh>
    <rPh sb="45" eb="47">
      <t>カクギ</t>
    </rPh>
    <rPh sb="48" eb="50">
      <t>テイシュツ</t>
    </rPh>
    <rPh sb="53" eb="55">
      <t>ブンショ</t>
    </rPh>
    <phoneticPr fontId="12"/>
  </si>
  <si>
    <t xml:space="preserve">・５点セット（要綱、法律案、理由、新旧対照条文、参照条文）
・閣議請議書
・案件表
・配付資料
</t>
    <rPh sb="2" eb="3">
      <t>テン</t>
    </rPh>
    <rPh sb="7" eb="9">
      <t>ヨウコウ</t>
    </rPh>
    <rPh sb="10" eb="13">
      <t>ホウリツアン</t>
    </rPh>
    <rPh sb="14" eb="16">
      <t>リユウ</t>
    </rPh>
    <rPh sb="17" eb="19">
      <t>シンキュウ</t>
    </rPh>
    <rPh sb="19" eb="21">
      <t>タイショウ</t>
    </rPh>
    <rPh sb="21" eb="23">
      <t>ジョウブン</t>
    </rPh>
    <rPh sb="24" eb="26">
      <t>サンショウ</t>
    </rPh>
    <rPh sb="26" eb="28">
      <t>ジョウブン</t>
    </rPh>
    <rPh sb="31" eb="33">
      <t>カクギ</t>
    </rPh>
    <rPh sb="33" eb="35">
      <t>セイギ</t>
    </rPh>
    <rPh sb="35" eb="36">
      <t>ショ</t>
    </rPh>
    <rPh sb="38" eb="41">
      <t>アンケンヒョウ</t>
    </rPh>
    <rPh sb="43" eb="45">
      <t>ハイフ</t>
    </rPh>
    <rPh sb="45" eb="47">
      <t>シリョウ</t>
    </rPh>
    <phoneticPr fontId="12"/>
  </si>
  <si>
    <t>観光庁国際観光部参事官（外客受入担当）が所管する法律案に係る国会審議文書</t>
    <rPh sb="30" eb="32">
      <t>コッカイ</t>
    </rPh>
    <rPh sb="32" eb="34">
      <t>シンギ</t>
    </rPh>
    <rPh sb="34" eb="36">
      <t>ブンショ</t>
    </rPh>
    <phoneticPr fontId="12"/>
  </si>
  <si>
    <t xml:space="preserve">観光庁国際観光部参事官（外客受入担当）が所管する法律に係る官報公示に関する文書その他の公布に関する文書
</t>
    <phoneticPr fontId="12"/>
  </si>
  <si>
    <t xml:space="preserve">①観光庁国際観光部参事官（外客受入担当）が所管する法律に係る解釈又は運用の基準の設定のための調査研究文書
</t>
    <phoneticPr fontId="12"/>
  </si>
  <si>
    <t xml:space="preserve">②観光庁国際観光部参事官（外客受入担当）が所管する法律に係る解釈又は運用の基準の設定のための決裁文書
</t>
    <phoneticPr fontId="12"/>
  </si>
  <si>
    <t>①観光庁国際観光部参事官（外客受入担当）が所管する政令案に係る立案基礎文書</t>
    <rPh sb="25" eb="27">
      <t>セイレイ</t>
    </rPh>
    <rPh sb="31" eb="33">
      <t>リツアン</t>
    </rPh>
    <rPh sb="33" eb="35">
      <t>キソ</t>
    </rPh>
    <rPh sb="35" eb="37">
      <t>ブンショ</t>
    </rPh>
    <phoneticPr fontId="12"/>
  </si>
  <si>
    <t>②観光庁国際観光部参事官（外客受入担当）が所管する政令案に係る立案の検討に関する審議会等文書</t>
    <rPh sb="31" eb="33">
      <t>リツアン</t>
    </rPh>
    <rPh sb="34" eb="36">
      <t>ケントウ</t>
    </rPh>
    <rPh sb="37" eb="38">
      <t>カン</t>
    </rPh>
    <rPh sb="40" eb="42">
      <t>シンギ</t>
    </rPh>
    <rPh sb="42" eb="44">
      <t>カイトウ</t>
    </rPh>
    <rPh sb="44" eb="46">
      <t>ブンショ</t>
    </rPh>
    <phoneticPr fontId="12"/>
  </si>
  <si>
    <t>③観光庁国際観光部参事官（外客受入担当）が所管する政令案に係る立案の検討に関する調査研究文書</t>
    <rPh sb="31" eb="33">
      <t>リツアン</t>
    </rPh>
    <rPh sb="34" eb="36">
      <t>ケントウ</t>
    </rPh>
    <rPh sb="37" eb="38">
      <t>カン</t>
    </rPh>
    <rPh sb="40" eb="42">
      <t>チョウサ</t>
    </rPh>
    <rPh sb="42" eb="44">
      <t>ケンキュウ</t>
    </rPh>
    <rPh sb="44" eb="46">
      <t>ブンショ</t>
    </rPh>
    <phoneticPr fontId="12"/>
  </si>
  <si>
    <t>観光庁国際観光部参事官（外客受入担当）が所管する政令案に係る審査の過程が記録された文書</t>
    <rPh sb="30" eb="32">
      <t>シンサ</t>
    </rPh>
    <rPh sb="33" eb="35">
      <t>カテイ</t>
    </rPh>
    <rPh sb="36" eb="38">
      <t>キロク</t>
    </rPh>
    <rPh sb="41" eb="43">
      <t>ブンショ</t>
    </rPh>
    <phoneticPr fontId="12"/>
  </si>
  <si>
    <t>観光庁国際観光部参事官（外客受入担当）が所管する政令案に係る意見公募手続文書</t>
    <rPh sb="36" eb="38">
      <t>ブンショ</t>
    </rPh>
    <phoneticPr fontId="12"/>
  </si>
  <si>
    <t>観光庁国際観光部参事官（外客受入担当）が所管する政令案に係る行政機関協議文書</t>
    <rPh sb="30" eb="32">
      <t>ギョウセイ</t>
    </rPh>
    <rPh sb="32" eb="34">
      <t>キカン</t>
    </rPh>
    <rPh sb="34" eb="36">
      <t>キョウギ</t>
    </rPh>
    <rPh sb="36" eb="38">
      <t>ブンショ</t>
    </rPh>
    <phoneticPr fontId="12"/>
  </si>
  <si>
    <t>観光庁国際観光部参事官（外客受入担当）が所管する政令案に係る閣議を求めるための決裁文書及び閣議に提出された文書</t>
    <rPh sb="30" eb="32">
      <t>カクギ</t>
    </rPh>
    <rPh sb="33" eb="34">
      <t>モト</t>
    </rPh>
    <rPh sb="39" eb="41">
      <t>ケッサイ</t>
    </rPh>
    <rPh sb="41" eb="43">
      <t>ブンショ</t>
    </rPh>
    <rPh sb="43" eb="44">
      <t>オヨ</t>
    </rPh>
    <rPh sb="45" eb="47">
      <t>カクギ</t>
    </rPh>
    <rPh sb="48" eb="50">
      <t>テイシュツ</t>
    </rPh>
    <rPh sb="53" eb="55">
      <t>ブンショ</t>
    </rPh>
    <phoneticPr fontId="12"/>
  </si>
  <si>
    <t>観光庁国際観光部参事官（外客受入担当）が所管する政令に係る官報公示に関する文書その他の公布に関する文書</t>
    <phoneticPr fontId="12"/>
  </si>
  <si>
    <t xml:space="preserve">①観光庁国際観光部参事官（外客受入担当）が所管する政令に係る解釈又は運用の基準の設定のための調査研究文書
</t>
    <phoneticPr fontId="12"/>
  </si>
  <si>
    <t>②観光庁国際観光部参事官（外客受入担当）が所管する政令に係る解釈又は運用の基準の設定のための決裁文書</t>
    <phoneticPr fontId="12"/>
  </si>
  <si>
    <t>省令その他の規則の制定又は改廃及びその経緯</t>
    <rPh sb="0" eb="2">
      <t>ショウレイ</t>
    </rPh>
    <rPh sb="4" eb="5">
      <t>タ</t>
    </rPh>
    <rPh sb="6" eb="8">
      <t>キソク</t>
    </rPh>
    <rPh sb="9" eb="11">
      <t>セイテイ</t>
    </rPh>
    <rPh sb="11" eb="12">
      <t>マタ</t>
    </rPh>
    <rPh sb="13" eb="15">
      <t>カイハイ</t>
    </rPh>
    <rPh sb="15" eb="16">
      <t>オヨ</t>
    </rPh>
    <rPh sb="19" eb="21">
      <t>ケイイ</t>
    </rPh>
    <phoneticPr fontId="12"/>
  </si>
  <si>
    <t xml:space="preserve">①観光庁国際観光部参事官（外客受入担当）が所管する省令案・規則案に係る立案基礎文書
</t>
    <rPh sb="25" eb="27">
      <t>ショウレイ</t>
    </rPh>
    <rPh sb="27" eb="28">
      <t>アン</t>
    </rPh>
    <rPh sb="29" eb="31">
      <t>キソク</t>
    </rPh>
    <rPh sb="35" eb="37">
      <t>リツアン</t>
    </rPh>
    <rPh sb="37" eb="39">
      <t>キソ</t>
    </rPh>
    <rPh sb="39" eb="41">
      <t>ブンショ</t>
    </rPh>
    <phoneticPr fontId="12"/>
  </si>
  <si>
    <t>・基本方針
・基本計画
・条約その他の国際約束
・大臣指示
・政務三役会議の決定</t>
    <rPh sb="1" eb="3">
      <t>キホン</t>
    </rPh>
    <rPh sb="3" eb="5">
      <t>ホウシン</t>
    </rPh>
    <rPh sb="7" eb="9">
      <t>キホン</t>
    </rPh>
    <rPh sb="9" eb="11">
      <t>ケイカク</t>
    </rPh>
    <rPh sb="25" eb="27">
      <t>ダイジン</t>
    </rPh>
    <rPh sb="27" eb="29">
      <t>シジ</t>
    </rPh>
    <rPh sb="31" eb="33">
      <t>セイム</t>
    </rPh>
    <rPh sb="33" eb="35">
      <t>サンヤク</t>
    </rPh>
    <rPh sb="35" eb="37">
      <t>カイギ</t>
    </rPh>
    <rPh sb="38" eb="40">
      <t>ケッテイ</t>
    </rPh>
    <phoneticPr fontId="12"/>
  </si>
  <si>
    <t>②観光庁国際観光部参事官（外客受入担当）が所管する省令案・規則案に係る立案に関する審議会等文書</t>
    <rPh sb="1" eb="4">
      <t>カンコウチョウ</t>
    </rPh>
    <rPh sb="4" eb="6">
      <t>コクサイ</t>
    </rPh>
    <rPh sb="6" eb="9">
      <t>カンコウブ</t>
    </rPh>
    <rPh sb="35" eb="37">
      <t>リツアン</t>
    </rPh>
    <rPh sb="38" eb="39">
      <t>カン</t>
    </rPh>
    <rPh sb="41" eb="43">
      <t>シンギ</t>
    </rPh>
    <rPh sb="43" eb="45">
      <t>カイトウ</t>
    </rPh>
    <rPh sb="45" eb="47">
      <t>ブンショ</t>
    </rPh>
    <phoneticPr fontId="12"/>
  </si>
  <si>
    <t xml:space="preserve">・開催経緯
・諮問
・議事の記録
・配付資料
・中間報告、最終報告、提言
</t>
    <rPh sb="1" eb="3">
      <t>カイサイ</t>
    </rPh>
    <rPh sb="3" eb="5">
      <t>ケイイ</t>
    </rPh>
    <rPh sb="7" eb="9">
      <t>シモン</t>
    </rPh>
    <rPh sb="11" eb="13">
      <t>ギジ</t>
    </rPh>
    <rPh sb="14" eb="16">
      <t>キロク</t>
    </rPh>
    <rPh sb="18" eb="20">
      <t>ハイフ</t>
    </rPh>
    <rPh sb="20" eb="22">
      <t>シリョウ</t>
    </rPh>
    <phoneticPr fontId="12"/>
  </si>
  <si>
    <t xml:space="preserve">③観光庁国際観光部参事官（外客受入担当）が所管する省令案・規則案に係る立案の検討に関する調査研究文書
</t>
    <rPh sb="1" eb="4">
      <t>カンコウチョウ</t>
    </rPh>
    <rPh sb="4" eb="6">
      <t>コクサイ</t>
    </rPh>
    <rPh sb="6" eb="9">
      <t>カンコウブ</t>
    </rPh>
    <rPh sb="9" eb="12">
      <t>サンジカン</t>
    </rPh>
    <rPh sb="35" eb="37">
      <t>リツアン</t>
    </rPh>
    <rPh sb="38" eb="40">
      <t>ケントウ</t>
    </rPh>
    <rPh sb="41" eb="42">
      <t>カン</t>
    </rPh>
    <rPh sb="44" eb="46">
      <t>チョウサ</t>
    </rPh>
    <rPh sb="46" eb="48">
      <t>ケンキュウ</t>
    </rPh>
    <rPh sb="48" eb="50">
      <t>ブンショ</t>
    </rPh>
    <phoneticPr fontId="12"/>
  </si>
  <si>
    <t xml:space="preserve">観光庁国際観光部参事官（外客受入担当）が所管する省令案・規則案に係る意見公募手続文書
</t>
    <rPh sb="0" eb="3">
      <t>カンコウチョウ</t>
    </rPh>
    <rPh sb="3" eb="5">
      <t>コクサイ</t>
    </rPh>
    <rPh sb="5" eb="8">
      <t>カンコウブ</t>
    </rPh>
    <rPh sb="40" eb="42">
      <t>ブンショ</t>
    </rPh>
    <phoneticPr fontId="12"/>
  </si>
  <si>
    <t xml:space="preserve">参事官（外客受入担当）が所管する省令案・規則案の制定又は改廃のための決裁文書
</t>
    <rPh sb="24" eb="26">
      <t>セイテイ</t>
    </rPh>
    <rPh sb="26" eb="27">
      <t>マタ</t>
    </rPh>
    <rPh sb="28" eb="30">
      <t>カイハイ</t>
    </rPh>
    <rPh sb="34" eb="36">
      <t>ケッサイ</t>
    </rPh>
    <rPh sb="36" eb="38">
      <t>ブンショ</t>
    </rPh>
    <phoneticPr fontId="12"/>
  </si>
  <si>
    <t xml:space="preserve">観光庁国際観光部参事官（外客受入担当）が所管する省令・規則に係る官報公示に関する文書
</t>
    <rPh sb="0" eb="3">
      <t>カンコウチョウ</t>
    </rPh>
    <rPh sb="3" eb="5">
      <t>コクサイ</t>
    </rPh>
    <rPh sb="5" eb="8">
      <t>カンコウブ</t>
    </rPh>
    <phoneticPr fontId="12"/>
  </si>
  <si>
    <t xml:space="preserve">①参事官（外客受入担当）が所管する省令・規則に係る解釈又は運用の基準の設定のための調査研究文書
</t>
    <phoneticPr fontId="12"/>
  </si>
  <si>
    <t xml:space="preserve">②参事官（外客受入担当）が所管する省令・規則に係る解釈又は運用の基準の設定のための決裁文書
</t>
    <phoneticPr fontId="12"/>
  </si>
  <si>
    <t>(1)観光庁国際観光部参事官（外客受入担当）が所管する告示の立案の検討に関する重要な経緯</t>
    <rPh sb="3" eb="6">
      <t>カンコウチョウ</t>
    </rPh>
    <rPh sb="6" eb="8">
      <t>コクサイ</t>
    </rPh>
    <rPh sb="8" eb="11">
      <t>カンコウブ</t>
    </rPh>
    <rPh sb="27" eb="29">
      <t>コクジ</t>
    </rPh>
    <rPh sb="30" eb="32">
      <t>リツアン</t>
    </rPh>
    <rPh sb="33" eb="35">
      <t>ケントウ</t>
    </rPh>
    <rPh sb="36" eb="37">
      <t>カン</t>
    </rPh>
    <rPh sb="39" eb="41">
      <t>ジュウヨウ</t>
    </rPh>
    <rPh sb="42" eb="44">
      <t>ケイイ</t>
    </rPh>
    <phoneticPr fontId="12"/>
  </si>
  <si>
    <t>①観光庁国際観光部参事官（外客受入担当）が所管する告示案に係る立案の検討に関する審議会等文章</t>
    <rPh sb="1" eb="4">
      <t>カンコウチョウ</t>
    </rPh>
    <rPh sb="4" eb="6">
      <t>コクサイ</t>
    </rPh>
    <rPh sb="6" eb="9">
      <t>カンコウブ</t>
    </rPh>
    <rPh sb="25" eb="27">
      <t>コクジ</t>
    </rPh>
    <rPh sb="27" eb="28">
      <t>アン</t>
    </rPh>
    <rPh sb="29" eb="30">
      <t>カカ</t>
    </rPh>
    <rPh sb="31" eb="33">
      <t>リツアン</t>
    </rPh>
    <rPh sb="34" eb="36">
      <t>ケントウ</t>
    </rPh>
    <rPh sb="37" eb="38">
      <t>カン</t>
    </rPh>
    <rPh sb="40" eb="43">
      <t>シンギカイ</t>
    </rPh>
    <rPh sb="43" eb="44">
      <t>トウ</t>
    </rPh>
    <rPh sb="44" eb="46">
      <t>ブンショウ</t>
    </rPh>
    <phoneticPr fontId="12"/>
  </si>
  <si>
    <t xml:space="preserve">②観光庁国際観光部参事官（外客受入担当）が所管する告示案に係る立案の検討に関する調査研究文書
</t>
    <rPh sb="1" eb="4">
      <t>カンコウチョウ</t>
    </rPh>
    <rPh sb="4" eb="6">
      <t>コクサイ</t>
    </rPh>
    <rPh sb="6" eb="9">
      <t>カンコウブ</t>
    </rPh>
    <rPh sb="25" eb="27">
      <t>コクジ</t>
    </rPh>
    <rPh sb="27" eb="28">
      <t>アン</t>
    </rPh>
    <rPh sb="29" eb="30">
      <t>カカ</t>
    </rPh>
    <rPh sb="31" eb="33">
      <t>リツアン</t>
    </rPh>
    <rPh sb="34" eb="36">
      <t>ケントウ</t>
    </rPh>
    <rPh sb="37" eb="38">
      <t>カン</t>
    </rPh>
    <rPh sb="40" eb="42">
      <t>チョウサ</t>
    </rPh>
    <rPh sb="42" eb="44">
      <t>ケンキュウ</t>
    </rPh>
    <rPh sb="44" eb="46">
      <t>ブンショ</t>
    </rPh>
    <phoneticPr fontId="12"/>
  </si>
  <si>
    <t>③観光庁国際観光部参事官（外客受入担当）が所管する告示案に係る意見公募手続文書</t>
    <rPh sb="1" eb="4">
      <t>カンコウチョウ</t>
    </rPh>
    <rPh sb="4" eb="6">
      <t>コクサイ</t>
    </rPh>
    <rPh sb="6" eb="9">
      <t>カンコウブ</t>
    </rPh>
    <rPh sb="31" eb="33">
      <t>イケン</t>
    </rPh>
    <rPh sb="33" eb="35">
      <t>コウボ</t>
    </rPh>
    <rPh sb="35" eb="37">
      <t>テツヅ</t>
    </rPh>
    <rPh sb="37" eb="39">
      <t>ブンショ</t>
    </rPh>
    <phoneticPr fontId="12"/>
  </si>
  <si>
    <t xml:space="preserve">④観光庁国際観光部参事官（外客受入担当）が所管する告示案に係る制定又は改廃のための決裁文書
</t>
    <rPh sb="1" eb="4">
      <t>カンコウチョウ</t>
    </rPh>
    <rPh sb="4" eb="6">
      <t>コクサイ</t>
    </rPh>
    <rPh sb="6" eb="9">
      <t>カンコウブ</t>
    </rPh>
    <rPh sb="31" eb="33">
      <t>セイテイ</t>
    </rPh>
    <rPh sb="33" eb="34">
      <t>マタ</t>
    </rPh>
    <rPh sb="35" eb="37">
      <t>カイハイ</t>
    </rPh>
    <rPh sb="41" eb="43">
      <t>ケッサイ</t>
    </rPh>
    <rPh sb="43" eb="45">
      <t>ブンショ</t>
    </rPh>
    <phoneticPr fontId="12"/>
  </si>
  <si>
    <t xml:space="preserve">⑤観光庁国際観光部参事官（外客受入担当）が所管する告示に係る官報公示に関する文書
</t>
    <rPh sb="1" eb="4">
      <t>カンコウチョウ</t>
    </rPh>
    <rPh sb="4" eb="6">
      <t>コクサイ</t>
    </rPh>
    <rPh sb="6" eb="9">
      <t>カンコウブ</t>
    </rPh>
    <rPh sb="10" eb="11">
      <t>ゴト</t>
    </rPh>
    <rPh sb="30" eb="32">
      <t>カンポウ</t>
    </rPh>
    <rPh sb="32" eb="34">
      <t>コウジ</t>
    </rPh>
    <rPh sb="35" eb="36">
      <t>カン</t>
    </rPh>
    <rPh sb="38" eb="40">
      <t>ブンショ</t>
    </rPh>
    <phoneticPr fontId="12"/>
  </si>
  <si>
    <t>(2)観光庁国際観光部参事官（外客受入担当）が所管する訓令及び通達に関する重要な経緯</t>
    <rPh sb="3" eb="6">
      <t>カンコウチョウ</t>
    </rPh>
    <rPh sb="6" eb="8">
      <t>コクサイ</t>
    </rPh>
    <rPh sb="8" eb="11">
      <t>カンコウブ</t>
    </rPh>
    <rPh sb="27" eb="29">
      <t>クンレイ</t>
    </rPh>
    <rPh sb="29" eb="30">
      <t>オヨ</t>
    </rPh>
    <rPh sb="31" eb="33">
      <t>ツウタツ</t>
    </rPh>
    <rPh sb="34" eb="35">
      <t>カン</t>
    </rPh>
    <rPh sb="37" eb="39">
      <t>ジュウヨウ</t>
    </rPh>
    <rPh sb="40" eb="42">
      <t>ケイイ</t>
    </rPh>
    <phoneticPr fontId="12"/>
  </si>
  <si>
    <t xml:space="preserve">①観光庁国際観光部参事官（外客受入担当）が所管する訓令案・通達案に係る立案の検討に関する調査研究文書
</t>
    <rPh sb="1" eb="4">
      <t>カンコウチョウ</t>
    </rPh>
    <rPh sb="4" eb="6">
      <t>コクサイ</t>
    </rPh>
    <rPh sb="6" eb="9">
      <t>カンコウブ</t>
    </rPh>
    <rPh sb="25" eb="27">
      <t>クンレイ</t>
    </rPh>
    <rPh sb="29" eb="31">
      <t>ツウタツ</t>
    </rPh>
    <rPh sb="31" eb="32">
      <t>アン</t>
    </rPh>
    <rPh sb="35" eb="37">
      <t>リツアン</t>
    </rPh>
    <rPh sb="38" eb="40">
      <t>ケントウ</t>
    </rPh>
    <rPh sb="41" eb="42">
      <t>カン</t>
    </rPh>
    <rPh sb="44" eb="46">
      <t>チョウサ</t>
    </rPh>
    <rPh sb="46" eb="48">
      <t>ケンキュウ</t>
    </rPh>
    <rPh sb="48" eb="50">
      <t>ブンショ</t>
    </rPh>
    <phoneticPr fontId="12"/>
  </si>
  <si>
    <t xml:space="preserve">②観光庁国際観光部参事官（外客受入担当）が所管する訓令案・通達案に係る制定又は改廃のための決裁文書
</t>
    <rPh sb="1" eb="4">
      <t>カンコウチョウ</t>
    </rPh>
    <rPh sb="4" eb="6">
      <t>コクサイ</t>
    </rPh>
    <rPh sb="6" eb="9">
      <t>カンコウブ</t>
    </rPh>
    <rPh sb="35" eb="37">
      <t>セイテイ</t>
    </rPh>
    <rPh sb="37" eb="38">
      <t>マタ</t>
    </rPh>
    <rPh sb="39" eb="41">
      <t>カイハイ</t>
    </rPh>
    <rPh sb="45" eb="47">
      <t>ケッサイ</t>
    </rPh>
    <rPh sb="47" eb="49">
      <t>ブンショ</t>
    </rPh>
    <phoneticPr fontId="12"/>
  </si>
  <si>
    <t>(1)質問主意書に対する答弁に関する閣議の求め及び国会に対する答弁その他の重要な経緯</t>
    <rPh sb="3" eb="5">
      <t>シツモン</t>
    </rPh>
    <rPh sb="5" eb="8">
      <t>シュイショ</t>
    </rPh>
    <rPh sb="9" eb="10">
      <t>タイ</t>
    </rPh>
    <rPh sb="12" eb="14">
      <t>トウベン</t>
    </rPh>
    <rPh sb="15" eb="16">
      <t>カン</t>
    </rPh>
    <rPh sb="18" eb="20">
      <t>カクギ</t>
    </rPh>
    <rPh sb="21" eb="22">
      <t>モト</t>
    </rPh>
    <rPh sb="23" eb="24">
      <t>オヨ</t>
    </rPh>
    <rPh sb="25" eb="27">
      <t>コッカイ</t>
    </rPh>
    <rPh sb="28" eb="29">
      <t>タイ</t>
    </rPh>
    <rPh sb="31" eb="33">
      <t>トウベン</t>
    </rPh>
    <rPh sb="35" eb="36">
      <t>タ</t>
    </rPh>
    <rPh sb="37" eb="39">
      <t>ジュウヨウ</t>
    </rPh>
    <rPh sb="40" eb="42">
      <t>ケイイ</t>
    </rPh>
    <phoneticPr fontId="12"/>
  </si>
  <si>
    <t xml:space="preserve">②閣議を求めるための決裁文書及び閣議に提出された文書
</t>
    <rPh sb="1" eb="3">
      <t>カクギ</t>
    </rPh>
    <rPh sb="4" eb="5">
      <t>モト</t>
    </rPh>
    <rPh sb="10" eb="12">
      <t>ケッサイ</t>
    </rPh>
    <rPh sb="12" eb="14">
      <t>ブンショ</t>
    </rPh>
    <rPh sb="14" eb="15">
      <t>オヨ</t>
    </rPh>
    <rPh sb="16" eb="18">
      <t>カクギ</t>
    </rPh>
    <rPh sb="19" eb="21">
      <t>テイシュツ</t>
    </rPh>
    <rPh sb="24" eb="26">
      <t>ブンショ</t>
    </rPh>
    <phoneticPr fontId="12"/>
  </si>
  <si>
    <t xml:space="preserve">・答弁案
・閣議請議書
・案件表
・配付資料
</t>
    <rPh sb="1" eb="3">
      <t>トウベン</t>
    </rPh>
    <rPh sb="3" eb="4">
      <t>アン</t>
    </rPh>
    <rPh sb="6" eb="8">
      <t>カクギ</t>
    </rPh>
    <rPh sb="8" eb="10">
      <t>セイギ</t>
    </rPh>
    <rPh sb="10" eb="11">
      <t>ショ</t>
    </rPh>
    <rPh sb="13" eb="15">
      <t>アンケン</t>
    </rPh>
    <rPh sb="15" eb="16">
      <t>ヒョウ</t>
    </rPh>
    <rPh sb="18" eb="20">
      <t>ハイフ</t>
    </rPh>
    <rPh sb="19" eb="20">
      <t>ツ</t>
    </rPh>
    <rPh sb="20" eb="22">
      <t>シリョウ</t>
    </rPh>
    <phoneticPr fontId="12"/>
  </si>
  <si>
    <t>(2)基本方針、基本計画又は白書その他の閣議に付された案件に関する立案の検討その他重要な経緯（１の項から４の項まで及び５の項(1)に掲げるものを除く。）</t>
    <rPh sb="3" eb="5">
      <t>キホン</t>
    </rPh>
    <rPh sb="5" eb="7">
      <t>ホウシン</t>
    </rPh>
    <rPh sb="8" eb="10">
      <t>キホン</t>
    </rPh>
    <rPh sb="10" eb="12">
      <t>ケイカク</t>
    </rPh>
    <rPh sb="12" eb="13">
      <t>マタ</t>
    </rPh>
    <rPh sb="14" eb="16">
      <t>ハクショ</t>
    </rPh>
    <rPh sb="18" eb="19">
      <t>タ</t>
    </rPh>
    <rPh sb="20" eb="22">
      <t>カクギ</t>
    </rPh>
    <rPh sb="23" eb="24">
      <t>フ</t>
    </rPh>
    <rPh sb="27" eb="29">
      <t>アンケン</t>
    </rPh>
    <rPh sb="30" eb="31">
      <t>カン</t>
    </rPh>
    <rPh sb="33" eb="35">
      <t>リツアン</t>
    </rPh>
    <rPh sb="36" eb="38">
      <t>ケントウ</t>
    </rPh>
    <rPh sb="40" eb="41">
      <t>タ</t>
    </rPh>
    <rPh sb="41" eb="43">
      <t>ジュウヨウ</t>
    </rPh>
    <rPh sb="44" eb="46">
      <t>ケイイ</t>
    </rPh>
    <phoneticPr fontId="12"/>
  </si>
  <si>
    <t xml:space="preserve">・開催経緯
・諮問
・議事の記録
・配布資料
・中間答申、最終答申、中間報告、最終報告、建議、提言
</t>
    <rPh sb="24" eb="26">
      <t>チュウカン</t>
    </rPh>
    <rPh sb="26" eb="28">
      <t>トウシン</t>
    </rPh>
    <rPh sb="29" eb="31">
      <t>サイシュウ</t>
    </rPh>
    <rPh sb="31" eb="33">
      <t>トウシン</t>
    </rPh>
    <rPh sb="34" eb="36">
      <t>チュウカン</t>
    </rPh>
    <rPh sb="36" eb="38">
      <t>ホウコク</t>
    </rPh>
    <rPh sb="39" eb="41">
      <t>サイシュウ</t>
    </rPh>
    <rPh sb="41" eb="43">
      <t>ホウコク</t>
    </rPh>
    <rPh sb="44" eb="46">
      <t>ケンギ</t>
    </rPh>
    <rPh sb="47" eb="49">
      <t>テイゲン</t>
    </rPh>
    <phoneticPr fontId="12"/>
  </si>
  <si>
    <t xml:space="preserve">・基本方針案
・基本計画案
・白書案
・閣議請議書
・案件表
・配布資料
</t>
    <rPh sb="1" eb="3">
      <t>キホン</t>
    </rPh>
    <rPh sb="3" eb="6">
      <t>ホウシンアン</t>
    </rPh>
    <rPh sb="8" eb="10">
      <t>キホン</t>
    </rPh>
    <rPh sb="10" eb="13">
      <t>ケイカクアン</t>
    </rPh>
    <rPh sb="15" eb="17">
      <t>ハクショ</t>
    </rPh>
    <rPh sb="17" eb="18">
      <t>アン</t>
    </rPh>
    <rPh sb="20" eb="22">
      <t>カクギ</t>
    </rPh>
    <rPh sb="22" eb="24">
      <t>セイギ</t>
    </rPh>
    <rPh sb="24" eb="25">
      <t>ショ</t>
    </rPh>
    <rPh sb="27" eb="29">
      <t>アンケン</t>
    </rPh>
    <rPh sb="29" eb="30">
      <t>ヒョウ</t>
    </rPh>
    <rPh sb="32" eb="34">
      <t>ハイフ</t>
    </rPh>
    <rPh sb="34" eb="36">
      <t>シリョウ</t>
    </rPh>
    <phoneticPr fontId="12"/>
  </si>
  <si>
    <t xml:space="preserve">・開催の経緯
・諮問
・議事の記録
・配布資料
・中間答申、最終答申、中間報告、最終報告、建議、提言
</t>
    <rPh sb="1" eb="3">
      <t>カイサイ</t>
    </rPh>
    <rPh sb="4" eb="6">
      <t>ケイイ</t>
    </rPh>
    <rPh sb="8" eb="10">
      <t>シモン</t>
    </rPh>
    <rPh sb="12" eb="14">
      <t>ギジ</t>
    </rPh>
    <rPh sb="15" eb="17">
      <t>キロク</t>
    </rPh>
    <rPh sb="19" eb="21">
      <t>ハイフ</t>
    </rPh>
    <rPh sb="21" eb="23">
      <t>シリョウ</t>
    </rPh>
    <rPh sb="25" eb="27">
      <t>チュウカン</t>
    </rPh>
    <rPh sb="27" eb="29">
      <t>トウシン</t>
    </rPh>
    <rPh sb="30" eb="32">
      <t>サイシュウ</t>
    </rPh>
    <rPh sb="32" eb="34">
      <t>トウシン</t>
    </rPh>
    <rPh sb="35" eb="37">
      <t>チュウカン</t>
    </rPh>
    <rPh sb="37" eb="39">
      <t>ホウコク</t>
    </rPh>
    <rPh sb="40" eb="42">
      <t>サイシュウ</t>
    </rPh>
    <rPh sb="42" eb="44">
      <t>ホウコク</t>
    </rPh>
    <rPh sb="45" eb="47">
      <t>ケンギ</t>
    </rPh>
    <rPh sb="48" eb="50">
      <t>テイゲン</t>
    </rPh>
    <phoneticPr fontId="12"/>
  </si>
  <si>
    <t>③立案の検討に関する調査研究</t>
    <rPh sb="1" eb="3">
      <t>リツアン</t>
    </rPh>
    <rPh sb="4" eb="6">
      <t>ケントウ</t>
    </rPh>
    <rPh sb="7" eb="8">
      <t>カン</t>
    </rPh>
    <rPh sb="10" eb="12">
      <t>チョウサ</t>
    </rPh>
    <rPh sb="12" eb="14">
      <t>ケンキュウ</t>
    </rPh>
    <phoneticPr fontId="12"/>
  </si>
  <si>
    <t xml:space="preserve">１０年（国立公文書館への移管の措置をとるべきことを定めたものに限る。）又は許認可等の効力が消滅する日に係る特定日以降５年
</t>
    <rPh sb="2" eb="3">
      <t>ネン</t>
    </rPh>
    <rPh sb="4" eb="6">
      <t>コクリツ</t>
    </rPh>
    <rPh sb="6" eb="10">
      <t>コウブンショカン</t>
    </rPh>
    <rPh sb="12" eb="14">
      <t>イカン</t>
    </rPh>
    <rPh sb="15" eb="17">
      <t>ソチ</t>
    </rPh>
    <rPh sb="25" eb="26">
      <t>サダ</t>
    </rPh>
    <rPh sb="31" eb="32">
      <t>カギ</t>
    </rPh>
    <rPh sb="35" eb="36">
      <t>マタ</t>
    </rPh>
    <rPh sb="37" eb="40">
      <t>キョニンカ</t>
    </rPh>
    <rPh sb="40" eb="41">
      <t>トウ</t>
    </rPh>
    <rPh sb="42" eb="44">
      <t>コウリョク</t>
    </rPh>
    <rPh sb="45" eb="47">
      <t>ショウメツ</t>
    </rPh>
    <rPh sb="49" eb="50">
      <t>ヒ</t>
    </rPh>
    <rPh sb="51" eb="52">
      <t>カカ</t>
    </rPh>
    <rPh sb="53" eb="55">
      <t>トクテイ</t>
    </rPh>
    <rPh sb="55" eb="56">
      <t>ビ</t>
    </rPh>
    <rPh sb="56" eb="58">
      <t>イコウ</t>
    </rPh>
    <rPh sb="59" eb="60">
      <t>ネン</t>
    </rPh>
    <phoneticPr fontId="12"/>
  </si>
  <si>
    <t xml:space="preserve">処分がされる日に係る特定日以降５年
</t>
    <rPh sb="0" eb="2">
      <t>ショブン</t>
    </rPh>
    <rPh sb="6" eb="7">
      <t>ヒ</t>
    </rPh>
    <rPh sb="8" eb="9">
      <t>カカ</t>
    </rPh>
    <rPh sb="10" eb="12">
      <t>トクテイ</t>
    </rPh>
    <rPh sb="12" eb="13">
      <t>ヒ</t>
    </rPh>
    <rPh sb="13" eb="15">
      <t>イコウ</t>
    </rPh>
    <rPh sb="16" eb="17">
      <t>ネン</t>
    </rPh>
    <phoneticPr fontId="12"/>
  </si>
  <si>
    <t>①交付の要件に関する文書</t>
    <phoneticPr fontId="12"/>
  </si>
  <si>
    <t>裁決、決定その他の処分がされる日に係る特定日以後１０年</t>
    <phoneticPr fontId="12"/>
  </si>
  <si>
    <t xml:space="preserve">・訴状
・期日呼出状
</t>
  </si>
  <si>
    <t>②訴訟における主張又は立証に関する文書</t>
    <phoneticPr fontId="12"/>
  </si>
  <si>
    <t>・弁明書
・反論書
・意見書</t>
    <phoneticPr fontId="12"/>
  </si>
  <si>
    <t xml:space="preserve">①訴訟の提起に関する文書
</t>
  </si>
  <si>
    <t xml:space="preserve">・国会情報
・国会議員等からのレク要求等の依頼に係る連絡文書（いわゆる
  「カンバン」）
</t>
    <rPh sb="1" eb="3">
      <t>コッカイ</t>
    </rPh>
    <rPh sb="3" eb="5">
      <t>ジョウホウ</t>
    </rPh>
    <phoneticPr fontId="14"/>
  </si>
  <si>
    <t xml:space="preserve">(2)国際協力・国際交流に関する重要な経緯
</t>
  </si>
  <si>
    <t xml:space="preserve">①情報公開法（平成１１年法律第４２号）に基づく参事官（外客受入担当）に対する開示請求に関する文書
</t>
    <rPh sb="1" eb="3">
      <t>ジョウホウ</t>
    </rPh>
    <rPh sb="3" eb="6">
      <t>コウカイホウ</t>
    </rPh>
    <rPh sb="7" eb="9">
      <t>ヘイセイ</t>
    </rPh>
    <rPh sb="11" eb="12">
      <t>ネン</t>
    </rPh>
    <rPh sb="12" eb="14">
      <t>ホウリツ</t>
    </rPh>
    <rPh sb="14" eb="15">
      <t>ダイ</t>
    </rPh>
    <rPh sb="17" eb="18">
      <t>ゴウ</t>
    </rPh>
    <rPh sb="20" eb="21">
      <t>モト</t>
    </rPh>
    <rPh sb="23" eb="26">
      <t>サンジカン</t>
    </rPh>
    <rPh sb="27" eb="29">
      <t>ガイキャク</t>
    </rPh>
    <rPh sb="29" eb="31">
      <t>ウケイレ</t>
    </rPh>
    <rPh sb="31" eb="33">
      <t>タントウ</t>
    </rPh>
    <rPh sb="35" eb="36">
      <t>タイ</t>
    </rPh>
    <rPh sb="38" eb="40">
      <t>カイジ</t>
    </rPh>
    <rPh sb="40" eb="42">
      <t>セイキュウ</t>
    </rPh>
    <rPh sb="43" eb="44">
      <t>カン</t>
    </rPh>
    <rPh sb="46" eb="48">
      <t>ブンショ</t>
    </rPh>
    <phoneticPr fontId="12"/>
  </si>
  <si>
    <t>②情報公開法に基づく参事官（外客受入担当）に対する開示請求に係る不服申し立てに関する文書</t>
    <rPh sb="1" eb="3">
      <t>ジョウホウ</t>
    </rPh>
    <rPh sb="3" eb="6">
      <t>コウカイホウ</t>
    </rPh>
    <rPh sb="7" eb="8">
      <t>モト</t>
    </rPh>
    <rPh sb="10" eb="13">
      <t>サンジカン</t>
    </rPh>
    <rPh sb="14" eb="16">
      <t>ガイキャク</t>
    </rPh>
    <rPh sb="16" eb="18">
      <t>ウケイレ</t>
    </rPh>
    <rPh sb="18" eb="20">
      <t>タントウ</t>
    </rPh>
    <rPh sb="22" eb="23">
      <t>タイ</t>
    </rPh>
    <rPh sb="25" eb="27">
      <t>カイジ</t>
    </rPh>
    <rPh sb="27" eb="29">
      <t>セイキュウ</t>
    </rPh>
    <rPh sb="30" eb="31">
      <t>カカ</t>
    </rPh>
    <rPh sb="32" eb="34">
      <t>フフク</t>
    </rPh>
    <rPh sb="34" eb="35">
      <t>モウ</t>
    </rPh>
    <rPh sb="36" eb="37">
      <t>タ</t>
    </rPh>
    <rPh sb="39" eb="40">
      <t>カン</t>
    </rPh>
    <rPh sb="42" eb="44">
      <t>ブンショ</t>
    </rPh>
    <phoneticPr fontId="12"/>
  </si>
  <si>
    <t xml:space="preserve">観光庁参事官（外客受入担当）による広報に関する文書
</t>
    <rPh sb="0" eb="2">
      <t>カンコウ</t>
    </rPh>
    <rPh sb="2" eb="3">
      <t>チョウ</t>
    </rPh>
    <rPh sb="3" eb="6">
      <t>サンジカン</t>
    </rPh>
    <rPh sb="20" eb="21">
      <t>カン</t>
    </rPh>
    <rPh sb="23" eb="25">
      <t>ブンショ</t>
    </rPh>
    <phoneticPr fontId="12"/>
  </si>
  <si>
    <t>・プレスリリース</t>
    <phoneticPr fontId="12"/>
  </si>
  <si>
    <t xml:space="preserve">観光行政（参事官（外客受入担当）の所掌に属するものに限る。）に対する外部からの意見等の文書
</t>
    <rPh sb="5" eb="8">
      <t>サンジカン</t>
    </rPh>
    <rPh sb="9" eb="11">
      <t>ガイキャク</t>
    </rPh>
    <rPh sb="11" eb="13">
      <t>ウケイレ</t>
    </rPh>
    <rPh sb="13" eb="15">
      <t>タントウ</t>
    </rPh>
    <rPh sb="17" eb="19">
      <t>ショショウ</t>
    </rPh>
    <rPh sb="20" eb="21">
      <t>ゾク</t>
    </rPh>
    <rPh sb="26" eb="27">
      <t>カギ</t>
    </rPh>
    <rPh sb="41" eb="42">
      <t>ナド</t>
    </rPh>
    <rPh sb="43" eb="45">
      <t>ブンショ</t>
    </rPh>
    <phoneticPr fontId="12"/>
  </si>
  <si>
    <t>観光庁国際観光部参事官（外客受入担当）の所掌事務に関する事項共通</t>
    <rPh sb="8" eb="11">
      <t>サンジカン</t>
    </rPh>
    <rPh sb="12" eb="14">
      <t>ガイキャク</t>
    </rPh>
    <rPh sb="14" eb="16">
      <t>ウケイレ</t>
    </rPh>
    <rPh sb="16" eb="18">
      <t>タントウ</t>
    </rPh>
    <rPh sb="20" eb="22">
      <t>ショショウ</t>
    </rPh>
    <rPh sb="22" eb="24">
      <t>ジム</t>
    </rPh>
    <rPh sb="25" eb="26">
      <t>カン</t>
    </rPh>
    <rPh sb="28" eb="30">
      <t>ジコウ</t>
    </rPh>
    <rPh sb="30" eb="32">
      <t>キョウツウ</t>
    </rPh>
    <phoneticPr fontId="12"/>
  </si>
  <si>
    <t xml:space="preserve">④参事官（外客受入担当）の所掌事務に関する事実関係の問い合わせへの応答
</t>
    <rPh sb="1" eb="4">
      <t>サンジカン</t>
    </rPh>
    <rPh sb="5" eb="7">
      <t>ガイキャク</t>
    </rPh>
    <rPh sb="7" eb="9">
      <t>ウケイレ</t>
    </rPh>
    <rPh sb="9" eb="11">
      <t>タントウ</t>
    </rPh>
    <rPh sb="13" eb="15">
      <t>ショショウ</t>
    </rPh>
    <rPh sb="15" eb="17">
      <t>ジム</t>
    </rPh>
    <rPh sb="18" eb="19">
      <t>カン</t>
    </rPh>
    <rPh sb="21" eb="23">
      <t>ジジツ</t>
    </rPh>
    <rPh sb="23" eb="25">
      <t>カンケイ</t>
    </rPh>
    <rPh sb="26" eb="27">
      <t>ト</t>
    </rPh>
    <rPh sb="28" eb="29">
      <t>ア</t>
    </rPh>
    <rPh sb="33" eb="35">
      <t>オウトウ</t>
    </rPh>
    <phoneticPr fontId="12"/>
  </si>
  <si>
    <t>事
項</t>
    <rPh sb="0" eb="1">
      <t>コト</t>
    </rPh>
    <rPh sb="2" eb="3">
      <t>コウ</t>
    </rPh>
    <phoneticPr fontId="22"/>
  </si>
  <si>
    <t>業務の区分</t>
    <rPh sb="0" eb="2">
      <t>ギョウム</t>
    </rPh>
    <rPh sb="3" eb="5">
      <t>クブン</t>
    </rPh>
    <phoneticPr fontId="22"/>
  </si>
  <si>
    <t>当該業務に係る
行政文書の類型</t>
    <rPh sb="0" eb="2">
      <t>トウガイ</t>
    </rPh>
    <rPh sb="2" eb="4">
      <t>ギョウム</t>
    </rPh>
    <rPh sb="5" eb="6">
      <t>カカ</t>
    </rPh>
    <rPh sb="8" eb="10">
      <t>ギョウセイ</t>
    </rPh>
    <rPh sb="10" eb="12">
      <t>ブンショ</t>
    </rPh>
    <rPh sb="13" eb="15">
      <t>ルイケイ</t>
    </rPh>
    <phoneticPr fontId="22"/>
  </si>
  <si>
    <t>具体例</t>
    <rPh sb="0" eb="3">
      <t>グタイレイ</t>
    </rPh>
    <phoneticPr fontId="22"/>
  </si>
  <si>
    <t>保存
期間</t>
    <rPh sb="0" eb="2">
      <t>ホゾン</t>
    </rPh>
    <rPh sb="3" eb="5">
      <t>キカン</t>
    </rPh>
    <phoneticPr fontId="22"/>
  </si>
  <si>
    <t>保存期間
満了後の措置</t>
    <rPh sb="0" eb="2">
      <t>ホゾン</t>
    </rPh>
    <rPh sb="2" eb="4">
      <t>キカン</t>
    </rPh>
    <rPh sb="5" eb="8">
      <t>マンリョウゴ</t>
    </rPh>
    <rPh sb="9" eb="11">
      <t>ソチ</t>
    </rPh>
    <phoneticPr fontId="22"/>
  </si>
  <si>
    <t>所管法律の制定又は改廃及びその経緯</t>
    <rPh sb="0" eb="2">
      <t>ショカン</t>
    </rPh>
    <rPh sb="2" eb="4">
      <t>ホウリツ</t>
    </rPh>
    <rPh sb="5" eb="7">
      <t>セイテイ</t>
    </rPh>
    <rPh sb="7" eb="8">
      <t>マタ</t>
    </rPh>
    <rPh sb="9" eb="11">
      <t>カイハイ</t>
    </rPh>
    <rPh sb="11" eb="12">
      <t>オヨ</t>
    </rPh>
    <rPh sb="15" eb="17">
      <t>ケイイ</t>
    </rPh>
    <phoneticPr fontId="22"/>
  </si>
  <si>
    <t>(1)立案の検討</t>
    <rPh sb="3" eb="5">
      <t>リツアン</t>
    </rPh>
    <rPh sb="6" eb="8">
      <t>ケントウ</t>
    </rPh>
    <phoneticPr fontId="22"/>
  </si>
  <si>
    <t>①観光庁国際観光部参事官が所管する法律案に係る立案基礎文書</t>
    <rPh sb="1" eb="3">
      <t>カンコウ</t>
    </rPh>
    <rPh sb="3" eb="4">
      <t>チョウ</t>
    </rPh>
    <rPh sb="4" eb="6">
      <t>コクサイ</t>
    </rPh>
    <rPh sb="6" eb="8">
      <t>カンコウ</t>
    </rPh>
    <rPh sb="8" eb="9">
      <t>ブ</t>
    </rPh>
    <rPh sb="9" eb="12">
      <t>サンジカン</t>
    </rPh>
    <rPh sb="13" eb="15">
      <t>ショカン</t>
    </rPh>
    <rPh sb="17" eb="20">
      <t>ホウリツアン</t>
    </rPh>
    <rPh sb="21" eb="22">
      <t>カカ</t>
    </rPh>
    <rPh sb="23" eb="25">
      <t>リツアン</t>
    </rPh>
    <rPh sb="25" eb="27">
      <t>キソ</t>
    </rPh>
    <rPh sb="27" eb="29">
      <t>ブンショ</t>
    </rPh>
    <phoneticPr fontId="22"/>
  </si>
  <si>
    <t xml:space="preserve">・基本方針
・基本計画
・条約その他の国際約束
・大臣指示
・政務三役会議の決定
</t>
    <rPh sb="1" eb="3">
      <t>キホン</t>
    </rPh>
    <rPh sb="3" eb="5">
      <t>ホウシン</t>
    </rPh>
    <rPh sb="7" eb="9">
      <t>キホン</t>
    </rPh>
    <rPh sb="9" eb="11">
      <t>ケイカク</t>
    </rPh>
    <rPh sb="13" eb="15">
      <t>ジョウヤク</t>
    </rPh>
    <rPh sb="17" eb="18">
      <t>タ</t>
    </rPh>
    <rPh sb="19" eb="21">
      <t>コクサイ</t>
    </rPh>
    <rPh sb="21" eb="23">
      <t>ヤクソク</t>
    </rPh>
    <rPh sb="25" eb="27">
      <t>ダイジン</t>
    </rPh>
    <rPh sb="27" eb="29">
      <t>シジ</t>
    </rPh>
    <rPh sb="31" eb="33">
      <t>セイム</t>
    </rPh>
    <rPh sb="33" eb="35">
      <t>サンヤク</t>
    </rPh>
    <rPh sb="35" eb="37">
      <t>カイギ</t>
    </rPh>
    <rPh sb="38" eb="40">
      <t>ケッテイ</t>
    </rPh>
    <phoneticPr fontId="22"/>
  </si>
  <si>
    <t>２０年</t>
    <rPh sb="2" eb="3">
      <t>ネン</t>
    </rPh>
    <phoneticPr fontId="22"/>
  </si>
  <si>
    <t>移管</t>
    <rPh sb="0" eb="2">
      <t>イカン</t>
    </rPh>
    <phoneticPr fontId="22"/>
  </si>
  <si>
    <t>②観光庁国際観光部参事官が所管する法律案に係る立案の検討に関する審議会等文書</t>
    <rPh sb="1" eb="3">
      <t>カンコウ</t>
    </rPh>
    <rPh sb="3" eb="4">
      <t>チョウ</t>
    </rPh>
    <rPh sb="4" eb="6">
      <t>コクサイ</t>
    </rPh>
    <rPh sb="6" eb="8">
      <t>カンコウ</t>
    </rPh>
    <rPh sb="8" eb="9">
      <t>ブ</t>
    </rPh>
    <rPh sb="9" eb="12">
      <t>サンジカン</t>
    </rPh>
    <rPh sb="13" eb="15">
      <t>ショカン</t>
    </rPh>
    <rPh sb="17" eb="20">
      <t>ホウリツアン</t>
    </rPh>
    <rPh sb="21" eb="22">
      <t>カカ</t>
    </rPh>
    <rPh sb="23" eb="25">
      <t>リツアン</t>
    </rPh>
    <rPh sb="26" eb="28">
      <t>ケントウ</t>
    </rPh>
    <rPh sb="29" eb="30">
      <t>カン</t>
    </rPh>
    <rPh sb="32" eb="34">
      <t>シンギ</t>
    </rPh>
    <rPh sb="34" eb="36">
      <t>カイトウ</t>
    </rPh>
    <rPh sb="36" eb="38">
      <t>ブンショ</t>
    </rPh>
    <phoneticPr fontId="22"/>
  </si>
  <si>
    <t xml:space="preserve">・開催経緯
・諮問
・議事の記録
・配付資料
・中間答申、最終答申、中間報告、最終報告、建議、提言
</t>
    <rPh sb="1" eb="3">
      <t>カイサイ</t>
    </rPh>
    <rPh sb="3" eb="5">
      <t>ケイイ</t>
    </rPh>
    <rPh sb="7" eb="9">
      <t>シモン</t>
    </rPh>
    <rPh sb="11" eb="13">
      <t>ギジ</t>
    </rPh>
    <rPh sb="14" eb="16">
      <t>キロク</t>
    </rPh>
    <rPh sb="18" eb="20">
      <t>ハイフ</t>
    </rPh>
    <rPh sb="20" eb="22">
      <t>シリョウ</t>
    </rPh>
    <rPh sb="24" eb="26">
      <t>チュウカン</t>
    </rPh>
    <rPh sb="26" eb="28">
      <t>トウシン</t>
    </rPh>
    <rPh sb="29" eb="31">
      <t>サイシュウ</t>
    </rPh>
    <rPh sb="31" eb="33">
      <t>トウシン</t>
    </rPh>
    <rPh sb="34" eb="36">
      <t>チュウカン</t>
    </rPh>
    <rPh sb="36" eb="38">
      <t>ホウコク</t>
    </rPh>
    <rPh sb="39" eb="41">
      <t>サイシュウ</t>
    </rPh>
    <rPh sb="41" eb="43">
      <t>ホウコク</t>
    </rPh>
    <rPh sb="44" eb="46">
      <t>ケンギ</t>
    </rPh>
    <rPh sb="47" eb="49">
      <t>テイゲン</t>
    </rPh>
    <phoneticPr fontId="22"/>
  </si>
  <si>
    <t xml:space="preserve">③観光庁国際観光部参事官が所管する法律案に係る立案の検討に関する調査研究文書
</t>
    <rPh sb="23" eb="25">
      <t>リツアン</t>
    </rPh>
    <rPh sb="26" eb="28">
      <t>ケントウ</t>
    </rPh>
    <rPh sb="29" eb="30">
      <t>カン</t>
    </rPh>
    <rPh sb="32" eb="34">
      <t>チョウサ</t>
    </rPh>
    <rPh sb="34" eb="36">
      <t>ケンキュウ</t>
    </rPh>
    <rPh sb="36" eb="38">
      <t>ブンショ</t>
    </rPh>
    <phoneticPr fontId="22"/>
  </si>
  <si>
    <t xml:space="preserve">・外国・自治体・民間企業の状況調査
・関係団体・関係者のヒアリング
</t>
    <rPh sb="1" eb="3">
      <t>ガイコク</t>
    </rPh>
    <rPh sb="4" eb="7">
      <t>ジチタイ</t>
    </rPh>
    <rPh sb="8" eb="10">
      <t>ミンカン</t>
    </rPh>
    <rPh sb="10" eb="12">
      <t>キギョウ</t>
    </rPh>
    <rPh sb="13" eb="15">
      <t>ジョウキョウ</t>
    </rPh>
    <rPh sb="15" eb="17">
      <t>チョウサ</t>
    </rPh>
    <rPh sb="19" eb="21">
      <t>カンケイ</t>
    </rPh>
    <rPh sb="21" eb="23">
      <t>ダンタイ</t>
    </rPh>
    <rPh sb="24" eb="27">
      <t>カンケイシャ</t>
    </rPh>
    <phoneticPr fontId="22"/>
  </si>
  <si>
    <t>(2)法律案の審査</t>
    <rPh sb="3" eb="6">
      <t>ホウリツアン</t>
    </rPh>
    <rPh sb="7" eb="9">
      <t>シンサ</t>
    </rPh>
    <phoneticPr fontId="22"/>
  </si>
  <si>
    <t xml:space="preserve">観光庁国際観光部参事官が所管する法律案に係る審査の過程が記録された文書
</t>
    <rPh sb="22" eb="24">
      <t>シンサ</t>
    </rPh>
    <rPh sb="25" eb="27">
      <t>カテイ</t>
    </rPh>
    <rPh sb="28" eb="30">
      <t>キロク</t>
    </rPh>
    <rPh sb="33" eb="35">
      <t>ブンショ</t>
    </rPh>
    <phoneticPr fontId="22"/>
  </si>
  <si>
    <t>・法制局提出資料
・審査録</t>
    <rPh sb="1" eb="4">
      <t>ホウセイキョク</t>
    </rPh>
    <rPh sb="4" eb="6">
      <t>テイシュツ</t>
    </rPh>
    <rPh sb="6" eb="8">
      <t>シリョウ</t>
    </rPh>
    <rPh sb="10" eb="12">
      <t>シンサ</t>
    </rPh>
    <rPh sb="12" eb="13">
      <t>ロク</t>
    </rPh>
    <phoneticPr fontId="22"/>
  </si>
  <si>
    <t>(3)他の行政機関への協議</t>
    <rPh sb="3" eb="4">
      <t>タ</t>
    </rPh>
    <rPh sb="5" eb="7">
      <t>ギョウセイ</t>
    </rPh>
    <rPh sb="7" eb="9">
      <t>キカン</t>
    </rPh>
    <rPh sb="11" eb="13">
      <t>キョウギ</t>
    </rPh>
    <phoneticPr fontId="22"/>
  </si>
  <si>
    <t xml:space="preserve">観光庁国際観光部参事官が所管する法律案に係る行政機関協議文書
</t>
    <rPh sb="22" eb="24">
      <t>ギョウセイ</t>
    </rPh>
    <rPh sb="24" eb="26">
      <t>キカン</t>
    </rPh>
    <rPh sb="26" eb="28">
      <t>キョウギ</t>
    </rPh>
    <rPh sb="28" eb="30">
      <t>ブンショ</t>
    </rPh>
    <phoneticPr fontId="22"/>
  </si>
  <si>
    <t xml:space="preserve">・各省への協議案
・各省からの質問・意見
・各省からの質問・意見に対する回答
</t>
    <rPh sb="1" eb="3">
      <t>カクショウ</t>
    </rPh>
    <rPh sb="5" eb="7">
      <t>キョウギ</t>
    </rPh>
    <rPh sb="7" eb="8">
      <t>アン</t>
    </rPh>
    <rPh sb="10" eb="12">
      <t>カクショウ</t>
    </rPh>
    <rPh sb="15" eb="17">
      <t>シツモン</t>
    </rPh>
    <rPh sb="18" eb="20">
      <t>イケン</t>
    </rPh>
    <rPh sb="22" eb="24">
      <t>カクショウ</t>
    </rPh>
    <rPh sb="27" eb="29">
      <t>シツモン</t>
    </rPh>
    <rPh sb="30" eb="32">
      <t>イケン</t>
    </rPh>
    <rPh sb="33" eb="34">
      <t>タイ</t>
    </rPh>
    <rPh sb="36" eb="38">
      <t>カイトウ</t>
    </rPh>
    <phoneticPr fontId="22"/>
  </si>
  <si>
    <t>(4)閣議</t>
    <rPh sb="3" eb="5">
      <t>カクギ</t>
    </rPh>
    <phoneticPr fontId="22"/>
  </si>
  <si>
    <t xml:space="preserve">観光庁国際観光部参事官が所管する法律案に係る閣議を求めるための決裁文書及び閣議に提出された文書
</t>
    <rPh sb="22" eb="24">
      <t>カクギ</t>
    </rPh>
    <rPh sb="25" eb="26">
      <t>モト</t>
    </rPh>
    <rPh sb="31" eb="33">
      <t>ケッサイ</t>
    </rPh>
    <rPh sb="33" eb="35">
      <t>ブンショ</t>
    </rPh>
    <rPh sb="35" eb="36">
      <t>オヨ</t>
    </rPh>
    <rPh sb="37" eb="39">
      <t>カクギ</t>
    </rPh>
    <rPh sb="40" eb="42">
      <t>テイシュツ</t>
    </rPh>
    <rPh sb="45" eb="47">
      <t>ブンショ</t>
    </rPh>
    <phoneticPr fontId="22"/>
  </si>
  <si>
    <t xml:space="preserve">・５点セット（要綱、法律案、理由、新旧対照条文、参照条文）
・閣議請議書
・案件表
・配付資料
</t>
    <rPh sb="2" eb="3">
      <t>テン</t>
    </rPh>
    <rPh sb="7" eb="9">
      <t>ヨウコウ</t>
    </rPh>
    <rPh sb="10" eb="12">
      <t>ホウリツ</t>
    </rPh>
    <rPh sb="12" eb="13">
      <t>アン</t>
    </rPh>
    <rPh sb="14" eb="16">
      <t>リユウ</t>
    </rPh>
    <rPh sb="17" eb="19">
      <t>シンキュウ</t>
    </rPh>
    <rPh sb="19" eb="21">
      <t>タイショウ</t>
    </rPh>
    <rPh sb="21" eb="23">
      <t>ジョウブン</t>
    </rPh>
    <rPh sb="24" eb="26">
      <t>サンショウ</t>
    </rPh>
    <rPh sb="26" eb="28">
      <t>ジョウブン</t>
    </rPh>
    <rPh sb="31" eb="33">
      <t>カクギ</t>
    </rPh>
    <rPh sb="33" eb="35">
      <t>セイギ</t>
    </rPh>
    <rPh sb="35" eb="36">
      <t>ショ</t>
    </rPh>
    <rPh sb="38" eb="41">
      <t>アンケンヒョウ</t>
    </rPh>
    <rPh sb="43" eb="45">
      <t>ハイフ</t>
    </rPh>
    <rPh sb="45" eb="47">
      <t>シリョウ</t>
    </rPh>
    <phoneticPr fontId="22"/>
  </si>
  <si>
    <t>(5)国会審議</t>
    <rPh sb="3" eb="5">
      <t>コッカイ</t>
    </rPh>
    <rPh sb="5" eb="7">
      <t>シンギ</t>
    </rPh>
    <phoneticPr fontId="22"/>
  </si>
  <si>
    <t>観光庁国際観光部参事官が所管する法律案に係る国会審議文書</t>
    <rPh sb="22" eb="24">
      <t>コッカイ</t>
    </rPh>
    <rPh sb="24" eb="26">
      <t>シンギ</t>
    </rPh>
    <rPh sb="26" eb="28">
      <t>ブンショ</t>
    </rPh>
    <phoneticPr fontId="22"/>
  </si>
  <si>
    <t xml:space="preserve">・議員への説明
・趣旨説明
・想定問答
・答弁書
・国会審議録
・内閣意見案
・同案の閣議請議書
</t>
    <phoneticPr fontId="21"/>
  </si>
  <si>
    <t>(6)官報公示その他の公布</t>
    <phoneticPr fontId="22"/>
  </si>
  <si>
    <t xml:space="preserve">観光庁国際観光部参事官が所管する法律に係る官報公示に関する文書その他の公布に関する文書
</t>
    <phoneticPr fontId="21"/>
  </si>
  <si>
    <t>・官報の写し
・公布裁可書（御署名原本）</t>
    <phoneticPr fontId="22"/>
  </si>
  <si>
    <t>(7)解釈又は運用の基準の設定</t>
    <phoneticPr fontId="21"/>
  </si>
  <si>
    <t xml:space="preserve">①観光庁国際観光部参事官が所管する法律に係る解釈又は運用の基準の設定のための調査研究文書
</t>
    <phoneticPr fontId="21"/>
  </si>
  <si>
    <t>・外国・自治体・民間企業の状況調査
・関係団体・関係者のヒアリング</t>
    <phoneticPr fontId="22"/>
  </si>
  <si>
    <t xml:space="preserve">②観光庁国際観光部参事官が所管する法律に係る解釈又は運用の基準の設定のための決裁文書
</t>
    <phoneticPr fontId="21"/>
  </si>
  <si>
    <t>・逐条解説
・ガイドライン
・訓令、通達又は告示
・運用の手引</t>
    <phoneticPr fontId="22"/>
  </si>
  <si>
    <t>所管政令の制定又は改廃及びその経緯</t>
    <rPh sb="0" eb="2">
      <t>ショカン</t>
    </rPh>
    <rPh sb="2" eb="4">
      <t>セイレイ</t>
    </rPh>
    <rPh sb="5" eb="7">
      <t>セイテイ</t>
    </rPh>
    <rPh sb="7" eb="8">
      <t>マタ</t>
    </rPh>
    <rPh sb="9" eb="11">
      <t>カイハイ</t>
    </rPh>
    <rPh sb="11" eb="12">
      <t>オヨ</t>
    </rPh>
    <rPh sb="15" eb="17">
      <t>ケイイ</t>
    </rPh>
    <phoneticPr fontId="22"/>
  </si>
  <si>
    <t>①観光庁国際観光部参事官が所管する政令案に係る立案基礎文書</t>
    <rPh sb="17" eb="19">
      <t>セイレイ</t>
    </rPh>
    <rPh sb="23" eb="25">
      <t>リツアン</t>
    </rPh>
    <rPh sb="25" eb="27">
      <t>キソ</t>
    </rPh>
    <rPh sb="27" eb="29">
      <t>ブンショ</t>
    </rPh>
    <phoneticPr fontId="22"/>
  </si>
  <si>
    <t xml:space="preserve">・基本方針
・基本計画
・条約その他の国際約束
・大臣指示
・政務三役会議の決定
</t>
    <rPh sb="1" eb="3">
      <t>キホン</t>
    </rPh>
    <rPh sb="3" eb="5">
      <t>ホウシン</t>
    </rPh>
    <rPh sb="7" eb="9">
      <t>キホン</t>
    </rPh>
    <rPh sb="9" eb="11">
      <t>ケイカク</t>
    </rPh>
    <rPh sb="13" eb="15">
      <t>ジョウヤク</t>
    </rPh>
    <rPh sb="17" eb="18">
      <t>タ</t>
    </rPh>
    <rPh sb="19" eb="21">
      <t>コクサイ</t>
    </rPh>
    <rPh sb="21" eb="23">
      <t>ヤクソク</t>
    </rPh>
    <rPh sb="25" eb="27">
      <t>ダイジン</t>
    </rPh>
    <rPh sb="27" eb="29">
      <t>シジ</t>
    </rPh>
    <rPh sb="31" eb="33">
      <t>セイム</t>
    </rPh>
    <rPh sb="33" eb="34">
      <t>3</t>
    </rPh>
    <rPh sb="34" eb="35">
      <t>ヤク</t>
    </rPh>
    <rPh sb="35" eb="37">
      <t>カイギ</t>
    </rPh>
    <rPh sb="38" eb="40">
      <t>ケッテイ</t>
    </rPh>
    <phoneticPr fontId="22"/>
  </si>
  <si>
    <t>②観光庁国際観光部参事官が所管する政令案に係る立案の検討に関する審議会等文書</t>
    <rPh sb="23" eb="25">
      <t>リツアン</t>
    </rPh>
    <rPh sb="26" eb="28">
      <t>ケントウ</t>
    </rPh>
    <rPh sb="29" eb="30">
      <t>カン</t>
    </rPh>
    <rPh sb="32" eb="34">
      <t>シンギ</t>
    </rPh>
    <rPh sb="34" eb="36">
      <t>カイトウ</t>
    </rPh>
    <rPh sb="36" eb="38">
      <t>ブンショ</t>
    </rPh>
    <phoneticPr fontId="22"/>
  </si>
  <si>
    <t xml:space="preserve">③観光庁国際観光部参事官が所管する政令案に係る立案の検討に関する調査研究文書
</t>
    <rPh sb="23" eb="25">
      <t>リツアン</t>
    </rPh>
    <rPh sb="26" eb="28">
      <t>ケントウ</t>
    </rPh>
    <rPh sb="29" eb="30">
      <t>カン</t>
    </rPh>
    <rPh sb="32" eb="34">
      <t>チョウサ</t>
    </rPh>
    <rPh sb="34" eb="36">
      <t>ケンキュウ</t>
    </rPh>
    <rPh sb="36" eb="38">
      <t>ブンショ</t>
    </rPh>
    <phoneticPr fontId="22"/>
  </si>
  <si>
    <t>・外国・自治体・民間企業の状況調査
・関係団体・関係者のヒアリング</t>
    <rPh sb="1" eb="3">
      <t>ガイコク</t>
    </rPh>
    <rPh sb="4" eb="7">
      <t>ジチタイ</t>
    </rPh>
    <rPh sb="8" eb="10">
      <t>ミンカン</t>
    </rPh>
    <rPh sb="10" eb="12">
      <t>キギョウ</t>
    </rPh>
    <rPh sb="13" eb="15">
      <t>ジョウキョウ</t>
    </rPh>
    <rPh sb="15" eb="17">
      <t>チョウサ</t>
    </rPh>
    <rPh sb="19" eb="21">
      <t>カンケイ</t>
    </rPh>
    <rPh sb="21" eb="23">
      <t>ダンタイ</t>
    </rPh>
    <rPh sb="24" eb="27">
      <t>カンケイシャ</t>
    </rPh>
    <phoneticPr fontId="22"/>
  </si>
  <si>
    <t>(2)政令案の審査</t>
    <rPh sb="3" eb="6">
      <t>セイレイアン</t>
    </rPh>
    <rPh sb="7" eb="9">
      <t>シンサ</t>
    </rPh>
    <phoneticPr fontId="22"/>
  </si>
  <si>
    <t xml:space="preserve">観光庁国際観光部参事官が所管する政令案に係る審査の過程が記録された文書
</t>
    <rPh sb="0" eb="2">
      <t>カンコウ</t>
    </rPh>
    <rPh sb="2" eb="3">
      <t>チョウ</t>
    </rPh>
    <rPh sb="3" eb="5">
      <t>コクサイ</t>
    </rPh>
    <rPh sb="5" eb="7">
      <t>カンコウ</t>
    </rPh>
    <rPh sb="7" eb="8">
      <t>ブ</t>
    </rPh>
    <rPh sb="8" eb="11">
      <t>サンジカン</t>
    </rPh>
    <rPh sb="12" eb="14">
      <t>ショカン</t>
    </rPh>
    <rPh sb="16" eb="19">
      <t>セイレイアン</t>
    </rPh>
    <rPh sb="20" eb="21">
      <t>カカ</t>
    </rPh>
    <rPh sb="22" eb="24">
      <t>シンサ</t>
    </rPh>
    <rPh sb="25" eb="27">
      <t>カテイ</t>
    </rPh>
    <rPh sb="28" eb="30">
      <t>キロク</t>
    </rPh>
    <rPh sb="33" eb="35">
      <t>ブンショ</t>
    </rPh>
    <phoneticPr fontId="22"/>
  </si>
  <si>
    <t>(3)意見公募手続</t>
    <rPh sb="3" eb="5">
      <t>イケン</t>
    </rPh>
    <rPh sb="5" eb="7">
      <t>コウボ</t>
    </rPh>
    <rPh sb="7" eb="9">
      <t>テツヅ</t>
    </rPh>
    <phoneticPr fontId="22"/>
  </si>
  <si>
    <t>観光庁国際観光部参事官が所管する政令案に係る意見公募手続文書</t>
    <rPh sb="28" eb="30">
      <t>ブンショ</t>
    </rPh>
    <phoneticPr fontId="22"/>
  </si>
  <si>
    <t xml:space="preserve">・政令案
・趣旨、要約、新旧対照条文、参照条文
・意見公募要領
・提出意見
・提出意見を考慮した結果及びその理由
</t>
    <rPh sb="1" eb="4">
      <t>セイレイアン</t>
    </rPh>
    <rPh sb="33" eb="35">
      <t>テイシュツ</t>
    </rPh>
    <rPh sb="35" eb="37">
      <t>イケン</t>
    </rPh>
    <phoneticPr fontId="22"/>
  </si>
  <si>
    <t>(4)他の行政機関への協議</t>
    <rPh sb="3" eb="4">
      <t>タ</t>
    </rPh>
    <rPh sb="5" eb="7">
      <t>ギョウセイ</t>
    </rPh>
    <rPh sb="7" eb="9">
      <t>キカン</t>
    </rPh>
    <rPh sb="11" eb="13">
      <t>キョウギ</t>
    </rPh>
    <phoneticPr fontId="22"/>
  </si>
  <si>
    <t xml:space="preserve">観光庁国際観光部参事官が所管する政令案に係る行政機関協議文書
</t>
    <rPh sb="22" eb="24">
      <t>ギョウセイ</t>
    </rPh>
    <rPh sb="24" eb="26">
      <t>キカン</t>
    </rPh>
    <rPh sb="26" eb="28">
      <t>キョウギ</t>
    </rPh>
    <rPh sb="28" eb="30">
      <t>ブンショ</t>
    </rPh>
    <phoneticPr fontId="22"/>
  </si>
  <si>
    <t>(5)閣議</t>
    <rPh sb="3" eb="5">
      <t>カクギ</t>
    </rPh>
    <phoneticPr fontId="22"/>
  </si>
  <si>
    <t xml:space="preserve">観光庁国際観光部参事官が所管する政令案に係る閣議を求めるための決裁文書及び閣議に提出された文書
</t>
    <rPh sb="22" eb="24">
      <t>カクギ</t>
    </rPh>
    <rPh sb="25" eb="26">
      <t>モト</t>
    </rPh>
    <rPh sb="31" eb="33">
      <t>ケッサイ</t>
    </rPh>
    <rPh sb="33" eb="35">
      <t>ブンショ</t>
    </rPh>
    <rPh sb="35" eb="36">
      <t>オヨ</t>
    </rPh>
    <rPh sb="37" eb="39">
      <t>カクギ</t>
    </rPh>
    <rPh sb="40" eb="42">
      <t>テイシュツ</t>
    </rPh>
    <rPh sb="45" eb="47">
      <t>ブンショ</t>
    </rPh>
    <phoneticPr fontId="22"/>
  </si>
  <si>
    <t>・５点セット（要綱、政令案、理由、新旧対照条文、参照条文）
・閣議請議書
・案件表
・配付資料</t>
    <rPh sb="2" eb="3">
      <t>テン</t>
    </rPh>
    <rPh sb="7" eb="9">
      <t>ヨウコウ</t>
    </rPh>
    <rPh sb="10" eb="13">
      <t>セイレイアン</t>
    </rPh>
    <rPh sb="14" eb="16">
      <t>リユウ</t>
    </rPh>
    <rPh sb="17" eb="19">
      <t>シンキュウ</t>
    </rPh>
    <rPh sb="19" eb="21">
      <t>タイショウ</t>
    </rPh>
    <rPh sb="21" eb="23">
      <t>ジョウブン</t>
    </rPh>
    <rPh sb="24" eb="26">
      <t>サンショウ</t>
    </rPh>
    <rPh sb="26" eb="28">
      <t>ジョウブン</t>
    </rPh>
    <rPh sb="31" eb="33">
      <t>カクギ</t>
    </rPh>
    <rPh sb="33" eb="35">
      <t>セイギ</t>
    </rPh>
    <rPh sb="35" eb="36">
      <t>ショ</t>
    </rPh>
    <rPh sb="38" eb="41">
      <t>アンケンヒョウ</t>
    </rPh>
    <rPh sb="43" eb="45">
      <t>ハイフ</t>
    </rPh>
    <rPh sb="45" eb="47">
      <t>シリョウ</t>
    </rPh>
    <phoneticPr fontId="22"/>
  </si>
  <si>
    <t xml:space="preserve">観光庁国際観光部参事官が所管する政令に係る官報公示に関する文書その他の公布に関する文書
</t>
    <phoneticPr fontId="21"/>
  </si>
  <si>
    <t xml:space="preserve">①観光庁国際観光部参事官が所管する政令に係る解釈又は運用の基準の設定のための調査研究文書
</t>
    <phoneticPr fontId="21"/>
  </si>
  <si>
    <t xml:space="preserve">②観光庁国際観光部参事官が所管する政令に係る解釈又は運用の基準の設定のための決裁文書
</t>
    <phoneticPr fontId="21"/>
  </si>
  <si>
    <t>所管省令その他の規則の制定又は改廃及びその経緯</t>
    <rPh sb="0" eb="2">
      <t>ショカン</t>
    </rPh>
    <rPh sb="2" eb="4">
      <t>ショウレイ</t>
    </rPh>
    <rPh sb="6" eb="7">
      <t>タ</t>
    </rPh>
    <rPh sb="8" eb="10">
      <t>キソク</t>
    </rPh>
    <rPh sb="11" eb="13">
      <t>セイテイ</t>
    </rPh>
    <rPh sb="13" eb="14">
      <t>マタ</t>
    </rPh>
    <rPh sb="15" eb="17">
      <t>カイハイ</t>
    </rPh>
    <rPh sb="17" eb="18">
      <t>オヨ</t>
    </rPh>
    <rPh sb="21" eb="23">
      <t>ケイイ</t>
    </rPh>
    <phoneticPr fontId="22"/>
  </si>
  <si>
    <t>①観光庁国際観光部参事官が所管する省令案・規則案に係る立案基礎文書</t>
    <rPh sb="1" eb="3">
      <t>カンコウ</t>
    </rPh>
    <rPh sb="3" eb="4">
      <t>チョウ</t>
    </rPh>
    <rPh sb="4" eb="6">
      <t>コクサイ</t>
    </rPh>
    <rPh sb="6" eb="8">
      <t>カンコウ</t>
    </rPh>
    <rPh sb="8" eb="9">
      <t>ブ</t>
    </rPh>
    <rPh sb="9" eb="12">
      <t>サンジカン</t>
    </rPh>
    <rPh sb="13" eb="15">
      <t>ショカン</t>
    </rPh>
    <rPh sb="17" eb="19">
      <t>ショウレイ</t>
    </rPh>
    <rPh sb="19" eb="20">
      <t>アン</t>
    </rPh>
    <rPh sb="21" eb="24">
      <t>キソクアン</t>
    </rPh>
    <rPh sb="25" eb="26">
      <t>カカ</t>
    </rPh>
    <rPh sb="27" eb="29">
      <t>リツアン</t>
    </rPh>
    <rPh sb="29" eb="31">
      <t>キソ</t>
    </rPh>
    <rPh sb="31" eb="33">
      <t>ブンショ</t>
    </rPh>
    <phoneticPr fontId="22"/>
  </si>
  <si>
    <t>②観光庁国際観光部参事官が所管する省令案・規則案に係る立案に関する審議会等文書</t>
    <rPh sb="27" eb="29">
      <t>リツアン</t>
    </rPh>
    <rPh sb="30" eb="31">
      <t>カン</t>
    </rPh>
    <rPh sb="33" eb="35">
      <t>シンギ</t>
    </rPh>
    <rPh sb="35" eb="37">
      <t>カイトウ</t>
    </rPh>
    <rPh sb="37" eb="39">
      <t>ブンショ</t>
    </rPh>
    <phoneticPr fontId="22"/>
  </si>
  <si>
    <t xml:space="preserve">・開催経緯
・諮問
・議事の記録
・配付資料
・中間報告、最終報告、提言
</t>
    <rPh sb="1" eb="3">
      <t>カイサイ</t>
    </rPh>
    <rPh sb="3" eb="5">
      <t>ケイイ</t>
    </rPh>
    <rPh sb="7" eb="9">
      <t>シモン</t>
    </rPh>
    <rPh sb="11" eb="13">
      <t>ギジ</t>
    </rPh>
    <rPh sb="14" eb="16">
      <t>キロク</t>
    </rPh>
    <rPh sb="18" eb="20">
      <t>ハイフ</t>
    </rPh>
    <rPh sb="20" eb="22">
      <t>シリョウ</t>
    </rPh>
    <rPh sb="24" eb="26">
      <t>チュウカン</t>
    </rPh>
    <rPh sb="26" eb="28">
      <t>ホウコク</t>
    </rPh>
    <rPh sb="29" eb="31">
      <t>サイシュウ</t>
    </rPh>
    <rPh sb="31" eb="33">
      <t>ホウコク</t>
    </rPh>
    <rPh sb="34" eb="36">
      <t>テイゲン</t>
    </rPh>
    <phoneticPr fontId="22"/>
  </si>
  <si>
    <t xml:space="preserve">③観光庁国際観光部参事官が所管する省令案・規則案に係る立案の検討に関する調査研究文書
</t>
    <rPh sb="27" eb="29">
      <t>リツアン</t>
    </rPh>
    <rPh sb="30" eb="32">
      <t>ケントウ</t>
    </rPh>
    <rPh sb="33" eb="34">
      <t>カン</t>
    </rPh>
    <rPh sb="36" eb="38">
      <t>チョウサ</t>
    </rPh>
    <rPh sb="38" eb="40">
      <t>ケンキュウ</t>
    </rPh>
    <rPh sb="40" eb="42">
      <t>ブンショ</t>
    </rPh>
    <phoneticPr fontId="22"/>
  </si>
  <si>
    <t>(2)意見公募手続</t>
    <rPh sb="3" eb="5">
      <t>イケン</t>
    </rPh>
    <rPh sb="5" eb="7">
      <t>コウボ</t>
    </rPh>
    <rPh sb="7" eb="9">
      <t>テツヅ</t>
    </rPh>
    <phoneticPr fontId="22"/>
  </si>
  <si>
    <t>観光庁国際観光部参事官が所管する省令案・規則案に係る意見公募手続文書</t>
    <rPh sb="32" eb="34">
      <t>ブンショ</t>
    </rPh>
    <phoneticPr fontId="22"/>
  </si>
  <si>
    <t xml:space="preserve">・省令案・規則案
・趣旨、要約、新旧対照条文、参照条文
・意見公募要領
・提出意見
・提出意見を考慮した結果及びその理由
</t>
    <rPh sb="1" eb="3">
      <t>ショウレイ</t>
    </rPh>
    <rPh sb="3" eb="4">
      <t>アン</t>
    </rPh>
    <rPh sb="5" eb="7">
      <t>キソク</t>
    </rPh>
    <rPh sb="7" eb="8">
      <t>アン</t>
    </rPh>
    <rPh sb="20" eb="22">
      <t>ジョウブン</t>
    </rPh>
    <rPh sb="23" eb="25">
      <t>サンショウ</t>
    </rPh>
    <rPh sb="37" eb="39">
      <t>テイシュツ</t>
    </rPh>
    <rPh sb="39" eb="41">
      <t>イケン</t>
    </rPh>
    <phoneticPr fontId="22"/>
  </si>
  <si>
    <t>(3)制定又は改廃</t>
    <rPh sb="3" eb="5">
      <t>セイテイ</t>
    </rPh>
    <rPh sb="5" eb="6">
      <t>マタ</t>
    </rPh>
    <rPh sb="7" eb="9">
      <t>カイハイ</t>
    </rPh>
    <phoneticPr fontId="22"/>
  </si>
  <si>
    <t xml:space="preserve">観光庁国際観光部参事官が所管する省令案・規則案の制定又は改廃のための決裁文書
</t>
    <rPh sb="24" eb="26">
      <t>セイテイ</t>
    </rPh>
    <rPh sb="26" eb="27">
      <t>マタ</t>
    </rPh>
    <rPh sb="28" eb="30">
      <t>カイハイ</t>
    </rPh>
    <rPh sb="34" eb="36">
      <t>ケッサイ</t>
    </rPh>
    <rPh sb="36" eb="38">
      <t>ブンショ</t>
    </rPh>
    <phoneticPr fontId="22"/>
  </si>
  <si>
    <t xml:space="preserve">・省令案・規則案
・理由、新旧対照条文、参照条文
</t>
    <rPh sb="1" eb="3">
      <t>ショウレイ</t>
    </rPh>
    <rPh sb="3" eb="4">
      <t>アン</t>
    </rPh>
    <rPh sb="5" eb="7">
      <t>キソク</t>
    </rPh>
    <rPh sb="7" eb="8">
      <t>アン</t>
    </rPh>
    <rPh sb="10" eb="12">
      <t>リユウ</t>
    </rPh>
    <rPh sb="13" eb="15">
      <t>シンキュウ</t>
    </rPh>
    <rPh sb="15" eb="17">
      <t>タイショウ</t>
    </rPh>
    <rPh sb="17" eb="19">
      <t>ジョウブン</t>
    </rPh>
    <rPh sb="20" eb="22">
      <t>サンショウ</t>
    </rPh>
    <rPh sb="22" eb="24">
      <t>ジョウブン</t>
    </rPh>
    <phoneticPr fontId="22"/>
  </si>
  <si>
    <t xml:space="preserve">観光庁国際観光部参事官が所管する省令・規則に係る官報公示に関する文書　
</t>
    <phoneticPr fontId="21"/>
  </si>
  <si>
    <t xml:space="preserve">・官報の写し
</t>
    <phoneticPr fontId="22"/>
  </si>
  <si>
    <t>(5)解釈又は運用の基準の設定</t>
    <phoneticPr fontId="21"/>
  </si>
  <si>
    <t xml:space="preserve">①観光庁国際観光部参事官が所管する省令・規則に係る解釈又は運用の基準の設定のための調査研究文書
</t>
    <phoneticPr fontId="21"/>
  </si>
  <si>
    <t xml:space="preserve">②観光庁国際観光部参事官が所管する省令・規則に係る解釈又は運用の基準の設定のための決裁文書
</t>
    <phoneticPr fontId="21"/>
  </si>
  <si>
    <t>告示、訓令及び通達の制定又は改廃及びその経緯</t>
    <rPh sb="0" eb="2">
      <t>コクジ</t>
    </rPh>
    <rPh sb="3" eb="5">
      <t>クンレイ</t>
    </rPh>
    <rPh sb="5" eb="6">
      <t>オヨ</t>
    </rPh>
    <rPh sb="7" eb="9">
      <t>ツウタツ</t>
    </rPh>
    <rPh sb="10" eb="12">
      <t>セイテイ</t>
    </rPh>
    <rPh sb="12" eb="13">
      <t>マタ</t>
    </rPh>
    <rPh sb="14" eb="16">
      <t>カイハイ</t>
    </rPh>
    <rPh sb="16" eb="17">
      <t>オヨ</t>
    </rPh>
    <rPh sb="20" eb="22">
      <t>ケイイ</t>
    </rPh>
    <phoneticPr fontId="22"/>
  </si>
  <si>
    <t>(1)観光庁国際観光部参事官が所管する告示の立案の検討に関する重要な経緯</t>
    <rPh sb="3" eb="5">
      <t>カンコウ</t>
    </rPh>
    <rPh sb="5" eb="6">
      <t>チョウ</t>
    </rPh>
    <rPh sb="6" eb="8">
      <t>コクサイ</t>
    </rPh>
    <rPh sb="8" eb="10">
      <t>カンコウ</t>
    </rPh>
    <rPh sb="10" eb="11">
      <t>ブ</t>
    </rPh>
    <rPh sb="11" eb="14">
      <t>サンジカン</t>
    </rPh>
    <rPh sb="15" eb="17">
      <t>ショカン</t>
    </rPh>
    <rPh sb="19" eb="21">
      <t>コクジ</t>
    </rPh>
    <rPh sb="22" eb="24">
      <t>リツアン</t>
    </rPh>
    <rPh sb="25" eb="27">
      <t>ケントウ</t>
    </rPh>
    <rPh sb="28" eb="29">
      <t>カン</t>
    </rPh>
    <rPh sb="31" eb="33">
      <t>ジュウヨウ</t>
    </rPh>
    <rPh sb="34" eb="36">
      <t>ケイイ</t>
    </rPh>
    <phoneticPr fontId="22"/>
  </si>
  <si>
    <t>①観光庁国際観光部参事官が所管する告示案に係る立案の検討に関する審議会等文書</t>
    <rPh sb="23" eb="25">
      <t>リツアン</t>
    </rPh>
    <rPh sb="26" eb="28">
      <t>ケントウ</t>
    </rPh>
    <rPh sb="29" eb="30">
      <t>カン</t>
    </rPh>
    <rPh sb="32" eb="35">
      <t>シンギカイ</t>
    </rPh>
    <rPh sb="35" eb="36">
      <t>トウ</t>
    </rPh>
    <rPh sb="36" eb="38">
      <t>ブンショ</t>
    </rPh>
    <phoneticPr fontId="21"/>
  </si>
  <si>
    <t xml:space="preserve">・開催経緯
・諮問
・議事の記録
・配付資料
・中間答申、最終答申、中間報告、最終報告、建議、提言
</t>
    <rPh sb="14" eb="16">
      <t>キロク</t>
    </rPh>
    <phoneticPr fontId="22"/>
  </si>
  <si>
    <t xml:space="preserve">②観光庁国際観光部参事官が所管する告示案に係る立案の検討に関する調査研究文書
</t>
    <phoneticPr fontId="21"/>
  </si>
  <si>
    <t xml:space="preserve">・外国・自治体・民間企業の状況調査
・関係団体・関係者のヒアリング
</t>
    <phoneticPr fontId="21"/>
  </si>
  <si>
    <t>③観光庁国際観光部参事官が所管する告示案に係る意見公募手続文書</t>
    <rPh sb="23" eb="25">
      <t>イケン</t>
    </rPh>
    <rPh sb="25" eb="27">
      <t>コウボ</t>
    </rPh>
    <rPh sb="27" eb="29">
      <t>テツヅ</t>
    </rPh>
    <rPh sb="29" eb="31">
      <t>ブンショ</t>
    </rPh>
    <phoneticPr fontId="22"/>
  </si>
  <si>
    <t xml:space="preserve">・告示案
・意見公募要領
・提出意見
・提出意見を考慮した結果及びその理由
</t>
    <rPh sb="1" eb="3">
      <t>コクジ</t>
    </rPh>
    <rPh sb="3" eb="4">
      <t>アン</t>
    </rPh>
    <rPh sb="6" eb="8">
      <t>イケン</t>
    </rPh>
    <rPh sb="8" eb="10">
      <t>コウボ</t>
    </rPh>
    <rPh sb="10" eb="12">
      <t>ヨウリョウ</t>
    </rPh>
    <rPh sb="14" eb="16">
      <t>テイシュツ</t>
    </rPh>
    <rPh sb="16" eb="18">
      <t>イケン</t>
    </rPh>
    <rPh sb="20" eb="22">
      <t>テイシュツ</t>
    </rPh>
    <rPh sb="22" eb="24">
      <t>イケン</t>
    </rPh>
    <rPh sb="25" eb="27">
      <t>コウリョ</t>
    </rPh>
    <rPh sb="29" eb="31">
      <t>ケッカ</t>
    </rPh>
    <rPh sb="31" eb="32">
      <t>オヨ</t>
    </rPh>
    <rPh sb="35" eb="37">
      <t>リユウ</t>
    </rPh>
    <phoneticPr fontId="22"/>
  </si>
  <si>
    <t xml:space="preserve">④観光庁国際観光部参事官が所管する告示案に係る制定又は改廃のための決裁文書
</t>
    <rPh sb="23" eb="25">
      <t>セイテイ</t>
    </rPh>
    <rPh sb="25" eb="26">
      <t>マタ</t>
    </rPh>
    <rPh sb="27" eb="29">
      <t>カイハイ</t>
    </rPh>
    <rPh sb="33" eb="35">
      <t>ケッサイ</t>
    </rPh>
    <rPh sb="35" eb="37">
      <t>ブンショ</t>
    </rPh>
    <phoneticPr fontId="22"/>
  </si>
  <si>
    <t>・告示案</t>
    <rPh sb="1" eb="3">
      <t>コクジ</t>
    </rPh>
    <rPh sb="3" eb="4">
      <t>アン</t>
    </rPh>
    <phoneticPr fontId="22"/>
  </si>
  <si>
    <t xml:space="preserve">⑤観光庁国際観光部参事官が所管する告示案に係る官報公示に関する文書　
</t>
    <rPh sb="23" eb="25">
      <t>カンポウ</t>
    </rPh>
    <rPh sb="25" eb="27">
      <t>コウジ</t>
    </rPh>
    <rPh sb="28" eb="29">
      <t>カン</t>
    </rPh>
    <rPh sb="31" eb="33">
      <t>ブンショ</t>
    </rPh>
    <phoneticPr fontId="22"/>
  </si>
  <si>
    <t>・官報の写し</t>
    <rPh sb="1" eb="3">
      <t>カンポウ</t>
    </rPh>
    <rPh sb="4" eb="5">
      <t>ウツ</t>
    </rPh>
    <phoneticPr fontId="22"/>
  </si>
  <si>
    <t>(2)観光庁国際観光部参事官が所管する訓令・通達の立案の検討に係る重要な経緯</t>
    <rPh sb="3" eb="5">
      <t>カンコウ</t>
    </rPh>
    <rPh sb="5" eb="6">
      <t>チョウ</t>
    </rPh>
    <rPh sb="6" eb="8">
      <t>コクサイ</t>
    </rPh>
    <rPh sb="8" eb="10">
      <t>カンコウ</t>
    </rPh>
    <rPh sb="10" eb="11">
      <t>ブ</t>
    </rPh>
    <rPh sb="11" eb="14">
      <t>サンジカン</t>
    </rPh>
    <rPh sb="15" eb="17">
      <t>ショカン</t>
    </rPh>
    <rPh sb="19" eb="21">
      <t>クンレイ</t>
    </rPh>
    <rPh sb="22" eb="24">
      <t>ツウタツ</t>
    </rPh>
    <rPh sb="25" eb="27">
      <t>リツアン</t>
    </rPh>
    <rPh sb="28" eb="30">
      <t>ケントウ</t>
    </rPh>
    <rPh sb="31" eb="32">
      <t>カカ</t>
    </rPh>
    <rPh sb="33" eb="35">
      <t>ジュウヨウ</t>
    </rPh>
    <rPh sb="36" eb="38">
      <t>ケイイ</t>
    </rPh>
    <phoneticPr fontId="22"/>
  </si>
  <si>
    <t xml:space="preserve">①観光庁国際観光部参事官が所管する訓令案・通達案に係る立案の検討に関する調査研究文書
</t>
    <rPh sb="1" eb="3">
      <t>カンコウ</t>
    </rPh>
    <rPh sb="3" eb="4">
      <t>チョウ</t>
    </rPh>
    <rPh sb="4" eb="6">
      <t>コクサイ</t>
    </rPh>
    <rPh sb="6" eb="8">
      <t>カンコウ</t>
    </rPh>
    <rPh sb="8" eb="9">
      <t>ブ</t>
    </rPh>
    <rPh sb="9" eb="12">
      <t>サンジカン</t>
    </rPh>
    <rPh sb="13" eb="15">
      <t>ショカン</t>
    </rPh>
    <rPh sb="17" eb="19">
      <t>クンレイ</t>
    </rPh>
    <rPh sb="19" eb="20">
      <t>アン</t>
    </rPh>
    <rPh sb="21" eb="23">
      <t>ツウタツ</t>
    </rPh>
    <rPh sb="23" eb="24">
      <t>アン</t>
    </rPh>
    <rPh sb="25" eb="26">
      <t>カカ</t>
    </rPh>
    <rPh sb="27" eb="29">
      <t>リツアン</t>
    </rPh>
    <rPh sb="30" eb="32">
      <t>ケントウ</t>
    </rPh>
    <rPh sb="33" eb="34">
      <t>カン</t>
    </rPh>
    <rPh sb="36" eb="38">
      <t>チョウサ</t>
    </rPh>
    <rPh sb="38" eb="40">
      <t>ケンキュウ</t>
    </rPh>
    <rPh sb="40" eb="42">
      <t>ブンショ</t>
    </rPh>
    <phoneticPr fontId="22"/>
  </si>
  <si>
    <t xml:space="preserve">以下について移管（それ以外は廃棄。以下同じ。）
・行政文書管理規則その他の重要な訓令・通達の制定又は改廃のための決裁文書
</t>
    <rPh sb="11" eb="13">
      <t>イガイ</t>
    </rPh>
    <rPh sb="14" eb="16">
      <t>ハイキ</t>
    </rPh>
    <rPh sb="17" eb="19">
      <t>イカ</t>
    </rPh>
    <rPh sb="19" eb="20">
      <t>オナ</t>
    </rPh>
    <phoneticPr fontId="22"/>
  </si>
  <si>
    <t xml:space="preserve">②観光庁国際観光部参事官が所管する訓令案・通達案に係る制定又は改廃のための決裁文書
</t>
    <rPh sb="27" eb="29">
      <t>セイテイ</t>
    </rPh>
    <rPh sb="29" eb="30">
      <t>マタ</t>
    </rPh>
    <rPh sb="31" eb="33">
      <t>カイハイ</t>
    </rPh>
    <rPh sb="37" eb="39">
      <t>ケッサイ</t>
    </rPh>
    <rPh sb="39" eb="41">
      <t>ブンショ</t>
    </rPh>
    <phoneticPr fontId="22"/>
  </si>
  <si>
    <t>・訓令案、通達案</t>
    <rPh sb="1" eb="3">
      <t>クンレイ</t>
    </rPh>
    <rPh sb="3" eb="4">
      <t>アン</t>
    </rPh>
    <rPh sb="5" eb="7">
      <t>ツウタツ</t>
    </rPh>
    <rPh sb="7" eb="8">
      <t>アン</t>
    </rPh>
    <phoneticPr fontId="22"/>
  </si>
  <si>
    <t>閣議の決定又は了解及びその経緯</t>
    <rPh sb="0" eb="2">
      <t>カクギ</t>
    </rPh>
    <rPh sb="3" eb="5">
      <t>ケッテイ</t>
    </rPh>
    <rPh sb="5" eb="6">
      <t>マタ</t>
    </rPh>
    <rPh sb="7" eb="9">
      <t>リョウカイ</t>
    </rPh>
    <rPh sb="9" eb="10">
      <t>オヨ</t>
    </rPh>
    <rPh sb="13" eb="15">
      <t>ケイイ</t>
    </rPh>
    <phoneticPr fontId="22"/>
  </si>
  <si>
    <t>(1)質問主意書に係る国会に対する答弁その他重要な経緯</t>
    <rPh sb="3" eb="5">
      <t>シツモン</t>
    </rPh>
    <rPh sb="5" eb="8">
      <t>シュイショ</t>
    </rPh>
    <rPh sb="9" eb="10">
      <t>カカ</t>
    </rPh>
    <rPh sb="11" eb="13">
      <t>コッカイ</t>
    </rPh>
    <rPh sb="14" eb="15">
      <t>タイ</t>
    </rPh>
    <rPh sb="17" eb="19">
      <t>トウベン</t>
    </rPh>
    <rPh sb="21" eb="22">
      <t>タ</t>
    </rPh>
    <rPh sb="22" eb="24">
      <t>ジュウヨウ</t>
    </rPh>
    <rPh sb="25" eb="27">
      <t>ケイイ</t>
    </rPh>
    <phoneticPr fontId="22"/>
  </si>
  <si>
    <t>①答弁の案の作成の過程が記録された文書</t>
    <rPh sb="1" eb="3">
      <t>トウベン</t>
    </rPh>
    <rPh sb="4" eb="5">
      <t>アン</t>
    </rPh>
    <rPh sb="6" eb="8">
      <t>サクセイ</t>
    </rPh>
    <rPh sb="9" eb="11">
      <t>カテイ</t>
    </rPh>
    <rPh sb="12" eb="14">
      <t>キロク</t>
    </rPh>
    <rPh sb="17" eb="19">
      <t>ブンショ</t>
    </rPh>
    <phoneticPr fontId="22"/>
  </si>
  <si>
    <t xml:space="preserve">・法制局提出資料
・審査録
</t>
    <rPh sb="1" eb="4">
      <t>ホウセイキョク</t>
    </rPh>
    <rPh sb="4" eb="6">
      <t>テイシュツ</t>
    </rPh>
    <rPh sb="6" eb="8">
      <t>シリョウ</t>
    </rPh>
    <rPh sb="10" eb="12">
      <t>シンサ</t>
    </rPh>
    <rPh sb="12" eb="13">
      <t>ロク</t>
    </rPh>
    <phoneticPr fontId="22"/>
  </si>
  <si>
    <t>②閣議を求めるための決裁文書及び閣議に提出された文書</t>
    <rPh sb="1" eb="3">
      <t>カクギ</t>
    </rPh>
    <rPh sb="4" eb="5">
      <t>モト</t>
    </rPh>
    <rPh sb="10" eb="12">
      <t>ケッサイ</t>
    </rPh>
    <rPh sb="12" eb="14">
      <t>ブンショ</t>
    </rPh>
    <rPh sb="14" eb="15">
      <t>オヨ</t>
    </rPh>
    <rPh sb="16" eb="18">
      <t>カクギ</t>
    </rPh>
    <rPh sb="19" eb="21">
      <t>テイシュツ</t>
    </rPh>
    <rPh sb="24" eb="26">
      <t>ブンショ</t>
    </rPh>
    <phoneticPr fontId="21"/>
  </si>
  <si>
    <t xml:space="preserve">・答弁案
・閣議請議書
・案件表
・配付資料
</t>
    <phoneticPr fontId="22"/>
  </si>
  <si>
    <t xml:space="preserve">③答弁が記録された文書
</t>
    <rPh sb="1" eb="3">
      <t>トウベン</t>
    </rPh>
    <rPh sb="4" eb="6">
      <t>キロク</t>
    </rPh>
    <rPh sb="9" eb="11">
      <t>ブンショ</t>
    </rPh>
    <phoneticPr fontId="22"/>
  </si>
  <si>
    <t>・答弁書</t>
    <rPh sb="1" eb="4">
      <t>トウベンショ</t>
    </rPh>
    <phoneticPr fontId="22"/>
  </si>
  <si>
    <t>(2)基本方針、基本計画又は白書その他の閣議に付された案件に関する立案の検討及び閣議の求めその他重要な経緯（１の項から４の項まで及び５の項(1)に掲げるものを除く。）</t>
    <rPh sb="3" eb="5">
      <t>キホン</t>
    </rPh>
    <rPh sb="5" eb="7">
      <t>ホウシン</t>
    </rPh>
    <rPh sb="8" eb="10">
      <t>キホン</t>
    </rPh>
    <rPh sb="10" eb="12">
      <t>ケイカク</t>
    </rPh>
    <rPh sb="12" eb="13">
      <t>マタ</t>
    </rPh>
    <rPh sb="14" eb="16">
      <t>ハクショ</t>
    </rPh>
    <rPh sb="18" eb="19">
      <t>タ</t>
    </rPh>
    <rPh sb="20" eb="22">
      <t>カクギ</t>
    </rPh>
    <rPh sb="23" eb="24">
      <t>フ</t>
    </rPh>
    <rPh sb="27" eb="29">
      <t>アンケン</t>
    </rPh>
    <rPh sb="30" eb="31">
      <t>カン</t>
    </rPh>
    <rPh sb="33" eb="35">
      <t>リツアン</t>
    </rPh>
    <rPh sb="36" eb="38">
      <t>ケントウ</t>
    </rPh>
    <rPh sb="38" eb="39">
      <t>オヨ</t>
    </rPh>
    <rPh sb="40" eb="42">
      <t>カクギ</t>
    </rPh>
    <rPh sb="43" eb="44">
      <t>モト</t>
    </rPh>
    <rPh sb="47" eb="48">
      <t>タ</t>
    </rPh>
    <rPh sb="48" eb="50">
      <t>ジュウヨウ</t>
    </rPh>
    <rPh sb="51" eb="53">
      <t>ケイイ</t>
    </rPh>
    <rPh sb="56" eb="57">
      <t>コウ</t>
    </rPh>
    <rPh sb="61" eb="62">
      <t>コウ</t>
    </rPh>
    <rPh sb="64" eb="65">
      <t>オヨ</t>
    </rPh>
    <rPh sb="68" eb="69">
      <t>コウ</t>
    </rPh>
    <rPh sb="73" eb="74">
      <t>カカ</t>
    </rPh>
    <rPh sb="79" eb="80">
      <t>ノゾ</t>
    </rPh>
    <phoneticPr fontId="22"/>
  </si>
  <si>
    <t>①立案基礎文書</t>
    <rPh sb="1" eb="3">
      <t>リツアン</t>
    </rPh>
    <rPh sb="3" eb="5">
      <t>キソ</t>
    </rPh>
    <rPh sb="5" eb="7">
      <t>ブンショ</t>
    </rPh>
    <phoneticPr fontId="21"/>
  </si>
  <si>
    <t xml:space="preserve">・基本方針
・基本計画
・条約その他の国際約束
・大臣指示
・政務三役会議の決定
</t>
    <phoneticPr fontId="21"/>
  </si>
  <si>
    <t>③立案の検討に関する調査研究文書</t>
    <phoneticPr fontId="21"/>
  </si>
  <si>
    <t xml:space="preserve">・外国・自治体・民間企業の状況調査
・関係団体・関係者のヒアリング
・任意パブコメ
</t>
    <rPh sb="35" eb="37">
      <t>ニンイ</t>
    </rPh>
    <phoneticPr fontId="21"/>
  </si>
  <si>
    <t>④行政機関協議文書</t>
    <phoneticPr fontId="21"/>
  </si>
  <si>
    <t xml:space="preserve">・各省への協議案
・各省からの質問・意見
・各省からの質問・意見に対する回答
</t>
    <phoneticPr fontId="21"/>
  </si>
  <si>
    <t xml:space="preserve">・基本方針案
・基本計画案
・白書案
・閣議請議書
・案件表
・配付資料
</t>
    <phoneticPr fontId="22"/>
  </si>
  <si>
    <t>関係行政機関の長で構成される会議（これに準ずるものを含む。この項において同じ。）の決定又は了解及びその経緯</t>
    <rPh sb="0" eb="2">
      <t>カンケイ</t>
    </rPh>
    <rPh sb="2" eb="4">
      <t>ギョウセイ</t>
    </rPh>
    <rPh sb="4" eb="6">
      <t>キカン</t>
    </rPh>
    <rPh sb="7" eb="8">
      <t>オサ</t>
    </rPh>
    <rPh sb="9" eb="11">
      <t>コウセイ</t>
    </rPh>
    <rPh sb="14" eb="16">
      <t>カイギ</t>
    </rPh>
    <rPh sb="20" eb="21">
      <t>ジュン</t>
    </rPh>
    <rPh sb="26" eb="27">
      <t>フク</t>
    </rPh>
    <rPh sb="31" eb="32">
      <t>コウ</t>
    </rPh>
    <rPh sb="36" eb="37">
      <t>オナ</t>
    </rPh>
    <rPh sb="41" eb="43">
      <t>ケッテイ</t>
    </rPh>
    <rPh sb="43" eb="44">
      <t>マタ</t>
    </rPh>
    <rPh sb="45" eb="47">
      <t>リョウカイ</t>
    </rPh>
    <rPh sb="47" eb="48">
      <t>オヨ</t>
    </rPh>
    <rPh sb="51" eb="53">
      <t>ケイイ</t>
    </rPh>
    <phoneticPr fontId="21"/>
  </si>
  <si>
    <t>関係行政機関の長で構成される会議の決定又は了解に関する立案の検討及び他の行政機関への協議その他の重要な経緯</t>
    <rPh sb="24" eb="25">
      <t>カン</t>
    </rPh>
    <rPh sb="27" eb="29">
      <t>リツアン</t>
    </rPh>
    <rPh sb="30" eb="32">
      <t>ケントウ</t>
    </rPh>
    <rPh sb="32" eb="33">
      <t>オヨ</t>
    </rPh>
    <rPh sb="34" eb="35">
      <t>ホカ</t>
    </rPh>
    <rPh sb="36" eb="38">
      <t>ギョウセイ</t>
    </rPh>
    <rPh sb="38" eb="40">
      <t>キカン</t>
    </rPh>
    <rPh sb="42" eb="44">
      <t>キョウギ</t>
    </rPh>
    <rPh sb="46" eb="47">
      <t>タ</t>
    </rPh>
    <rPh sb="48" eb="50">
      <t>ジュウヨウ</t>
    </rPh>
    <rPh sb="51" eb="53">
      <t>ケイイ</t>
    </rPh>
    <phoneticPr fontId="21"/>
  </si>
  <si>
    <t>①会議の決定又は了解に係る案の立案基礎文書</t>
    <rPh sb="1" eb="3">
      <t>カイギ</t>
    </rPh>
    <rPh sb="4" eb="6">
      <t>ケッテイ</t>
    </rPh>
    <rPh sb="6" eb="7">
      <t>マタ</t>
    </rPh>
    <rPh sb="8" eb="10">
      <t>リョウカイ</t>
    </rPh>
    <rPh sb="11" eb="12">
      <t>カカワ</t>
    </rPh>
    <rPh sb="13" eb="14">
      <t>アン</t>
    </rPh>
    <rPh sb="15" eb="17">
      <t>リツアン</t>
    </rPh>
    <rPh sb="17" eb="19">
      <t>キソ</t>
    </rPh>
    <rPh sb="19" eb="21">
      <t>ブンショ</t>
    </rPh>
    <phoneticPr fontId="21"/>
  </si>
  <si>
    <t xml:space="preserve">・基本方針
・基本計画
・条約その他の国際約束
・総理指示
</t>
    <phoneticPr fontId="22"/>
  </si>
  <si>
    <t>②会議の決定又は了解に係る案の検討に関する調査研究文書</t>
    <rPh sb="1" eb="3">
      <t>カイギ</t>
    </rPh>
    <rPh sb="4" eb="6">
      <t>ケッテイ</t>
    </rPh>
    <rPh sb="6" eb="7">
      <t>マタ</t>
    </rPh>
    <rPh sb="8" eb="10">
      <t>リョウカイ</t>
    </rPh>
    <rPh sb="11" eb="12">
      <t>カカワ</t>
    </rPh>
    <rPh sb="13" eb="14">
      <t>アン</t>
    </rPh>
    <rPh sb="15" eb="17">
      <t>ケントウ</t>
    </rPh>
    <rPh sb="18" eb="19">
      <t>カン</t>
    </rPh>
    <rPh sb="21" eb="23">
      <t>チョウサ</t>
    </rPh>
    <rPh sb="23" eb="25">
      <t>ケンキュウ</t>
    </rPh>
    <rPh sb="25" eb="27">
      <t>ブンショ</t>
    </rPh>
    <phoneticPr fontId="21"/>
  </si>
  <si>
    <t>③会議の決定又は了解に係る案の検討に関する行政機関協議文書</t>
    <rPh sb="15" eb="17">
      <t>ケントウ</t>
    </rPh>
    <rPh sb="18" eb="19">
      <t>カン</t>
    </rPh>
    <rPh sb="21" eb="23">
      <t>ギョウセイ</t>
    </rPh>
    <rPh sb="23" eb="25">
      <t>キカン</t>
    </rPh>
    <rPh sb="25" eb="27">
      <t>キョウギ</t>
    </rPh>
    <rPh sb="27" eb="29">
      <t>ブンショ</t>
    </rPh>
    <phoneticPr fontId="21"/>
  </si>
  <si>
    <t xml:space="preserve">・各省への協議案
・各省からの質問・意見
・各省からの質問・意見に対する回答
</t>
    <phoneticPr fontId="22"/>
  </si>
  <si>
    <t xml:space="preserve">④会議の検討のための資料として提出された文書及び会議（国務大臣を構成員とする会議に限る。）の議事が記録された文書
</t>
    <rPh sb="1" eb="3">
      <t>カイギ</t>
    </rPh>
    <rPh sb="4" eb="6">
      <t>ケントウ</t>
    </rPh>
    <rPh sb="10" eb="12">
      <t>シリョウ</t>
    </rPh>
    <rPh sb="15" eb="17">
      <t>テイシュツ</t>
    </rPh>
    <rPh sb="20" eb="22">
      <t>ブンショ</t>
    </rPh>
    <rPh sb="22" eb="23">
      <t>オヨ</t>
    </rPh>
    <rPh sb="24" eb="26">
      <t>カイギ</t>
    </rPh>
    <rPh sb="27" eb="29">
      <t>コクム</t>
    </rPh>
    <rPh sb="29" eb="31">
      <t>ダイジン</t>
    </rPh>
    <rPh sb="32" eb="35">
      <t>コウセイイン</t>
    </rPh>
    <rPh sb="38" eb="40">
      <t>カイギ</t>
    </rPh>
    <rPh sb="41" eb="42">
      <t>カギ</t>
    </rPh>
    <rPh sb="46" eb="48">
      <t>ギジ</t>
    </rPh>
    <rPh sb="49" eb="51">
      <t>キロク</t>
    </rPh>
    <rPh sb="54" eb="56">
      <t>ブンショ</t>
    </rPh>
    <phoneticPr fontId="21"/>
  </si>
  <si>
    <t xml:space="preserve">⑤会議の決定又は了解の内容が記録された文書
</t>
    <rPh sb="11" eb="13">
      <t>ナイヨウ</t>
    </rPh>
    <rPh sb="14" eb="16">
      <t>キロク</t>
    </rPh>
    <rPh sb="19" eb="21">
      <t>ブンショ</t>
    </rPh>
    <phoneticPr fontId="21"/>
  </si>
  <si>
    <t>・決定・了解文書</t>
    <phoneticPr fontId="21"/>
  </si>
  <si>
    <t>省議（これに準ずるものを含む。この項において同じ。）の決定又は了解及びその経緯</t>
    <phoneticPr fontId="21"/>
  </si>
  <si>
    <t>省議の決定又は了解に関する立案の検討その他の重要な経緯</t>
    <phoneticPr fontId="21"/>
  </si>
  <si>
    <t xml:space="preserve">・基本方針
・基本計画
・条約その他の国際約束
・大臣指示
</t>
    <phoneticPr fontId="21"/>
  </si>
  <si>
    <t>移管</t>
    <phoneticPr fontId="21"/>
  </si>
  <si>
    <t xml:space="preserve">④省議の決定又は了解の内容が記録された文書
</t>
    <phoneticPr fontId="21"/>
  </si>
  <si>
    <t>複数の行政機関による申合せ及びその経緯</t>
    <rPh sb="0" eb="2">
      <t>フクスウ</t>
    </rPh>
    <rPh sb="3" eb="5">
      <t>ギョウセイ</t>
    </rPh>
    <rPh sb="5" eb="7">
      <t>キカン</t>
    </rPh>
    <rPh sb="10" eb="11">
      <t>モウ</t>
    </rPh>
    <rPh sb="11" eb="12">
      <t>ア</t>
    </rPh>
    <rPh sb="13" eb="14">
      <t>オヨ</t>
    </rPh>
    <rPh sb="17" eb="19">
      <t>ケイイ</t>
    </rPh>
    <phoneticPr fontId="22"/>
  </si>
  <si>
    <t>複数の行政機関による申合せに関する立案の検討及び他の行政機関への協議その他の重要な経緯</t>
    <rPh sb="0" eb="2">
      <t>フクスウ</t>
    </rPh>
    <rPh sb="3" eb="5">
      <t>ギョウセイ</t>
    </rPh>
    <rPh sb="5" eb="7">
      <t>キカン</t>
    </rPh>
    <rPh sb="10" eb="11">
      <t>モウ</t>
    </rPh>
    <rPh sb="11" eb="12">
      <t>ア</t>
    </rPh>
    <rPh sb="14" eb="15">
      <t>カン</t>
    </rPh>
    <rPh sb="17" eb="19">
      <t>リツアン</t>
    </rPh>
    <rPh sb="20" eb="22">
      <t>ケントウ</t>
    </rPh>
    <rPh sb="22" eb="23">
      <t>オヨ</t>
    </rPh>
    <rPh sb="24" eb="25">
      <t>タ</t>
    </rPh>
    <rPh sb="26" eb="28">
      <t>ギョウセイ</t>
    </rPh>
    <rPh sb="28" eb="30">
      <t>キカン</t>
    </rPh>
    <rPh sb="32" eb="34">
      <t>キョウギ</t>
    </rPh>
    <rPh sb="36" eb="37">
      <t>タ</t>
    </rPh>
    <rPh sb="38" eb="40">
      <t>ジュウヨウ</t>
    </rPh>
    <rPh sb="41" eb="43">
      <t>ケイイ</t>
    </rPh>
    <phoneticPr fontId="22"/>
  </si>
  <si>
    <t>①申合せに係る案の立案基礎文書</t>
    <rPh sb="1" eb="3">
      <t>モウシアワ</t>
    </rPh>
    <rPh sb="5" eb="6">
      <t>カカワ</t>
    </rPh>
    <rPh sb="7" eb="8">
      <t>アン</t>
    </rPh>
    <rPh sb="9" eb="11">
      <t>リツアン</t>
    </rPh>
    <rPh sb="11" eb="13">
      <t>キソ</t>
    </rPh>
    <rPh sb="13" eb="15">
      <t>ブンショ</t>
    </rPh>
    <phoneticPr fontId="22"/>
  </si>
  <si>
    <t xml:space="preserve">・基本方針
・基本計画
・条約その他の国際約束
・総理指示
</t>
    <rPh sb="13" eb="15">
      <t>ジョウヤク</t>
    </rPh>
    <rPh sb="17" eb="18">
      <t>タ</t>
    </rPh>
    <rPh sb="19" eb="21">
      <t>コクサイ</t>
    </rPh>
    <rPh sb="21" eb="23">
      <t>ヤクソク</t>
    </rPh>
    <rPh sb="25" eb="27">
      <t>ソウリ</t>
    </rPh>
    <rPh sb="27" eb="29">
      <t>シジ</t>
    </rPh>
    <phoneticPr fontId="22"/>
  </si>
  <si>
    <t>②申合せに係る案の検討に関する調査研究文書</t>
    <rPh sb="1" eb="3">
      <t>モウシアワ</t>
    </rPh>
    <rPh sb="5" eb="6">
      <t>カカワ</t>
    </rPh>
    <rPh sb="7" eb="8">
      <t>アン</t>
    </rPh>
    <rPh sb="9" eb="11">
      <t>ケントウ</t>
    </rPh>
    <rPh sb="12" eb="13">
      <t>カン</t>
    </rPh>
    <rPh sb="15" eb="17">
      <t>チョウサ</t>
    </rPh>
    <rPh sb="17" eb="19">
      <t>ケンキュウ</t>
    </rPh>
    <rPh sb="19" eb="21">
      <t>ブンショ</t>
    </rPh>
    <phoneticPr fontId="22"/>
  </si>
  <si>
    <t xml:space="preserve">・外国・自治体・民間企業の状況調査
・関係団体・関係者のヒアリング
</t>
    <phoneticPr fontId="22"/>
  </si>
  <si>
    <t>③申合せに係る案の検討に関する行政機関協議文書</t>
    <rPh sb="1" eb="3">
      <t>モウシアワ</t>
    </rPh>
    <rPh sb="5" eb="6">
      <t>カカワ</t>
    </rPh>
    <rPh sb="7" eb="8">
      <t>アン</t>
    </rPh>
    <rPh sb="9" eb="11">
      <t>ケントウ</t>
    </rPh>
    <rPh sb="12" eb="13">
      <t>カン</t>
    </rPh>
    <rPh sb="15" eb="17">
      <t>ギョウセイ</t>
    </rPh>
    <rPh sb="17" eb="19">
      <t>キカン</t>
    </rPh>
    <rPh sb="19" eb="21">
      <t>キョウギ</t>
    </rPh>
    <rPh sb="21" eb="23">
      <t>ブンショ</t>
    </rPh>
    <phoneticPr fontId="22"/>
  </si>
  <si>
    <t xml:space="preserve">④他の行政機関との会議に検討のための資料として提出された文書及び当該会議の議事が記録された文書その他申合せに至る過程が記録された文書
</t>
    <rPh sb="1" eb="2">
      <t>タ</t>
    </rPh>
    <rPh sb="3" eb="5">
      <t>ギョウセイ</t>
    </rPh>
    <rPh sb="5" eb="7">
      <t>キカン</t>
    </rPh>
    <rPh sb="9" eb="11">
      <t>カイギ</t>
    </rPh>
    <rPh sb="12" eb="14">
      <t>ケントウ</t>
    </rPh>
    <rPh sb="18" eb="20">
      <t>シリョウ</t>
    </rPh>
    <rPh sb="23" eb="25">
      <t>テイシュツ</t>
    </rPh>
    <rPh sb="28" eb="30">
      <t>ブンショ</t>
    </rPh>
    <rPh sb="30" eb="31">
      <t>オヨ</t>
    </rPh>
    <rPh sb="32" eb="34">
      <t>トウガイ</t>
    </rPh>
    <rPh sb="34" eb="36">
      <t>カイギ</t>
    </rPh>
    <rPh sb="37" eb="39">
      <t>ギジ</t>
    </rPh>
    <rPh sb="40" eb="42">
      <t>キロク</t>
    </rPh>
    <rPh sb="45" eb="47">
      <t>ブンショ</t>
    </rPh>
    <rPh sb="49" eb="50">
      <t>タ</t>
    </rPh>
    <rPh sb="50" eb="51">
      <t>モウ</t>
    </rPh>
    <rPh sb="51" eb="52">
      <t>ア</t>
    </rPh>
    <rPh sb="54" eb="55">
      <t>イタ</t>
    </rPh>
    <rPh sb="56" eb="58">
      <t>カテイ</t>
    </rPh>
    <rPh sb="59" eb="61">
      <t>キロク</t>
    </rPh>
    <rPh sb="64" eb="66">
      <t>ブンショ</t>
    </rPh>
    <phoneticPr fontId="22"/>
  </si>
  <si>
    <t>・開催経緯
・議事の記録
・配布資料</t>
    <rPh sb="1" eb="3">
      <t>カイサイ</t>
    </rPh>
    <rPh sb="3" eb="5">
      <t>ケイイ</t>
    </rPh>
    <rPh sb="7" eb="9">
      <t>ギジ</t>
    </rPh>
    <rPh sb="10" eb="12">
      <t>キロク</t>
    </rPh>
    <rPh sb="14" eb="16">
      <t>ハイフ</t>
    </rPh>
    <rPh sb="16" eb="18">
      <t>シリョウ</t>
    </rPh>
    <phoneticPr fontId="22"/>
  </si>
  <si>
    <t xml:space="preserve">⑤申合せの内容が記録された文書
</t>
    <rPh sb="1" eb="2">
      <t>モウ</t>
    </rPh>
    <rPh sb="2" eb="3">
      <t>ア</t>
    </rPh>
    <rPh sb="5" eb="7">
      <t>ナイヨウ</t>
    </rPh>
    <rPh sb="8" eb="10">
      <t>キロク</t>
    </rPh>
    <rPh sb="13" eb="15">
      <t>ブンショ</t>
    </rPh>
    <phoneticPr fontId="22"/>
  </si>
  <si>
    <t>・申合せ</t>
    <rPh sb="1" eb="2">
      <t>モウ</t>
    </rPh>
    <rPh sb="2" eb="3">
      <t>ア</t>
    </rPh>
    <phoneticPr fontId="22"/>
  </si>
  <si>
    <t>他の行政機関に対して示す基準の設定及びその経緯</t>
    <rPh sb="0" eb="1">
      <t>タ</t>
    </rPh>
    <rPh sb="2" eb="4">
      <t>ギョウセイ</t>
    </rPh>
    <rPh sb="4" eb="6">
      <t>キカン</t>
    </rPh>
    <rPh sb="7" eb="8">
      <t>タイ</t>
    </rPh>
    <rPh sb="10" eb="11">
      <t>シメ</t>
    </rPh>
    <rPh sb="12" eb="14">
      <t>キジュン</t>
    </rPh>
    <rPh sb="15" eb="17">
      <t>セッテイ</t>
    </rPh>
    <rPh sb="17" eb="18">
      <t>オヨ</t>
    </rPh>
    <rPh sb="21" eb="23">
      <t>ケイイ</t>
    </rPh>
    <phoneticPr fontId="22"/>
  </si>
  <si>
    <t>基準の設定に関する立案の検討その他の重要な経緯</t>
    <rPh sb="0" eb="2">
      <t>キジュン</t>
    </rPh>
    <rPh sb="3" eb="5">
      <t>セッテイ</t>
    </rPh>
    <rPh sb="6" eb="7">
      <t>カン</t>
    </rPh>
    <rPh sb="9" eb="11">
      <t>リツアン</t>
    </rPh>
    <rPh sb="12" eb="14">
      <t>ケントウ</t>
    </rPh>
    <rPh sb="16" eb="17">
      <t>タ</t>
    </rPh>
    <rPh sb="18" eb="20">
      <t>ジュウヨウ</t>
    </rPh>
    <rPh sb="21" eb="23">
      <t>ケイイ</t>
    </rPh>
    <phoneticPr fontId="22"/>
  </si>
  <si>
    <t>①立案基礎文書</t>
    <rPh sb="1" eb="3">
      <t>リツアン</t>
    </rPh>
    <rPh sb="3" eb="5">
      <t>キソ</t>
    </rPh>
    <rPh sb="5" eb="7">
      <t>ブンショ</t>
    </rPh>
    <phoneticPr fontId="22"/>
  </si>
  <si>
    <t>③立案の検討に関する調査研究</t>
    <rPh sb="1" eb="3">
      <t>リツアン</t>
    </rPh>
    <rPh sb="4" eb="6">
      <t>ケントウ</t>
    </rPh>
    <rPh sb="7" eb="8">
      <t>カン</t>
    </rPh>
    <rPh sb="10" eb="12">
      <t>チョウサ</t>
    </rPh>
    <rPh sb="12" eb="14">
      <t>ケンキュウ</t>
    </rPh>
    <phoneticPr fontId="22"/>
  </si>
  <si>
    <t xml:space="preserve">④基準を設定するための決裁文書その他基準の設定に至る過程が記録された文書
</t>
    <rPh sb="1" eb="3">
      <t>キジュン</t>
    </rPh>
    <rPh sb="4" eb="6">
      <t>セッテイ</t>
    </rPh>
    <rPh sb="11" eb="13">
      <t>ケッサイ</t>
    </rPh>
    <rPh sb="13" eb="15">
      <t>ブンショ</t>
    </rPh>
    <rPh sb="17" eb="18">
      <t>タ</t>
    </rPh>
    <rPh sb="18" eb="20">
      <t>キジュン</t>
    </rPh>
    <rPh sb="21" eb="23">
      <t>セッテイ</t>
    </rPh>
    <rPh sb="24" eb="25">
      <t>イタ</t>
    </rPh>
    <rPh sb="26" eb="28">
      <t>カテイ</t>
    </rPh>
    <rPh sb="29" eb="31">
      <t>キロク</t>
    </rPh>
    <rPh sb="34" eb="36">
      <t>ブンショ</t>
    </rPh>
    <phoneticPr fontId="22"/>
  </si>
  <si>
    <t>・基準案</t>
    <rPh sb="1" eb="4">
      <t>キジュンアン</t>
    </rPh>
    <phoneticPr fontId="22"/>
  </si>
  <si>
    <t xml:space="preserve">⑤基準を他の行政機関に通知した文書
</t>
    <rPh sb="1" eb="3">
      <t>キジュン</t>
    </rPh>
    <rPh sb="4" eb="5">
      <t>タ</t>
    </rPh>
    <rPh sb="6" eb="8">
      <t>ギョウセイ</t>
    </rPh>
    <rPh sb="8" eb="10">
      <t>キカン</t>
    </rPh>
    <rPh sb="11" eb="13">
      <t>ツウチ</t>
    </rPh>
    <rPh sb="15" eb="17">
      <t>ブンショ</t>
    </rPh>
    <phoneticPr fontId="22"/>
  </si>
  <si>
    <t>・通知</t>
    <rPh sb="1" eb="3">
      <t>ツウチ</t>
    </rPh>
    <phoneticPr fontId="22"/>
  </si>
  <si>
    <t>地方公共団体に対して示す基準の設定及びその経緯</t>
    <rPh sb="0" eb="2">
      <t>チホウ</t>
    </rPh>
    <rPh sb="2" eb="4">
      <t>コウキョウ</t>
    </rPh>
    <rPh sb="4" eb="6">
      <t>ダンタイ</t>
    </rPh>
    <rPh sb="7" eb="8">
      <t>タイ</t>
    </rPh>
    <rPh sb="10" eb="11">
      <t>シメ</t>
    </rPh>
    <rPh sb="12" eb="14">
      <t>キジュン</t>
    </rPh>
    <rPh sb="15" eb="17">
      <t>セッテイ</t>
    </rPh>
    <rPh sb="17" eb="18">
      <t>オヨ</t>
    </rPh>
    <rPh sb="21" eb="23">
      <t>ケイイ</t>
    </rPh>
    <phoneticPr fontId="22"/>
  </si>
  <si>
    <t xml:space="preserve">・基本方針
・基本計画
・条約その他の国際約束
・大臣指示
・政務三役会議の決定
</t>
    <rPh sb="13" eb="15">
      <t>ジョウヤク</t>
    </rPh>
    <rPh sb="17" eb="18">
      <t>タ</t>
    </rPh>
    <rPh sb="19" eb="21">
      <t>コクサイ</t>
    </rPh>
    <rPh sb="21" eb="23">
      <t>ヤクソク</t>
    </rPh>
    <rPh sb="25" eb="27">
      <t>ダイジン</t>
    </rPh>
    <rPh sb="27" eb="29">
      <t>シジ</t>
    </rPh>
    <rPh sb="31" eb="33">
      <t>セイム</t>
    </rPh>
    <rPh sb="33" eb="35">
      <t>サンヤク</t>
    </rPh>
    <rPh sb="35" eb="37">
      <t>カイギ</t>
    </rPh>
    <rPh sb="38" eb="40">
      <t>ケッテイ</t>
    </rPh>
    <phoneticPr fontId="22"/>
  </si>
  <si>
    <t>③立案の検討に関する調査研究文書</t>
    <rPh sb="1" eb="3">
      <t>リツアン</t>
    </rPh>
    <rPh sb="4" eb="6">
      <t>ケントウ</t>
    </rPh>
    <rPh sb="7" eb="8">
      <t>カン</t>
    </rPh>
    <rPh sb="10" eb="12">
      <t>チョウサ</t>
    </rPh>
    <rPh sb="12" eb="14">
      <t>ケンキュウ</t>
    </rPh>
    <rPh sb="14" eb="16">
      <t>ブンショ</t>
    </rPh>
    <phoneticPr fontId="22"/>
  </si>
  <si>
    <t xml:space="preserve">⑤基準を地方公共団体に通知した文書
</t>
    <rPh sb="1" eb="3">
      <t>キジュン</t>
    </rPh>
    <rPh sb="4" eb="6">
      <t>チホウ</t>
    </rPh>
    <rPh sb="6" eb="8">
      <t>コウキョウ</t>
    </rPh>
    <rPh sb="8" eb="10">
      <t>ダンタイ</t>
    </rPh>
    <rPh sb="11" eb="13">
      <t>ツウチ</t>
    </rPh>
    <rPh sb="15" eb="17">
      <t>ブンショ</t>
    </rPh>
    <phoneticPr fontId="22"/>
  </si>
  <si>
    <t>個人の権利義務の得喪及びその経緯</t>
    <rPh sb="0" eb="2">
      <t>コジン</t>
    </rPh>
    <phoneticPr fontId="21"/>
  </si>
  <si>
    <t>(1)行政手続法（平成５年法律第８８号）第２条第８号ロの審査基準、同号ハの処分基準、同号ニの行政指導指針及び同法第６条の標準的な期間に関する立案の検討その他の重要な経緯</t>
    <rPh sb="9" eb="11">
      <t>ヘイセイ</t>
    </rPh>
    <rPh sb="12" eb="13">
      <t>ネン</t>
    </rPh>
    <rPh sb="13" eb="15">
      <t>ホウリツ</t>
    </rPh>
    <rPh sb="15" eb="16">
      <t>ダイ</t>
    </rPh>
    <rPh sb="18" eb="19">
      <t>ゴウ</t>
    </rPh>
    <phoneticPr fontId="22"/>
  </si>
  <si>
    <t xml:space="preserve">・審査基準案・処分基準案・行政指導指針案
・意見公募要領
・提出意見
・提出意見を考慮した結果及びその理由
</t>
    <phoneticPr fontId="22"/>
  </si>
  <si>
    <t xml:space="preserve">④行政手続法第２条第８号ロの審査基準、同号ハの処分基準及び同号ニの行政指導指針を定めるための決裁文書
</t>
    <phoneticPr fontId="21"/>
  </si>
  <si>
    <t xml:space="preserve">⑤行政手続法第６条の標準的な期間を定めるための決裁文書
</t>
    <phoneticPr fontId="21"/>
  </si>
  <si>
    <t>(2)行政手続法第２条第３号の許認可等（以下「許認可等」という。）に関する重要な経緯</t>
    <rPh sb="3" eb="5">
      <t>ギョウセイ</t>
    </rPh>
    <rPh sb="5" eb="8">
      <t>テツヅキホウ</t>
    </rPh>
    <rPh sb="8" eb="9">
      <t>ダイ</t>
    </rPh>
    <rPh sb="10" eb="11">
      <t>ジョウ</t>
    </rPh>
    <rPh sb="11" eb="12">
      <t>ダイ</t>
    </rPh>
    <rPh sb="13" eb="14">
      <t>ゴウ</t>
    </rPh>
    <rPh sb="15" eb="19">
      <t>キョニンカナド</t>
    </rPh>
    <rPh sb="20" eb="22">
      <t>イカ</t>
    </rPh>
    <phoneticPr fontId="22"/>
  </si>
  <si>
    <t>許認可等をするための決裁文書その他許認可等に至る過程が記録された文書</t>
    <phoneticPr fontId="21"/>
  </si>
  <si>
    <t>・審査案
・理由</t>
    <phoneticPr fontId="22"/>
  </si>
  <si>
    <t xml:space="preserve">以下について移管
・国籍に関するもの
</t>
    <rPh sb="10" eb="12">
      <t>コクセキ</t>
    </rPh>
    <phoneticPr fontId="22"/>
  </si>
  <si>
    <t>(3)行政手続法第２条第４号の不利益処分（以下「不利益処分」という。）に関する重要な経緯</t>
    <rPh sb="15" eb="18">
      <t>フリエキ</t>
    </rPh>
    <rPh sb="18" eb="20">
      <t>ショブン</t>
    </rPh>
    <rPh sb="21" eb="23">
      <t>イカ</t>
    </rPh>
    <phoneticPr fontId="22"/>
  </si>
  <si>
    <t>不利益処分をするための決裁文書その他当該処分に至る過程が記録された文書</t>
    <phoneticPr fontId="21"/>
  </si>
  <si>
    <t>・処分案
・理由</t>
    <phoneticPr fontId="22"/>
  </si>
  <si>
    <t>(4)補助金等（補助金等に係る予算の執行の適正化に関する法律（昭和３０年法律第１７９号）第２条第１項の補助金等をいう。以下同じ。）の交付に関する重要な経緯</t>
    <rPh sb="8" eb="12">
      <t>ホジョキンナド</t>
    </rPh>
    <rPh sb="13" eb="14">
      <t>カカワ</t>
    </rPh>
    <rPh sb="15" eb="17">
      <t>ヨサン</t>
    </rPh>
    <rPh sb="18" eb="20">
      <t>シッコウ</t>
    </rPh>
    <rPh sb="21" eb="24">
      <t>テキセイカ</t>
    </rPh>
    <rPh sb="25" eb="26">
      <t>カン</t>
    </rPh>
    <rPh sb="28" eb="30">
      <t>ホウリツ</t>
    </rPh>
    <rPh sb="31" eb="33">
      <t>ショウワ</t>
    </rPh>
    <rPh sb="35" eb="36">
      <t>ネン</t>
    </rPh>
    <rPh sb="36" eb="38">
      <t>ホウリツ</t>
    </rPh>
    <rPh sb="38" eb="39">
      <t>ダイ</t>
    </rPh>
    <rPh sb="42" eb="43">
      <t>ゴウ</t>
    </rPh>
    <rPh sb="44" eb="45">
      <t>ダイ</t>
    </rPh>
    <rPh sb="46" eb="47">
      <t>ジョウ</t>
    </rPh>
    <rPh sb="47" eb="48">
      <t>ダイ</t>
    </rPh>
    <rPh sb="49" eb="50">
      <t>コウ</t>
    </rPh>
    <rPh sb="51" eb="55">
      <t>ホジョキンナド</t>
    </rPh>
    <rPh sb="59" eb="61">
      <t>イカ</t>
    </rPh>
    <rPh sb="61" eb="62">
      <t>オナ</t>
    </rPh>
    <phoneticPr fontId="22"/>
  </si>
  <si>
    <t xml:space="preserve">・交付規則・交付要綱・実施要領
・審査要領・選考基準
</t>
    <phoneticPr fontId="22"/>
  </si>
  <si>
    <t xml:space="preserve">②交付のための決裁文書その他交付に至る過程が記録された文書
</t>
    <phoneticPr fontId="21"/>
  </si>
  <si>
    <t xml:space="preserve">③補助事業等実績報告書
</t>
    <phoneticPr fontId="21"/>
  </si>
  <si>
    <t>(5)不服申立てに関する審議会等における検討その他の重要な経緯</t>
    <phoneticPr fontId="22"/>
  </si>
  <si>
    <t xml:space="preserve">①不服申立書又は口頭による不服申立てにおける陳述の内容を録取した文書
</t>
    <phoneticPr fontId="21"/>
  </si>
  <si>
    <t>・不服申立書
・録取書</t>
    <phoneticPr fontId="22"/>
  </si>
  <si>
    <t>裁決、決定その他の処分がされる日に係る特定日以後１０年</t>
    <phoneticPr fontId="22"/>
  </si>
  <si>
    <t xml:space="preserve">以下について移管
・法令の解釈やその後の政策立案等に大きな影響を与えた事件に関するもの
・審議会等の裁決等について年度ごとに取りまとめたもの
</t>
    <phoneticPr fontId="22"/>
  </si>
  <si>
    <t xml:space="preserve">・諮問
・議事の記録
・配付資料
・答申、建議、意見
</t>
    <rPh sb="8" eb="10">
      <t>キロク</t>
    </rPh>
    <phoneticPr fontId="22"/>
  </si>
  <si>
    <t xml:space="preserve">③裁決、決定その他の処分をするための決裁文書その他当該処分に至る過程が記録された文書
</t>
    <phoneticPr fontId="22"/>
  </si>
  <si>
    <t>・弁明書
・反論書
・意見書</t>
    <phoneticPr fontId="22"/>
  </si>
  <si>
    <t xml:space="preserve">④裁決書又は決定書
</t>
    <phoneticPr fontId="21"/>
  </si>
  <si>
    <t>(6)国又は行政機関を当事者とする訴訟の提起その他の訴訟に関する重要な経緯</t>
    <phoneticPr fontId="22"/>
  </si>
  <si>
    <t xml:space="preserve">①訴訟の提起に関する文書
</t>
    <phoneticPr fontId="21"/>
  </si>
  <si>
    <t>・訴状
・期日呼出状</t>
    <phoneticPr fontId="22"/>
  </si>
  <si>
    <t>訴訟が終結する日に係る特定日以後１０年</t>
    <phoneticPr fontId="22"/>
  </si>
  <si>
    <t xml:space="preserve">以下について移管
・法令の解釈やその後の政策立案等に大きな影響を与えた事件に関するもの
</t>
    <phoneticPr fontId="22"/>
  </si>
  <si>
    <t>②訴訟における主張又は立証に関する文書</t>
    <phoneticPr fontId="22"/>
  </si>
  <si>
    <t xml:space="preserve">・答弁書
・準備書面
・各種申立書
・口頭弁論・証人等調書
・書証
</t>
    <phoneticPr fontId="22"/>
  </si>
  <si>
    <t xml:space="preserve">③判決書又は和解調書
</t>
  </si>
  <si>
    <t xml:space="preserve">・判決書
・和解調書
</t>
    <phoneticPr fontId="22"/>
  </si>
  <si>
    <t>(1)行政手続法第２条第８号ロの審査基準、同号ハの処分基準、同号ニの行政指導指針及び同法第６条の標準的な期間に関する立案の検討その他の重要な経緯</t>
    <phoneticPr fontId="22"/>
  </si>
  <si>
    <t>(2)許認可等に関する重要な経緯</t>
    <phoneticPr fontId="22"/>
  </si>
  <si>
    <t xml:space="preserve">以下について移管
・運輸、郵便、電気通信事業その他の特に重要な公益事業に関するもの
・公益法人等の設立・廃止等、指導・監督等に関するもの
</t>
    <phoneticPr fontId="22"/>
  </si>
  <si>
    <t>(3)不利益処分に関する重要な経緯</t>
    <phoneticPr fontId="22"/>
  </si>
  <si>
    <t>(4)補助金等の交付（地方公共団体に対する交付を含む。）に関する重要な経緯</t>
    <phoneticPr fontId="22"/>
  </si>
  <si>
    <t>③判決書又は和解調書</t>
    <phoneticPr fontId="22"/>
  </si>
  <si>
    <t>特定複合観光施設区域整備法の実施に関する事項</t>
    <rPh sb="0" eb="2">
      <t>トクテイ</t>
    </rPh>
    <rPh sb="2" eb="4">
      <t>フクゴウ</t>
    </rPh>
    <rPh sb="4" eb="6">
      <t>カンコウ</t>
    </rPh>
    <rPh sb="6" eb="8">
      <t>シセツ</t>
    </rPh>
    <rPh sb="8" eb="10">
      <t>クイキ</t>
    </rPh>
    <rPh sb="10" eb="12">
      <t>セイビ</t>
    </rPh>
    <rPh sb="12" eb="13">
      <t>ホウ</t>
    </rPh>
    <rPh sb="14" eb="16">
      <t>ジッシ</t>
    </rPh>
    <rPh sb="17" eb="18">
      <t>カン</t>
    </rPh>
    <rPh sb="20" eb="22">
      <t>ジコウ</t>
    </rPh>
    <phoneticPr fontId="21"/>
  </si>
  <si>
    <t>(1)許認可等に関する重要な経緯</t>
    <rPh sb="14" eb="16">
      <t>ケイイ</t>
    </rPh>
    <phoneticPr fontId="22"/>
  </si>
  <si>
    <t>①整備計画の許認可等をするための決裁文書その他許認可等に至る過程等が記録された文書</t>
    <rPh sb="1" eb="3">
      <t>セイビ</t>
    </rPh>
    <rPh sb="3" eb="5">
      <t>ケイカク</t>
    </rPh>
    <rPh sb="6" eb="9">
      <t>キョニンカ</t>
    </rPh>
    <rPh sb="9" eb="10">
      <t>ナド</t>
    </rPh>
    <rPh sb="23" eb="26">
      <t>キョニンカ</t>
    </rPh>
    <rPh sb="26" eb="27">
      <t>ナド</t>
    </rPh>
    <rPh sb="28" eb="29">
      <t>イタ</t>
    </rPh>
    <rPh sb="30" eb="32">
      <t>カテイ</t>
    </rPh>
    <rPh sb="32" eb="33">
      <t>ナド</t>
    </rPh>
    <phoneticPr fontId="21"/>
  </si>
  <si>
    <t>・許認可等に関する決裁
・関係行政機関の長への協議
・行政不服審査法/行政事件訴訟法に基づく教示</t>
    <rPh sb="1" eb="4">
      <t>キョニンカ</t>
    </rPh>
    <rPh sb="4" eb="5">
      <t>ナド</t>
    </rPh>
    <rPh sb="6" eb="7">
      <t>カン</t>
    </rPh>
    <rPh sb="9" eb="11">
      <t>ケッサイ</t>
    </rPh>
    <phoneticPr fontId="22"/>
  </si>
  <si>
    <t>許認可等の効力が消滅する日に係る特定日以降5年</t>
    <rPh sb="0" eb="3">
      <t>キョニンカ</t>
    </rPh>
    <rPh sb="3" eb="4">
      <t>トウ</t>
    </rPh>
    <rPh sb="5" eb="7">
      <t>コウリョク</t>
    </rPh>
    <rPh sb="8" eb="10">
      <t>ショウメツ</t>
    </rPh>
    <rPh sb="12" eb="13">
      <t>ヒ</t>
    </rPh>
    <rPh sb="14" eb="15">
      <t>カカ</t>
    </rPh>
    <rPh sb="16" eb="18">
      <t>トクテイ</t>
    </rPh>
    <rPh sb="18" eb="19">
      <t>ビ</t>
    </rPh>
    <rPh sb="19" eb="21">
      <t>イコウ</t>
    </rPh>
    <rPh sb="22" eb="23">
      <t>ネン</t>
    </rPh>
    <phoneticPr fontId="12"/>
  </si>
  <si>
    <t>②整備計画の許認可等を行わないことを決定するための決裁文書その他その決定に至る過程等が記録された文書</t>
    <rPh sb="1" eb="3">
      <t>セイビ</t>
    </rPh>
    <rPh sb="3" eb="5">
      <t>ケイカク</t>
    </rPh>
    <rPh sb="6" eb="9">
      <t>キョニンカ</t>
    </rPh>
    <rPh sb="9" eb="10">
      <t>ナド</t>
    </rPh>
    <rPh sb="11" eb="12">
      <t>オコナ</t>
    </rPh>
    <rPh sb="18" eb="20">
      <t>ケッテイ</t>
    </rPh>
    <rPh sb="34" eb="36">
      <t>ケッテイ</t>
    </rPh>
    <rPh sb="37" eb="38">
      <t>イタ</t>
    </rPh>
    <phoneticPr fontId="21"/>
  </si>
  <si>
    <t>・許認可等に関する決裁
・行政不服審査法/行政事件訴訟法に基づく教示</t>
    <rPh sb="1" eb="4">
      <t>キョニンカ</t>
    </rPh>
    <rPh sb="4" eb="5">
      <t>ナド</t>
    </rPh>
    <rPh sb="6" eb="7">
      <t>カン</t>
    </rPh>
    <rPh sb="9" eb="11">
      <t>ケッサイ</t>
    </rPh>
    <phoneticPr fontId="22"/>
  </si>
  <si>
    <t>③実施協定の許認可等に関する決裁文書その他許認可等に至る過程等が記録された文書</t>
    <rPh sb="6" eb="9">
      <t>キョニンカ</t>
    </rPh>
    <rPh sb="9" eb="10">
      <t>ナド</t>
    </rPh>
    <rPh sb="20" eb="21">
      <t>ホカ</t>
    </rPh>
    <rPh sb="21" eb="24">
      <t>キョニンカ</t>
    </rPh>
    <rPh sb="24" eb="25">
      <t>ナド</t>
    </rPh>
    <rPh sb="26" eb="27">
      <t>イタ</t>
    </rPh>
    <rPh sb="28" eb="30">
      <t>カテイ</t>
    </rPh>
    <rPh sb="30" eb="31">
      <t>ナド</t>
    </rPh>
    <rPh sb="32" eb="34">
      <t>キロク</t>
    </rPh>
    <rPh sb="37" eb="39">
      <t>ブンショ</t>
    </rPh>
    <phoneticPr fontId="21"/>
  </si>
  <si>
    <t>・実施協定認可に関する決裁
・関係行政機関の長への協議
・実施協定書</t>
    <rPh sb="33" eb="34">
      <t>ショ</t>
    </rPh>
    <phoneticPr fontId="21"/>
  </si>
  <si>
    <t>(2)計画に関する重要な経緯</t>
    <rPh sb="6" eb="7">
      <t>カン</t>
    </rPh>
    <rPh sb="9" eb="11">
      <t>ジュウヨウ</t>
    </rPh>
    <rPh sb="12" eb="14">
      <t>ケイイ</t>
    </rPh>
    <phoneticPr fontId="21"/>
  </si>
  <si>
    <t>許認可等を受けた整備計画に係る事業計画の提出に関する文書</t>
    <rPh sb="0" eb="3">
      <t>キョニンカ</t>
    </rPh>
    <rPh sb="3" eb="4">
      <t>ナド</t>
    </rPh>
    <rPh sb="5" eb="6">
      <t>ウ</t>
    </rPh>
    <rPh sb="8" eb="10">
      <t>セイビ</t>
    </rPh>
    <rPh sb="10" eb="12">
      <t>ケイカク</t>
    </rPh>
    <rPh sb="13" eb="14">
      <t>カカ</t>
    </rPh>
    <rPh sb="15" eb="19">
      <t>ジギョウケイカク</t>
    </rPh>
    <rPh sb="20" eb="22">
      <t>テイシュツ</t>
    </rPh>
    <rPh sb="23" eb="24">
      <t>カン</t>
    </rPh>
    <rPh sb="26" eb="28">
      <t>ブンショ</t>
    </rPh>
    <phoneticPr fontId="21"/>
  </si>
  <si>
    <t xml:space="preserve">・事業計画
・関係行政機関の長への通知
</t>
    <rPh sb="1" eb="5">
      <t>ジギョウケイカク</t>
    </rPh>
    <phoneticPr fontId="21"/>
  </si>
  <si>
    <t>(3)財務に関する重要な経緯</t>
    <rPh sb="3" eb="5">
      <t>ザイム</t>
    </rPh>
    <rPh sb="6" eb="7">
      <t>カン</t>
    </rPh>
    <rPh sb="9" eb="11">
      <t>ジュウヨウ</t>
    </rPh>
    <rPh sb="12" eb="14">
      <t>ケイイ</t>
    </rPh>
    <phoneticPr fontId="21"/>
  </si>
  <si>
    <t>許認可等を受けた整備計画に係る財務諸表の提出に関する文書</t>
    <rPh sb="15" eb="19">
      <t>ザイムショヒョウ</t>
    </rPh>
    <rPh sb="20" eb="22">
      <t>テイシュツ</t>
    </rPh>
    <rPh sb="23" eb="24">
      <t>カン</t>
    </rPh>
    <rPh sb="26" eb="28">
      <t>ブンショ</t>
    </rPh>
    <phoneticPr fontId="21"/>
  </si>
  <si>
    <t>・財務報告書
・確認書
・財務報告に係る内部統制報告書
・四半期報告書
・関係行政機関の長への通知</t>
    <rPh sb="1" eb="6">
      <t>ザイムホウコクショ</t>
    </rPh>
    <rPh sb="8" eb="11">
      <t>カクニンショ</t>
    </rPh>
    <rPh sb="13" eb="17">
      <t>ザイムホウコク</t>
    </rPh>
    <rPh sb="18" eb="19">
      <t>カカ</t>
    </rPh>
    <rPh sb="20" eb="24">
      <t>ナイブトウセイ</t>
    </rPh>
    <rPh sb="24" eb="27">
      <t>ホウコクショ</t>
    </rPh>
    <rPh sb="29" eb="35">
      <t>シハンキホウコクショ</t>
    </rPh>
    <rPh sb="37" eb="43">
      <t>カンケイギョウセイキカン</t>
    </rPh>
    <rPh sb="44" eb="45">
      <t>ナガ</t>
    </rPh>
    <rPh sb="47" eb="49">
      <t>ツウチ</t>
    </rPh>
    <phoneticPr fontId="21"/>
  </si>
  <si>
    <t>(4)実施状況の評価に関する重要な経緯</t>
    <rPh sb="3" eb="5">
      <t>ジッシ</t>
    </rPh>
    <rPh sb="5" eb="7">
      <t>ジョウキョウ</t>
    </rPh>
    <rPh sb="8" eb="10">
      <t>ヒョウカ</t>
    </rPh>
    <rPh sb="11" eb="12">
      <t>カン</t>
    </rPh>
    <rPh sb="14" eb="16">
      <t>ジュウヨウ</t>
    </rPh>
    <rPh sb="17" eb="19">
      <t>ケイイ</t>
    </rPh>
    <phoneticPr fontId="21"/>
  </si>
  <si>
    <t>許認可等を受けた整備計画に係る実施状況評価に関する文書</t>
    <rPh sb="15" eb="17">
      <t>ジッシ</t>
    </rPh>
    <rPh sb="17" eb="19">
      <t>ジョウキョウ</t>
    </rPh>
    <rPh sb="19" eb="21">
      <t>ヒョウカ</t>
    </rPh>
    <rPh sb="22" eb="23">
      <t>カン</t>
    </rPh>
    <rPh sb="25" eb="27">
      <t>ブンショ</t>
    </rPh>
    <phoneticPr fontId="21"/>
  </si>
  <si>
    <t>・実施状況評価に関する文書
・認定都道県府県等からの報告
・関係行政機関の長への協議
・認定都道府県等への通知</t>
    <rPh sb="1" eb="3">
      <t>ジッシ</t>
    </rPh>
    <rPh sb="3" eb="5">
      <t>ジョウキョウ</t>
    </rPh>
    <rPh sb="5" eb="7">
      <t>ヒョウカ</t>
    </rPh>
    <rPh sb="8" eb="9">
      <t>カン</t>
    </rPh>
    <rPh sb="11" eb="13">
      <t>ブンショ</t>
    </rPh>
    <rPh sb="15" eb="17">
      <t>ニンテイ</t>
    </rPh>
    <rPh sb="17" eb="20">
      <t>トドウケン</t>
    </rPh>
    <rPh sb="20" eb="22">
      <t>フケン</t>
    </rPh>
    <rPh sb="22" eb="23">
      <t>ナド</t>
    </rPh>
    <rPh sb="26" eb="28">
      <t>ホウコク</t>
    </rPh>
    <rPh sb="44" eb="46">
      <t>ニンテイ</t>
    </rPh>
    <rPh sb="46" eb="50">
      <t>トドウフケン</t>
    </rPh>
    <rPh sb="50" eb="51">
      <t>ナド</t>
    </rPh>
    <rPh sb="53" eb="55">
      <t>ツウチ</t>
    </rPh>
    <phoneticPr fontId="21"/>
  </si>
  <si>
    <t>(5)有識者委員会</t>
    <rPh sb="3" eb="6">
      <t>ユウシキシャ</t>
    </rPh>
    <rPh sb="6" eb="9">
      <t>イインカイ</t>
    </rPh>
    <phoneticPr fontId="21"/>
  </si>
  <si>
    <t>①整備計画の許認可等に至る審査に関する文書</t>
    <rPh sb="6" eb="9">
      <t>キョニンカ</t>
    </rPh>
    <rPh sb="9" eb="10">
      <t>ナド</t>
    </rPh>
    <rPh sb="13" eb="15">
      <t>シンサ</t>
    </rPh>
    <rPh sb="16" eb="17">
      <t>カン</t>
    </rPh>
    <rPh sb="19" eb="21">
      <t>ブンショ</t>
    </rPh>
    <phoneticPr fontId="21"/>
  </si>
  <si>
    <t>・審査委員会資料
・議事要旨</t>
    <rPh sb="1" eb="3">
      <t>シンサ</t>
    </rPh>
    <rPh sb="3" eb="6">
      <t>イインカイ</t>
    </rPh>
    <rPh sb="6" eb="8">
      <t>シリョウ</t>
    </rPh>
    <rPh sb="10" eb="12">
      <t>ギジ</t>
    </rPh>
    <rPh sb="12" eb="14">
      <t>ヨウシ</t>
    </rPh>
    <phoneticPr fontId="21"/>
  </si>
  <si>
    <t>②上記以外の文書</t>
    <rPh sb="1" eb="3">
      <t>ジョウキ</t>
    </rPh>
    <rPh sb="3" eb="5">
      <t>イガイ</t>
    </rPh>
    <rPh sb="6" eb="8">
      <t>ブンショ</t>
    </rPh>
    <phoneticPr fontId="21"/>
  </si>
  <si>
    <t>３年</t>
    <rPh sb="1" eb="2">
      <t>ネン</t>
    </rPh>
    <phoneticPr fontId="22"/>
  </si>
  <si>
    <t>(1)歳入、歳出、継続費、繰越明許費及び国庫債務負担行為の見積に関する書類の作製その他の予算に関する重要な経緯（６の項(2)に掲げるものを除く。）</t>
  </si>
  <si>
    <t xml:space="preserve">①歳入、歳出、継続費、繰越明許費及び国庫債務負担行為見積に関する書類並びにその作製の基礎となった意思決定及び当該意志決定に至る過程が記録された文書
</t>
    <phoneticPr fontId="21"/>
  </si>
  <si>
    <t>・概算要求の方針
・大臣指示
・政務三役会議の決定
・省内調整
・概算要求書</t>
    <rPh sb="16" eb="18">
      <t>セイム</t>
    </rPh>
    <rPh sb="18" eb="20">
      <t>サンヤク</t>
    </rPh>
    <rPh sb="20" eb="22">
      <t>カイギ</t>
    </rPh>
    <phoneticPr fontId="12"/>
  </si>
  <si>
    <t xml:space="preserve">以下について移管
・財政法第17条第２項の規定による歳入歳出等見積書類の作製の基礎となった方針及び意思決定その他の重要な経緯が記録された文書（財務大臣に送付した歳入歳出等見積書類を含む。）
・財政法第20条第２項の予定経費要求書等の作製の基礎となった方針及び意思決定その他の重要な経緯が記録された文書（財務大臣に送付した予定経費要求書等を含む。）
・上記のほか、行政機関における予算に関する重要な経緯が記録された文書
</t>
  </si>
  <si>
    <t xml:space="preserve">・予定経費要求書
・継続費要求書
・繰越明許費要求書
・国庫債務負担行為要求書
・予算決算及び会計令（昭和２２年勅令第１６５号）第１２条の規
  定に基づく予定経費要求書等の各目明細書
</t>
    <phoneticPr fontId="21"/>
  </si>
  <si>
    <t xml:space="preserve">③①及び②に掲げるもののほか、予算の成立に至る過程が記録された文書
</t>
    <phoneticPr fontId="21"/>
  </si>
  <si>
    <t xml:space="preserve">④歳入歳出予算、継続費及び国庫債務負担行為の配賦に関する文書
</t>
    <phoneticPr fontId="21"/>
  </si>
  <si>
    <t>・予算の配賦通知</t>
  </si>
  <si>
    <t>(2)歳入及び歳出の決算報告書並びに国の債務に関する計算書の作製その他の決算に関する重要な経緯（６の項(2)に掲げるものを除く。）</t>
  </si>
  <si>
    <t xml:space="preserve">・歳入及び歳出の決算報告書
・国の債務に関する計算書
・継続費決算報告書
・歳入徴収額計算書
・支出計算書
・歳入簿・歳出簿・支払計画差引簿
・徴収簿
・支出決定簿
・支出簿
・支出負担行為差引簿
・支出負担行為認証官の帳簿
</t>
    <phoneticPr fontId="21"/>
  </si>
  <si>
    <t xml:space="preserve">以下について移管
・財政法第３７条第１項の規定による歳入及び歳出の決算報告書並びに国の債務に関する計算書の作製の基礎となった方針及び意思決定その他の重要な経緯が記録された文書（財務大臣に送付した歳入及び歳出の決算報告書並びに国の債務に関する計算書を含む。）
・財政法第３７条第３項の規定による継続費決算報告書の作製の基礎となった方針及び意思決定その他の重要な経緯が記録された文書（財務大臣に送付した継続費決算報告書を含む。）
・財政法第３５条第２項の規定による予備費に係る調書の作製の基礎となった方針及び意思決定その他の重要な経緯が記録された文書（財務大臣に送付した予備費に係る調書を含む。）
・上記のほか、行政機関における決算に関する重要な経緯が記録された文書
</t>
    <phoneticPr fontId="21"/>
  </si>
  <si>
    <t>②会計検査院に提出又は送付した計算書及び証拠書類</t>
  </si>
  <si>
    <t xml:space="preserve">・計算書
・証拠書類
（※会計検査院保有のものを除く。）
</t>
    <phoneticPr fontId="21"/>
  </si>
  <si>
    <t>③会計検査院の検査を受けた結果に関する文書</t>
  </si>
  <si>
    <t xml:space="preserve">・意見又は処置要求
（※会計検査院保有のものを除く。）
</t>
    <phoneticPr fontId="21"/>
  </si>
  <si>
    <t xml:space="preserve">④①から③までに掲げるもののほか、決算の提出に至る過程が記録された文書
</t>
    <phoneticPr fontId="21"/>
  </si>
  <si>
    <t xml:space="preserve">⑤国会における決算の審査に関する文書
</t>
    <phoneticPr fontId="21"/>
  </si>
  <si>
    <t xml:space="preserve">・警告決議に対する措置
・指摘事項に対する措置
</t>
    <phoneticPr fontId="21"/>
  </si>
  <si>
    <t>国会及び審議会等における審議等に関する事項</t>
    <phoneticPr fontId="22"/>
  </si>
  <si>
    <t>(2)審議会等（１の項から１４の項までに掲げるものを除く。）</t>
    <phoneticPr fontId="22"/>
  </si>
  <si>
    <t>審議会等文書</t>
    <phoneticPr fontId="21"/>
  </si>
  <si>
    <t>１０年</t>
    <phoneticPr fontId="22"/>
  </si>
  <si>
    <t>以下について移管
・審議会その他の合議制の機関に関するもの（部会、小委員会等を含む。）及び懇談会等行政運営上の会合に関するもの</t>
    <rPh sb="0" eb="2">
      <t>イカ</t>
    </rPh>
    <rPh sb="10" eb="13">
      <t>シンギカイ</t>
    </rPh>
    <rPh sb="15" eb="16">
      <t>タ</t>
    </rPh>
    <rPh sb="17" eb="20">
      <t>ゴウギセイ</t>
    </rPh>
    <rPh sb="21" eb="23">
      <t>キカン</t>
    </rPh>
    <rPh sb="24" eb="25">
      <t>カン</t>
    </rPh>
    <phoneticPr fontId="22"/>
  </si>
  <si>
    <t>国会との連絡に関する事項</t>
    <rPh sb="0" eb="2">
      <t>コッカイ</t>
    </rPh>
    <rPh sb="4" eb="6">
      <t>レンラク</t>
    </rPh>
    <rPh sb="7" eb="8">
      <t>カン</t>
    </rPh>
    <rPh sb="10" eb="12">
      <t>ジコウ</t>
    </rPh>
    <phoneticPr fontId="21"/>
  </si>
  <si>
    <t>国会との連絡に関する文書</t>
    <phoneticPr fontId="21"/>
  </si>
  <si>
    <t>文書の管理等に関する事項</t>
    <rPh sb="0" eb="2">
      <t>ブンショ</t>
    </rPh>
    <rPh sb="3" eb="5">
      <t>カンリ</t>
    </rPh>
    <rPh sb="5" eb="6">
      <t>トウ</t>
    </rPh>
    <rPh sb="7" eb="8">
      <t>カン</t>
    </rPh>
    <rPh sb="10" eb="12">
      <t>ジコウ</t>
    </rPh>
    <phoneticPr fontId="22"/>
  </si>
  <si>
    <t>文書の管理等</t>
    <rPh sb="0" eb="2">
      <t>ブンショ</t>
    </rPh>
    <rPh sb="3" eb="6">
      <t>カンリトウ</t>
    </rPh>
    <phoneticPr fontId="22"/>
  </si>
  <si>
    <t>(1)国際会議に関する重要な経緯</t>
    <phoneticPr fontId="21"/>
  </si>
  <si>
    <t xml:space="preserve">①国際機関に関する会議又は国土交通大臣等が出席した会議等のうち重要な国際的意思決定が行われたものに関する準備、実施、参加、会議の結果等に関する文書のうち重要なもの
</t>
    <phoneticPr fontId="21"/>
  </si>
  <si>
    <t>・発言要領
・議事の記録
・合意文書</t>
    <phoneticPr fontId="21"/>
  </si>
  <si>
    <t>２０年</t>
    <rPh sb="2" eb="3">
      <t>ネン</t>
    </rPh>
    <phoneticPr fontId="21"/>
  </si>
  <si>
    <t xml:space="preserve">②重要な国際会議等（①に掲げるものを除く。）に関する準備、実施、参加、会議の結果等に関する文書のうち重要なもの
</t>
    <phoneticPr fontId="21"/>
  </si>
  <si>
    <t>(2)国際協力・国際交流に関する重要な経緯</t>
    <phoneticPr fontId="21"/>
  </si>
  <si>
    <t xml:space="preserve">①政府開発援助の基本的な方針、計画、実施及び評価に関する文書のうち重要なもの
</t>
    <phoneticPr fontId="21"/>
  </si>
  <si>
    <t>・専門家派遣実施方針
・実施状況報告</t>
    <phoneticPr fontId="21"/>
  </si>
  <si>
    <t>旅費に関する事項</t>
    <rPh sb="0" eb="2">
      <t>リョヒ</t>
    </rPh>
    <rPh sb="3" eb="4">
      <t>カン</t>
    </rPh>
    <rPh sb="6" eb="8">
      <t>ジコウ</t>
    </rPh>
    <phoneticPr fontId="22"/>
  </si>
  <si>
    <t>旅費</t>
    <rPh sb="0" eb="2">
      <t>リョヒ</t>
    </rPh>
    <phoneticPr fontId="22"/>
  </si>
  <si>
    <t>①国内旅費の支給に関する文書</t>
    <rPh sb="1" eb="3">
      <t>コクナイ</t>
    </rPh>
    <rPh sb="3" eb="5">
      <t>リョヒ</t>
    </rPh>
    <rPh sb="6" eb="8">
      <t>シキュウ</t>
    </rPh>
    <rPh sb="9" eb="10">
      <t>カン</t>
    </rPh>
    <rPh sb="12" eb="14">
      <t>ブンショ</t>
    </rPh>
    <phoneticPr fontId="22"/>
  </si>
  <si>
    <t>５年</t>
    <rPh sb="1" eb="2">
      <t>ネン</t>
    </rPh>
    <phoneticPr fontId="22"/>
  </si>
  <si>
    <t>②国外旅費の支給に関する文書</t>
    <rPh sb="1" eb="3">
      <t>コクガイ</t>
    </rPh>
    <rPh sb="3" eb="5">
      <t>リョヒ</t>
    </rPh>
    <rPh sb="6" eb="8">
      <t>シキュウ</t>
    </rPh>
    <rPh sb="9" eb="10">
      <t>カン</t>
    </rPh>
    <rPh sb="12" eb="14">
      <t>ブンショ</t>
    </rPh>
    <phoneticPr fontId="22"/>
  </si>
  <si>
    <t xml:space="preserve">・公用旅券申請書、海外出張のための便宜供与依頼文書
</t>
    <phoneticPr fontId="21"/>
  </si>
  <si>
    <t>契約に係る決裁文書及びその他契約に至る過程が記録された文書</t>
    <phoneticPr fontId="21"/>
  </si>
  <si>
    <t>情報公開及び個人情報保護に関する事項</t>
    <rPh sb="0" eb="2">
      <t>ジョウホウ</t>
    </rPh>
    <rPh sb="2" eb="4">
      <t>コウカイ</t>
    </rPh>
    <rPh sb="4" eb="5">
      <t>オヨ</t>
    </rPh>
    <rPh sb="6" eb="8">
      <t>コジン</t>
    </rPh>
    <rPh sb="8" eb="10">
      <t>ジョウホウ</t>
    </rPh>
    <rPh sb="10" eb="12">
      <t>ホゴ</t>
    </rPh>
    <rPh sb="13" eb="14">
      <t>カン</t>
    </rPh>
    <rPh sb="16" eb="18">
      <t>ジコウ</t>
    </rPh>
    <phoneticPr fontId="22"/>
  </si>
  <si>
    <t>情報公開及び個人情報保護に関する事項</t>
    <rPh sb="0" eb="2">
      <t>ジョウホウ</t>
    </rPh>
    <rPh sb="2" eb="4">
      <t>コウカイ</t>
    </rPh>
    <rPh sb="4" eb="5">
      <t>オヨ</t>
    </rPh>
    <rPh sb="13" eb="14">
      <t>カン</t>
    </rPh>
    <rPh sb="16" eb="18">
      <t>ジコウ</t>
    </rPh>
    <phoneticPr fontId="22"/>
  </si>
  <si>
    <t xml:space="preserve">①情報公開法（平成１１年法律第４２号）に基づく観光庁国際観光部参事官に対する開示請求に関する文書
</t>
    <rPh sb="1" eb="3">
      <t>ジョウホウ</t>
    </rPh>
    <rPh sb="3" eb="5">
      <t>コウカイ</t>
    </rPh>
    <rPh sb="5" eb="6">
      <t>ホウ</t>
    </rPh>
    <rPh sb="20" eb="21">
      <t>モト</t>
    </rPh>
    <rPh sb="23" eb="25">
      <t>カンコウ</t>
    </rPh>
    <rPh sb="25" eb="26">
      <t>チョウ</t>
    </rPh>
    <rPh sb="26" eb="28">
      <t>コクサイ</t>
    </rPh>
    <rPh sb="28" eb="30">
      <t>カンコウ</t>
    </rPh>
    <rPh sb="30" eb="31">
      <t>ブ</t>
    </rPh>
    <rPh sb="31" eb="34">
      <t>サンジカン</t>
    </rPh>
    <rPh sb="35" eb="36">
      <t>タイ</t>
    </rPh>
    <rPh sb="38" eb="40">
      <t>カイジ</t>
    </rPh>
    <rPh sb="40" eb="42">
      <t>セイキュウ</t>
    </rPh>
    <rPh sb="43" eb="44">
      <t>カン</t>
    </rPh>
    <rPh sb="46" eb="48">
      <t>ブンショ</t>
    </rPh>
    <phoneticPr fontId="22"/>
  </si>
  <si>
    <t>・開示請求書
・開示決定、部分開示決定
・不開示決定</t>
    <rPh sb="1" eb="3">
      <t>カイジ</t>
    </rPh>
    <rPh sb="3" eb="5">
      <t>セイキュウ</t>
    </rPh>
    <rPh sb="8" eb="10">
      <t>カイジ</t>
    </rPh>
    <rPh sb="10" eb="12">
      <t>ケッテイ</t>
    </rPh>
    <rPh sb="13" eb="15">
      <t>ブブン</t>
    </rPh>
    <rPh sb="15" eb="17">
      <t>カイジ</t>
    </rPh>
    <rPh sb="17" eb="19">
      <t>ケッテイ</t>
    </rPh>
    <rPh sb="21" eb="24">
      <t>フカイジ</t>
    </rPh>
    <rPh sb="24" eb="26">
      <t>ケッテイ</t>
    </rPh>
    <phoneticPr fontId="22"/>
  </si>
  <si>
    <t>広報等に関する事項</t>
    <rPh sb="0" eb="2">
      <t>コウホウ</t>
    </rPh>
    <rPh sb="2" eb="3">
      <t>ナド</t>
    </rPh>
    <rPh sb="4" eb="5">
      <t>カン</t>
    </rPh>
    <rPh sb="7" eb="9">
      <t>ジコウ</t>
    </rPh>
    <phoneticPr fontId="22"/>
  </si>
  <si>
    <t>(1)広報</t>
    <rPh sb="3" eb="5">
      <t>コウホウ</t>
    </rPh>
    <phoneticPr fontId="21"/>
  </si>
  <si>
    <t xml:space="preserve">観光庁国際観光部参事官による広報に関する文書
</t>
    <rPh sb="0" eb="2">
      <t>カンコウ</t>
    </rPh>
    <rPh sb="2" eb="3">
      <t>チョウ</t>
    </rPh>
    <rPh sb="3" eb="5">
      <t>コクサイ</t>
    </rPh>
    <rPh sb="5" eb="7">
      <t>カンコウ</t>
    </rPh>
    <rPh sb="7" eb="8">
      <t>ブ</t>
    </rPh>
    <rPh sb="8" eb="11">
      <t>サンジカン</t>
    </rPh>
    <rPh sb="17" eb="18">
      <t>カン</t>
    </rPh>
    <rPh sb="20" eb="22">
      <t>ブンショ</t>
    </rPh>
    <phoneticPr fontId="21"/>
  </si>
  <si>
    <t>・プレスリリース</t>
    <phoneticPr fontId="21"/>
  </si>
  <si>
    <t>(2)会見</t>
    <rPh sb="3" eb="5">
      <t>カイケン</t>
    </rPh>
    <phoneticPr fontId="21"/>
  </si>
  <si>
    <t xml:space="preserve">観光庁国際観光部参事官による会見に関する文書
</t>
    <rPh sb="0" eb="2">
      <t>カンコウ</t>
    </rPh>
    <rPh sb="2" eb="3">
      <t>チョウ</t>
    </rPh>
    <rPh sb="3" eb="5">
      <t>コクサイ</t>
    </rPh>
    <rPh sb="5" eb="7">
      <t>カンコウ</t>
    </rPh>
    <rPh sb="7" eb="8">
      <t>ブ</t>
    </rPh>
    <rPh sb="8" eb="11">
      <t>サンジカン</t>
    </rPh>
    <rPh sb="14" eb="16">
      <t>カイケン</t>
    </rPh>
    <rPh sb="17" eb="18">
      <t>カン</t>
    </rPh>
    <rPh sb="20" eb="22">
      <t>ブンショ</t>
    </rPh>
    <phoneticPr fontId="21"/>
  </si>
  <si>
    <t>・大臣／長官会見想定
・大臣／長官会見要旨</t>
    <rPh sb="8" eb="10">
      <t>ソウテイ</t>
    </rPh>
    <rPh sb="12" eb="14">
      <t>ダイジン</t>
    </rPh>
    <rPh sb="15" eb="17">
      <t>チョウカン</t>
    </rPh>
    <rPh sb="17" eb="19">
      <t>カイケン</t>
    </rPh>
    <rPh sb="19" eb="21">
      <t>ヨウシ</t>
    </rPh>
    <phoneticPr fontId="21"/>
  </si>
  <si>
    <t>(3)行事等に関する観光庁名義の使用に関する事項</t>
    <rPh sb="3" eb="6">
      <t>ギョウジナド</t>
    </rPh>
    <rPh sb="7" eb="8">
      <t>カン</t>
    </rPh>
    <rPh sb="10" eb="12">
      <t>カンコウ</t>
    </rPh>
    <rPh sb="12" eb="13">
      <t>チョウ</t>
    </rPh>
    <rPh sb="13" eb="15">
      <t>メイギ</t>
    </rPh>
    <rPh sb="16" eb="18">
      <t>シヨウ</t>
    </rPh>
    <rPh sb="19" eb="20">
      <t>カン</t>
    </rPh>
    <rPh sb="22" eb="24">
      <t>ジコウ</t>
    </rPh>
    <phoneticPr fontId="21"/>
  </si>
  <si>
    <t xml:space="preserve">行事等に関する後援、協賛、監修等の観光庁名義の使用許可に係る文書
</t>
    <rPh sb="25" eb="27">
      <t>キョカ</t>
    </rPh>
    <rPh sb="28" eb="29">
      <t>カカワ</t>
    </rPh>
    <rPh sb="30" eb="32">
      <t>ブンショ</t>
    </rPh>
    <phoneticPr fontId="21"/>
  </si>
  <si>
    <t>・名義使用許可書
・審査表</t>
    <phoneticPr fontId="21"/>
  </si>
  <si>
    <t xml:space="preserve">(4)観光庁シンボルマーク及びロゴマークの管理に関する事項
</t>
    <rPh sb="3" eb="5">
      <t>カンコウ</t>
    </rPh>
    <rPh sb="5" eb="6">
      <t>チョウ</t>
    </rPh>
    <rPh sb="13" eb="14">
      <t>オヨ</t>
    </rPh>
    <rPh sb="21" eb="23">
      <t>カンリ</t>
    </rPh>
    <rPh sb="24" eb="25">
      <t>カン</t>
    </rPh>
    <rPh sb="27" eb="29">
      <t>ジコウ</t>
    </rPh>
    <phoneticPr fontId="21"/>
  </si>
  <si>
    <t xml:space="preserve">観光庁シンボルマーク及びロゴマークの使用許可に係る文書
</t>
    <phoneticPr fontId="21"/>
  </si>
  <si>
    <t>・観光庁シンボルマーク・ロゴマーク使用許可書</t>
    <phoneticPr fontId="21"/>
  </si>
  <si>
    <t>(5)観光行政に対する外部からの意見に関する事項</t>
    <rPh sb="3" eb="5">
      <t>カンコウ</t>
    </rPh>
    <rPh sb="5" eb="7">
      <t>ギョウセイ</t>
    </rPh>
    <rPh sb="8" eb="9">
      <t>タイ</t>
    </rPh>
    <rPh sb="11" eb="13">
      <t>ガイブ</t>
    </rPh>
    <rPh sb="16" eb="18">
      <t>イケン</t>
    </rPh>
    <rPh sb="19" eb="20">
      <t>カン</t>
    </rPh>
    <rPh sb="22" eb="24">
      <t>ジコウ</t>
    </rPh>
    <phoneticPr fontId="21"/>
  </si>
  <si>
    <t xml:space="preserve">観光行政（観光庁国際観光部参事官の所掌に属するものに限る。）に対する外部からの意見等の文書
</t>
    <rPh sb="17" eb="19">
      <t>ショショウ</t>
    </rPh>
    <rPh sb="20" eb="21">
      <t>ゾク</t>
    </rPh>
    <rPh sb="26" eb="27">
      <t>カギ</t>
    </rPh>
    <rPh sb="41" eb="42">
      <t>ナド</t>
    </rPh>
    <rPh sb="43" eb="45">
      <t>ブンショ</t>
    </rPh>
    <phoneticPr fontId="21"/>
  </si>
  <si>
    <t>請願、陳情又は要望等に関する事項</t>
    <phoneticPr fontId="22"/>
  </si>
  <si>
    <t xml:space="preserve">各地方自治体・公益法人・民間企業等からの観光行政に関する要望書等
</t>
    <rPh sb="0" eb="1">
      <t>カク</t>
    </rPh>
    <rPh sb="1" eb="3">
      <t>チホウ</t>
    </rPh>
    <rPh sb="3" eb="6">
      <t>ジチタイ</t>
    </rPh>
    <rPh sb="7" eb="9">
      <t>コウエキ</t>
    </rPh>
    <rPh sb="9" eb="11">
      <t>ホウジン</t>
    </rPh>
    <rPh sb="12" eb="14">
      <t>ミンカン</t>
    </rPh>
    <rPh sb="14" eb="16">
      <t>キギョウ</t>
    </rPh>
    <rPh sb="16" eb="17">
      <t>トウ</t>
    </rPh>
    <rPh sb="20" eb="22">
      <t>カンコウ</t>
    </rPh>
    <rPh sb="22" eb="24">
      <t>ギョウセイ</t>
    </rPh>
    <rPh sb="25" eb="26">
      <t>カン</t>
    </rPh>
    <rPh sb="28" eb="31">
      <t>ヨウボウショ</t>
    </rPh>
    <rPh sb="31" eb="32">
      <t>トウ</t>
    </rPh>
    <phoneticPr fontId="22"/>
  </si>
  <si>
    <t>１年</t>
    <rPh sb="1" eb="2">
      <t>ネン</t>
    </rPh>
    <phoneticPr fontId="22"/>
  </si>
  <si>
    <t>庶務に関する事項</t>
    <rPh sb="0" eb="2">
      <t>ショム</t>
    </rPh>
    <rPh sb="3" eb="4">
      <t>カン</t>
    </rPh>
    <rPh sb="6" eb="8">
      <t>ジコウ</t>
    </rPh>
    <phoneticPr fontId="22"/>
  </si>
  <si>
    <t>上記以外の庶務業務</t>
    <rPh sb="0" eb="2">
      <t>ジョウキ</t>
    </rPh>
    <rPh sb="2" eb="4">
      <t>イガイ</t>
    </rPh>
    <rPh sb="5" eb="7">
      <t>ショム</t>
    </rPh>
    <rPh sb="7" eb="9">
      <t>ギョウム</t>
    </rPh>
    <phoneticPr fontId="22"/>
  </si>
  <si>
    <t xml:space="preserve">上記以外の庶務業務に関する文書
</t>
    <rPh sb="0" eb="2">
      <t>ジョウキ</t>
    </rPh>
    <rPh sb="2" eb="4">
      <t>イガイ</t>
    </rPh>
    <rPh sb="5" eb="7">
      <t>ショム</t>
    </rPh>
    <rPh sb="7" eb="9">
      <t>ギョウム</t>
    </rPh>
    <rPh sb="10" eb="11">
      <t>カン</t>
    </rPh>
    <rPh sb="13" eb="15">
      <t>ブンショ</t>
    </rPh>
    <phoneticPr fontId="22"/>
  </si>
  <si>
    <t xml:space="preserve">１年未満
</t>
    <rPh sb="1" eb="2">
      <t>ネン</t>
    </rPh>
    <rPh sb="2" eb="4">
      <t>ミマン</t>
    </rPh>
    <phoneticPr fontId="22"/>
  </si>
  <si>
    <t>観光庁国際観光部参事官の所掌事務に関する事項共通</t>
    <rPh sb="0" eb="2">
      <t>カンコウ</t>
    </rPh>
    <rPh sb="2" eb="3">
      <t>チョウ</t>
    </rPh>
    <rPh sb="3" eb="5">
      <t>コクサイ</t>
    </rPh>
    <rPh sb="5" eb="7">
      <t>カンコウ</t>
    </rPh>
    <rPh sb="7" eb="8">
      <t>ブ</t>
    </rPh>
    <rPh sb="8" eb="11">
      <t>サンジカン</t>
    </rPh>
    <rPh sb="12" eb="14">
      <t>ショショウ</t>
    </rPh>
    <rPh sb="14" eb="16">
      <t>ジム</t>
    </rPh>
    <rPh sb="17" eb="18">
      <t>カン</t>
    </rPh>
    <rPh sb="20" eb="22">
      <t>ジコウ</t>
    </rPh>
    <rPh sb="22" eb="24">
      <t>キョウツウ</t>
    </rPh>
    <phoneticPr fontId="22"/>
  </si>
  <si>
    <t>全業務共通</t>
    <rPh sb="0" eb="3">
      <t>ゼンギョウム</t>
    </rPh>
    <rPh sb="3" eb="5">
      <t>キョウツウ</t>
    </rPh>
    <phoneticPr fontId="22"/>
  </si>
  <si>
    <t xml:space="preserve">①別途、正本・原本が管理されている行政文書の写し
</t>
    <rPh sb="1" eb="3">
      <t>ベット</t>
    </rPh>
    <rPh sb="4" eb="5">
      <t>タダ</t>
    </rPh>
    <rPh sb="5" eb="6">
      <t>ホン</t>
    </rPh>
    <rPh sb="7" eb="9">
      <t>ゲンポン</t>
    </rPh>
    <rPh sb="10" eb="12">
      <t>カンリ</t>
    </rPh>
    <rPh sb="17" eb="19">
      <t>ギョウセイ</t>
    </rPh>
    <rPh sb="19" eb="21">
      <t>ブンショ</t>
    </rPh>
    <rPh sb="22" eb="23">
      <t>ウツ</t>
    </rPh>
    <phoneticPr fontId="22"/>
  </si>
  <si>
    <t>１年未満</t>
    <rPh sb="1" eb="2">
      <t>ネン</t>
    </rPh>
    <rPh sb="2" eb="4">
      <t>ミマン</t>
    </rPh>
    <phoneticPr fontId="22"/>
  </si>
  <si>
    <t xml:space="preserve">②定型的・日常的な業務連絡、日程表等
</t>
    <rPh sb="1" eb="4">
      <t>テイケイテキ</t>
    </rPh>
    <rPh sb="5" eb="8">
      <t>ニチジョウテキ</t>
    </rPh>
    <rPh sb="9" eb="11">
      <t>ギョウム</t>
    </rPh>
    <rPh sb="11" eb="13">
      <t>レンラク</t>
    </rPh>
    <rPh sb="14" eb="17">
      <t>ニッテイヒョウ</t>
    </rPh>
    <rPh sb="17" eb="18">
      <t>ナド</t>
    </rPh>
    <phoneticPr fontId="22"/>
  </si>
  <si>
    <t xml:space="preserve">③出版物や公表物を編集した文書
</t>
    <rPh sb="1" eb="4">
      <t>シュッパンブツ</t>
    </rPh>
    <rPh sb="5" eb="7">
      <t>コウヒョウ</t>
    </rPh>
    <rPh sb="7" eb="8">
      <t>ブツ</t>
    </rPh>
    <rPh sb="9" eb="11">
      <t>ヘンシュウ</t>
    </rPh>
    <rPh sb="13" eb="15">
      <t>ブンショ</t>
    </rPh>
    <phoneticPr fontId="22"/>
  </si>
  <si>
    <t xml:space="preserve">④観光庁の所掌事務に関する事実関係の問い合わせへの応答
</t>
    <rPh sb="1" eb="3">
      <t>カンコウ</t>
    </rPh>
    <rPh sb="3" eb="4">
      <t>チョウ</t>
    </rPh>
    <rPh sb="5" eb="7">
      <t>ショショウ</t>
    </rPh>
    <rPh sb="7" eb="9">
      <t>ジム</t>
    </rPh>
    <rPh sb="10" eb="11">
      <t>カン</t>
    </rPh>
    <rPh sb="13" eb="15">
      <t>ジジツ</t>
    </rPh>
    <rPh sb="15" eb="17">
      <t>カンケイ</t>
    </rPh>
    <rPh sb="18" eb="19">
      <t>ト</t>
    </rPh>
    <rPh sb="20" eb="21">
      <t>ア</t>
    </rPh>
    <rPh sb="25" eb="27">
      <t>オウトウ</t>
    </rPh>
    <phoneticPr fontId="22"/>
  </si>
  <si>
    <t xml:space="preserve">⑤明白な誤り等の客観的な正確性の観点から利用に適さなくなった文書
</t>
    <rPh sb="1" eb="3">
      <t>メイハク</t>
    </rPh>
    <rPh sb="4" eb="5">
      <t>アヤマ</t>
    </rPh>
    <rPh sb="6" eb="7">
      <t>ナド</t>
    </rPh>
    <rPh sb="8" eb="11">
      <t>キャッカンテキ</t>
    </rPh>
    <rPh sb="12" eb="15">
      <t>セイカクセイ</t>
    </rPh>
    <rPh sb="16" eb="18">
      <t>カンテン</t>
    </rPh>
    <rPh sb="20" eb="22">
      <t>リヨウ</t>
    </rPh>
    <rPh sb="23" eb="24">
      <t>テキ</t>
    </rPh>
    <rPh sb="30" eb="32">
      <t>ブンショ</t>
    </rPh>
    <phoneticPr fontId="22"/>
  </si>
  <si>
    <t xml:space="preserve">⑥意思決定の途中段階で作成したもので、当該意思決定に与える影響がないものとして、長期間の保存を要しないと判断される文書
</t>
    <rPh sb="1" eb="3">
      <t>イシ</t>
    </rPh>
    <rPh sb="3" eb="5">
      <t>ケッテイ</t>
    </rPh>
    <rPh sb="6" eb="8">
      <t>トチュウ</t>
    </rPh>
    <rPh sb="8" eb="10">
      <t>ダンカイ</t>
    </rPh>
    <rPh sb="11" eb="13">
      <t>サクセイ</t>
    </rPh>
    <rPh sb="19" eb="21">
      <t>トウガイ</t>
    </rPh>
    <rPh sb="21" eb="23">
      <t>イシ</t>
    </rPh>
    <rPh sb="23" eb="25">
      <t>ケッテイ</t>
    </rPh>
    <rPh sb="26" eb="27">
      <t>アタ</t>
    </rPh>
    <rPh sb="29" eb="31">
      <t>エイキョウ</t>
    </rPh>
    <rPh sb="40" eb="43">
      <t>チョウキカン</t>
    </rPh>
    <rPh sb="44" eb="46">
      <t>ホゾン</t>
    </rPh>
    <rPh sb="47" eb="48">
      <t>ヨウ</t>
    </rPh>
    <rPh sb="52" eb="54">
      <t>ハンダン</t>
    </rPh>
    <rPh sb="57" eb="59">
      <t>ブンショ</t>
    </rPh>
    <phoneticPr fontId="22"/>
  </si>
  <si>
    <t>観光庁国際観光部参事官（MICE）　標準文書保存期間基準</t>
    <rPh sb="0" eb="3">
      <t>カンコウチョウ</t>
    </rPh>
    <rPh sb="3" eb="5">
      <t>コクサイ</t>
    </rPh>
    <rPh sb="5" eb="8">
      <t>カンコウブ</t>
    </rPh>
    <rPh sb="8" eb="11">
      <t>サンジカン</t>
    </rPh>
    <phoneticPr fontId="12"/>
  </si>
  <si>
    <t>①観光庁国際観光部参事官（MICE）が所管する法律案に係る立案基礎文書</t>
    <rPh sb="1" eb="4">
      <t>カンコウチョウ</t>
    </rPh>
    <rPh sb="4" eb="6">
      <t>コクサイ</t>
    </rPh>
    <rPh sb="6" eb="9">
      <t>カンコウブ</t>
    </rPh>
    <rPh sb="19" eb="21">
      <t>ショカン</t>
    </rPh>
    <rPh sb="23" eb="26">
      <t>ホウリツアン</t>
    </rPh>
    <rPh sb="27" eb="28">
      <t>カカ</t>
    </rPh>
    <rPh sb="29" eb="31">
      <t>リツアン</t>
    </rPh>
    <rPh sb="31" eb="33">
      <t>キソ</t>
    </rPh>
    <rPh sb="33" eb="35">
      <t>ブンショ</t>
    </rPh>
    <phoneticPr fontId="12"/>
  </si>
  <si>
    <t>②観光庁国際観光部参事官（MICE）が所管する法律案に係る立案の検討に関する審議会等文書</t>
    <rPh sb="29" eb="31">
      <t>リツアン</t>
    </rPh>
    <rPh sb="32" eb="34">
      <t>ケントウ</t>
    </rPh>
    <rPh sb="35" eb="36">
      <t>カン</t>
    </rPh>
    <rPh sb="38" eb="40">
      <t>シンギ</t>
    </rPh>
    <rPh sb="40" eb="42">
      <t>カイトウ</t>
    </rPh>
    <rPh sb="42" eb="44">
      <t>ブンショ</t>
    </rPh>
    <phoneticPr fontId="12"/>
  </si>
  <si>
    <t>③観光庁国際観光部参事官（MICE）が所管する法律案に係る立案の検討に関する調査研究文書</t>
    <rPh sb="29" eb="31">
      <t>リツアン</t>
    </rPh>
    <rPh sb="32" eb="34">
      <t>ケントウ</t>
    </rPh>
    <rPh sb="35" eb="36">
      <t>カン</t>
    </rPh>
    <rPh sb="38" eb="40">
      <t>チョウサ</t>
    </rPh>
    <rPh sb="40" eb="42">
      <t>ケンキュウ</t>
    </rPh>
    <rPh sb="42" eb="44">
      <t>ブンショ</t>
    </rPh>
    <phoneticPr fontId="12"/>
  </si>
  <si>
    <t xml:space="preserve">観光庁国際観光部参事官（MICE）が所管する法律案に係る審査の過程が記録された文書
</t>
    <rPh sb="28" eb="30">
      <t>シンサ</t>
    </rPh>
    <rPh sb="31" eb="33">
      <t>カテイ</t>
    </rPh>
    <rPh sb="34" eb="36">
      <t>キロク</t>
    </rPh>
    <rPh sb="39" eb="41">
      <t>ブンショ</t>
    </rPh>
    <phoneticPr fontId="12"/>
  </si>
  <si>
    <t>観光庁国際観光部参事官（MICE）が所管する法律案に係る行政機関協議文書</t>
    <rPh sb="28" eb="30">
      <t>ギョウセイ</t>
    </rPh>
    <rPh sb="30" eb="32">
      <t>キカン</t>
    </rPh>
    <rPh sb="32" eb="34">
      <t>キョウギ</t>
    </rPh>
    <rPh sb="34" eb="36">
      <t>ブンショ</t>
    </rPh>
    <phoneticPr fontId="12"/>
  </si>
  <si>
    <t>観光庁国際観光部参事官（MICE）が所管する法律案に係る閣議を求めるための決裁文書及び閣議に提出された文書</t>
    <rPh sb="28" eb="30">
      <t>カクギ</t>
    </rPh>
    <rPh sb="31" eb="32">
      <t>モト</t>
    </rPh>
    <rPh sb="37" eb="39">
      <t>ケッサイ</t>
    </rPh>
    <rPh sb="39" eb="41">
      <t>ブンショ</t>
    </rPh>
    <rPh sb="41" eb="42">
      <t>オヨ</t>
    </rPh>
    <rPh sb="43" eb="45">
      <t>カクギ</t>
    </rPh>
    <rPh sb="46" eb="48">
      <t>テイシュツ</t>
    </rPh>
    <rPh sb="51" eb="53">
      <t>ブンショ</t>
    </rPh>
    <phoneticPr fontId="12"/>
  </si>
  <si>
    <t>観光庁国際観光部参事官（MICE）が所管する法律案に係る国会審議文書</t>
    <rPh sb="28" eb="30">
      <t>コッカイ</t>
    </rPh>
    <rPh sb="30" eb="32">
      <t>シンギ</t>
    </rPh>
    <rPh sb="32" eb="34">
      <t>ブンショ</t>
    </rPh>
    <phoneticPr fontId="12"/>
  </si>
  <si>
    <t xml:space="preserve">観光庁国際観光部参事官（MICE）が所管する法律に係る官報公示に関する文書その他の公布に関する文書
</t>
    <phoneticPr fontId="12"/>
  </si>
  <si>
    <t xml:space="preserve">①観光庁国際観光部参事官（MICE）が所管する法律に係る解釈又は運用の基準の設定のための調査研究文書
</t>
    <phoneticPr fontId="12"/>
  </si>
  <si>
    <t xml:space="preserve">②観光庁国際観光部参事官（MICE）が所管する法律に係る解釈又は運用の基準の設定のための決裁文書
</t>
    <phoneticPr fontId="12"/>
  </si>
  <si>
    <t>①観光庁国際観光部参事官（MICE）が所管する政令案に係る立案基礎文書</t>
    <rPh sb="23" eb="25">
      <t>セイレイ</t>
    </rPh>
    <rPh sb="29" eb="31">
      <t>リツアン</t>
    </rPh>
    <rPh sb="31" eb="33">
      <t>キソ</t>
    </rPh>
    <rPh sb="33" eb="35">
      <t>ブンショ</t>
    </rPh>
    <phoneticPr fontId="12"/>
  </si>
  <si>
    <t>②観光庁国際観光部参事官（MICE）が所管する政令案に係る立案の検討に関する審議会等文書</t>
    <rPh sb="29" eb="31">
      <t>リツアン</t>
    </rPh>
    <rPh sb="32" eb="34">
      <t>ケントウ</t>
    </rPh>
    <rPh sb="35" eb="36">
      <t>カン</t>
    </rPh>
    <rPh sb="38" eb="40">
      <t>シンギ</t>
    </rPh>
    <rPh sb="40" eb="42">
      <t>カイトウ</t>
    </rPh>
    <rPh sb="42" eb="44">
      <t>ブンショ</t>
    </rPh>
    <phoneticPr fontId="12"/>
  </si>
  <si>
    <t xml:space="preserve">③観光庁国際観光部参事官（MICE）が所管する政令案に係る立案の検討に関する調査研究文書
</t>
    <rPh sb="29" eb="31">
      <t>リツアン</t>
    </rPh>
    <rPh sb="32" eb="34">
      <t>ケントウ</t>
    </rPh>
    <rPh sb="35" eb="36">
      <t>カン</t>
    </rPh>
    <rPh sb="38" eb="40">
      <t>チョウサ</t>
    </rPh>
    <rPh sb="40" eb="42">
      <t>ケンキュウ</t>
    </rPh>
    <rPh sb="42" eb="44">
      <t>ブンショ</t>
    </rPh>
    <phoneticPr fontId="12"/>
  </si>
  <si>
    <t xml:space="preserve">観光庁国際観光部参事官（MICE）が所管する政令案に係る審査の過程が記録された文書
</t>
    <rPh sb="28" eb="30">
      <t>シンサ</t>
    </rPh>
    <rPh sb="31" eb="33">
      <t>カテイ</t>
    </rPh>
    <rPh sb="34" eb="36">
      <t>キロク</t>
    </rPh>
    <rPh sb="39" eb="41">
      <t>ブンショ</t>
    </rPh>
    <phoneticPr fontId="12"/>
  </si>
  <si>
    <t>観光庁国際観光部参事官（MICE）が所管する政令案に係る意見公募手続文書</t>
    <rPh sb="34" eb="36">
      <t>ブンショ</t>
    </rPh>
    <phoneticPr fontId="12"/>
  </si>
  <si>
    <t xml:space="preserve">・政令案
・趣旨、要約、新旧対照条文、参照条文
・意見公募要領
・提出意見
・提出意見を考慮した結果及びその理由
</t>
    <rPh sb="1" eb="4">
      <t>セイレイアン</t>
    </rPh>
    <rPh sb="33" eb="35">
      <t>テイシュツ</t>
    </rPh>
    <rPh sb="35" eb="37">
      <t>イケン</t>
    </rPh>
    <phoneticPr fontId="12"/>
  </si>
  <si>
    <t>観光庁国際観光部参事官（MICE）が所管する政令案に係る行政機関協議文書</t>
    <rPh sb="28" eb="30">
      <t>ギョウセイ</t>
    </rPh>
    <rPh sb="30" eb="32">
      <t>キカン</t>
    </rPh>
    <rPh sb="32" eb="34">
      <t>キョウギ</t>
    </rPh>
    <rPh sb="34" eb="36">
      <t>ブンショ</t>
    </rPh>
    <phoneticPr fontId="12"/>
  </si>
  <si>
    <t xml:space="preserve">観光庁国際観光部参事官（MICE）が所管する政令案に係る閣議を求めるための決裁文書及び閣議に提出された文書
</t>
    <rPh sb="28" eb="30">
      <t>カクギ</t>
    </rPh>
    <rPh sb="31" eb="32">
      <t>モト</t>
    </rPh>
    <rPh sb="37" eb="39">
      <t>ケッサイ</t>
    </rPh>
    <rPh sb="39" eb="41">
      <t>ブンショ</t>
    </rPh>
    <rPh sb="41" eb="42">
      <t>オヨ</t>
    </rPh>
    <rPh sb="43" eb="45">
      <t>カクギ</t>
    </rPh>
    <rPh sb="46" eb="48">
      <t>テイシュツ</t>
    </rPh>
    <rPh sb="51" eb="53">
      <t>ブンショ</t>
    </rPh>
    <phoneticPr fontId="12"/>
  </si>
  <si>
    <t xml:space="preserve">観光庁国際観光部参事官（MICE）が所管する政令に係る官報公示に関する文書その他の公布に関する文書
</t>
    <phoneticPr fontId="12"/>
  </si>
  <si>
    <t xml:space="preserve">①観光庁国際観光部参事官（MICE）が所管する政令に係る解釈又は運用の基準の設定のための調査研究文書
</t>
    <phoneticPr fontId="12"/>
  </si>
  <si>
    <t xml:space="preserve">②観光庁国際観光部参事官（MICE）が所管する政令に係る解釈又は運用の基準の設定のための決裁文書
</t>
    <phoneticPr fontId="12"/>
  </si>
  <si>
    <t xml:space="preserve">①観光庁国際観光部参事官（MICE）が所管する省令案・規則案に係る立案基礎文書
</t>
    <rPh sb="23" eb="25">
      <t>ショウレイ</t>
    </rPh>
    <rPh sb="25" eb="26">
      <t>アン</t>
    </rPh>
    <rPh sb="27" eb="29">
      <t>キソク</t>
    </rPh>
    <rPh sb="33" eb="35">
      <t>リツアン</t>
    </rPh>
    <rPh sb="35" eb="37">
      <t>キソ</t>
    </rPh>
    <rPh sb="37" eb="39">
      <t>ブンショ</t>
    </rPh>
    <phoneticPr fontId="12"/>
  </si>
  <si>
    <t xml:space="preserve">・基本方針
・基本計画
・条約その他の国際約束
・大臣指示
・政務三役会議の決定
</t>
    <rPh sb="1" eb="3">
      <t>キホン</t>
    </rPh>
    <rPh sb="3" eb="5">
      <t>ホウシン</t>
    </rPh>
    <rPh sb="7" eb="9">
      <t>キホン</t>
    </rPh>
    <rPh sb="9" eb="11">
      <t>ケイカク</t>
    </rPh>
    <rPh sb="25" eb="27">
      <t>ダイジン</t>
    </rPh>
    <rPh sb="27" eb="29">
      <t>シジ</t>
    </rPh>
    <rPh sb="31" eb="33">
      <t>セイム</t>
    </rPh>
    <rPh sb="33" eb="35">
      <t>サンヤク</t>
    </rPh>
    <rPh sb="35" eb="37">
      <t>カイギ</t>
    </rPh>
    <rPh sb="38" eb="40">
      <t>ケッテイ</t>
    </rPh>
    <phoneticPr fontId="12"/>
  </si>
  <si>
    <t>②観光庁国際観光部参事官（MICE）が所管する省令案・規則案に係る立案に関する審議会等文書</t>
    <rPh sb="33" eb="35">
      <t>リツアン</t>
    </rPh>
    <rPh sb="36" eb="37">
      <t>カン</t>
    </rPh>
    <rPh sb="39" eb="41">
      <t>シンギ</t>
    </rPh>
    <rPh sb="41" eb="43">
      <t>カイトウ</t>
    </rPh>
    <rPh sb="43" eb="45">
      <t>ブンショ</t>
    </rPh>
    <phoneticPr fontId="12"/>
  </si>
  <si>
    <t xml:space="preserve">③観光庁国際観光部参事官（MICE）が所管する省令案・規則案に係る立案の検討に関する調査研究文書
</t>
    <rPh sb="33" eb="35">
      <t>リツアン</t>
    </rPh>
    <rPh sb="36" eb="38">
      <t>ケントウ</t>
    </rPh>
    <rPh sb="39" eb="40">
      <t>カン</t>
    </rPh>
    <rPh sb="42" eb="44">
      <t>チョウサ</t>
    </rPh>
    <rPh sb="44" eb="46">
      <t>ケンキュウ</t>
    </rPh>
    <rPh sb="46" eb="48">
      <t>ブンショ</t>
    </rPh>
    <phoneticPr fontId="12"/>
  </si>
  <si>
    <t>観光庁国際観光部参事官（MICE）が所管する省令案・規則案に係る意見公募手続文書</t>
    <rPh sb="38" eb="40">
      <t>ブンショ</t>
    </rPh>
    <phoneticPr fontId="12"/>
  </si>
  <si>
    <t xml:space="preserve">観光庁国際観光部参事官（MICE）が所管する省令案・規則案の制定又は改廃のための決裁文書
</t>
    <rPh sb="30" eb="32">
      <t>セイテイ</t>
    </rPh>
    <rPh sb="32" eb="33">
      <t>マタ</t>
    </rPh>
    <rPh sb="34" eb="36">
      <t>カイハイ</t>
    </rPh>
    <rPh sb="40" eb="42">
      <t>ケッサイ</t>
    </rPh>
    <rPh sb="42" eb="44">
      <t>ブンショ</t>
    </rPh>
    <phoneticPr fontId="12"/>
  </si>
  <si>
    <t xml:space="preserve">観光庁国際観光部参事官（MICE）が所管する省令・規則に係る官報公示に関する文書
</t>
    <phoneticPr fontId="12"/>
  </si>
  <si>
    <t xml:space="preserve">①観光庁国際観光部参事官（MICE）が所管する省令・規則に係る解釈又は運用の基準の設定のための調査研究文書
</t>
    <phoneticPr fontId="12"/>
  </si>
  <si>
    <t xml:space="preserve">②観光庁国際観光部参事官（MICE）が所管する省令・規則に係る解釈又は運用の基準の設定のための決裁文書
</t>
    <phoneticPr fontId="12"/>
  </si>
  <si>
    <t>(1)観光庁国際観光部参事官（MICE）が所管する告示の立案の検討に関する重要な経緯</t>
    <rPh sb="3" eb="6">
      <t>カンコウチョウ</t>
    </rPh>
    <rPh sb="6" eb="8">
      <t>コクサイ</t>
    </rPh>
    <rPh sb="8" eb="11">
      <t>カンコウブ</t>
    </rPh>
    <rPh sb="25" eb="27">
      <t>コクジ</t>
    </rPh>
    <rPh sb="28" eb="30">
      <t>リツアン</t>
    </rPh>
    <rPh sb="31" eb="33">
      <t>ケントウ</t>
    </rPh>
    <rPh sb="34" eb="35">
      <t>カン</t>
    </rPh>
    <rPh sb="37" eb="39">
      <t>ジュウヨウ</t>
    </rPh>
    <rPh sb="40" eb="42">
      <t>ケイイ</t>
    </rPh>
    <phoneticPr fontId="12"/>
  </si>
  <si>
    <t>①観光庁国際観光部参事官（MICE）が所管する告示案に係る立案の検討に関する審議会等文章</t>
    <rPh sb="23" eb="25">
      <t>コクジ</t>
    </rPh>
    <rPh sb="25" eb="26">
      <t>アン</t>
    </rPh>
    <rPh sb="27" eb="28">
      <t>カカ</t>
    </rPh>
    <rPh sb="29" eb="31">
      <t>リツアン</t>
    </rPh>
    <rPh sb="32" eb="34">
      <t>ケントウ</t>
    </rPh>
    <rPh sb="35" eb="36">
      <t>カン</t>
    </rPh>
    <rPh sb="38" eb="41">
      <t>シンギカイ</t>
    </rPh>
    <rPh sb="41" eb="42">
      <t>トウ</t>
    </rPh>
    <rPh sb="42" eb="44">
      <t>ブンショウ</t>
    </rPh>
    <phoneticPr fontId="12"/>
  </si>
  <si>
    <t xml:space="preserve">②観光庁国際観光部参事官（MICE）が所管する告示案に係る立案の検討に関する調査研究文書
</t>
    <rPh sb="23" eb="25">
      <t>コクジ</t>
    </rPh>
    <rPh sb="25" eb="26">
      <t>アン</t>
    </rPh>
    <rPh sb="27" eb="28">
      <t>カカ</t>
    </rPh>
    <rPh sb="29" eb="31">
      <t>リツアン</t>
    </rPh>
    <rPh sb="32" eb="34">
      <t>ケントウ</t>
    </rPh>
    <rPh sb="35" eb="36">
      <t>カン</t>
    </rPh>
    <rPh sb="38" eb="40">
      <t>チョウサ</t>
    </rPh>
    <rPh sb="40" eb="42">
      <t>ケンキュウ</t>
    </rPh>
    <rPh sb="42" eb="44">
      <t>ブンショ</t>
    </rPh>
    <phoneticPr fontId="12"/>
  </si>
  <si>
    <t>③観光庁国際観光部参事官（MICE）が所管する告示案に係る意見公募手続文書</t>
    <rPh sb="29" eb="31">
      <t>イケン</t>
    </rPh>
    <rPh sb="31" eb="33">
      <t>コウボ</t>
    </rPh>
    <rPh sb="33" eb="35">
      <t>テツヅ</t>
    </rPh>
    <rPh sb="35" eb="37">
      <t>ブンショ</t>
    </rPh>
    <phoneticPr fontId="12"/>
  </si>
  <si>
    <t xml:space="preserve">④観光庁国際観光部参事官（MICE）が所管する告示案に係る制定又は改廃のための決裁文書
</t>
    <rPh sb="29" eb="31">
      <t>セイテイ</t>
    </rPh>
    <rPh sb="31" eb="32">
      <t>マタ</t>
    </rPh>
    <rPh sb="33" eb="35">
      <t>カイハイ</t>
    </rPh>
    <rPh sb="39" eb="41">
      <t>ケッサイ</t>
    </rPh>
    <rPh sb="41" eb="43">
      <t>ブンショ</t>
    </rPh>
    <phoneticPr fontId="12"/>
  </si>
  <si>
    <t xml:space="preserve">⑤観光庁国際観光部参事官（MICE）が所管する告示に係る官報公示に関する文書
</t>
    <rPh sb="28" eb="30">
      <t>カンポウ</t>
    </rPh>
    <rPh sb="30" eb="32">
      <t>コウジ</t>
    </rPh>
    <rPh sb="33" eb="34">
      <t>カン</t>
    </rPh>
    <rPh sb="36" eb="38">
      <t>ブンショ</t>
    </rPh>
    <phoneticPr fontId="12"/>
  </si>
  <si>
    <t>(2)観光庁国際観光部参事官（MICE）が所管する訓令及び通達に関する重要な経緯</t>
    <rPh sb="3" eb="6">
      <t>カンコウチョウ</t>
    </rPh>
    <rPh sb="6" eb="8">
      <t>コクサイ</t>
    </rPh>
    <rPh sb="8" eb="11">
      <t>カンコウブ</t>
    </rPh>
    <rPh sb="25" eb="27">
      <t>クンレイ</t>
    </rPh>
    <rPh sb="27" eb="28">
      <t>オヨ</t>
    </rPh>
    <rPh sb="29" eb="31">
      <t>ツウタツ</t>
    </rPh>
    <rPh sb="32" eb="33">
      <t>カン</t>
    </rPh>
    <rPh sb="35" eb="37">
      <t>ジュウヨウ</t>
    </rPh>
    <rPh sb="38" eb="40">
      <t>ケイイ</t>
    </rPh>
    <phoneticPr fontId="12"/>
  </si>
  <si>
    <t xml:space="preserve">①観光庁国際観光部参事官（MICE）が所管する訓令案・通達案に係る立案の検討に関する調査研究文書
</t>
    <rPh sb="23" eb="25">
      <t>クンレイ</t>
    </rPh>
    <rPh sb="27" eb="29">
      <t>ツウタツ</t>
    </rPh>
    <rPh sb="29" eb="30">
      <t>アン</t>
    </rPh>
    <rPh sb="33" eb="35">
      <t>リツアン</t>
    </rPh>
    <rPh sb="36" eb="38">
      <t>ケントウ</t>
    </rPh>
    <rPh sb="39" eb="40">
      <t>カン</t>
    </rPh>
    <rPh sb="42" eb="44">
      <t>チョウサ</t>
    </rPh>
    <rPh sb="44" eb="46">
      <t>ケンキュウ</t>
    </rPh>
    <rPh sb="46" eb="48">
      <t>ブンショ</t>
    </rPh>
    <phoneticPr fontId="12"/>
  </si>
  <si>
    <t xml:space="preserve">②観光庁国際観光部参事官（MICE）が所管する訓令案・通達案に係る制定又は改廃のための決裁文書
</t>
    <rPh sb="33" eb="35">
      <t>セイテイ</t>
    </rPh>
    <rPh sb="35" eb="36">
      <t>マタ</t>
    </rPh>
    <rPh sb="37" eb="39">
      <t>カイハイ</t>
    </rPh>
    <rPh sb="43" eb="45">
      <t>ケッサイ</t>
    </rPh>
    <rPh sb="45" eb="47">
      <t>ブンショ</t>
    </rPh>
    <phoneticPr fontId="12"/>
  </si>
  <si>
    <t xml:space="preserve">・答弁案
・閣議請議書
・案件表
・配布資料
</t>
    <rPh sb="1" eb="3">
      <t>トウベン</t>
    </rPh>
    <rPh sb="3" eb="4">
      <t>アン</t>
    </rPh>
    <rPh sb="6" eb="8">
      <t>カクギ</t>
    </rPh>
    <rPh sb="8" eb="10">
      <t>セイギ</t>
    </rPh>
    <rPh sb="10" eb="11">
      <t>ショ</t>
    </rPh>
    <rPh sb="13" eb="15">
      <t>アンケン</t>
    </rPh>
    <rPh sb="15" eb="16">
      <t>ヒョウ</t>
    </rPh>
    <rPh sb="18" eb="20">
      <t>ハイフ</t>
    </rPh>
    <rPh sb="20" eb="22">
      <t>シリョウ</t>
    </rPh>
    <phoneticPr fontId="12"/>
  </si>
  <si>
    <t xml:space="preserve">・裁決・決定書
</t>
  </si>
  <si>
    <t xml:space="preserve">不利益処分をするための決裁文書その他当該処分に至る過程が記録された文書
</t>
    <phoneticPr fontId="12"/>
  </si>
  <si>
    <t xml:space="preserve">・判決書
・和解調書 
</t>
    <phoneticPr fontId="12"/>
  </si>
  <si>
    <t>国会審議文書</t>
    <phoneticPr fontId="21"/>
  </si>
  <si>
    <t xml:space="preserve">①情報公開法（平成１１年法律第４２号）に基づく参事官（MICE担当）に対する開示請求に関する文書
</t>
    <rPh sb="1" eb="3">
      <t>ジョウホウ</t>
    </rPh>
    <rPh sb="3" eb="6">
      <t>コウカイホウ</t>
    </rPh>
    <rPh sb="7" eb="9">
      <t>ヘイセイ</t>
    </rPh>
    <rPh sb="11" eb="12">
      <t>ネン</t>
    </rPh>
    <rPh sb="12" eb="14">
      <t>ホウリツ</t>
    </rPh>
    <rPh sb="14" eb="15">
      <t>ダイ</t>
    </rPh>
    <rPh sb="17" eb="18">
      <t>ゴウ</t>
    </rPh>
    <rPh sb="20" eb="21">
      <t>モト</t>
    </rPh>
    <rPh sb="35" eb="36">
      <t>タイ</t>
    </rPh>
    <rPh sb="38" eb="40">
      <t>カイジ</t>
    </rPh>
    <rPh sb="40" eb="42">
      <t>セイキュウ</t>
    </rPh>
    <rPh sb="43" eb="44">
      <t>カン</t>
    </rPh>
    <rPh sb="46" eb="48">
      <t>ブンショ</t>
    </rPh>
    <phoneticPr fontId="12"/>
  </si>
  <si>
    <t>②情報公開法に基づく参事官（MICE）に対する開示請求に係る不服申し立てに関する文書</t>
    <rPh sb="1" eb="3">
      <t>ジョウホウ</t>
    </rPh>
    <rPh sb="3" eb="6">
      <t>コウカイホウ</t>
    </rPh>
    <rPh sb="7" eb="8">
      <t>モト</t>
    </rPh>
    <rPh sb="20" eb="21">
      <t>タイ</t>
    </rPh>
    <rPh sb="23" eb="25">
      <t>カイジ</t>
    </rPh>
    <rPh sb="25" eb="27">
      <t>セイキュウ</t>
    </rPh>
    <rPh sb="28" eb="29">
      <t>カカ</t>
    </rPh>
    <rPh sb="30" eb="32">
      <t>フフク</t>
    </rPh>
    <rPh sb="32" eb="33">
      <t>モウ</t>
    </rPh>
    <rPh sb="34" eb="35">
      <t>タ</t>
    </rPh>
    <rPh sb="37" eb="38">
      <t>カン</t>
    </rPh>
    <rPh sb="40" eb="42">
      <t>ブンショ</t>
    </rPh>
    <phoneticPr fontId="12"/>
  </si>
  <si>
    <t xml:space="preserve">参事官（MICE）による広報に関する文書
</t>
    <rPh sb="0" eb="3">
      <t>サンジカン</t>
    </rPh>
    <rPh sb="15" eb="16">
      <t>カン</t>
    </rPh>
    <rPh sb="18" eb="20">
      <t>ブンショ</t>
    </rPh>
    <phoneticPr fontId="12"/>
  </si>
  <si>
    <t xml:space="preserve">観光行政（参事官（MICE）の所掌に属するものに限る。）に対する外部からの意見等の文書
</t>
    <rPh sb="7" eb="8">
      <t>カン</t>
    </rPh>
    <rPh sb="15" eb="17">
      <t>ショショウ</t>
    </rPh>
    <rPh sb="18" eb="19">
      <t>ゾク</t>
    </rPh>
    <rPh sb="24" eb="25">
      <t>カギ</t>
    </rPh>
    <rPh sb="39" eb="40">
      <t>ナド</t>
    </rPh>
    <rPh sb="41" eb="43">
      <t>ブンショ</t>
    </rPh>
    <phoneticPr fontId="12"/>
  </si>
  <si>
    <t>観光庁国際観光部参事官（MICE）の所掌事務に関する事項共通</t>
    <rPh sb="18" eb="20">
      <t>ショショウ</t>
    </rPh>
    <rPh sb="20" eb="22">
      <t>ジム</t>
    </rPh>
    <rPh sb="23" eb="24">
      <t>カン</t>
    </rPh>
    <rPh sb="26" eb="28">
      <t>ジコウ</t>
    </rPh>
    <rPh sb="28" eb="30">
      <t>キョウツウ</t>
    </rPh>
    <phoneticPr fontId="12"/>
  </si>
  <si>
    <t xml:space="preserve">④参事官（MICE）所掌事務に関する事実関係の問い合わせへの応答
</t>
    <rPh sb="1" eb="4">
      <t>サンジカン</t>
    </rPh>
    <rPh sb="10" eb="12">
      <t>ショショウ</t>
    </rPh>
    <rPh sb="12" eb="14">
      <t>ジム</t>
    </rPh>
    <rPh sb="15" eb="16">
      <t>カン</t>
    </rPh>
    <rPh sb="18" eb="20">
      <t>ジジツ</t>
    </rPh>
    <rPh sb="20" eb="22">
      <t>カンケイ</t>
    </rPh>
    <rPh sb="23" eb="24">
      <t>ト</t>
    </rPh>
    <rPh sb="25" eb="26">
      <t>ア</t>
    </rPh>
    <rPh sb="30" eb="32">
      <t>オウトウ</t>
    </rPh>
    <phoneticPr fontId="12"/>
  </si>
  <si>
    <t>観光庁観光地域振興部観光地域振興課　標準文書保存期間基準</t>
    <rPh sb="0" eb="3">
      <t>カンコウチョウ</t>
    </rPh>
    <rPh sb="3" eb="5">
      <t>カンコウ</t>
    </rPh>
    <rPh sb="5" eb="7">
      <t>チイキ</t>
    </rPh>
    <rPh sb="7" eb="10">
      <t>シンコウブ</t>
    </rPh>
    <rPh sb="10" eb="12">
      <t>カンコウ</t>
    </rPh>
    <rPh sb="12" eb="14">
      <t>チイキ</t>
    </rPh>
    <rPh sb="14" eb="17">
      <t>シンコウカ</t>
    </rPh>
    <phoneticPr fontId="12"/>
  </si>
  <si>
    <t xml:space="preserve">①観光庁観光地域振興部観光地域振興課が所管する法律案に係る立案基礎文書
</t>
    <rPh sb="1" eb="4">
      <t>カンコウチョウ</t>
    </rPh>
    <rPh sb="4" eb="6">
      <t>カンコウ</t>
    </rPh>
    <rPh sb="6" eb="8">
      <t>チイキ</t>
    </rPh>
    <rPh sb="8" eb="10">
      <t>シンコウ</t>
    </rPh>
    <rPh sb="10" eb="11">
      <t>ブ</t>
    </rPh>
    <rPh sb="11" eb="13">
      <t>カンコウ</t>
    </rPh>
    <rPh sb="13" eb="15">
      <t>チイキ</t>
    </rPh>
    <rPh sb="15" eb="18">
      <t>シンコウカ</t>
    </rPh>
    <rPh sb="19" eb="21">
      <t>ショカン</t>
    </rPh>
    <rPh sb="23" eb="26">
      <t>ホウリツアン</t>
    </rPh>
    <rPh sb="27" eb="28">
      <t>カカ</t>
    </rPh>
    <rPh sb="29" eb="31">
      <t>リツアン</t>
    </rPh>
    <rPh sb="31" eb="33">
      <t>キソ</t>
    </rPh>
    <rPh sb="33" eb="35">
      <t>ブンショ</t>
    </rPh>
    <phoneticPr fontId="12"/>
  </si>
  <si>
    <t xml:space="preserve">②観光庁観光地域振興部観光地域振興課が所管する法律案に係る立案の検討に関する審議会等文書
</t>
    <rPh sb="29" eb="31">
      <t>リツアン</t>
    </rPh>
    <rPh sb="32" eb="34">
      <t>ケントウ</t>
    </rPh>
    <rPh sb="35" eb="36">
      <t>カン</t>
    </rPh>
    <rPh sb="38" eb="40">
      <t>シンギ</t>
    </rPh>
    <rPh sb="40" eb="42">
      <t>カイトウ</t>
    </rPh>
    <rPh sb="42" eb="44">
      <t>ブンショ</t>
    </rPh>
    <phoneticPr fontId="12"/>
  </si>
  <si>
    <t xml:space="preserve">③観光庁観光地域振興部観光地域振興課が所管する法律案に係る立案の検討に関する調査研究文書
</t>
    <rPh sb="29" eb="31">
      <t>リツアン</t>
    </rPh>
    <rPh sb="32" eb="34">
      <t>ケントウ</t>
    </rPh>
    <rPh sb="35" eb="36">
      <t>カン</t>
    </rPh>
    <rPh sb="38" eb="40">
      <t>チョウサ</t>
    </rPh>
    <rPh sb="40" eb="42">
      <t>ケンキュウ</t>
    </rPh>
    <rPh sb="42" eb="44">
      <t>ブンショ</t>
    </rPh>
    <phoneticPr fontId="12"/>
  </si>
  <si>
    <t xml:space="preserve">観光庁観光地域振興部観光地域振興課が所管する法律案に係る審査の過程が記録された文書
</t>
    <rPh sb="28" eb="30">
      <t>シンサ</t>
    </rPh>
    <rPh sb="31" eb="33">
      <t>カテイ</t>
    </rPh>
    <rPh sb="34" eb="36">
      <t>キロク</t>
    </rPh>
    <rPh sb="39" eb="41">
      <t>ブンショ</t>
    </rPh>
    <phoneticPr fontId="12"/>
  </si>
  <si>
    <t xml:space="preserve">観光庁観光地域振興部観光地域振興課が所管する法律案に係る行政機関協議文書
</t>
    <rPh sb="28" eb="30">
      <t>ギョウセイ</t>
    </rPh>
    <rPh sb="30" eb="32">
      <t>キカン</t>
    </rPh>
    <rPh sb="32" eb="34">
      <t>キョウギ</t>
    </rPh>
    <rPh sb="34" eb="36">
      <t>ブンショ</t>
    </rPh>
    <phoneticPr fontId="12"/>
  </si>
  <si>
    <t xml:space="preserve">観光庁観光地域振興部観光地域振興課が所管する法律案に係る閣議を求めるための決裁文書及び閣議に提出された文書
</t>
    <rPh sb="28" eb="30">
      <t>カクギ</t>
    </rPh>
    <rPh sb="31" eb="32">
      <t>モト</t>
    </rPh>
    <rPh sb="37" eb="39">
      <t>ケッサイ</t>
    </rPh>
    <rPh sb="39" eb="41">
      <t>ブンショ</t>
    </rPh>
    <rPh sb="41" eb="42">
      <t>オヨ</t>
    </rPh>
    <rPh sb="43" eb="45">
      <t>カクギ</t>
    </rPh>
    <rPh sb="46" eb="48">
      <t>テイシュツ</t>
    </rPh>
    <rPh sb="51" eb="53">
      <t>ブンショ</t>
    </rPh>
    <phoneticPr fontId="12"/>
  </si>
  <si>
    <t xml:space="preserve">観光庁観光地域振興部観光地域振興課が所管する法律案に係る国会審議文書
</t>
    <rPh sb="28" eb="30">
      <t>コッカイ</t>
    </rPh>
    <rPh sb="30" eb="32">
      <t>シンギ</t>
    </rPh>
    <rPh sb="32" eb="34">
      <t>ブンショ</t>
    </rPh>
    <phoneticPr fontId="12"/>
  </si>
  <si>
    <t xml:space="preserve">観光庁観光地域振興部観光地域振興課が所管する法律に係る官報公示に関する文書その他の公布に関する文書
</t>
    <phoneticPr fontId="12"/>
  </si>
  <si>
    <t xml:space="preserve">①観光庁観光地域振興部観光地域振興課が所管する法律に係る解釈又は運用の基準の設定のための調査研究文書
</t>
    <phoneticPr fontId="12"/>
  </si>
  <si>
    <t xml:space="preserve">②観光庁観光地域振興部観光地域振興課が所管する法律に係る解釈又は運用の基準の設定のための決裁文書
</t>
    <phoneticPr fontId="12"/>
  </si>
  <si>
    <t>①観光庁観光地域振興部観光地域振興課が所管する政令案に係る立案基礎文書</t>
    <rPh sb="23" eb="25">
      <t>セイレイ</t>
    </rPh>
    <phoneticPr fontId="12"/>
  </si>
  <si>
    <t>②観光庁観光地域振興部観光地域振興課が所管する政令案に係る立案の検討に関する審議会等文書</t>
  </si>
  <si>
    <t xml:space="preserve">③観光庁観光地域振興部観光地域振興課が所管する政令案に係る立案の検討に関する調査研究文書
</t>
    <phoneticPr fontId="12"/>
  </si>
  <si>
    <t xml:space="preserve">観光庁観光地域振興部観光地域振興課が所管する政令案に係る審査の過程が記録された文書
</t>
    <rPh sb="26" eb="27">
      <t>カカ</t>
    </rPh>
    <phoneticPr fontId="12"/>
  </si>
  <si>
    <t>観光庁観光地域振興部観光地域振興課が所管する政令案に係る意見公募手続文書</t>
    <phoneticPr fontId="12"/>
  </si>
  <si>
    <t xml:space="preserve">観光庁観光地域振興部観光地域振興課が所管する政令案に係る行政機関協議文書
</t>
    <phoneticPr fontId="12"/>
  </si>
  <si>
    <t xml:space="preserve">観光庁観光地域振興部観光地域振興課が所管する政令案に係る閣議を求めるための決裁文書及び閣議に提出された文書
</t>
    <phoneticPr fontId="12"/>
  </si>
  <si>
    <t xml:space="preserve">・５点セット（要綱、政令案、理由、新旧対照条文、参照条文）
・閣議請議書
・案件表
・配付資料
</t>
  </si>
  <si>
    <t xml:space="preserve">観光庁観光地域振興部観光地域振興課が所管する政令に係る官報公示に関する文書その他の公布に関する文書
</t>
    <phoneticPr fontId="12"/>
  </si>
  <si>
    <t xml:space="preserve">①観光庁観光地域振興部観光地域振興課が所管する政令に係る解釈又は運用の基準の設定のための調査研究書
</t>
    <phoneticPr fontId="12"/>
  </si>
  <si>
    <t xml:space="preserve">②観光庁観光地域振興部観光地域振興課が所管する政令に係る解釈又は運用の基準の設定のための決裁文書
</t>
    <rPh sb="28" eb="30">
      <t>カイシャク</t>
    </rPh>
    <rPh sb="30" eb="31">
      <t>マタ</t>
    </rPh>
    <rPh sb="32" eb="34">
      <t>ウンヨウ</t>
    </rPh>
    <rPh sb="35" eb="37">
      <t>キジュン</t>
    </rPh>
    <rPh sb="38" eb="40">
      <t>セッテイ</t>
    </rPh>
    <rPh sb="44" eb="46">
      <t>ケッサイ</t>
    </rPh>
    <rPh sb="46" eb="48">
      <t>ブンショ</t>
    </rPh>
    <phoneticPr fontId="12"/>
  </si>
  <si>
    <t xml:space="preserve">①観光庁観光地域振興部観光地域振興課が所管する省令案・規則案に係る立案基礎文書
</t>
    <rPh sb="23" eb="25">
      <t>ショウレイ</t>
    </rPh>
    <rPh sb="27" eb="30">
      <t>キソクアン</t>
    </rPh>
    <phoneticPr fontId="12"/>
  </si>
  <si>
    <t>②観光庁観光地域振興部観光地域振興課が所管する省令案・規則案に係る立案の検討に関する審議会等文書</t>
    <rPh sb="27" eb="30">
      <t>キソクアン</t>
    </rPh>
    <phoneticPr fontId="12"/>
  </si>
  <si>
    <t xml:space="preserve">③観光庁観光地域振興部観光地域振興課が所管する省令案・規則案に係る立案の検討に関する調査研究文書
</t>
    <rPh sb="27" eb="30">
      <t>キソクアン</t>
    </rPh>
    <phoneticPr fontId="12"/>
  </si>
  <si>
    <t>観光庁観光地域振興部観光地域振興課が所管する省令案・規則案に係る意見公募手続文書</t>
    <phoneticPr fontId="12"/>
  </si>
  <si>
    <t xml:space="preserve">観光庁観光地域振興部観光地域振興課が所管する省令案・規則案の制定又は改廃のための決裁文書
</t>
    <phoneticPr fontId="12"/>
  </si>
  <si>
    <t>・省令案・規則案
・理由、新旧対照条文、参照条文</t>
  </si>
  <si>
    <t xml:space="preserve">観光庁観光地域振興部観光地域振興課が所管する省令・規則に係る官報公示に関する文書
</t>
    <phoneticPr fontId="12"/>
  </si>
  <si>
    <t xml:space="preserve">①観光庁観光地域振興部観光地域振興課が所管する省令・規則に係る解釈又は運用の基準の設定のための調査研究文書
</t>
    <phoneticPr fontId="12"/>
  </si>
  <si>
    <t xml:space="preserve">②観光庁観光地域振興部観光地域振興課が所管する省令・規則に係る解釈又は運用の基準の設定のための決裁文書
</t>
    <phoneticPr fontId="12"/>
  </si>
  <si>
    <t>(1)観光庁観光地域振興部観光地域振興課が所管する告示の立案の検討に関する重要な経緯</t>
    <rPh sb="34" eb="35">
      <t>カン</t>
    </rPh>
    <phoneticPr fontId="12"/>
  </si>
  <si>
    <t>①観光庁観光地域振興部観光地域振興課が所管する告示案に係る立案の検討に関する審議会等文書</t>
    <rPh sb="25" eb="26">
      <t>アン</t>
    </rPh>
    <rPh sb="27" eb="28">
      <t>カカワ</t>
    </rPh>
    <rPh sb="41" eb="42">
      <t>ナド</t>
    </rPh>
    <phoneticPr fontId="12"/>
  </si>
  <si>
    <t xml:space="preserve">②観光庁観光地域振興部観光地域振興課が所管する告示案に係る立案の検討に関する調査研究文書
</t>
    <rPh sb="25" eb="26">
      <t>アン</t>
    </rPh>
    <phoneticPr fontId="12"/>
  </si>
  <si>
    <t xml:space="preserve">③観光庁観光地域振興部観光地域振興課が所管する告示案に係る意見公募手続文書
</t>
    <rPh sb="25" eb="26">
      <t>アン</t>
    </rPh>
    <phoneticPr fontId="12"/>
  </si>
  <si>
    <t xml:space="preserve">④観光庁観光地域振興部観光地域振興課が所管する告示案に係る制定又は改廃のための決裁文書
</t>
    <phoneticPr fontId="12"/>
  </si>
  <si>
    <t xml:space="preserve">⑤観光庁観光地域振興部観光地域振興課が所管する告示に係る官報公示に関する文書
</t>
    <phoneticPr fontId="12"/>
  </si>
  <si>
    <t>(2)観光庁観光地域振興部観光地域振興課が所管する訓令・通達に係る立案の検討に関する重要な経緯</t>
    <rPh sb="31" eb="32">
      <t>カカワ</t>
    </rPh>
    <rPh sb="39" eb="40">
      <t>カン</t>
    </rPh>
    <phoneticPr fontId="12"/>
  </si>
  <si>
    <t xml:space="preserve">①観光庁観光地域振興部観光地域振興課が所管する訓令案・通達案に係る立案の検討に関する調査研究文書
</t>
    <rPh sb="25" eb="26">
      <t>アン</t>
    </rPh>
    <rPh sb="29" eb="30">
      <t>アン</t>
    </rPh>
    <phoneticPr fontId="12"/>
  </si>
  <si>
    <t xml:space="preserve">②観光庁観光地域振興部観光地域振興課が所管する訓令案・通達案に係る制定又は改廃のための決裁文書
</t>
    <phoneticPr fontId="12"/>
  </si>
  <si>
    <t>②閣議を求めるための決裁文書及び閣議に提出された文書</t>
    <phoneticPr fontId="12"/>
  </si>
  <si>
    <t>(2)基本方針、基本計画又は白書その他の閣議に付された案件に関する立案の検討及び閣議の求めその他重要な経緯（１の項から４の項まで及び５の項(1)に掲げるものを除く。）</t>
  </si>
  <si>
    <t xml:space="preserve">・開催経緯
・諮問
・議事の記録
・配付資料
・中間答申、最終答申、中間報告、最終報告、建議、提言
</t>
    <rPh sb="19" eb="20">
      <t>ツ</t>
    </rPh>
    <rPh sb="24" eb="26">
      <t>チュウカン</t>
    </rPh>
    <rPh sb="26" eb="28">
      <t>トウシン</t>
    </rPh>
    <rPh sb="29" eb="31">
      <t>サイシュウ</t>
    </rPh>
    <rPh sb="31" eb="33">
      <t>トウシン</t>
    </rPh>
    <rPh sb="34" eb="36">
      <t>チュウカン</t>
    </rPh>
    <rPh sb="36" eb="38">
      <t>ホウコク</t>
    </rPh>
    <rPh sb="39" eb="41">
      <t>サイシュウ</t>
    </rPh>
    <rPh sb="41" eb="43">
      <t>ホウコク</t>
    </rPh>
    <rPh sb="44" eb="46">
      <t>ケンギ</t>
    </rPh>
    <rPh sb="47" eb="49">
      <t>テイゲン</t>
    </rPh>
    <phoneticPr fontId="12"/>
  </si>
  <si>
    <t xml:space="preserve">・外国・自治体・民間企業等の状況調査
・関係団体・関係者のヒアリング
・任意パブコメ
</t>
    <rPh sb="1" eb="3">
      <t>ガイコク</t>
    </rPh>
    <rPh sb="12" eb="13">
      <t>トウ</t>
    </rPh>
    <rPh sb="36" eb="38">
      <t>ニンイ</t>
    </rPh>
    <phoneticPr fontId="12"/>
  </si>
  <si>
    <t>定員に関する事項</t>
    <phoneticPr fontId="12"/>
  </si>
  <si>
    <t>定員の要求に関する重要な経緯</t>
    <phoneticPr fontId="12"/>
  </si>
  <si>
    <t>①定員の要求に関する文書並びにその基礎となった意思決定及び当該意思決定に至る経緯が記録された文書</t>
    <rPh sb="31" eb="33">
      <t>イシ</t>
    </rPh>
    <phoneticPr fontId="12"/>
  </si>
  <si>
    <t xml:space="preserve">・大臣指示
・庁内調整
・定員要求書
・とりまとめ部局への提出資料
</t>
    <rPh sb="7" eb="9">
      <t>チョウナイ</t>
    </rPh>
    <rPh sb="9" eb="11">
      <t>チョウセイ</t>
    </rPh>
    <rPh sb="25" eb="27">
      <t>ブキョク</t>
    </rPh>
    <rPh sb="29" eb="31">
      <t>テイシュツ</t>
    </rPh>
    <rPh sb="31" eb="33">
      <t>シリョウ</t>
    </rPh>
    <phoneticPr fontId="12"/>
  </si>
  <si>
    <t>②観光地域振興課における定員に関する文書</t>
    <rPh sb="1" eb="3">
      <t>カンコウ</t>
    </rPh>
    <rPh sb="3" eb="5">
      <t>チイキ</t>
    </rPh>
    <rPh sb="5" eb="7">
      <t>シンコウ</t>
    </rPh>
    <rPh sb="7" eb="8">
      <t>カ</t>
    </rPh>
    <rPh sb="12" eb="14">
      <t>テイイン</t>
    </rPh>
    <rPh sb="15" eb="16">
      <t>カン</t>
    </rPh>
    <rPh sb="18" eb="20">
      <t>ブンショ</t>
    </rPh>
    <phoneticPr fontId="12"/>
  </si>
  <si>
    <t xml:space="preserve">(3)行政手続法第２条第４号の不利益処分（以下「不利益処分」という。）に関する重要な経緯 </t>
    <rPh sb="15" eb="18">
      <t>フリエキ</t>
    </rPh>
    <rPh sb="18" eb="20">
      <t>ショブン</t>
    </rPh>
    <rPh sb="21" eb="23">
      <t>イカ</t>
    </rPh>
    <phoneticPr fontId="12"/>
  </si>
  <si>
    <t xml:space="preserve">交付に係る事業が終了する日に係る特定日以後５年
</t>
    <phoneticPr fontId="12"/>
  </si>
  <si>
    <t xml:space="preserve">・審査案
・理由
</t>
    <phoneticPr fontId="12"/>
  </si>
  <si>
    <t xml:space="preserve">裁決、決定その他の処分がされる日に係る特定日以後１０年
</t>
  </si>
  <si>
    <t xml:space="preserve">④裁決書又は決定書
</t>
    <rPh sb="8" eb="9">
      <t>ショ</t>
    </rPh>
    <phoneticPr fontId="12"/>
  </si>
  <si>
    <t xml:space="preserve">・裁決・決定書
</t>
    <phoneticPr fontId="12"/>
  </si>
  <si>
    <t xml:space="preserve">審議会等文書
</t>
  </si>
  <si>
    <t>以下について移管
・審議会その他の合議制の機関に関するもの（部会、小委員会等を含む）及び懇談会等行政運営上の会合に関するもの</t>
    <rPh sb="0" eb="2">
      <t>イカ</t>
    </rPh>
    <rPh sb="10" eb="13">
      <t>シンギカイ</t>
    </rPh>
    <rPh sb="15" eb="16">
      <t>タ</t>
    </rPh>
    <rPh sb="17" eb="20">
      <t>ゴウギセイ</t>
    </rPh>
    <rPh sb="21" eb="23">
      <t>キカン</t>
    </rPh>
    <rPh sb="24" eb="25">
      <t>カン</t>
    </rPh>
    <phoneticPr fontId="12"/>
  </si>
  <si>
    <t>文書の管理等</t>
    <phoneticPr fontId="12"/>
  </si>
  <si>
    <t xml:space="preserve">・発言要領
・議事の記録
・合意文書
</t>
  </si>
  <si>
    <t xml:space="preserve">・専門家派遣実施方針
・実施状況報告
</t>
  </si>
  <si>
    <t xml:space="preserve">契約に係る決裁文書及びその他契約に至る過程が記録された文書
</t>
    <rPh sb="0" eb="2">
      <t>ケイヤク</t>
    </rPh>
    <rPh sb="3" eb="4">
      <t>カカ</t>
    </rPh>
    <rPh sb="5" eb="7">
      <t>ケッサイ</t>
    </rPh>
    <rPh sb="7" eb="9">
      <t>ブンショ</t>
    </rPh>
    <rPh sb="9" eb="10">
      <t>オヨ</t>
    </rPh>
    <rPh sb="13" eb="14">
      <t>ホカ</t>
    </rPh>
    <rPh sb="14" eb="16">
      <t>ケイヤク</t>
    </rPh>
    <rPh sb="17" eb="18">
      <t>イタ</t>
    </rPh>
    <rPh sb="19" eb="21">
      <t>カテイ</t>
    </rPh>
    <rPh sb="22" eb="24">
      <t>キロク</t>
    </rPh>
    <rPh sb="27" eb="29">
      <t>ブンショ</t>
    </rPh>
    <phoneticPr fontId="12"/>
  </si>
  <si>
    <t xml:space="preserve">③その他契約に関する文書
</t>
    <rPh sb="3" eb="4">
      <t>タ</t>
    </rPh>
    <rPh sb="4" eb="6">
      <t>ケイヤク</t>
    </rPh>
    <rPh sb="7" eb="8">
      <t>カン</t>
    </rPh>
    <rPh sb="10" eb="12">
      <t>ブンショ</t>
    </rPh>
    <phoneticPr fontId="21"/>
  </si>
  <si>
    <t xml:space="preserve">①情報公開法（平成１１年法律第４２号）に基づく観光庁観光地域振興部観光地域振興課に対する開示請求に関する文書
</t>
    <rPh sb="1" eb="3">
      <t>ジョウホウ</t>
    </rPh>
    <rPh sb="3" eb="6">
      <t>コウカイホウ</t>
    </rPh>
    <rPh sb="7" eb="9">
      <t>ヘイセイ</t>
    </rPh>
    <rPh sb="11" eb="12">
      <t>ネン</t>
    </rPh>
    <rPh sb="12" eb="14">
      <t>ホウリツ</t>
    </rPh>
    <rPh sb="14" eb="15">
      <t>ダイ</t>
    </rPh>
    <rPh sb="17" eb="18">
      <t>ゴウ</t>
    </rPh>
    <rPh sb="20" eb="21">
      <t>モト</t>
    </rPh>
    <rPh sb="23" eb="26">
      <t>カンコウチョウ</t>
    </rPh>
    <rPh sb="26" eb="28">
      <t>カンコウ</t>
    </rPh>
    <rPh sb="28" eb="30">
      <t>チイキ</t>
    </rPh>
    <rPh sb="30" eb="32">
      <t>シンコウ</t>
    </rPh>
    <rPh sb="32" eb="33">
      <t>ブ</t>
    </rPh>
    <rPh sb="33" eb="35">
      <t>カンコウ</t>
    </rPh>
    <rPh sb="35" eb="37">
      <t>チイキ</t>
    </rPh>
    <rPh sb="37" eb="40">
      <t>シンコウカ</t>
    </rPh>
    <rPh sb="41" eb="42">
      <t>タイ</t>
    </rPh>
    <rPh sb="44" eb="46">
      <t>カイジ</t>
    </rPh>
    <rPh sb="46" eb="48">
      <t>セイキュウ</t>
    </rPh>
    <rPh sb="49" eb="50">
      <t>カン</t>
    </rPh>
    <rPh sb="52" eb="54">
      <t>ブンショ</t>
    </rPh>
    <phoneticPr fontId="12"/>
  </si>
  <si>
    <t xml:space="preserve">②情報公開法に基づく観光庁観光地域振興部観光地域振興課に対する開示請求に係る不服申し立てに関する文書
</t>
    <rPh sb="1" eb="3">
      <t>ジョウホウ</t>
    </rPh>
    <rPh sb="3" eb="6">
      <t>コウカイホウ</t>
    </rPh>
    <rPh sb="7" eb="8">
      <t>モト</t>
    </rPh>
    <rPh sb="10" eb="13">
      <t>カンコウチョウ</t>
    </rPh>
    <rPh sb="13" eb="15">
      <t>カンコウ</t>
    </rPh>
    <rPh sb="15" eb="17">
      <t>チイキ</t>
    </rPh>
    <rPh sb="17" eb="19">
      <t>シンコウ</t>
    </rPh>
    <rPh sb="19" eb="20">
      <t>ブ</t>
    </rPh>
    <rPh sb="20" eb="22">
      <t>カンコウ</t>
    </rPh>
    <rPh sb="22" eb="24">
      <t>チイキ</t>
    </rPh>
    <rPh sb="24" eb="27">
      <t>シンコウカ</t>
    </rPh>
    <rPh sb="28" eb="29">
      <t>タイ</t>
    </rPh>
    <rPh sb="31" eb="33">
      <t>カイジ</t>
    </rPh>
    <rPh sb="33" eb="35">
      <t>セイキュウ</t>
    </rPh>
    <rPh sb="36" eb="37">
      <t>カカ</t>
    </rPh>
    <rPh sb="38" eb="40">
      <t>フフク</t>
    </rPh>
    <rPh sb="40" eb="41">
      <t>モウ</t>
    </rPh>
    <rPh sb="42" eb="43">
      <t>タ</t>
    </rPh>
    <rPh sb="45" eb="46">
      <t>カン</t>
    </rPh>
    <rPh sb="48" eb="50">
      <t>ブンショ</t>
    </rPh>
    <phoneticPr fontId="12"/>
  </si>
  <si>
    <t xml:space="preserve">・不服申立書
・情報公開・個人情報保護審査会での審理に関する文書（諮問 
  書、理由説明書、意見書）・裁決書
</t>
    <rPh sb="1" eb="3">
      <t>フフク</t>
    </rPh>
    <rPh sb="3" eb="6">
      <t>モウシタテショ</t>
    </rPh>
    <rPh sb="8" eb="10">
      <t>ジョウホウ</t>
    </rPh>
    <rPh sb="10" eb="12">
      <t>コウカイ</t>
    </rPh>
    <rPh sb="13" eb="15">
      <t>コジン</t>
    </rPh>
    <rPh sb="15" eb="17">
      <t>ジョウホウ</t>
    </rPh>
    <rPh sb="17" eb="19">
      <t>ホゴ</t>
    </rPh>
    <rPh sb="19" eb="22">
      <t>シンサカイ</t>
    </rPh>
    <rPh sb="24" eb="26">
      <t>シンリ</t>
    </rPh>
    <rPh sb="27" eb="28">
      <t>カン</t>
    </rPh>
    <rPh sb="30" eb="32">
      <t>ブンショ</t>
    </rPh>
    <rPh sb="33" eb="35">
      <t>シモン</t>
    </rPh>
    <rPh sb="39" eb="40">
      <t>ショ</t>
    </rPh>
    <rPh sb="41" eb="43">
      <t>リユウ</t>
    </rPh>
    <rPh sb="43" eb="46">
      <t>セツメイショ</t>
    </rPh>
    <rPh sb="47" eb="50">
      <t>イケンショ</t>
    </rPh>
    <rPh sb="52" eb="55">
      <t>サイケツショ</t>
    </rPh>
    <phoneticPr fontId="12"/>
  </si>
  <si>
    <t>・応答要領
・参考資料</t>
    <rPh sb="1" eb="3">
      <t>オウトウ</t>
    </rPh>
    <rPh sb="3" eb="5">
      <t>ヨウリョウ</t>
    </rPh>
    <rPh sb="7" eb="9">
      <t>サンコウ</t>
    </rPh>
    <rPh sb="9" eb="11">
      <t>シリョウ</t>
    </rPh>
    <phoneticPr fontId="21"/>
  </si>
  <si>
    <t xml:space="preserve">観光庁参事官（旅行振興関係）による広報に関する文書
</t>
    <rPh sb="0" eb="2">
      <t>カンコウ</t>
    </rPh>
    <rPh sb="2" eb="3">
      <t>チョウ</t>
    </rPh>
    <rPh sb="3" eb="6">
      <t>サンジカン</t>
    </rPh>
    <rPh sb="11" eb="13">
      <t>カンケイ</t>
    </rPh>
    <rPh sb="20" eb="21">
      <t>カン</t>
    </rPh>
    <rPh sb="23" eb="25">
      <t>ブンショ</t>
    </rPh>
    <phoneticPr fontId="12"/>
  </si>
  <si>
    <t>・名義使用許可書
・審査表
・その他申請書等</t>
    <rPh sb="17" eb="18">
      <t>タ</t>
    </rPh>
    <rPh sb="18" eb="21">
      <t>シンセイショ</t>
    </rPh>
    <rPh sb="21" eb="22">
      <t>ナド</t>
    </rPh>
    <phoneticPr fontId="12"/>
  </si>
  <si>
    <t xml:space="preserve">観光行政（観光庁観光地域振興部観光地域振興課の所掌に属するものに限る。）に対する外部からの意見等の文書
</t>
    <rPh sb="5" eb="7">
      <t>カンコウ</t>
    </rPh>
    <rPh sb="7" eb="8">
      <t>チョウ</t>
    </rPh>
    <rPh sb="15" eb="17">
      <t>カンコウ</t>
    </rPh>
    <rPh sb="17" eb="19">
      <t>チイキ</t>
    </rPh>
    <rPh sb="21" eb="22">
      <t>カ</t>
    </rPh>
    <rPh sb="23" eb="25">
      <t>ショショウ</t>
    </rPh>
    <rPh sb="26" eb="27">
      <t>ゾク</t>
    </rPh>
    <rPh sb="32" eb="33">
      <t>カギ</t>
    </rPh>
    <rPh sb="47" eb="48">
      <t>ナド</t>
    </rPh>
    <rPh sb="49" eb="51">
      <t>ブンショ</t>
    </rPh>
    <phoneticPr fontId="12"/>
  </si>
  <si>
    <t xml:space="preserve">各地方自治体・公益法人・民間企業等からの観光行政に関する要望書等
</t>
    <phoneticPr fontId="12"/>
  </si>
  <si>
    <t>観光庁観光地域振興課における説明資料等に関する事項</t>
    <rPh sb="0" eb="3">
      <t>カンコウチョウ</t>
    </rPh>
    <rPh sb="3" eb="5">
      <t>カンコウ</t>
    </rPh>
    <rPh sb="5" eb="7">
      <t>チイキ</t>
    </rPh>
    <rPh sb="7" eb="10">
      <t>シンコウカ</t>
    </rPh>
    <rPh sb="14" eb="16">
      <t>セツメイ</t>
    </rPh>
    <rPh sb="16" eb="18">
      <t>シリョウ</t>
    </rPh>
    <rPh sb="18" eb="19">
      <t>トウ</t>
    </rPh>
    <rPh sb="20" eb="21">
      <t>カン</t>
    </rPh>
    <rPh sb="23" eb="25">
      <t>ジコウ</t>
    </rPh>
    <phoneticPr fontId="21"/>
  </si>
  <si>
    <t>事務引き継ぎに関する重要な経緯及び外部説明資料</t>
    <rPh sb="0" eb="3">
      <t>ジムヒ</t>
    </rPh>
    <rPh sb="4" eb="5">
      <t>ツ</t>
    </rPh>
    <rPh sb="7" eb="8">
      <t>カン</t>
    </rPh>
    <rPh sb="10" eb="12">
      <t>ジュウヨウ</t>
    </rPh>
    <rPh sb="13" eb="15">
      <t>ケイイ</t>
    </rPh>
    <rPh sb="15" eb="16">
      <t>オヨ</t>
    </rPh>
    <rPh sb="17" eb="19">
      <t>ガイブ</t>
    </rPh>
    <rPh sb="19" eb="21">
      <t>セツメイ</t>
    </rPh>
    <rPh sb="21" eb="23">
      <t>シリョウ</t>
    </rPh>
    <phoneticPr fontId="21"/>
  </si>
  <si>
    <t xml:space="preserve">①外部への講演資料
</t>
    <phoneticPr fontId="12"/>
  </si>
  <si>
    <t xml:space="preserve">・講演資料
</t>
  </si>
  <si>
    <t xml:space="preserve">②大臣等政務三役への引継書作成に関する資料
</t>
    <rPh sb="1" eb="3">
      <t>ダイジン</t>
    </rPh>
    <rPh sb="3" eb="4">
      <t>トウ</t>
    </rPh>
    <rPh sb="4" eb="6">
      <t>セイム</t>
    </rPh>
    <rPh sb="6" eb="8">
      <t>サンヤク</t>
    </rPh>
    <rPh sb="10" eb="11">
      <t>ヒ</t>
    </rPh>
    <rPh sb="11" eb="12">
      <t>ツ</t>
    </rPh>
    <rPh sb="12" eb="13">
      <t>ショ</t>
    </rPh>
    <rPh sb="13" eb="15">
      <t>サクセイ</t>
    </rPh>
    <rPh sb="16" eb="17">
      <t>カン</t>
    </rPh>
    <rPh sb="19" eb="21">
      <t>シリョウ</t>
    </rPh>
    <phoneticPr fontId="12"/>
  </si>
  <si>
    <t xml:space="preserve">③財務省主計局の引継書作成に関する文書
</t>
    <phoneticPr fontId="12"/>
  </si>
  <si>
    <t xml:space="preserve">④省幹部職員への引継書作成に関する文書
</t>
    <phoneticPr fontId="12"/>
  </si>
  <si>
    <t xml:space="preserve">⑤観光庁幹部への所管事項説明
</t>
    <phoneticPr fontId="21"/>
  </si>
  <si>
    <t xml:space="preserve">
⑥課内転入者等への所管事項説明資料
</t>
    <phoneticPr fontId="12"/>
  </si>
  <si>
    <t>観光庁観光地域振興部観光地域振興課の所掌事務に関する事項共通</t>
    <rPh sb="0" eb="2">
      <t>カンコウ</t>
    </rPh>
    <rPh sb="2" eb="3">
      <t>チョウ</t>
    </rPh>
    <rPh sb="10" eb="12">
      <t>カンコウ</t>
    </rPh>
    <rPh sb="12" eb="14">
      <t>チイキ</t>
    </rPh>
    <rPh sb="14" eb="16">
      <t>シンコウ</t>
    </rPh>
    <rPh sb="16" eb="17">
      <t>カ</t>
    </rPh>
    <rPh sb="18" eb="20">
      <t>ショショウ</t>
    </rPh>
    <rPh sb="20" eb="22">
      <t>ジム</t>
    </rPh>
    <rPh sb="23" eb="24">
      <t>カン</t>
    </rPh>
    <rPh sb="26" eb="28">
      <t>ジコウ</t>
    </rPh>
    <rPh sb="28" eb="30">
      <t>キョウツウ</t>
    </rPh>
    <phoneticPr fontId="12"/>
  </si>
  <si>
    <t xml:space="preserve">④観光庁観光地域振興部観光地域振興課の所掌事務に関する事実関係の問い合わせへの応答
</t>
    <rPh sb="1" eb="3">
      <t>カンコウ</t>
    </rPh>
    <rPh sb="3" eb="4">
      <t>チョウ</t>
    </rPh>
    <rPh sb="4" eb="6">
      <t>カンコウ</t>
    </rPh>
    <rPh sb="6" eb="8">
      <t>チイキ</t>
    </rPh>
    <rPh sb="8" eb="10">
      <t>シンコウ</t>
    </rPh>
    <rPh sb="10" eb="11">
      <t>ブ</t>
    </rPh>
    <rPh sb="11" eb="13">
      <t>カンコウ</t>
    </rPh>
    <rPh sb="13" eb="15">
      <t>チイキ</t>
    </rPh>
    <rPh sb="15" eb="18">
      <t>シンコウカ</t>
    </rPh>
    <rPh sb="19" eb="21">
      <t>ショショウ</t>
    </rPh>
    <rPh sb="21" eb="23">
      <t>ジム</t>
    </rPh>
    <rPh sb="24" eb="25">
      <t>カン</t>
    </rPh>
    <rPh sb="27" eb="29">
      <t>ジジツ</t>
    </rPh>
    <rPh sb="29" eb="31">
      <t>カンケイ</t>
    </rPh>
    <rPh sb="32" eb="33">
      <t>ト</t>
    </rPh>
    <rPh sb="34" eb="35">
      <t>ア</t>
    </rPh>
    <rPh sb="39" eb="41">
      <t>オウトウ</t>
    </rPh>
    <phoneticPr fontId="12"/>
  </si>
  <si>
    <t>(2)所管業務に対する照会等の事項</t>
    <phoneticPr fontId="12"/>
  </si>
  <si>
    <t>観光庁観光地域振興部観光資源課　標準文書保存期間基準</t>
    <rPh sb="0" eb="3">
      <t>カンコウチョウ</t>
    </rPh>
    <rPh sb="10" eb="12">
      <t>カンコウ</t>
    </rPh>
    <rPh sb="12" eb="15">
      <t>シゲンカ</t>
    </rPh>
    <phoneticPr fontId="12"/>
  </si>
  <si>
    <t>①観光庁観光地域振興部観光資源課が所管する法律案に係る立案基礎文書</t>
    <rPh sb="1" eb="3">
      <t>カンコウ</t>
    </rPh>
    <rPh sb="3" eb="4">
      <t>チョウ</t>
    </rPh>
    <rPh sb="11" eb="13">
      <t>カンコウ</t>
    </rPh>
    <rPh sb="13" eb="15">
      <t>シゲン</t>
    </rPh>
    <rPh sb="15" eb="16">
      <t>カ</t>
    </rPh>
    <rPh sb="17" eb="19">
      <t>ショカン</t>
    </rPh>
    <rPh sb="21" eb="24">
      <t>ホウリツアン</t>
    </rPh>
    <rPh sb="25" eb="26">
      <t>カカワ</t>
    </rPh>
    <rPh sb="27" eb="29">
      <t>リツアン</t>
    </rPh>
    <rPh sb="29" eb="31">
      <t>キソ</t>
    </rPh>
    <rPh sb="31" eb="33">
      <t>ブンショ</t>
    </rPh>
    <phoneticPr fontId="12"/>
  </si>
  <si>
    <t>②観光庁観光地域振興部観光資源課が所管する法律案に係る立案の検討に関する審議会等文書</t>
    <rPh sb="27" eb="29">
      <t>リツアン</t>
    </rPh>
    <rPh sb="30" eb="32">
      <t>ケントウ</t>
    </rPh>
    <rPh sb="33" eb="34">
      <t>カン</t>
    </rPh>
    <rPh sb="36" eb="38">
      <t>シンギ</t>
    </rPh>
    <rPh sb="38" eb="40">
      <t>カイトウ</t>
    </rPh>
    <rPh sb="40" eb="42">
      <t>ブンショ</t>
    </rPh>
    <phoneticPr fontId="12"/>
  </si>
  <si>
    <t xml:space="preserve">③観光庁観光地域振興部観光資源課が所管する法律案に係る立案の検討に関する調査研究文書
</t>
    <rPh sb="27" eb="29">
      <t>リツアン</t>
    </rPh>
    <rPh sb="30" eb="32">
      <t>ケントウ</t>
    </rPh>
    <rPh sb="33" eb="34">
      <t>カン</t>
    </rPh>
    <rPh sb="36" eb="38">
      <t>チョウサ</t>
    </rPh>
    <rPh sb="38" eb="40">
      <t>ケンキュウ</t>
    </rPh>
    <rPh sb="40" eb="42">
      <t>ブンショ</t>
    </rPh>
    <phoneticPr fontId="12"/>
  </si>
  <si>
    <t xml:space="preserve">観光庁観光地域振興部観光資源課が所管する法律案の審査の過程が記録された文書
</t>
    <rPh sb="20" eb="23">
      <t>ホウリツアン</t>
    </rPh>
    <rPh sb="24" eb="26">
      <t>シンサ</t>
    </rPh>
    <rPh sb="27" eb="29">
      <t>カテイ</t>
    </rPh>
    <rPh sb="30" eb="32">
      <t>キロク</t>
    </rPh>
    <rPh sb="35" eb="37">
      <t>ブンショ</t>
    </rPh>
    <phoneticPr fontId="12"/>
  </si>
  <si>
    <t>観光庁観光地域振興部観光資源課が所管する法律案に係る行政機関協議文書</t>
    <rPh sb="26" eb="28">
      <t>ギョウセイ</t>
    </rPh>
    <rPh sb="28" eb="30">
      <t>キカン</t>
    </rPh>
    <rPh sb="30" eb="32">
      <t>キョウギ</t>
    </rPh>
    <rPh sb="32" eb="34">
      <t>ブンショ</t>
    </rPh>
    <phoneticPr fontId="12"/>
  </si>
  <si>
    <t xml:space="preserve">観光庁観光地域振興部観光資源課が所管する法律案に係る閣議を求めるための決裁文書及び閣議に提出された文書
</t>
    <rPh sb="26" eb="28">
      <t>カクギ</t>
    </rPh>
    <rPh sb="29" eb="30">
      <t>モト</t>
    </rPh>
    <rPh sb="35" eb="37">
      <t>ケッサイ</t>
    </rPh>
    <rPh sb="37" eb="39">
      <t>ブンショ</t>
    </rPh>
    <rPh sb="39" eb="40">
      <t>オヨ</t>
    </rPh>
    <rPh sb="41" eb="43">
      <t>カクギ</t>
    </rPh>
    <rPh sb="44" eb="46">
      <t>テイシュツ</t>
    </rPh>
    <rPh sb="49" eb="51">
      <t>ブンショ</t>
    </rPh>
    <phoneticPr fontId="12"/>
  </si>
  <si>
    <t>観光庁観光地域振興部観光資源課が所管する法律案に係る国会審議文書</t>
    <rPh sb="26" eb="28">
      <t>コッカイ</t>
    </rPh>
    <rPh sb="28" eb="30">
      <t>シンギ</t>
    </rPh>
    <rPh sb="30" eb="32">
      <t>ブンショ</t>
    </rPh>
    <phoneticPr fontId="12"/>
  </si>
  <si>
    <t xml:space="preserve">観光庁観光地域振興部観光資源課が所管する法律に係る官報公示に関する文書その他の公布に関する文書
</t>
    <phoneticPr fontId="12"/>
  </si>
  <si>
    <t xml:space="preserve">①観光庁観光地域振興部観光資源課が所管する法律に係る解釈又は運用の基準の設定のための調査研究文書
</t>
    <phoneticPr fontId="12"/>
  </si>
  <si>
    <t xml:space="preserve">②観光庁観光地域振興部観光資源課が所管する法律に係る解釈又は運用の基準の設定のための決裁文書
</t>
    <phoneticPr fontId="12"/>
  </si>
  <si>
    <t>①観光庁観光地域振興部観光資源課が所管する政令案に係る立案基礎文書</t>
    <rPh sb="21" eb="23">
      <t>セイレイ</t>
    </rPh>
    <phoneticPr fontId="12"/>
  </si>
  <si>
    <t>②観光庁観光地域振興部観光資源課が所管する政令案に係る立案の検討に関する審議会等文書</t>
  </si>
  <si>
    <t xml:space="preserve">③観光庁観光地域振興部観光資源課が所管する政令案に係る立案の検討に関する調査研究文書
</t>
    <phoneticPr fontId="12"/>
  </si>
  <si>
    <t xml:space="preserve">観光庁観光地域振興部観光資源課が所管する政令案に係る審査の過程が記録された文書
</t>
    <rPh sb="24" eb="25">
      <t>カカ</t>
    </rPh>
    <phoneticPr fontId="12"/>
  </si>
  <si>
    <t>観光庁観光地域振興部観光資源課が所管する政令案に係る意見公募手続文書</t>
    <phoneticPr fontId="12"/>
  </si>
  <si>
    <t xml:space="preserve">観光庁観光地域振興部観光資源課が所管する政令案に係る行政機関協議文書
</t>
  </si>
  <si>
    <t xml:space="preserve">観光庁観光地域振興部観光資源課が所管する政令案に係る閣議を求めるための決裁文書及び閣議に提出された文書
</t>
  </si>
  <si>
    <t xml:space="preserve">観光庁観光地域振興部観光資源課が所管する政令に係る官報公示に関する文書その他の公布に関する文書
</t>
    <phoneticPr fontId="12"/>
  </si>
  <si>
    <t xml:space="preserve">①観光庁観光地域振興部観光資源課が所管する政令に係る解釈又は運用の基準の設定のための調査研究文書
</t>
    <rPh sb="46" eb="47">
      <t>ブン</t>
    </rPh>
    <phoneticPr fontId="12"/>
  </si>
  <si>
    <t xml:space="preserve">②観光庁観光地域振興部観光資源課が所管する政令に係る解釈又は運用の基準の設定のための決裁文書
</t>
    <rPh sb="26" eb="28">
      <t>カイシャク</t>
    </rPh>
    <rPh sb="28" eb="29">
      <t>マタ</t>
    </rPh>
    <rPh sb="30" eb="32">
      <t>ウンヨウ</t>
    </rPh>
    <rPh sb="33" eb="35">
      <t>キジュン</t>
    </rPh>
    <rPh sb="36" eb="38">
      <t>セッテイ</t>
    </rPh>
    <rPh sb="42" eb="44">
      <t>ケッサイ</t>
    </rPh>
    <rPh sb="44" eb="46">
      <t>ブンショ</t>
    </rPh>
    <phoneticPr fontId="12"/>
  </si>
  <si>
    <t>①観光庁観光地域振興部観光資源課が所管する省令案・規則案に係る立案基礎文書</t>
    <rPh sb="21" eb="23">
      <t>ショウレイ</t>
    </rPh>
    <rPh sb="25" eb="28">
      <t>キソクアン</t>
    </rPh>
    <phoneticPr fontId="12"/>
  </si>
  <si>
    <t>②観光庁観光地域振興部観光資源課が所管する省令案・規則案に係る立案の検討に関する審議会等文書</t>
  </si>
  <si>
    <t xml:space="preserve">③観光庁観光地域振興部観光資源課が所管する省令案・規則案に係る立案の検討に関する調査研究文書
</t>
    <phoneticPr fontId="12"/>
  </si>
  <si>
    <t>観光庁観光地域振興部観光資源課が所管する省令案・規則案に係る意見公募手続文書</t>
    <phoneticPr fontId="12"/>
  </si>
  <si>
    <t xml:space="preserve">観光庁観光地域振興部観光資源課が所管する省令案・規則案の制定又は改廃のための決裁文書
</t>
    <rPh sb="20" eb="22">
      <t>ショウレイ</t>
    </rPh>
    <rPh sb="22" eb="23">
      <t>アン</t>
    </rPh>
    <rPh sb="24" eb="27">
      <t>キソクアン</t>
    </rPh>
    <phoneticPr fontId="12"/>
  </si>
  <si>
    <t xml:space="preserve">観光庁観光地域振興部観光資源課が所管する省令・規則に係る官報公示に関する文書
</t>
    <phoneticPr fontId="12"/>
  </si>
  <si>
    <t xml:space="preserve">①観光庁観光地域振興部観光資源課が所管する省令・規則に係る解釈又は運用の基準の設定のための調査研究文書
</t>
    <phoneticPr fontId="12"/>
  </si>
  <si>
    <t xml:space="preserve">②観光庁観光地域振興部観光資源課が所管する省令・規則に係る解釈又は運用の基準の設定のための決裁文書
</t>
    <phoneticPr fontId="12"/>
  </si>
  <si>
    <t>(1)観光庁観光地域振興部観光資源課が所管する告示の立案の検討に関する重要な経緯</t>
    <rPh sb="32" eb="33">
      <t>カン</t>
    </rPh>
    <phoneticPr fontId="12"/>
  </si>
  <si>
    <t>①観光庁観光地域振興部観光資源課が所管する告示案に係る立案の検討に関する審議会等文書</t>
    <rPh sb="23" eb="24">
      <t>アン</t>
    </rPh>
    <rPh sb="25" eb="26">
      <t>カカワ</t>
    </rPh>
    <rPh sb="39" eb="40">
      <t>ナド</t>
    </rPh>
    <phoneticPr fontId="12"/>
  </si>
  <si>
    <t xml:space="preserve">②観光庁観光地域振興部観光資源課が所管する告示案に係る立案の検討に関する調査研究文書
</t>
    <rPh sb="23" eb="24">
      <t>アン</t>
    </rPh>
    <phoneticPr fontId="12"/>
  </si>
  <si>
    <t>③観光庁観光地域振興部観光資源課が所管する告示案に係る意見公募手続文書</t>
    <rPh sb="23" eb="24">
      <t>アン</t>
    </rPh>
    <phoneticPr fontId="12"/>
  </si>
  <si>
    <t xml:space="preserve">④観光庁観光地域振興部観光資源課が所管する告示案に係る制定又は改廃のための決裁文書
</t>
    <phoneticPr fontId="12"/>
  </si>
  <si>
    <t xml:space="preserve">⑤観光庁観光地域振興部観光資源課が所管する告示に係る官報公示に関する文書
</t>
    <phoneticPr fontId="12"/>
  </si>
  <si>
    <t>(2)観光庁観光地域振興部観光資源課が所管する訓令・通達に係る立案の検討に関する重要な経緯</t>
    <rPh sb="29" eb="30">
      <t>カカワ</t>
    </rPh>
    <rPh sb="37" eb="38">
      <t>カン</t>
    </rPh>
    <phoneticPr fontId="12"/>
  </si>
  <si>
    <t xml:space="preserve">①観光庁観光地域振興部観光資源課が所管する訓令案・通達案に係る立案の検討に関する調査研究文書
</t>
    <rPh sb="23" eb="24">
      <t>アン</t>
    </rPh>
    <rPh sb="27" eb="28">
      <t>アン</t>
    </rPh>
    <phoneticPr fontId="12"/>
  </si>
  <si>
    <t xml:space="preserve">②観光庁観光地域振興部観光資源課が所管する訓令案・通達案に係る制定又は改廃のための決裁文書
</t>
    <phoneticPr fontId="12"/>
  </si>
  <si>
    <t xml:space="preserve">・開催経緯
・諮問
・議事の記録
・配布資料
・中間答申、最終答申、中間報告、建議、提言
</t>
    <rPh sb="24" eb="26">
      <t>チュウカン</t>
    </rPh>
    <rPh sb="26" eb="28">
      <t>トウシン</t>
    </rPh>
    <rPh sb="29" eb="31">
      <t>サイシュウ</t>
    </rPh>
    <rPh sb="31" eb="33">
      <t>トウシン</t>
    </rPh>
    <rPh sb="34" eb="36">
      <t>チュウカン</t>
    </rPh>
    <rPh sb="36" eb="38">
      <t>ホウコク</t>
    </rPh>
    <rPh sb="39" eb="41">
      <t>ケンギ</t>
    </rPh>
    <rPh sb="42" eb="44">
      <t>テイゲン</t>
    </rPh>
    <phoneticPr fontId="12"/>
  </si>
  <si>
    <t>個人の権利義務の得喪及びその経緯</t>
  </si>
  <si>
    <t>(1)行政手続法（平成５年法律第８８号）第２条第８号ロの審査基準、同号ハの処分基準、同号ニの行政指導指針及び同法第６条の標準的な期間に関する立案の検討その他の重要な経緯</t>
  </si>
  <si>
    <t xml:space="preserve">・開催経緯
・諮問
・議事概要・議事録
・配付資料
・中間答申、最終答申、中間報告、最終報告、建議、提言
</t>
    <phoneticPr fontId="12"/>
  </si>
  <si>
    <t>②立案の検討に関する調査研究文書</t>
    <rPh sb="4" eb="6">
      <t>ケントウ</t>
    </rPh>
    <phoneticPr fontId="12"/>
  </si>
  <si>
    <t xml:space="preserve">④行政手続法第２条第８号ロの審査基準、同号ハの処分基準及び同号二の行政指導指針を定めるための決裁文書
</t>
    <phoneticPr fontId="12"/>
  </si>
  <si>
    <t>(2)行政手続法第２条第３号の許認可等（以下「許認可等」という。）に関する重要な経緯</t>
  </si>
  <si>
    <t xml:space="preserve">以下について移管（それ以外は廃棄。以下同じ。）
・国籍に関するもの
</t>
  </si>
  <si>
    <t>(3)行政手続法第２条第４号の不利益処分（以下「不利益処分」という。）に関する重要な経緯</t>
  </si>
  <si>
    <t>(4)補助金等（補助金等に係る予算の執行の適正化に関する法律（昭和３０年法律第１７９号）第２条第１項の補助金等をいう。以下同じ。）の交付に関する重要な経緯</t>
  </si>
  <si>
    <t xml:space="preserve">・交付規則
・交付要綱・実施要領
・審査要領・選考基準
</t>
    <phoneticPr fontId="12"/>
  </si>
  <si>
    <t>裁決又は決定その他の処分がされる日に係る特定日以後１０年</t>
  </si>
  <si>
    <t>②審議会等文書</t>
    <phoneticPr fontId="12"/>
  </si>
  <si>
    <t xml:space="preserve">・諮問
・議事概要・議事録
・配付資料
・答申、建議、意見
</t>
    <phoneticPr fontId="12"/>
  </si>
  <si>
    <t xml:space="preserve">③裁決、決定その他の処分をするための決裁文書その他当該処分に至る過程が記録された文書
</t>
    <phoneticPr fontId="12"/>
  </si>
  <si>
    <t xml:space="preserve">・答弁書
・準備書面
・各種申立書
・口頭弁論
・証人等調書
・書証
</t>
    <phoneticPr fontId="12"/>
  </si>
  <si>
    <t xml:space="preserve">１０年（国立公文書館への移管の措置をとるべきことを定めたものに限る。）又は許認可等の効力が消滅する日に係る特定日以降５年
</t>
    <rPh sb="2" eb="3">
      <t>ネン</t>
    </rPh>
    <rPh sb="4" eb="6">
      <t>コクリツ</t>
    </rPh>
    <rPh sb="6" eb="10">
      <t>コウブンショカン</t>
    </rPh>
    <rPh sb="12" eb="14">
      <t>イカン</t>
    </rPh>
    <rPh sb="15" eb="17">
      <t>ソチ</t>
    </rPh>
    <rPh sb="25" eb="26">
      <t>サダ</t>
    </rPh>
    <rPh sb="31" eb="32">
      <t>カギ</t>
    </rPh>
    <rPh sb="35" eb="36">
      <t>マタ</t>
    </rPh>
    <rPh sb="37" eb="40">
      <t>キョニンカ</t>
    </rPh>
    <rPh sb="40" eb="41">
      <t>トウ</t>
    </rPh>
    <rPh sb="42" eb="44">
      <t>コウリョク</t>
    </rPh>
    <rPh sb="45" eb="47">
      <t>ショウメツ</t>
    </rPh>
    <rPh sb="49" eb="50">
      <t>ヒ</t>
    </rPh>
    <rPh sb="51" eb="52">
      <t>カカ</t>
    </rPh>
    <rPh sb="53" eb="55">
      <t>トクテイ</t>
    </rPh>
    <rPh sb="55" eb="56">
      <t>ビ</t>
    </rPh>
    <rPh sb="56" eb="58">
      <t>イコウ</t>
    </rPh>
    <rPh sb="59" eb="60">
      <t>ネン</t>
    </rPh>
    <phoneticPr fontId="12"/>
  </si>
  <si>
    <t xml:space="preserve">不利益処分をするための決裁文書その他当該処分に至る過程が記録された文書
</t>
  </si>
  <si>
    <t>③判決書又は和解調書</t>
    <phoneticPr fontId="12"/>
  </si>
  <si>
    <t xml:space="preserve">国際機関に関する会議又は国土交通大臣等が出席した会議等のうち重要な国際的意思決定が行われたものに関する準備、実施、参加、会議の結果等に関する文書のうち重要なもの
</t>
    <phoneticPr fontId="12"/>
  </si>
  <si>
    <t xml:space="preserve">①政府開発援助の基本的な方針、計画、実施及び評価に関する文書のうち重要なもの
</t>
    <phoneticPr fontId="12"/>
  </si>
  <si>
    <t xml:space="preserve">①情報公開法（平成１１年法律第４２号）に基づく観光庁観光地域振興部観光資源課に対する開示請求に関する文書
</t>
    <rPh sb="1" eb="3">
      <t>ジョウホウ</t>
    </rPh>
    <rPh sb="3" eb="6">
      <t>コウカイホウ</t>
    </rPh>
    <rPh sb="7" eb="9">
      <t>ヘイセイ</t>
    </rPh>
    <rPh sb="11" eb="12">
      <t>ネン</t>
    </rPh>
    <rPh sb="12" eb="14">
      <t>ホウリツ</t>
    </rPh>
    <rPh sb="14" eb="15">
      <t>ダイ</t>
    </rPh>
    <rPh sb="17" eb="18">
      <t>ゴウ</t>
    </rPh>
    <rPh sb="20" eb="21">
      <t>モト</t>
    </rPh>
    <rPh sb="23" eb="26">
      <t>カンコウチョウ</t>
    </rPh>
    <rPh sb="26" eb="28">
      <t>カンコウ</t>
    </rPh>
    <rPh sb="28" eb="30">
      <t>チイキ</t>
    </rPh>
    <rPh sb="30" eb="32">
      <t>シンコウ</t>
    </rPh>
    <rPh sb="32" eb="33">
      <t>ブ</t>
    </rPh>
    <rPh sb="33" eb="35">
      <t>カンコウ</t>
    </rPh>
    <rPh sb="35" eb="37">
      <t>シゲン</t>
    </rPh>
    <rPh sb="37" eb="38">
      <t>カ</t>
    </rPh>
    <rPh sb="39" eb="40">
      <t>タイ</t>
    </rPh>
    <rPh sb="42" eb="44">
      <t>カイジ</t>
    </rPh>
    <rPh sb="44" eb="46">
      <t>セイキュウ</t>
    </rPh>
    <rPh sb="47" eb="48">
      <t>カン</t>
    </rPh>
    <rPh sb="50" eb="52">
      <t>ブンショ</t>
    </rPh>
    <phoneticPr fontId="12"/>
  </si>
  <si>
    <t>②情報公開法に基づく観光庁観光地域振興部観光資源課に対する開示請求に係る不服申し立てに関する文書</t>
    <rPh sb="1" eb="3">
      <t>ジョウホウ</t>
    </rPh>
    <rPh sb="3" eb="6">
      <t>コウカイホウ</t>
    </rPh>
    <rPh sb="7" eb="8">
      <t>モト</t>
    </rPh>
    <rPh sb="10" eb="13">
      <t>カンコウチョウ</t>
    </rPh>
    <rPh sb="13" eb="15">
      <t>カンコウ</t>
    </rPh>
    <rPh sb="15" eb="17">
      <t>チイキ</t>
    </rPh>
    <rPh sb="17" eb="19">
      <t>シンコウ</t>
    </rPh>
    <rPh sb="19" eb="20">
      <t>ブ</t>
    </rPh>
    <rPh sb="20" eb="22">
      <t>カンコウ</t>
    </rPh>
    <rPh sb="22" eb="24">
      <t>シゲン</t>
    </rPh>
    <rPh sb="24" eb="25">
      <t>カ</t>
    </rPh>
    <rPh sb="26" eb="27">
      <t>タイ</t>
    </rPh>
    <rPh sb="29" eb="31">
      <t>カイジ</t>
    </rPh>
    <rPh sb="31" eb="33">
      <t>セイキュウ</t>
    </rPh>
    <rPh sb="34" eb="35">
      <t>カカ</t>
    </rPh>
    <rPh sb="36" eb="38">
      <t>フフク</t>
    </rPh>
    <rPh sb="38" eb="39">
      <t>モウ</t>
    </rPh>
    <rPh sb="40" eb="41">
      <t>タ</t>
    </rPh>
    <rPh sb="43" eb="44">
      <t>カン</t>
    </rPh>
    <rPh sb="46" eb="48">
      <t>ブンショ</t>
    </rPh>
    <phoneticPr fontId="12"/>
  </si>
  <si>
    <t xml:space="preserve">観光庁観光資源課による広報に関する文書
</t>
    <rPh sb="0" eb="2">
      <t>カンコウ</t>
    </rPh>
    <rPh sb="2" eb="3">
      <t>チョウ</t>
    </rPh>
    <rPh sb="3" eb="5">
      <t>カンコウ</t>
    </rPh>
    <rPh sb="5" eb="8">
      <t>シゲンカ</t>
    </rPh>
    <rPh sb="14" eb="15">
      <t>カン</t>
    </rPh>
    <rPh sb="17" eb="19">
      <t>ブンショ</t>
    </rPh>
    <phoneticPr fontId="12"/>
  </si>
  <si>
    <t xml:space="preserve">観光行政（観光庁観光地域振興部観光資源課の所掌に属するものに限る。）に対する外部からの意見等の文書
</t>
    <rPh sb="5" eb="7">
      <t>カンコウ</t>
    </rPh>
    <rPh sb="7" eb="8">
      <t>チョウ</t>
    </rPh>
    <rPh sb="15" eb="17">
      <t>カンコウ</t>
    </rPh>
    <rPh sb="17" eb="19">
      <t>シゲン</t>
    </rPh>
    <rPh sb="19" eb="20">
      <t>カ</t>
    </rPh>
    <rPh sb="21" eb="23">
      <t>ショショウ</t>
    </rPh>
    <rPh sb="24" eb="25">
      <t>ゾク</t>
    </rPh>
    <rPh sb="30" eb="31">
      <t>カギ</t>
    </rPh>
    <rPh sb="45" eb="46">
      <t>ナド</t>
    </rPh>
    <rPh sb="47" eb="49">
      <t>ブンショ</t>
    </rPh>
    <phoneticPr fontId="12"/>
  </si>
  <si>
    <r>
      <t>・ホットラインステーション、e-Govメール、観光庁ご意見箱</t>
    </r>
    <r>
      <rPr>
        <strike/>
        <sz val="10"/>
        <rFont val="ＭＳ Ｐゴシック"/>
        <family val="3"/>
        <charset val="128"/>
        <scheme val="minor"/>
      </rPr>
      <t>官</t>
    </r>
    <r>
      <rPr>
        <sz val="10"/>
        <rFont val="ＭＳ Ｐゴシック"/>
        <family val="3"/>
        <charset val="128"/>
        <scheme val="minor"/>
      </rPr>
      <t xml:space="preserve">へ寄せられた意見等
</t>
    </r>
    <rPh sb="23" eb="26">
      <t>カンコウチョウ</t>
    </rPh>
    <rPh sb="27" eb="30">
      <t>イケンバコ</t>
    </rPh>
    <phoneticPr fontId="12"/>
  </si>
  <si>
    <t>観光庁観光地域振興部観光資源課の所掌事務に関する事項共通</t>
    <rPh sb="0" eb="2">
      <t>カンコウ</t>
    </rPh>
    <rPh sb="2" eb="3">
      <t>チョウ</t>
    </rPh>
    <rPh sb="10" eb="12">
      <t>カンコウ</t>
    </rPh>
    <rPh sb="12" eb="14">
      <t>シゲン</t>
    </rPh>
    <rPh sb="14" eb="15">
      <t>カ</t>
    </rPh>
    <rPh sb="16" eb="18">
      <t>ショショウ</t>
    </rPh>
    <rPh sb="18" eb="20">
      <t>ジム</t>
    </rPh>
    <rPh sb="21" eb="22">
      <t>カン</t>
    </rPh>
    <rPh sb="24" eb="26">
      <t>ジコウ</t>
    </rPh>
    <rPh sb="26" eb="28">
      <t>キョウツウ</t>
    </rPh>
    <phoneticPr fontId="12"/>
  </si>
  <si>
    <t xml:space="preserve">④観光庁観光地域振興部観光資源課の所掌事務に関する事実関係の問い合わせへの応答
</t>
    <rPh sb="1" eb="3">
      <t>カンコウ</t>
    </rPh>
    <rPh sb="3" eb="4">
      <t>チョウ</t>
    </rPh>
    <rPh sb="4" eb="6">
      <t>カンコウ</t>
    </rPh>
    <rPh sb="6" eb="8">
      <t>チイキ</t>
    </rPh>
    <rPh sb="8" eb="10">
      <t>シンコウ</t>
    </rPh>
    <rPh sb="10" eb="11">
      <t>ブ</t>
    </rPh>
    <rPh sb="11" eb="13">
      <t>カンコウ</t>
    </rPh>
    <rPh sb="13" eb="15">
      <t>シゲン</t>
    </rPh>
    <rPh sb="15" eb="16">
      <t>カ</t>
    </rPh>
    <rPh sb="17" eb="19">
      <t>ショショウ</t>
    </rPh>
    <rPh sb="19" eb="21">
      <t>ジム</t>
    </rPh>
    <rPh sb="22" eb="23">
      <t>カン</t>
    </rPh>
    <rPh sb="25" eb="27">
      <t>ジジツ</t>
    </rPh>
    <rPh sb="27" eb="29">
      <t>カンケイ</t>
    </rPh>
    <rPh sb="30" eb="31">
      <t>ト</t>
    </rPh>
    <rPh sb="32" eb="33">
      <t>ア</t>
    </rPh>
    <rPh sb="37" eb="39">
      <t>オウトウ</t>
    </rPh>
    <phoneticPr fontId="12"/>
  </si>
  <si>
    <t>(1)独立行政法人通則法（平成１１年法律第１０３号）その他の法律の規定による中期目標の制定又は変更に関する立案の検討その他重要な経緯</t>
    <rPh sb="3" eb="5">
      <t>ドクリツ</t>
    </rPh>
    <rPh sb="5" eb="7">
      <t>ギョウセイ</t>
    </rPh>
    <rPh sb="7" eb="9">
      <t>ホウジン</t>
    </rPh>
    <rPh sb="9" eb="11">
      <t>ツウソク</t>
    </rPh>
    <rPh sb="11" eb="12">
      <t>ホウ</t>
    </rPh>
    <rPh sb="13" eb="15">
      <t>ヘイセイ</t>
    </rPh>
    <rPh sb="17" eb="18">
      <t>ネン</t>
    </rPh>
    <rPh sb="18" eb="20">
      <t>ホウリツ</t>
    </rPh>
    <rPh sb="20" eb="21">
      <t>ダイ</t>
    </rPh>
    <rPh sb="24" eb="25">
      <t>ゴウ</t>
    </rPh>
    <rPh sb="28" eb="29">
      <t>タ</t>
    </rPh>
    <rPh sb="30" eb="32">
      <t>ホウリツ</t>
    </rPh>
    <rPh sb="33" eb="35">
      <t>キテイ</t>
    </rPh>
    <rPh sb="38" eb="40">
      <t>チュウキ</t>
    </rPh>
    <rPh sb="40" eb="42">
      <t>モクヒョウ</t>
    </rPh>
    <rPh sb="43" eb="45">
      <t>セイテイ</t>
    </rPh>
    <rPh sb="45" eb="46">
      <t>マタ</t>
    </rPh>
    <rPh sb="47" eb="49">
      <t>ヘンコウ</t>
    </rPh>
    <rPh sb="50" eb="51">
      <t>カン</t>
    </rPh>
    <rPh sb="53" eb="55">
      <t>リツアン</t>
    </rPh>
    <rPh sb="56" eb="58">
      <t>ケントウ</t>
    </rPh>
    <rPh sb="60" eb="61">
      <t>タ</t>
    </rPh>
    <rPh sb="61" eb="63">
      <t>ジュウヨウ</t>
    </rPh>
    <rPh sb="64" eb="66">
      <t>ケイイ</t>
    </rPh>
    <phoneticPr fontId="12"/>
  </si>
  <si>
    <t>３年</t>
    <rPh sb="1" eb="2">
      <t>ネン</t>
    </rPh>
    <phoneticPr fontId="21"/>
  </si>
  <si>
    <t>(4)上記以外の手続きに関する文書</t>
    <rPh sb="3" eb="5">
      <t>ジョウキ</t>
    </rPh>
    <rPh sb="5" eb="7">
      <t>イガイ</t>
    </rPh>
    <rPh sb="8" eb="10">
      <t>テツヅ</t>
    </rPh>
    <rPh sb="12" eb="13">
      <t>カン</t>
    </rPh>
    <rPh sb="15" eb="17">
      <t>ブンショ</t>
    </rPh>
    <phoneticPr fontId="21"/>
  </si>
  <si>
    <t xml:space="preserve">③上記以外の事務手続き及びその経緯等の記録文書
</t>
    <rPh sb="1" eb="3">
      <t>ジョウキ</t>
    </rPh>
    <rPh sb="3" eb="5">
      <t>イガイ</t>
    </rPh>
    <rPh sb="6" eb="8">
      <t>ジム</t>
    </rPh>
    <rPh sb="8" eb="10">
      <t>テツヅ</t>
    </rPh>
    <rPh sb="11" eb="12">
      <t>オヨ</t>
    </rPh>
    <rPh sb="15" eb="17">
      <t>ケイイ</t>
    </rPh>
    <rPh sb="17" eb="18">
      <t>トウ</t>
    </rPh>
    <rPh sb="19" eb="21">
      <t>キロク</t>
    </rPh>
    <rPh sb="21" eb="23">
      <t>ブンショ</t>
    </rPh>
    <phoneticPr fontId="21"/>
  </si>
  <si>
    <t>１年</t>
    <rPh sb="1" eb="2">
      <t>ネン</t>
    </rPh>
    <phoneticPr fontId="21"/>
  </si>
  <si>
    <t>(3)覚書</t>
    <rPh sb="3" eb="5">
      <t>オボエガキ</t>
    </rPh>
    <phoneticPr fontId="12"/>
  </si>
  <si>
    <t>(4)上記以外の国際会議、国際協力・国際交流に関する事項</t>
    <phoneticPr fontId="12"/>
  </si>
  <si>
    <t>訪日プロモーション業務に関する文書</t>
    <rPh sb="0" eb="2">
      <t>ホウニチ</t>
    </rPh>
    <rPh sb="9" eb="11">
      <t>ギョウム</t>
    </rPh>
    <rPh sb="12" eb="13">
      <t>カン</t>
    </rPh>
    <rPh sb="15" eb="17">
      <t>ブンショ</t>
    </rPh>
    <phoneticPr fontId="21"/>
  </si>
  <si>
    <t>・訪日プロモーション業務における計画、戦略を示した文書
・訪日プロモーション業務に関する会議文書
・その他訪日プロモーション業務の経緯等を示した文書
・市場調査・検証に関する文書</t>
    <rPh sb="1" eb="3">
      <t>ホウニチ</t>
    </rPh>
    <rPh sb="10" eb="12">
      <t>ギョウム</t>
    </rPh>
    <rPh sb="16" eb="18">
      <t>ケイカク</t>
    </rPh>
    <rPh sb="19" eb="21">
      <t>センリャク</t>
    </rPh>
    <rPh sb="22" eb="23">
      <t>シメ</t>
    </rPh>
    <rPh sb="25" eb="27">
      <t>ブンショ</t>
    </rPh>
    <rPh sb="29" eb="31">
      <t>ホウニチ</t>
    </rPh>
    <rPh sb="38" eb="40">
      <t>ギョウム</t>
    </rPh>
    <rPh sb="41" eb="42">
      <t>カン</t>
    </rPh>
    <rPh sb="44" eb="46">
      <t>カイギ</t>
    </rPh>
    <rPh sb="46" eb="48">
      <t>ブンショ</t>
    </rPh>
    <rPh sb="52" eb="53">
      <t>ホカ</t>
    </rPh>
    <rPh sb="53" eb="55">
      <t>ホウニチ</t>
    </rPh>
    <rPh sb="62" eb="64">
      <t>ギョウム</t>
    </rPh>
    <rPh sb="65" eb="67">
      <t>ケイイ</t>
    </rPh>
    <rPh sb="67" eb="68">
      <t>トウ</t>
    </rPh>
    <rPh sb="69" eb="70">
      <t>シメ</t>
    </rPh>
    <rPh sb="72" eb="74">
      <t>ブンショ</t>
    </rPh>
    <phoneticPr fontId="21"/>
  </si>
  <si>
    <t>国際会議、国際協力・国際交流に関する上記以外の文書</t>
    <phoneticPr fontId="21"/>
  </si>
  <si>
    <t>・観光ビザの申請に関する文書
・公電
・その他、国際会議、国際協力・国際交流に関する(1)～(3)以外の文書</t>
    <rPh sb="16" eb="18">
      <t>コウデン</t>
    </rPh>
    <phoneticPr fontId="21"/>
  </si>
  <si>
    <t>通訳案内士法関連事務関する事項</t>
    <rPh sb="0" eb="5">
      <t>ツウヤクアンナイシ</t>
    </rPh>
    <rPh sb="5" eb="6">
      <t>ホウ</t>
    </rPh>
    <rPh sb="6" eb="8">
      <t>カンレン</t>
    </rPh>
    <rPh sb="8" eb="10">
      <t>ジム</t>
    </rPh>
    <rPh sb="10" eb="11">
      <t>カン</t>
    </rPh>
    <rPh sb="13" eb="15">
      <t>ジコウ</t>
    </rPh>
    <phoneticPr fontId="21"/>
  </si>
  <si>
    <t>通訳案内士法に基づく業務全般</t>
    <rPh sb="7" eb="8">
      <t>モト</t>
    </rPh>
    <rPh sb="10" eb="12">
      <t>ギョウム</t>
    </rPh>
    <rPh sb="12" eb="14">
      <t>ゼンパン</t>
    </rPh>
    <phoneticPr fontId="21"/>
  </si>
  <si>
    <t>①地域通訳案内士制度</t>
    <phoneticPr fontId="21"/>
  </si>
  <si>
    <t>・新規申請書
・変更申請書
・新旧対照表
・育成等計画</t>
    <rPh sb="1" eb="3">
      <t>シンキ</t>
    </rPh>
    <rPh sb="3" eb="5">
      <t>シンセイ</t>
    </rPh>
    <rPh sb="5" eb="6">
      <t>ショ</t>
    </rPh>
    <rPh sb="8" eb="10">
      <t>ヘンコウ</t>
    </rPh>
    <rPh sb="10" eb="12">
      <t>シンセイ</t>
    </rPh>
    <rPh sb="12" eb="13">
      <t>ショ</t>
    </rPh>
    <rPh sb="15" eb="17">
      <t>シンキュウ</t>
    </rPh>
    <rPh sb="17" eb="20">
      <t>タイショウヒョウ</t>
    </rPh>
    <rPh sb="22" eb="24">
      <t>イクセイ</t>
    </rPh>
    <rPh sb="24" eb="25">
      <t>トウ</t>
    </rPh>
    <rPh sb="25" eb="27">
      <t>ケイカク</t>
    </rPh>
    <phoneticPr fontId="21"/>
  </si>
  <si>
    <t>20年</t>
    <rPh sb="2" eb="3">
      <t>ネン</t>
    </rPh>
    <phoneticPr fontId="21"/>
  </si>
  <si>
    <t>②研修にかかる文書</t>
    <phoneticPr fontId="21"/>
  </si>
  <si>
    <t>・通訳案内研修にかかる研修受講台帳</t>
  </si>
  <si>
    <t>常用（無期限）</t>
    <rPh sb="3" eb="6">
      <t>ムキゲン</t>
    </rPh>
    <phoneticPr fontId="21"/>
  </si>
  <si>
    <t>・観光庁研修にかかる修了者名簿</t>
  </si>
  <si>
    <t>・通訳案内研修にかかる研修実施報告及び年間実績報告</t>
  </si>
  <si>
    <t>10年</t>
  </si>
  <si>
    <t>・観光庁研修にかかる修了証明書再発行</t>
  </si>
  <si>
    <t>1年</t>
    <rPh sb="1" eb="2">
      <t>ネン</t>
    </rPh>
    <phoneticPr fontId="21"/>
  </si>
  <si>
    <t>③登録研修機関に係る文書</t>
    <phoneticPr fontId="21"/>
  </si>
  <si>
    <t>・登録簿</t>
    <rPh sb="1" eb="4">
      <t>トウロクボ</t>
    </rPh>
    <phoneticPr fontId="21"/>
  </si>
  <si>
    <t>・新規登録/登録更新申請書
・申請に伴う資料
・休廃止届書
・休廃止に伴う経緯資料</t>
    <rPh sb="1" eb="3">
      <t>シンキ</t>
    </rPh>
    <rPh sb="3" eb="5">
      <t>トウロク</t>
    </rPh>
    <rPh sb="6" eb="8">
      <t>トウロク</t>
    </rPh>
    <rPh sb="8" eb="10">
      <t>コウシン</t>
    </rPh>
    <rPh sb="10" eb="13">
      <t>シンセイショ</t>
    </rPh>
    <rPh sb="15" eb="17">
      <t>シンセイ</t>
    </rPh>
    <rPh sb="18" eb="19">
      <t>トモナ</t>
    </rPh>
    <rPh sb="20" eb="22">
      <t>シリョウ</t>
    </rPh>
    <rPh sb="24" eb="27">
      <t>キュウハイシ</t>
    </rPh>
    <rPh sb="27" eb="28">
      <t>トド</t>
    </rPh>
    <rPh sb="28" eb="29">
      <t>ショ</t>
    </rPh>
    <rPh sb="31" eb="34">
      <t>キュウハイシ</t>
    </rPh>
    <rPh sb="35" eb="36">
      <t>トモナ</t>
    </rPh>
    <rPh sb="37" eb="39">
      <t>ケイイ</t>
    </rPh>
    <rPh sb="39" eb="41">
      <t>シリョウ</t>
    </rPh>
    <phoneticPr fontId="21"/>
  </si>
  <si>
    <t>10年</t>
    <rPh sb="2" eb="3">
      <t>ネン</t>
    </rPh>
    <phoneticPr fontId="21"/>
  </si>
  <si>
    <t>・登録研修機関一覧</t>
    <rPh sb="1" eb="3">
      <t>トウロク</t>
    </rPh>
    <rPh sb="3" eb="5">
      <t>ケンシュウ</t>
    </rPh>
    <rPh sb="5" eb="7">
      <t>キカン</t>
    </rPh>
    <rPh sb="7" eb="9">
      <t>イチラン</t>
    </rPh>
    <phoneticPr fontId="21"/>
  </si>
  <si>
    <t>④施策等の方針等にかかる経緯・検討文書</t>
    <rPh sb="1" eb="3">
      <t>セサク</t>
    </rPh>
    <rPh sb="3" eb="4">
      <t>トウ</t>
    </rPh>
    <phoneticPr fontId="21"/>
  </si>
  <si>
    <t>・検討会等にかかる経緯資料
・説明資料</t>
  </si>
  <si>
    <t>⑤通訳案内士法に基づく届出等に関する文書</t>
    <rPh sb="1" eb="3">
      <t>ツウヤク</t>
    </rPh>
    <rPh sb="3" eb="5">
      <t>アンナイ</t>
    </rPh>
    <rPh sb="5" eb="6">
      <t>シ</t>
    </rPh>
    <rPh sb="6" eb="7">
      <t>ホウ</t>
    </rPh>
    <rPh sb="8" eb="9">
      <t>モト</t>
    </rPh>
    <rPh sb="11" eb="13">
      <t>トドケデ</t>
    </rPh>
    <rPh sb="13" eb="14">
      <t>トウ</t>
    </rPh>
    <rPh sb="15" eb="16">
      <t>カン</t>
    </rPh>
    <rPh sb="18" eb="20">
      <t>ブンショ</t>
    </rPh>
    <phoneticPr fontId="12"/>
  </si>
  <si>
    <t>・非居住者登録簿
・非居住者の申請に係る文書</t>
    <phoneticPr fontId="21"/>
  </si>
  <si>
    <t>⑥立入検査に関する文書</t>
    <rPh sb="1" eb="3">
      <t>タチイリ</t>
    </rPh>
    <rPh sb="3" eb="5">
      <t>ケンサ</t>
    </rPh>
    <rPh sb="6" eb="7">
      <t>カン</t>
    </rPh>
    <rPh sb="9" eb="11">
      <t>ブンショ</t>
    </rPh>
    <phoneticPr fontId="10"/>
  </si>
  <si>
    <t>・立入検査にかかる通知・連絡
・立入検査報告書
・立入検査証明書</t>
    <rPh sb="1" eb="2">
      <t>タ</t>
    </rPh>
    <rPh sb="2" eb="3">
      <t>イ</t>
    </rPh>
    <rPh sb="3" eb="5">
      <t>ケンサ</t>
    </rPh>
    <rPh sb="9" eb="11">
      <t>ツウチ</t>
    </rPh>
    <rPh sb="12" eb="14">
      <t>レンラク</t>
    </rPh>
    <rPh sb="16" eb="18">
      <t>タチイリ</t>
    </rPh>
    <rPh sb="18" eb="20">
      <t>ケンサ</t>
    </rPh>
    <rPh sb="20" eb="23">
      <t>ホウコクショ</t>
    </rPh>
    <rPh sb="25" eb="26">
      <t>タ</t>
    </rPh>
    <rPh sb="26" eb="27">
      <t>イ</t>
    </rPh>
    <rPh sb="27" eb="29">
      <t>ケンサ</t>
    </rPh>
    <rPh sb="29" eb="32">
      <t>ショウメイショ</t>
    </rPh>
    <phoneticPr fontId="10"/>
  </si>
  <si>
    <t>⑦外部への周知文書</t>
    <rPh sb="1" eb="3">
      <t>ガイブ</t>
    </rPh>
    <rPh sb="5" eb="7">
      <t>シュウチ</t>
    </rPh>
    <rPh sb="7" eb="9">
      <t>ブンショ</t>
    </rPh>
    <phoneticPr fontId="12"/>
  </si>
  <si>
    <t xml:space="preserve">・事務連絡
</t>
  </si>
  <si>
    <t>⑧調査に関する文書</t>
    <rPh sb="1" eb="3">
      <t>チョウサ</t>
    </rPh>
    <phoneticPr fontId="21"/>
  </si>
  <si>
    <t>・通訳案内士登録者数調査
・アンケート調査
・悉皆調査　等</t>
    <rPh sb="28" eb="29">
      <t>トウ</t>
    </rPh>
    <phoneticPr fontId="21"/>
  </si>
  <si>
    <t>⑨試験に関する文書</t>
    <rPh sb="1" eb="3">
      <t>シケン</t>
    </rPh>
    <rPh sb="4" eb="5">
      <t>カン</t>
    </rPh>
    <rPh sb="7" eb="9">
      <t>ブンショ</t>
    </rPh>
    <phoneticPr fontId="21"/>
  </si>
  <si>
    <t>・調査計画書・企画書
・協議・調整経緯
・調査報告
・危機管理対応
・ガイドライン</t>
  </si>
  <si>
    <t>・試験当日の関係資料</t>
  </si>
  <si>
    <t>1年</t>
  </si>
  <si>
    <t>(3)JEDロゴマークの使用に係る文書</t>
    <phoneticPr fontId="21"/>
  </si>
  <si>
    <t xml:space="preserve">①JEDロゴマークの使用許可に係る文書
</t>
    <rPh sb="10" eb="12">
      <t>シヨウ</t>
    </rPh>
    <rPh sb="12" eb="14">
      <t>キョカ</t>
    </rPh>
    <rPh sb="15" eb="16">
      <t>カカ</t>
    </rPh>
    <rPh sb="17" eb="19">
      <t>ブンショ</t>
    </rPh>
    <phoneticPr fontId="21"/>
  </si>
  <si>
    <t xml:space="preserve">②JEDロゴマークの商標権に係る文書
</t>
    <rPh sb="10" eb="13">
      <t>ショウヒョウケン</t>
    </rPh>
    <rPh sb="14" eb="15">
      <t>カカ</t>
    </rPh>
    <rPh sb="16" eb="18">
      <t>ブンショ</t>
    </rPh>
    <phoneticPr fontId="21"/>
  </si>
  <si>
    <t xml:space="preserve">・出願登録・更新の経緯に関する文書
・商標権の登録・更新経緯に関する文書
</t>
    <rPh sb="1" eb="3">
      <t>シュツガン</t>
    </rPh>
    <rPh sb="3" eb="5">
      <t>トウロク</t>
    </rPh>
    <rPh sb="6" eb="8">
      <t>コウシン</t>
    </rPh>
    <rPh sb="9" eb="11">
      <t>ケイイ</t>
    </rPh>
    <rPh sb="12" eb="13">
      <t>カン</t>
    </rPh>
    <rPh sb="15" eb="17">
      <t>ブンショ</t>
    </rPh>
    <rPh sb="19" eb="22">
      <t>ショウヒョウケン</t>
    </rPh>
    <rPh sb="23" eb="25">
      <t>トウロク</t>
    </rPh>
    <rPh sb="26" eb="28">
      <t>コウシン</t>
    </rPh>
    <rPh sb="28" eb="30">
      <t>ケイイ</t>
    </rPh>
    <rPh sb="31" eb="32">
      <t>カン</t>
    </rPh>
    <rPh sb="34" eb="36">
      <t>ブンショ</t>
    </rPh>
    <phoneticPr fontId="21"/>
  </si>
  <si>
    <t xml:space="preserve">・拒絶査定・拒絶通報された商標権の出願に関する文書
</t>
    <rPh sb="1" eb="3">
      <t>キョゼツ</t>
    </rPh>
    <rPh sb="3" eb="5">
      <t>サテイ</t>
    </rPh>
    <rPh sb="6" eb="8">
      <t>キョゼツ</t>
    </rPh>
    <rPh sb="8" eb="10">
      <t>ツウホウ</t>
    </rPh>
    <rPh sb="13" eb="16">
      <t>ショウヒョウケン</t>
    </rPh>
    <rPh sb="17" eb="19">
      <t>シュツガン</t>
    </rPh>
    <rPh sb="20" eb="21">
      <t>カン</t>
    </rPh>
    <rPh sb="23" eb="25">
      <t>ブンショ</t>
    </rPh>
    <phoneticPr fontId="21"/>
  </si>
  <si>
    <t>・放棄した商標権に関する文書</t>
    <rPh sb="1" eb="3">
      <t>ホウキ</t>
    </rPh>
    <rPh sb="5" eb="8">
      <t>ショウヒョウケン</t>
    </rPh>
    <rPh sb="9" eb="10">
      <t>カン</t>
    </rPh>
    <rPh sb="12" eb="14">
      <t>ブンショ</t>
    </rPh>
    <phoneticPr fontId="21"/>
  </si>
  <si>
    <t>③JEDロゴマークの商標権に関する上記以外の文書</t>
    <rPh sb="14" eb="15">
      <t>カン</t>
    </rPh>
    <rPh sb="17" eb="19">
      <t>ジョウキ</t>
    </rPh>
    <rPh sb="19" eb="21">
      <t>イガイ</t>
    </rPh>
    <phoneticPr fontId="21"/>
  </si>
  <si>
    <t>・その他商標権に関する文書全般</t>
    <rPh sb="3" eb="4">
      <t>タ</t>
    </rPh>
    <rPh sb="4" eb="7">
      <t>ショウヒョウケン</t>
    </rPh>
    <rPh sb="8" eb="9">
      <t>カン</t>
    </rPh>
    <phoneticPr fontId="21"/>
  </si>
  <si>
    <t>庶務に関する事項</t>
    <rPh sb="0" eb="2">
      <t>ショム</t>
    </rPh>
    <rPh sb="3" eb="4">
      <t>カン</t>
    </rPh>
    <rPh sb="6" eb="8">
      <t>ジコウ</t>
    </rPh>
    <phoneticPr fontId="21"/>
  </si>
  <si>
    <t>上記以外の庶務業務に関する事項</t>
    <rPh sb="0" eb="2">
      <t>ジョウキ</t>
    </rPh>
    <rPh sb="2" eb="4">
      <t>イガイ</t>
    </rPh>
    <rPh sb="5" eb="7">
      <t>ショム</t>
    </rPh>
    <rPh sb="7" eb="9">
      <t>ギョウム</t>
    </rPh>
    <rPh sb="10" eb="11">
      <t>カン</t>
    </rPh>
    <rPh sb="13" eb="15">
      <t>ジコウ</t>
    </rPh>
    <phoneticPr fontId="21"/>
  </si>
  <si>
    <t>上記以外の庶務業務に関する文書</t>
    <rPh sb="0" eb="2">
      <t>ジョウキ</t>
    </rPh>
    <rPh sb="2" eb="4">
      <t>イガイ</t>
    </rPh>
    <phoneticPr fontId="21"/>
  </si>
  <si>
    <t>(２)国際観光課の所掌業務に対する外部からの照会・回答等</t>
    <rPh sb="3" eb="5">
      <t>コクサイ</t>
    </rPh>
    <rPh sb="5" eb="8">
      <t>カンコウカ</t>
    </rPh>
    <rPh sb="9" eb="11">
      <t>ショショウ</t>
    </rPh>
    <rPh sb="11" eb="13">
      <t>ギョウム</t>
    </rPh>
    <rPh sb="14" eb="15">
      <t>タイ</t>
    </rPh>
    <rPh sb="17" eb="19">
      <t>ガイブ</t>
    </rPh>
    <rPh sb="22" eb="24">
      <t>ショウカイ</t>
    </rPh>
    <rPh sb="25" eb="27">
      <t>カイトウ</t>
    </rPh>
    <rPh sb="27" eb="28">
      <t>トウ</t>
    </rPh>
    <phoneticPr fontId="21"/>
  </si>
  <si>
    <t>外部からの照会及び照会に対する回答・連絡通知文書等</t>
    <rPh sb="0" eb="2">
      <t>ガイブ</t>
    </rPh>
    <rPh sb="5" eb="7">
      <t>ショウカイ</t>
    </rPh>
    <rPh sb="7" eb="8">
      <t>オヨ</t>
    </rPh>
    <rPh sb="9" eb="11">
      <t>ショウカイ</t>
    </rPh>
    <rPh sb="12" eb="13">
      <t>タイ</t>
    </rPh>
    <rPh sb="15" eb="17">
      <t>カイトウ</t>
    </rPh>
    <rPh sb="18" eb="20">
      <t>レンラク</t>
    </rPh>
    <rPh sb="20" eb="22">
      <t>ツウチ</t>
    </rPh>
    <rPh sb="22" eb="24">
      <t>ブンショ</t>
    </rPh>
    <rPh sb="24" eb="25">
      <t>トウ</t>
    </rPh>
    <phoneticPr fontId="21"/>
  </si>
  <si>
    <t>・捜査関係事項照会書
・各種照会書に対する回答
・事務連絡</t>
    <rPh sb="1" eb="3">
      <t>ソウサ</t>
    </rPh>
    <rPh sb="3" eb="5">
      <t>カンケイ</t>
    </rPh>
    <rPh sb="5" eb="7">
      <t>ジコウ</t>
    </rPh>
    <rPh sb="7" eb="10">
      <t>ショウカイショ</t>
    </rPh>
    <rPh sb="12" eb="14">
      <t>カクシュ</t>
    </rPh>
    <rPh sb="14" eb="17">
      <t>ショウカイショ</t>
    </rPh>
    <rPh sb="18" eb="19">
      <t>タイ</t>
    </rPh>
    <rPh sb="21" eb="23">
      <t>カイトウ</t>
    </rPh>
    <rPh sb="25" eb="27">
      <t>ジム</t>
    </rPh>
    <rPh sb="27" eb="29">
      <t>レンラク</t>
    </rPh>
    <phoneticPr fontId="21"/>
  </si>
  <si>
    <t>①契約に係る決裁文書及びその他契約に至る過程が記録された文書</t>
    <rPh sb="1" eb="3">
      <t>ケイヤク</t>
    </rPh>
    <rPh sb="4" eb="5">
      <t>カカ</t>
    </rPh>
    <rPh sb="6" eb="8">
      <t>ケッサイ</t>
    </rPh>
    <rPh sb="8" eb="10">
      <t>ブンショ</t>
    </rPh>
    <rPh sb="10" eb="11">
      <t>オヨ</t>
    </rPh>
    <rPh sb="14" eb="15">
      <t>ホカ</t>
    </rPh>
    <rPh sb="15" eb="17">
      <t>ケイヤク</t>
    </rPh>
    <rPh sb="18" eb="19">
      <t>イタ</t>
    </rPh>
    <rPh sb="20" eb="22">
      <t>カテイ</t>
    </rPh>
    <rPh sb="23" eb="25">
      <t>キロク</t>
    </rPh>
    <rPh sb="28" eb="30">
      <t>ブンショ</t>
    </rPh>
    <phoneticPr fontId="12"/>
  </si>
  <si>
    <t>・仕様書案
・協議・調整経緯
・諸謝金・委員手当　</t>
    <rPh sb="1" eb="4">
      <t>シヨウショ</t>
    </rPh>
    <rPh sb="4" eb="5">
      <t>アン</t>
    </rPh>
    <rPh sb="7" eb="9">
      <t>キョウギ</t>
    </rPh>
    <rPh sb="10" eb="12">
      <t>チョウセイ</t>
    </rPh>
    <rPh sb="12" eb="14">
      <t>ケイイ</t>
    </rPh>
    <phoneticPr fontId="12"/>
  </si>
  <si>
    <t>①許認可等をするための決裁文書その他許認可等に至る過程が記録された文書</t>
    <phoneticPr fontId="12"/>
  </si>
  <si>
    <t>（１）全業務共通</t>
    <rPh sb="3" eb="6">
      <t>ゼンギョウム</t>
    </rPh>
    <rPh sb="6" eb="8">
      <t>キョウツウ</t>
    </rPh>
    <phoneticPr fontId="12"/>
  </si>
  <si>
    <t>観光庁の所掌事務に関する総合調整に関する事項</t>
    <rPh sb="0" eb="3">
      <t>カンコウチョウ</t>
    </rPh>
    <rPh sb="4" eb="6">
      <t>ショショウ</t>
    </rPh>
    <rPh sb="6" eb="8">
      <t>ジム</t>
    </rPh>
    <rPh sb="9" eb="10">
      <t>カン</t>
    </rPh>
    <rPh sb="12" eb="14">
      <t>ソウゴウ</t>
    </rPh>
    <rPh sb="14" eb="16">
      <t>チョウセイ</t>
    </rPh>
    <rPh sb="17" eb="18">
      <t>カン</t>
    </rPh>
    <rPh sb="20" eb="22">
      <t>ジコウ</t>
    </rPh>
    <phoneticPr fontId="12"/>
  </si>
  <si>
    <t>観光庁の所掌事務に関する総合調整に関する経緯</t>
    <rPh sb="0" eb="3">
      <t>カンコウチョウ</t>
    </rPh>
    <rPh sb="4" eb="6">
      <t>ショショウ</t>
    </rPh>
    <rPh sb="6" eb="8">
      <t>ジム</t>
    </rPh>
    <rPh sb="9" eb="10">
      <t>カン</t>
    </rPh>
    <rPh sb="12" eb="14">
      <t>ソウゴウ</t>
    </rPh>
    <rPh sb="14" eb="16">
      <t>チョウセイ</t>
    </rPh>
    <rPh sb="17" eb="18">
      <t>カン</t>
    </rPh>
    <rPh sb="20" eb="22">
      <t>ケイイ</t>
    </rPh>
    <phoneticPr fontId="12"/>
  </si>
  <si>
    <t>庁舎管理等</t>
    <phoneticPr fontId="12"/>
  </si>
  <si>
    <t>・各種協議・調整経緯
・WS関係資料</t>
    <rPh sb="1" eb="3">
      <t>カクシュ</t>
    </rPh>
    <rPh sb="3" eb="5">
      <t>キョウギ</t>
    </rPh>
    <rPh sb="6" eb="8">
      <t>チョウセイ</t>
    </rPh>
    <rPh sb="8" eb="10">
      <t>ケイイ</t>
    </rPh>
    <rPh sb="14" eb="16">
      <t>カンケイ</t>
    </rPh>
    <rPh sb="16" eb="18">
      <t>シリョウ</t>
    </rPh>
    <phoneticPr fontId="12"/>
  </si>
  <si>
    <t>儀式・典礼・栄典又は表彰に関する事項</t>
    <phoneticPr fontId="21"/>
  </si>
  <si>
    <t>儀式又は典礼に関する事項</t>
    <phoneticPr fontId="21"/>
  </si>
  <si>
    <t>慶弔に関する文書</t>
    <phoneticPr fontId="21"/>
  </si>
  <si>
    <t>廃棄</t>
    <phoneticPr fontId="22"/>
  </si>
  <si>
    <t xml:space="preserve">・祝儀・祝電
・供花・弔電
・育英資金
・庁内周知文書
</t>
    <rPh sb="1" eb="3">
      <t>シュウギ</t>
    </rPh>
    <rPh sb="4" eb="6">
      <t>シュクデン</t>
    </rPh>
    <rPh sb="8" eb="10">
      <t>キョウカ</t>
    </rPh>
    <rPh sb="11" eb="13">
      <t>チョウデン</t>
    </rPh>
    <rPh sb="15" eb="19">
      <t>イクエイシキン</t>
    </rPh>
    <phoneticPr fontId="21"/>
  </si>
  <si>
    <t>法人の権利義務の得喪及びその経緯</t>
    <phoneticPr fontId="12"/>
  </si>
  <si>
    <t>(2)許認可等に関する重要な経緯</t>
    <phoneticPr fontId="12"/>
  </si>
  <si>
    <t>②観光地域づくり法人（DMO）に関する文書</t>
    <phoneticPr fontId="12"/>
  </si>
  <si>
    <t>・登録、更新登録申請書
・取消、変更申請書
・形成・確立計画
・事業報告書</t>
    <rPh sb="1" eb="3">
      <t>トウロク</t>
    </rPh>
    <rPh sb="4" eb="6">
      <t>コウシン</t>
    </rPh>
    <rPh sb="6" eb="8">
      <t>トウロク</t>
    </rPh>
    <rPh sb="8" eb="11">
      <t>シンセイショ</t>
    </rPh>
    <rPh sb="13" eb="14">
      <t>ト</t>
    </rPh>
    <rPh sb="14" eb="15">
      <t>ケ</t>
    </rPh>
    <rPh sb="16" eb="18">
      <t>ヘンコウ</t>
    </rPh>
    <rPh sb="18" eb="21">
      <t>シンセイショ</t>
    </rPh>
    <rPh sb="23" eb="25">
      <t>ケイセイ</t>
    </rPh>
    <rPh sb="26" eb="30">
      <t>カクリツケイカク</t>
    </rPh>
    <rPh sb="32" eb="37">
      <t>ジギョウホウコクショ</t>
    </rPh>
    <phoneticPr fontId="12"/>
  </si>
  <si>
    <t>③観光圏に関する文書</t>
    <rPh sb="1" eb="4">
      <t>カンコウケン</t>
    </rPh>
    <phoneticPr fontId="12"/>
  </si>
  <si>
    <t>・計画書
・登録、更新登録申請書
・取消、変更申請書
・事業報告書
・認定書、通知書
・特例認定書</t>
    <rPh sb="1" eb="4">
      <t>ケイカクショ</t>
    </rPh>
    <rPh sb="6" eb="8">
      <t>トウロク</t>
    </rPh>
    <rPh sb="9" eb="11">
      <t>コウシン</t>
    </rPh>
    <rPh sb="11" eb="13">
      <t>トウロク</t>
    </rPh>
    <rPh sb="13" eb="16">
      <t>シンセイショ</t>
    </rPh>
    <rPh sb="18" eb="19">
      <t>ト</t>
    </rPh>
    <rPh sb="19" eb="20">
      <t>ケ</t>
    </rPh>
    <rPh sb="21" eb="23">
      <t>ヘンコウ</t>
    </rPh>
    <rPh sb="23" eb="26">
      <t>シンセイショ</t>
    </rPh>
    <rPh sb="28" eb="33">
      <t>ジギョウホウコクショ</t>
    </rPh>
    <rPh sb="35" eb="38">
      <t>ニンテイショ</t>
    </rPh>
    <rPh sb="39" eb="42">
      <t>ツウチショ</t>
    </rPh>
    <rPh sb="44" eb="46">
      <t>トクレイ</t>
    </rPh>
    <rPh sb="46" eb="49">
      <t>ニンテイショ</t>
    </rPh>
    <phoneticPr fontId="12"/>
  </si>
  <si>
    <t>委員に関する事項</t>
    <phoneticPr fontId="12"/>
  </si>
  <si>
    <t>(1)委員委嘱</t>
    <rPh sb="3" eb="5">
      <t>イイン</t>
    </rPh>
    <rPh sb="5" eb="7">
      <t>イショク</t>
    </rPh>
    <phoneticPr fontId="12"/>
  </si>
  <si>
    <t xml:space="preserve">廃棄
</t>
    <phoneticPr fontId="12"/>
  </si>
  <si>
    <t xml:space="preserve">・国会情報
・国会議員等からのレク要求等の依頼に係る連絡文書（いわゆる
  「カンバン」等）
</t>
    <rPh sb="1" eb="3">
      <t>コッカイ</t>
    </rPh>
    <rPh sb="3" eb="5">
      <t>ジョウホウ</t>
    </rPh>
    <rPh sb="44" eb="45">
      <t>ナド</t>
    </rPh>
    <phoneticPr fontId="10"/>
  </si>
  <si>
    <t xml:space="preserve">②行政文書の管理状況の点検に関する文書
</t>
    <rPh sb="1" eb="3">
      <t>ギョウセイ</t>
    </rPh>
    <rPh sb="3" eb="5">
      <t>ブンショ</t>
    </rPh>
    <rPh sb="6" eb="8">
      <t>カンリ</t>
    </rPh>
    <rPh sb="8" eb="10">
      <t>ジョウキョウ</t>
    </rPh>
    <rPh sb="11" eb="13">
      <t>テンケン</t>
    </rPh>
    <rPh sb="14" eb="15">
      <t>カン</t>
    </rPh>
    <rPh sb="17" eb="19">
      <t>ブンショ</t>
    </rPh>
    <phoneticPr fontId="12"/>
  </si>
  <si>
    <t>・旅行計画確認書
・旅費の請求及び支出に関する資料</t>
    <rPh sb="1" eb="3">
      <t>リョコウ</t>
    </rPh>
    <rPh sb="3" eb="5">
      <t>ケイカク</t>
    </rPh>
    <rPh sb="5" eb="8">
      <t>カクニンショ</t>
    </rPh>
    <rPh sb="10" eb="12">
      <t>リョヒ</t>
    </rPh>
    <rPh sb="13" eb="15">
      <t>セイキュウ</t>
    </rPh>
    <rPh sb="15" eb="16">
      <t>オヨ</t>
    </rPh>
    <rPh sb="17" eb="19">
      <t>シシュツ</t>
    </rPh>
    <rPh sb="20" eb="21">
      <t>カン</t>
    </rPh>
    <rPh sb="23" eb="25">
      <t>シリョウ</t>
    </rPh>
    <phoneticPr fontId="12"/>
  </si>
  <si>
    <t xml:space="preserve">・海外旅行計画確認書、積算請求書
・外国旅費の請求及び支出に関する資料
</t>
    <rPh sb="1" eb="3">
      <t>カイガイ</t>
    </rPh>
    <rPh sb="3" eb="5">
      <t>リョコウ</t>
    </rPh>
    <rPh sb="5" eb="7">
      <t>ケイカク</t>
    </rPh>
    <rPh sb="11" eb="13">
      <t>セキサン</t>
    </rPh>
    <rPh sb="13" eb="16">
      <t>セイキュウショ</t>
    </rPh>
    <rPh sb="18" eb="20">
      <t>ガイコク</t>
    </rPh>
    <rPh sb="20" eb="22">
      <t>リョヒ</t>
    </rPh>
    <rPh sb="23" eb="25">
      <t>セイキュウ</t>
    </rPh>
    <rPh sb="25" eb="26">
      <t>オヨ</t>
    </rPh>
    <rPh sb="27" eb="29">
      <t>シシュツ</t>
    </rPh>
    <rPh sb="30" eb="31">
      <t>カン</t>
    </rPh>
    <rPh sb="33" eb="35">
      <t>シリョウ</t>
    </rPh>
    <phoneticPr fontId="12"/>
  </si>
  <si>
    <t>・仕様書案
・協議・調整経緯
・契約書案
・公共調達の適正化に係る情報の公表
・企画競争
・再委託
・委託費の額の確定
・特定調達契約に係る落札者等公示の官報掲載
・低入札価格調査
・競争参加資格の変更（等級拡大）
・不落不調
・執行管理簿
・額の確定通知書
・請求書関係
・国庫金の収支見込の登録（見込報告）
・外国送金見込額等調</t>
    <phoneticPr fontId="12"/>
  </si>
  <si>
    <t>(2）服務関係</t>
    <phoneticPr fontId="12"/>
  </si>
  <si>
    <t xml:space="preserve">人事管理に関する文書
</t>
    <rPh sb="0" eb="2">
      <t>ジンジ</t>
    </rPh>
    <rPh sb="2" eb="4">
      <t>カンリ</t>
    </rPh>
    <rPh sb="5" eb="6">
      <t>カン</t>
    </rPh>
    <rPh sb="8" eb="10">
      <t>ブンショ</t>
    </rPh>
    <phoneticPr fontId="12"/>
  </si>
  <si>
    <t>・告示案
・特定技能外国人受入れ関係</t>
    <phoneticPr fontId="21"/>
  </si>
  <si>
    <t>・官報の写し
・特定技能外国人受入れ関係</t>
    <phoneticPr fontId="21"/>
  </si>
  <si>
    <t>委員に関する事項</t>
    <rPh sb="0" eb="2">
      <t>イイン</t>
    </rPh>
    <phoneticPr fontId="21"/>
  </si>
  <si>
    <t>委員委嘱</t>
    <rPh sb="0" eb="2">
      <t>イイン</t>
    </rPh>
    <rPh sb="2" eb="4">
      <t>イショク</t>
    </rPh>
    <phoneticPr fontId="12"/>
  </si>
  <si>
    <t xml:space="preserve">・旅行計画確認書
・旅費の請求及び支払いに関する資料
</t>
    <rPh sb="1" eb="3">
      <t>リョコウ</t>
    </rPh>
    <rPh sb="3" eb="5">
      <t>ケイカク</t>
    </rPh>
    <rPh sb="5" eb="8">
      <t>カクニンショ</t>
    </rPh>
    <rPh sb="10" eb="12">
      <t>リョヒ</t>
    </rPh>
    <rPh sb="13" eb="15">
      <t>セイキュウ</t>
    </rPh>
    <rPh sb="15" eb="16">
      <t>オヨ</t>
    </rPh>
    <rPh sb="17" eb="19">
      <t>シハラ</t>
    </rPh>
    <rPh sb="21" eb="22">
      <t>カン</t>
    </rPh>
    <rPh sb="24" eb="26">
      <t>シリョウ</t>
    </rPh>
    <phoneticPr fontId="12"/>
  </si>
  <si>
    <t xml:space="preserve">・海外旅行計画確認書
・外国旅費の請求及び支払いに関する資料
</t>
    <rPh sb="1" eb="3">
      <t>カイガイ</t>
    </rPh>
    <rPh sb="3" eb="5">
      <t>リョコウ</t>
    </rPh>
    <rPh sb="5" eb="7">
      <t>ケイカク</t>
    </rPh>
    <rPh sb="12" eb="14">
      <t>ガイコク</t>
    </rPh>
    <rPh sb="14" eb="16">
      <t>リョヒ</t>
    </rPh>
    <rPh sb="17" eb="19">
      <t>セイキュウ</t>
    </rPh>
    <rPh sb="19" eb="20">
      <t>オヨ</t>
    </rPh>
    <rPh sb="21" eb="23">
      <t>シハラ</t>
    </rPh>
    <rPh sb="25" eb="26">
      <t>カン</t>
    </rPh>
    <rPh sb="28" eb="30">
      <t>シリョウ</t>
    </rPh>
    <phoneticPr fontId="12"/>
  </si>
  <si>
    <t xml:space="preserve">・国会情報
・国会議員等からのレク要求等の依頼に係る連絡文書（いわゆる   
  「カンバン」）
・議連・委員会等への出席依頼にかかる連絡文書
</t>
    <rPh sb="50" eb="52">
      <t>ギレン</t>
    </rPh>
    <rPh sb="53" eb="56">
      <t>イインカイ</t>
    </rPh>
    <rPh sb="56" eb="57">
      <t>トウ</t>
    </rPh>
    <rPh sb="59" eb="61">
      <t>シュッセキ</t>
    </rPh>
    <rPh sb="61" eb="63">
      <t>イライ</t>
    </rPh>
    <rPh sb="67" eb="69">
      <t>レンラク</t>
    </rPh>
    <rPh sb="69" eb="71">
      <t>ブンショ</t>
    </rPh>
    <phoneticPr fontId="10"/>
  </si>
  <si>
    <t xml:space="preserve">・旅行計画確認書
・旅費の請求及び支払いに関する資料
・海外旅行計画確認書
・外国旅費の請求及び支払いに関する資料
</t>
    <rPh sb="1" eb="3">
      <t>リョコウ</t>
    </rPh>
    <rPh sb="3" eb="5">
      <t>ケイカク</t>
    </rPh>
    <rPh sb="5" eb="8">
      <t>カクニンショ</t>
    </rPh>
    <rPh sb="10" eb="12">
      <t>リョヒ</t>
    </rPh>
    <rPh sb="13" eb="15">
      <t>セイキュウ</t>
    </rPh>
    <rPh sb="15" eb="16">
      <t>オヨ</t>
    </rPh>
    <rPh sb="17" eb="19">
      <t>シハラ</t>
    </rPh>
    <rPh sb="21" eb="22">
      <t>カン</t>
    </rPh>
    <rPh sb="24" eb="26">
      <t>シリョウ</t>
    </rPh>
    <phoneticPr fontId="12"/>
  </si>
  <si>
    <t xml:space="preserve">・旅行計画確認書
・旅費の請求及び支払いに関する資料
</t>
    <rPh sb="1" eb="3">
      <t>リョコウ</t>
    </rPh>
    <rPh sb="3" eb="5">
      <t>ケイカク</t>
    </rPh>
    <rPh sb="5" eb="8">
      <t>カクニンショ</t>
    </rPh>
    <rPh sb="10" eb="12">
      <t>リョヒ</t>
    </rPh>
    <rPh sb="13" eb="15">
      <t>セイキュウ</t>
    </rPh>
    <rPh sb="15" eb="16">
      <t>オヨ</t>
    </rPh>
    <rPh sb="17" eb="19">
      <t>シハラ</t>
    </rPh>
    <rPh sb="21" eb="22">
      <t>カン</t>
    </rPh>
    <rPh sb="24" eb="26">
      <t>シリョウ</t>
    </rPh>
    <phoneticPr fontId="22"/>
  </si>
  <si>
    <t xml:space="preserve">・海外旅行計画確認書
・外国旅費の請求及び支払いに関する資料
</t>
    <rPh sb="1" eb="3">
      <t>カイガイ</t>
    </rPh>
    <rPh sb="3" eb="5">
      <t>リョコウ</t>
    </rPh>
    <rPh sb="5" eb="7">
      <t>ケイカク</t>
    </rPh>
    <rPh sb="12" eb="14">
      <t>ガイコク</t>
    </rPh>
    <rPh sb="14" eb="16">
      <t>リョヒ</t>
    </rPh>
    <rPh sb="17" eb="19">
      <t>セイキュウ</t>
    </rPh>
    <rPh sb="19" eb="20">
      <t>オヨ</t>
    </rPh>
    <rPh sb="21" eb="23">
      <t>シハラ</t>
    </rPh>
    <rPh sb="25" eb="26">
      <t>カン</t>
    </rPh>
    <rPh sb="28" eb="30">
      <t>シリョウ</t>
    </rPh>
    <phoneticPr fontId="22"/>
  </si>
  <si>
    <t>・審査案
・理由
・国際観光ホテル整備法に係る新規登録申請書
・食品循環資源の再生利用等の促進に関する法律に係る再生利用事業計画認定申請書
・住宅宿泊事業に係る新規登録申請書・更新登録申請書、登録申請書
・高付加価値経営旅館等の新規登録申請書</t>
    <phoneticPr fontId="12"/>
  </si>
  <si>
    <t>②許認可等に関する検査、報告等が記録された文書</t>
    <phoneticPr fontId="21"/>
  </si>
  <si>
    <t>・立入検査に関する調書等
・報告徴収命令</t>
    <rPh sb="14" eb="16">
      <t>ホウコク</t>
    </rPh>
    <rPh sb="16" eb="18">
      <t>チョウシュウ</t>
    </rPh>
    <rPh sb="18" eb="20">
      <t>メイレイ</t>
    </rPh>
    <phoneticPr fontId="21"/>
  </si>
  <si>
    <t>③許認可等に関する調査、報告等が記録された文書</t>
    <phoneticPr fontId="21"/>
  </si>
  <si>
    <t>・概況調査
・各省からの調査等
・各省からの調査等に対する回答
・報告書等
・各省からの要請に伴う通知等
・旅行業遵守状況等総点検</t>
    <phoneticPr fontId="21"/>
  </si>
  <si>
    <t>④宿泊分野特定技能に関する文書</t>
    <phoneticPr fontId="12"/>
  </si>
  <si>
    <t>政策評価等に関する事項</t>
    <rPh sb="0" eb="2">
      <t>セイサク</t>
    </rPh>
    <rPh sb="2" eb="4">
      <t>ヒョウカ</t>
    </rPh>
    <phoneticPr fontId="21"/>
  </si>
  <si>
    <t>業績評価実施計画の立案の検討、評価書の作成その他の政策評価の実施に関する重要な経緯</t>
    <phoneticPr fontId="21"/>
  </si>
  <si>
    <t>①国土交通省事後評価実施計画の変更</t>
    <phoneticPr fontId="21"/>
  </si>
  <si>
    <t>・事後評価の実施計画</t>
    <phoneticPr fontId="21"/>
  </si>
  <si>
    <t>5年</t>
    <rPh sb="1" eb="2">
      <t>ネン</t>
    </rPh>
    <phoneticPr fontId="21"/>
  </si>
  <si>
    <t>②政策評価書の決定、送付、公表</t>
    <phoneticPr fontId="21"/>
  </si>
  <si>
    <t>・評価書</t>
    <phoneticPr fontId="21"/>
  </si>
  <si>
    <t>③政策評価結果反映状況報告書</t>
    <phoneticPr fontId="21"/>
  </si>
  <si>
    <t>・評価結果反映状況報告書</t>
    <phoneticPr fontId="21"/>
  </si>
  <si>
    <t>④国土交通省が実施する政策チェックアップ・政策レビュー・政策アセスメントへの対応</t>
    <phoneticPr fontId="21"/>
  </si>
  <si>
    <t>・国土交通省への提出資料
・通知文書</t>
    <phoneticPr fontId="21"/>
  </si>
  <si>
    <t>公印の管理に関する事項</t>
    <phoneticPr fontId="21"/>
  </si>
  <si>
    <t>公印の管理等</t>
    <phoneticPr fontId="21"/>
  </si>
  <si>
    <t>公印押印に関する記録</t>
    <phoneticPr fontId="21"/>
  </si>
  <si>
    <t>・印影印刷申請書</t>
    <phoneticPr fontId="21"/>
  </si>
  <si>
    <t>②外部への周知文書</t>
    <rPh sb="1" eb="3">
      <t>ガイブ</t>
    </rPh>
    <rPh sb="5" eb="7">
      <t>シュウチ</t>
    </rPh>
    <rPh sb="7" eb="9">
      <t>ブンショ</t>
    </rPh>
    <phoneticPr fontId="12"/>
  </si>
  <si>
    <t>③外部からの公式照会事項に対する回答</t>
    <phoneticPr fontId="12"/>
  </si>
  <si>
    <t>④外部からの国際観光ホテル整備法の解釈に関する照会に対する回答</t>
    <phoneticPr fontId="21"/>
  </si>
  <si>
    <t>・グレーゾーン解消制度
・ノーアクションレター</t>
    <phoneticPr fontId="21"/>
  </si>
  <si>
    <t>④外部からの旅行業法の解釈に関する照会に対する回答</t>
    <phoneticPr fontId="12"/>
  </si>
  <si>
    <t xml:space="preserve">・グレーゾーン解消制度
・ノーアクションレター
</t>
    <phoneticPr fontId="12"/>
  </si>
  <si>
    <t>・捜査関係事項照会書等、各種照会書に対する回答</t>
    <phoneticPr fontId="12"/>
  </si>
  <si>
    <t>③外部からの公式照会事項に対する回答</t>
    <rPh sb="1" eb="3">
      <t>ガイブ</t>
    </rPh>
    <rPh sb="6" eb="8">
      <t>コウシキ</t>
    </rPh>
    <rPh sb="8" eb="10">
      <t>ショウカイ</t>
    </rPh>
    <rPh sb="10" eb="12">
      <t>ジコウ</t>
    </rPh>
    <rPh sb="13" eb="14">
      <t>タイ</t>
    </rPh>
    <rPh sb="16" eb="18">
      <t>カイトウ</t>
    </rPh>
    <phoneticPr fontId="21"/>
  </si>
  <si>
    <t>④外部からの住宅宿泊事業法の解釈に関する照会に対する回答</t>
    <rPh sb="1" eb="3">
      <t>ガイブ</t>
    </rPh>
    <rPh sb="14" eb="16">
      <t>カイシャク</t>
    </rPh>
    <rPh sb="23" eb="24">
      <t>タイ</t>
    </rPh>
    <rPh sb="26" eb="28">
      <t>カイトウ</t>
    </rPh>
    <phoneticPr fontId="21"/>
  </si>
  <si>
    <t xml:space="preserve">・情報セキュリティ
・調査・報告
・特定秘密文書関係
・ドメイン名の廃止時の対策についての承認申請
</t>
    <rPh sb="1" eb="3">
      <t>ジョウホウ</t>
    </rPh>
    <rPh sb="11" eb="13">
      <t>チョウサ</t>
    </rPh>
    <rPh sb="14" eb="16">
      <t>ホウコク</t>
    </rPh>
    <rPh sb="18" eb="20">
      <t>トクテイ</t>
    </rPh>
    <rPh sb="20" eb="22">
      <t>ヒミツ</t>
    </rPh>
    <rPh sb="22" eb="24">
      <t>ブンショ</t>
    </rPh>
    <rPh sb="24" eb="26">
      <t>カンケイ</t>
    </rPh>
    <phoneticPr fontId="12"/>
  </si>
  <si>
    <t>個人情報保護に関する事項</t>
    <phoneticPr fontId="21"/>
  </si>
  <si>
    <t>個人情報保護に関する重要な経緯</t>
    <phoneticPr fontId="21"/>
  </si>
  <si>
    <t>個人情報ファイルの保有等に関する文書</t>
    <rPh sb="0" eb="2">
      <t>コジン</t>
    </rPh>
    <rPh sb="2" eb="4">
      <t>ジョウホウ</t>
    </rPh>
    <rPh sb="9" eb="11">
      <t>ホユウ</t>
    </rPh>
    <rPh sb="11" eb="12">
      <t>トウ</t>
    </rPh>
    <rPh sb="13" eb="14">
      <t>カン</t>
    </rPh>
    <rPh sb="16" eb="18">
      <t>ブンショ</t>
    </rPh>
    <phoneticPr fontId="12"/>
  </si>
  <si>
    <t>(4)「ポジティブ・オフ」運動の提唱・推進に関する事項</t>
    <rPh sb="22" eb="23">
      <t>カン</t>
    </rPh>
    <rPh sb="25" eb="27">
      <t>ジコウ</t>
    </rPh>
    <phoneticPr fontId="21"/>
  </si>
  <si>
    <t>「ポジティブ・オフ」運動の申請に係る文書</t>
    <rPh sb="13" eb="15">
      <t>シンセイ</t>
    </rPh>
    <rPh sb="16" eb="17">
      <t>カカ</t>
    </rPh>
    <rPh sb="18" eb="20">
      <t>ブンショ</t>
    </rPh>
    <phoneticPr fontId="21"/>
  </si>
  <si>
    <t>・「ポジティブ・オフ」運動賛同登録申請書</t>
    <rPh sb="17" eb="20">
      <t>シンセイショ</t>
    </rPh>
    <phoneticPr fontId="21"/>
  </si>
  <si>
    <r>
      <t>(5)</t>
    </r>
    <r>
      <rPr>
        <sz val="10"/>
        <rFont val="ＭＳ Ｐゴシック"/>
        <family val="3"/>
        <charset val="128"/>
      </rPr>
      <t>観光行政に対する外部からの意見に関する事項</t>
    </r>
    <rPh sb="3" eb="5">
      <t>カンコウ</t>
    </rPh>
    <rPh sb="5" eb="7">
      <t>ギョウセイ</t>
    </rPh>
    <rPh sb="8" eb="9">
      <t>タイ</t>
    </rPh>
    <rPh sb="11" eb="13">
      <t>ガイブ</t>
    </rPh>
    <rPh sb="16" eb="18">
      <t>イケン</t>
    </rPh>
    <rPh sb="19" eb="20">
      <t>カン</t>
    </rPh>
    <rPh sb="22" eb="24">
      <t>ジコウ</t>
    </rPh>
    <phoneticPr fontId="12"/>
  </si>
  <si>
    <t>公益通報に関する事項</t>
    <phoneticPr fontId="21"/>
  </si>
  <si>
    <t>公益通報</t>
    <phoneticPr fontId="21"/>
  </si>
  <si>
    <t>公益通報への対応に関する文書</t>
    <phoneticPr fontId="21"/>
  </si>
  <si>
    <t>・受理不受理にかかる文書</t>
    <phoneticPr fontId="21"/>
  </si>
  <si>
    <t>１０年(ただし軽微なものは１年未満とする)</t>
    <rPh sb="2" eb="3">
      <t>ネン</t>
    </rPh>
    <phoneticPr fontId="12"/>
  </si>
  <si>
    <t>②事故等の対応に関する文書</t>
    <phoneticPr fontId="21"/>
  </si>
  <si>
    <t>・国内・海外ツアー事故に関する文書（ツアー客の被害、事故の概要等）</t>
    <phoneticPr fontId="21"/>
  </si>
  <si>
    <t>①重大事故等の対応に関する文書</t>
    <rPh sb="1" eb="3">
      <t>ジュウダイ</t>
    </rPh>
    <phoneticPr fontId="12"/>
  </si>
  <si>
    <t>契約に関する重要な経緯（１の項から１７の項までに掲げるものを除く。）</t>
    <rPh sb="0" eb="2">
      <t>ケイヤク</t>
    </rPh>
    <rPh sb="3" eb="4">
      <t>カン</t>
    </rPh>
    <rPh sb="6" eb="8">
      <t>ジュウヨウ</t>
    </rPh>
    <rPh sb="9" eb="11">
      <t>ケイイ</t>
    </rPh>
    <rPh sb="14" eb="15">
      <t>コウ</t>
    </rPh>
    <rPh sb="20" eb="21">
      <t>コウ</t>
    </rPh>
    <rPh sb="24" eb="25">
      <t>カカ</t>
    </rPh>
    <rPh sb="30" eb="31">
      <t>ノゾ</t>
    </rPh>
    <phoneticPr fontId="12"/>
  </si>
  <si>
    <t xml:space="preserve">② ①に掲げるもののほか、予算の成立に至る過程が記録された文書
</t>
    <phoneticPr fontId="12"/>
  </si>
  <si>
    <t xml:space="preserve">③歳入歳出予算、継続費及び国庫債務負担行為の配賦に関する文書
</t>
    <phoneticPr fontId="12"/>
  </si>
  <si>
    <t>以下について移管
・財政法第３７条第１項の規定による歳入及び歳出の決算報告書並びに国の債務に関する計算書の作製の基礎となった方針及び意思決定その他の重要な経緯が記録された文書（財務大臣に送付した歳入及び歳出の決算報告書並びに国の債務に関する計算書を含む。）
・財政法第３７条第３項の規定による継続費決算報告書の作製の基礎となった方針及び意思決定その他の重要な経緯が記録された文書（財務大臣に送付した継続費決算報告書を含む。）
・財政法第３５条第２項の規定による予備費に係る調書の作製の基礎となった方針及び意思決定その他の重要な経緯が記録された文書（財務大臣に送付した予備費に係る調書を含む。）
・上記のほか、行政機関における決算に関する重要な経緯が記録された文書</t>
    <phoneticPr fontId="12"/>
  </si>
  <si>
    <t>・支出負担行為計画示達
・支払計画予定総表</t>
    <phoneticPr fontId="12"/>
  </si>
  <si>
    <t>(2)物品の管理</t>
    <rPh sb="3" eb="5">
      <t>ブッピン</t>
    </rPh>
    <rPh sb="6" eb="8">
      <t>カンリ</t>
    </rPh>
    <phoneticPr fontId="21"/>
  </si>
  <si>
    <t>物品及び備品等の調達に関する文書</t>
    <rPh sb="0" eb="2">
      <t>ブッピン</t>
    </rPh>
    <rPh sb="2" eb="3">
      <t>オヨ</t>
    </rPh>
    <rPh sb="4" eb="6">
      <t>ビヒン</t>
    </rPh>
    <rPh sb="6" eb="7">
      <t>トウ</t>
    </rPh>
    <rPh sb="8" eb="10">
      <t>チョウタツ</t>
    </rPh>
    <rPh sb="11" eb="12">
      <t>カン</t>
    </rPh>
    <rPh sb="14" eb="16">
      <t>ブンショ</t>
    </rPh>
    <phoneticPr fontId="21"/>
  </si>
  <si>
    <t>・物品管理に関する文書</t>
    <rPh sb="1" eb="3">
      <t>ブッピン</t>
    </rPh>
    <rPh sb="3" eb="5">
      <t>カンリ</t>
    </rPh>
    <rPh sb="6" eb="7">
      <t>カン</t>
    </rPh>
    <rPh sb="9" eb="11">
      <t>ブンショ</t>
    </rPh>
    <phoneticPr fontId="21"/>
  </si>
  <si>
    <t>・企画競争の公示に関する資料
・入札公告
・入札結果
・会計検査院への回答
・調整の経緯</t>
    <phoneticPr fontId="11"/>
  </si>
  <si>
    <t>・仕様書案
・協議・調整経緯
・企画競争
・請求書関係
・外国送金見込額等調
・諸謝金・委員手当</t>
    <phoneticPr fontId="12"/>
  </si>
  <si>
    <t>ロゴマーク及びシンボルマークの使用申請書</t>
    <phoneticPr fontId="21"/>
  </si>
  <si>
    <t>②観光庁国際観光部参事官（外客受入担当）における定員に関する文書</t>
    <rPh sb="24" eb="26">
      <t>テイイン</t>
    </rPh>
    <rPh sb="27" eb="28">
      <t>カン</t>
    </rPh>
    <rPh sb="30" eb="32">
      <t>ブンショ</t>
    </rPh>
    <phoneticPr fontId="12"/>
  </si>
  <si>
    <t>③補助事業等実績報告書</t>
    <phoneticPr fontId="12"/>
  </si>
  <si>
    <t>・実績報告書</t>
    <phoneticPr fontId="12"/>
  </si>
  <si>
    <t>・財産処分承認申請書</t>
    <rPh sb="1" eb="3">
      <t>ザイサン</t>
    </rPh>
    <rPh sb="3" eb="5">
      <t>ショブン</t>
    </rPh>
    <rPh sb="5" eb="7">
      <t>ショウニン</t>
    </rPh>
    <rPh sb="7" eb="10">
      <t>シンセイショ</t>
    </rPh>
    <phoneticPr fontId="22"/>
  </si>
  <si>
    <t>委員に関する事項</t>
    <rPh sb="0" eb="2">
      <t>イイン</t>
    </rPh>
    <rPh sb="3" eb="4">
      <t>カン</t>
    </rPh>
    <rPh sb="6" eb="8">
      <t>ジコウ</t>
    </rPh>
    <phoneticPr fontId="12"/>
  </si>
  <si>
    <t>③①及び②に掲げるもののほか、予算の成立に至る過程が記録された文書</t>
    <phoneticPr fontId="12"/>
  </si>
  <si>
    <t xml:space="preserve">④歳入歳出予算、継続費及び国庫債務負担行為の配賦に関する文書
</t>
    <phoneticPr fontId="21"/>
  </si>
  <si>
    <t xml:space="preserve">(2)歳入及び歳出の決算報告書並びに国の債務に関する計算書の作製その他の決算に関する重要な経緯（５の項(2)に掲げるものを除く。）
</t>
    <phoneticPr fontId="21"/>
  </si>
  <si>
    <t>(2)審議会等（１の項から１５の項までに掲げるものを除く。）</t>
    <phoneticPr fontId="12"/>
  </si>
  <si>
    <t xml:space="preserve">契約に関する重要な経緯（１の項から２０の項までに掲げるものを除く。）
</t>
    <rPh sb="0" eb="2">
      <t>ケイヤク</t>
    </rPh>
    <rPh sb="3" eb="4">
      <t>カン</t>
    </rPh>
    <rPh sb="6" eb="8">
      <t>ジュウヨウ</t>
    </rPh>
    <rPh sb="9" eb="11">
      <t>ケイイ</t>
    </rPh>
    <rPh sb="14" eb="15">
      <t>コウ</t>
    </rPh>
    <rPh sb="20" eb="21">
      <t>コウ</t>
    </rPh>
    <rPh sb="24" eb="25">
      <t>カカ</t>
    </rPh>
    <rPh sb="30" eb="31">
      <t>ノゾ</t>
    </rPh>
    <phoneticPr fontId="12"/>
  </si>
  <si>
    <t>観光庁国際観光部参事官（外客受入担当）における説明資料等に関する事項</t>
    <phoneticPr fontId="21"/>
  </si>
  <si>
    <t xml:space="preserve">①課内転入者等への所管事項説明資料
</t>
    <rPh sb="1" eb="3">
      <t>カナイ</t>
    </rPh>
    <rPh sb="3" eb="6">
      <t>テンニュウシャ</t>
    </rPh>
    <rPh sb="6" eb="7">
      <t>トウ</t>
    </rPh>
    <rPh sb="9" eb="11">
      <t>ショカン</t>
    </rPh>
    <rPh sb="11" eb="13">
      <t>ジコウ</t>
    </rPh>
    <rPh sb="13" eb="15">
      <t>セツメイ</t>
    </rPh>
    <rPh sb="15" eb="17">
      <t>シリョウ</t>
    </rPh>
    <phoneticPr fontId="21"/>
  </si>
  <si>
    <t xml:space="preserve">・所管事項説明
</t>
    <rPh sb="1" eb="3">
      <t>ショカン</t>
    </rPh>
    <rPh sb="3" eb="5">
      <t>ジコウ</t>
    </rPh>
    <rPh sb="5" eb="7">
      <t>セツメイ</t>
    </rPh>
    <phoneticPr fontId="21"/>
  </si>
  <si>
    <t xml:space="preserve">②外部への講演資料
</t>
    <phoneticPr fontId="12"/>
  </si>
  <si>
    <t>(1)国会審議（１の項から１２の項までに掲げるものを除く。）</t>
    <phoneticPr fontId="12"/>
  </si>
  <si>
    <t>(2)審議会等（１の項から１２の項までに掲げるものを除く。）</t>
    <phoneticPr fontId="12"/>
  </si>
  <si>
    <t>(1)国会審議（１の項から１５の項までに掲げるものを除く。）</t>
    <phoneticPr fontId="21"/>
  </si>
  <si>
    <t>(2)審議会等（１の項から１５の項までに掲げるものを除く。）</t>
    <phoneticPr fontId="21"/>
  </si>
  <si>
    <t>・外国・自治体・民間企業の状況調査
・関係団体・関係者のヒアリング</t>
    <phoneticPr fontId="21"/>
  </si>
  <si>
    <t>②取得した文書の管理を行うための帳簿</t>
    <rPh sb="1" eb="3">
      <t>シュトク</t>
    </rPh>
    <rPh sb="5" eb="7">
      <t>ブンショ</t>
    </rPh>
    <rPh sb="8" eb="10">
      <t>カンリ</t>
    </rPh>
    <rPh sb="11" eb="12">
      <t>オコナ</t>
    </rPh>
    <rPh sb="16" eb="18">
      <t>チョウボ</t>
    </rPh>
    <phoneticPr fontId="21"/>
  </si>
  <si>
    <t>・受付簿</t>
    <rPh sb="1" eb="4">
      <t>ウケツケボ</t>
    </rPh>
    <phoneticPr fontId="21"/>
  </si>
  <si>
    <t>③決裁文書の管理を行うための帳簿</t>
    <rPh sb="1" eb="5">
      <t>ケッサイブンショ</t>
    </rPh>
    <rPh sb="6" eb="8">
      <t>カンリ</t>
    </rPh>
    <rPh sb="9" eb="10">
      <t>オコナ</t>
    </rPh>
    <rPh sb="14" eb="16">
      <t>チョウボ</t>
    </rPh>
    <phoneticPr fontId="21"/>
  </si>
  <si>
    <t>・決裁簿</t>
    <rPh sb="1" eb="4">
      <t>ケッサイボ</t>
    </rPh>
    <phoneticPr fontId="21"/>
  </si>
  <si>
    <t>３０年</t>
    <rPh sb="2" eb="3">
      <t>ネン</t>
    </rPh>
    <phoneticPr fontId="21"/>
  </si>
  <si>
    <t>④行政文書ファイル等の移管又は廃棄の状況が記録された帳簿</t>
    <rPh sb="1" eb="5">
      <t>ギョウセイブンショ</t>
    </rPh>
    <rPh sb="9" eb="10">
      <t>トウ</t>
    </rPh>
    <rPh sb="11" eb="13">
      <t>イカン</t>
    </rPh>
    <rPh sb="13" eb="14">
      <t>マタ</t>
    </rPh>
    <rPh sb="15" eb="17">
      <t>ハイキ</t>
    </rPh>
    <rPh sb="18" eb="20">
      <t>ジョウキョウ</t>
    </rPh>
    <rPh sb="21" eb="23">
      <t>キロク</t>
    </rPh>
    <rPh sb="26" eb="28">
      <t>チョウボ</t>
    </rPh>
    <phoneticPr fontId="21"/>
  </si>
  <si>
    <t>・移管・廃棄簿</t>
    <rPh sb="1" eb="3">
      <t>イカン</t>
    </rPh>
    <rPh sb="4" eb="6">
      <t>ハイキ</t>
    </rPh>
    <rPh sb="6" eb="7">
      <t>ボ</t>
    </rPh>
    <phoneticPr fontId="21"/>
  </si>
  <si>
    <t>・廃棄記録（保存期間1年未満の文書に係るもの）</t>
    <rPh sb="1" eb="5">
      <t>ハイキキロク</t>
    </rPh>
    <rPh sb="6" eb="10">
      <t>ホゾンキカン</t>
    </rPh>
    <rPh sb="11" eb="14">
      <t>ネンミマン</t>
    </rPh>
    <rPh sb="15" eb="17">
      <t>ブンショ</t>
    </rPh>
    <rPh sb="18" eb="19">
      <t>カカ</t>
    </rPh>
    <phoneticPr fontId="21"/>
  </si>
  <si>
    <t>・告示案</t>
    <phoneticPr fontId="21"/>
  </si>
  <si>
    <t>・官報の写し</t>
    <phoneticPr fontId="21"/>
  </si>
  <si>
    <t>・国際観光ホテル整備法に係る抹消申請書</t>
    <phoneticPr fontId="12"/>
  </si>
  <si>
    <t>・立入検査に関する調書等</t>
    <phoneticPr fontId="21"/>
  </si>
  <si>
    <t>・概況調査
・各省からの調査等
・各省からの調査等に対する回答
・報告書等
・各省からの要請に伴う通知等</t>
    <phoneticPr fontId="21"/>
  </si>
  <si>
    <t xml:space="preserve">⑤行政文書の管理状況の点検に関する文書
</t>
    <rPh sb="1" eb="3">
      <t>ギョウセイ</t>
    </rPh>
    <rPh sb="3" eb="5">
      <t>ブンショ</t>
    </rPh>
    <rPh sb="6" eb="8">
      <t>カンリ</t>
    </rPh>
    <rPh sb="8" eb="10">
      <t>ジョウキョウ</t>
    </rPh>
    <rPh sb="11" eb="13">
      <t>テンケン</t>
    </rPh>
    <rPh sb="14" eb="15">
      <t>カン</t>
    </rPh>
    <rPh sb="17" eb="19">
      <t>ブンショ</t>
    </rPh>
    <phoneticPr fontId="12"/>
  </si>
  <si>
    <t>・国際観光ホテル整備法に係る登録ホテル・旅館等の火災（宿泊客の被害、事故の概要等）
　等の事故</t>
    <rPh sb="1" eb="3">
      <t>コクサイ</t>
    </rPh>
    <rPh sb="3" eb="5">
      <t>カンコウ</t>
    </rPh>
    <rPh sb="8" eb="11">
      <t>セイビホウ</t>
    </rPh>
    <rPh sb="12" eb="13">
      <t>カカ</t>
    </rPh>
    <rPh sb="22" eb="23">
      <t>トウ</t>
    </rPh>
    <phoneticPr fontId="12"/>
  </si>
  <si>
    <t>観光庁国際観光部国際関係室　標準文書保存期間基準</t>
    <rPh sb="3" eb="5">
      <t>コクサイ</t>
    </rPh>
    <rPh sb="5" eb="8">
      <t>カンコウブ</t>
    </rPh>
    <rPh sb="8" eb="10">
      <t>コクサイ</t>
    </rPh>
    <rPh sb="10" eb="12">
      <t>カンケイ</t>
    </rPh>
    <rPh sb="12" eb="13">
      <t>シツ</t>
    </rPh>
    <phoneticPr fontId="12"/>
  </si>
  <si>
    <t>①観光庁国際観光部国際関係室が所管する法律案に係る立案基礎文書</t>
  </si>
  <si>
    <t>②観光庁国際観光部国際関係室が所管する法律案に係る立案の検討に関する審議会等文書</t>
    <rPh sb="28" eb="30">
      <t>ケントウ</t>
    </rPh>
    <phoneticPr fontId="21"/>
  </si>
  <si>
    <t xml:space="preserve">③観光庁国際観光部国際関係室が所管する法律案に係る立案の検討に関する調査研究文書
</t>
  </si>
  <si>
    <t xml:space="preserve">観光庁国際観光部国際関係室が所管する法律案に係る審査の過程が記録された文書
</t>
  </si>
  <si>
    <t xml:space="preserve">観光庁国際観光部国際関係室が所管する法律案に係る行政機関協議文書
</t>
  </si>
  <si>
    <t xml:space="preserve">観光庁国際観光部国際関係室が所管する法律案に係る閣議を求めるための決裁文書及び閣議に提出された文書
</t>
  </si>
  <si>
    <t>観光庁国際観光部国際関係室が所管する法律案に係る国会審議文書</t>
  </si>
  <si>
    <t xml:space="preserve">観光庁国際観光部国際関係室が所管する法律に係る官報公示に関する文書その他の公布に関する文書
</t>
  </si>
  <si>
    <t xml:space="preserve">①観光庁国際観光部国際関係室が所管する法律に係る解釈又は運用の基準の設定のための調査研究文書
</t>
  </si>
  <si>
    <t xml:space="preserve">②観光庁国際観光部国際関係室が所管する法律に係る解釈又は運用の基準の設定のための決裁文書
</t>
  </si>
  <si>
    <t>①観光庁国際観光部国際関係室が所管する政令案に係る立案基礎文書</t>
  </si>
  <si>
    <t>②観光庁国際観光部国際関係室が所管する政令案に係る立案の検討に関する審議会等文書</t>
    <rPh sb="28" eb="30">
      <t>ケントウ</t>
    </rPh>
    <phoneticPr fontId="21"/>
  </si>
  <si>
    <t xml:space="preserve">③観光庁国際観光部国際関係室が所管する政令案に係る立案の検討に関する調査研究文書
</t>
  </si>
  <si>
    <t xml:space="preserve">観光庁国際観光部国際関係室が所管する政令案に係るの審査の過程が記録された文書
</t>
  </si>
  <si>
    <t>観光庁国際観光部国際関係室が所管する政令案に係る意見公募手続文書</t>
  </si>
  <si>
    <t xml:space="preserve">観光庁国際観光部国際関係室が所管する政令案に係る行政機関協議文書
</t>
  </si>
  <si>
    <t xml:space="preserve">観光庁国際観光部国際関係室が所管する政令案に係る閣議を求めるための決裁文書及び閣議に提出された文書　
</t>
  </si>
  <si>
    <t>観光庁国際観光部国際関係室が所管する政令に係る官報公示に関する文書その他の公布に関する文書</t>
  </si>
  <si>
    <t xml:space="preserve">①観光庁国際観光部国際関係室が所管する政令に係る解釈又は運用の基準の設定のための調査研究文書
</t>
  </si>
  <si>
    <t xml:space="preserve">②観光庁国際観光部国際関係室が所管する政令に係る解釈又は運用の基準の設定のための決裁文書
</t>
  </si>
  <si>
    <t xml:space="preserve">①観光庁国際観光部国際関係室が所管する省令案・規則案に係る立案基礎文書
</t>
  </si>
  <si>
    <t>②観光庁国際観光部国際関係室が所管する省令案・規則案に係る立案の検討に関する審議会等文書</t>
    <rPh sb="32" eb="34">
      <t>ケントウ</t>
    </rPh>
    <phoneticPr fontId="12"/>
  </si>
  <si>
    <t xml:space="preserve">③観光庁国際観光部国際関係室が所管する省令案・規則案に係る立案の検討に関する調査研究文書
</t>
  </si>
  <si>
    <t>観光庁国際観光部国際関係室が所管する省令案・規則案に係る意見公募手続文書</t>
  </si>
  <si>
    <t xml:space="preserve">観光庁国際観光部国際関係室が所管する省令案・規則案の制定又は改廃のための決裁文書
</t>
  </si>
  <si>
    <t xml:space="preserve">観光庁国際観光部国際関係室が所管する省令・規則に係る官報公示に関する文書
</t>
  </si>
  <si>
    <t xml:space="preserve">①観光庁国際観光部国際関係室が所管する省令・規則に係る解釈又は運用の基準の設定のための調査研究文書
</t>
  </si>
  <si>
    <t xml:space="preserve">②観光庁国際観光部国際関係室が所管する省令・規則に係る解釈又は運用の基準の設定のための決裁文書
</t>
  </si>
  <si>
    <t>(1)観光庁国際観光部国際関係室が所管する告示の立案の検討に関する重要な経緯</t>
  </si>
  <si>
    <t>①観光庁国際観光部国際関係室が所管する告示案に係る立案の検討に関する審議会等文書</t>
  </si>
  <si>
    <t xml:space="preserve">②観光庁国際観光部国際関係室が所管する告示案に係る立案の検討に関する調査研究文書
</t>
  </si>
  <si>
    <t>③観光庁国際観光部国際関係室が所管する告示案に係る意見公募手続文書</t>
  </si>
  <si>
    <t xml:space="preserve">④観光庁国際観光部国際関係室が所管する告示案に係る制定又は改廃のための決裁文書
</t>
  </si>
  <si>
    <t xml:space="preserve">⑤観光庁国際観光部国際関係室が所管する告示に係る官報公示に関する文書
</t>
  </si>
  <si>
    <t>(2)観光庁国際観光部国際関係室が所管する訓令及び通達の立案の検討に関する重要な経緯</t>
  </si>
  <si>
    <t>①観光庁国際観光部国際関係室が所管する訓令案・通達案に係る立案の検討に関する調査研究文書</t>
  </si>
  <si>
    <t xml:space="preserve">②観光庁国際観光部国際関係室が所管する訓令案・通達案に係る制定又は改廃のための決裁文書
</t>
  </si>
  <si>
    <t>人事関係</t>
    <rPh sb="0" eb="2">
      <t>ジンジ</t>
    </rPh>
    <rPh sb="2" eb="4">
      <t>カンケイ</t>
    </rPh>
    <phoneticPr fontId="12"/>
  </si>
  <si>
    <t>服務関係</t>
    <rPh sb="0" eb="2">
      <t>フクム</t>
    </rPh>
    <rPh sb="2" eb="4">
      <t>カンケイ</t>
    </rPh>
    <phoneticPr fontId="12"/>
  </si>
  <si>
    <t xml:space="preserve">・出勤簿
・勤務時間報告書
</t>
    <rPh sb="1" eb="4">
      <t>シュッキンボ</t>
    </rPh>
    <phoneticPr fontId="12"/>
  </si>
  <si>
    <t xml:space="preserve">・超過勤務命令簿
</t>
    <phoneticPr fontId="12"/>
  </si>
  <si>
    <t xml:space="preserve">・休暇等承認簿
</t>
    <phoneticPr fontId="12"/>
  </si>
  <si>
    <r>
      <t>(1)歳入、歳出、継続費、繰越明許費及び国庫債務負担行為の見積に関する書類の作製その他の予算に関する重要な経緯（</t>
    </r>
    <r>
      <rPr>
        <sz val="10"/>
        <color rgb="FFFF0000"/>
        <rFont val="ＭＳ Ｐゴシック"/>
        <family val="3"/>
        <charset val="128"/>
        <scheme val="minor"/>
      </rPr>
      <t>5</t>
    </r>
    <r>
      <rPr>
        <sz val="10"/>
        <color theme="1"/>
        <rFont val="ＭＳ Ｐゴシック"/>
        <family val="3"/>
        <charset val="128"/>
        <scheme val="minor"/>
      </rPr>
      <t>の項(2)に掲げるものを除く。）</t>
    </r>
    <rPh sb="3" eb="5">
      <t>サイニュウ</t>
    </rPh>
    <rPh sb="6" eb="8">
      <t>サイシュツ</t>
    </rPh>
    <rPh sb="9" eb="11">
      <t>ケイゾク</t>
    </rPh>
    <rPh sb="11" eb="12">
      <t>ヒ</t>
    </rPh>
    <rPh sb="13" eb="15">
      <t>クリコシ</t>
    </rPh>
    <rPh sb="15" eb="17">
      <t>メイキョ</t>
    </rPh>
    <rPh sb="17" eb="18">
      <t>ヒ</t>
    </rPh>
    <rPh sb="18" eb="19">
      <t>オヨ</t>
    </rPh>
    <rPh sb="20" eb="22">
      <t>コッコ</t>
    </rPh>
    <rPh sb="22" eb="24">
      <t>サイム</t>
    </rPh>
    <rPh sb="24" eb="26">
      <t>フタン</t>
    </rPh>
    <rPh sb="26" eb="28">
      <t>コウイ</t>
    </rPh>
    <rPh sb="29" eb="31">
      <t>ミツモリ</t>
    </rPh>
    <rPh sb="32" eb="33">
      <t>カン</t>
    </rPh>
    <rPh sb="35" eb="37">
      <t>ショルイ</t>
    </rPh>
    <rPh sb="38" eb="40">
      <t>サクセイ</t>
    </rPh>
    <rPh sb="42" eb="43">
      <t>タ</t>
    </rPh>
    <rPh sb="44" eb="46">
      <t>ヨサン</t>
    </rPh>
    <rPh sb="47" eb="48">
      <t>カン</t>
    </rPh>
    <rPh sb="50" eb="52">
      <t>ジュウヨウ</t>
    </rPh>
    <rPh sb="53" eb="55">
      <t>ケイイ</t>
    </rPh>
    <rPh sb="58" eb="59">
      <t>コウ</t>
    </rPh>
    <rPh sb="63" eb="64">
      <t>カカ</t>
    </rPh>
    <rPh sb="69" eb="70">
      <t>ノゾ</t>
    </rPh>
    <phoneticPr fontId="12"/>
  </si>
  <si>
    <r>
      <t>・</t>
    </r>
    <r>
      <rPr>
        <sz val="10"/>
        <color theme="1"/>
        <rFont val="ＭＳ Ｐゴシック"/>
        <family val="3"/>
        <charset val="128"/>
      </rPr>
      <t>概算要求・決定の方針
・概算要求書</t>
    </r>
    <rPh sb="6" eb="8">
      <t>ケッテイ</t>
    </rPh>
    <phoneticPr fontId="12"/>
  </si>
  <si>
    <r>
      <t>(2)歳入及び歳出の決算報告書並びに国の債務に関する計算書の作製その他の決算に関する重要な経緯（</t>
    </r>
    <r>
      <rPr>
        <sz val="10"/>
        <color rgb="FFFF0000"/>
        <rFont val="ＭＳ Ｐゴシック"/>
        <family val="3"/>
        <charset val="128"/>
        <scheme val="minor"/>
      </rPr>
      <t>5</t>
    </r>
    <r>
      <rPr>
        <sz val="10"/>
        <color theme="1"/>
        <rFont val="ＭＳ Ｐゴシック"/>
        <family val="3"/>
        <charset val="128"/>
        <scheme val="minor"/>
      </rPr>
      <t>の項(2)に掲げるものを除く。）</t>
    </r>
    <phoneticPr fontId="12"/>
  </si>
  <si>
    <r>
      <t>・</t>
    </r>
    <r>
      <rPr>
        <sz val="10"/>
        <color theme="1"/>
        <rFont val="ＭＳ Ｐゴシック"/>
        <family val="3"/>
        <charset val="128"/>
      </rPr>
      <t>歳入及び歳出の決算報告書
・国の債務に関する計算書</t>
    </r>
    <phoneticPr fontId="12"/>
  </si>
  <si>
    <t xml:space="preserve">③決裁文書の管理を行うための帳簿
</t>
    <rPh sb="1" eb="3">
      <t>ケッサイ</t>
    </rPh>
    <rPh sb="3" eb="5">
      <t>ブンショ</t>
    </rPh>
    <rPh sb="6" eb="8">
      <t>カンリ</t>
    </rPh>
    <rPh sb="9" eb="10">
      <t>オコナ</t>
    </rPh>
    <rPh sb="14" eb="16">
      <t>チョウボ</t>
    </rPh>
    <phoneticPr fontId="12"/>
  </si>
  <si>
    <t>・決裁簿</t>
    <rPh sb="1" eb="3">
      <t>ケッサイ</t>
    </rPh>
    <rPh sb="3" eb="4">
      <t>ボ</t>
    </rPh>
    <phoneticPr fontId="12"/>
  </si>
  <si>
    <r>
      <t>④行政文書ファイル等の</t>
    </r>
    <r>
      <rPr>
        <sz val="10"/>
        <color theme="1"/>
        <rFont val="ＭＳ Ｐゴシック"/>
        <family val="3"/>
        <charset val="128"/>
      </rPr>
      <t xml:space="preserve">移管又は廃棄の状況が記録された帳簿
</t>
    </r>
    <phoneticPr fontId="12"/>
  </si>
  <si>
    <r>
      <t>２</t>
    </r>
    <r>
      <rPr>
        <sz val="10"/>
        <color theme="1"/>
        <rFont val="ＭＳ Ｐゴシック"/>
        <family val="3"/>
        <charset val="128"/>
      </rPr>
      <t>０年</t>
    </r>
  </si>
  <si>
    <t>(3)国際会議、国際協力・国際交流に関する事項（１８-（１）、１８-（２）に掲げるものを除く）</t>
    <rPh sb="38" eb="39">
      <t>カカ</t>
    </rPh>
    <rPh sb="44" eb="45">
      <t>ノゾ</t>
    </rPh>
    <phoneticPr fontId="12"/>
  </si>
  <si>
    <t>・物品管理関する文書</t>
    <rPh sb="1" eb="3">
      <t>ブッピン</t>
    </rPh>
    <rPh sb="3" eb="5">
      <t>カンリ</t>
    </rPh>
    <rPh sb="5" eb="6">
      <t>カン</t>
    </rPh>
    <rPh sb="8" eb="10">
      <t>ブンショ</t>
    </rPh>
    <phoneticPr fontId="21"/>
  </si>
  <si>
    <t>廃棄</t>
    <phoneticPr fontId="21"/>
  </si>
  <si>
    <t>契約に関する重要な経緯（１の項から１９の項までに掲げるものを除く。）</t>
    <rPh sb="0" eb="2">
      <t>ケイヤク</t>
    </rPh>
    <rPh sb="3" eb="4">
      <t>カン</t>
    </rPh>
    <rPh sb="6" eb="8">
      <t>ジュウヨウ</t>
    </rPh>
    <rPh sb="9" eb="11">
      <t>ケイイ</t>
    </rPh>
    <rPh sb="14" eb="15">
      <t>コウ</t>
    </rPh>
    <rPh sb="20" eb="21">
      <t>コウ</t>
    </rPh>
    <rPh sb="24" eb="25">
      <t>カカ</t>
    </rPh>
    <rPh sb="30" eb="31">
      <t>ノゾ</t>
    </rPh>
    <phoneticPr fontId="12"/>
  </si>
  <si>
    <t xml:space="preserve">①情報公開法（平成１１年法律第４２号）に基づく観光庁国際観光部国際関係室に対する開示請求に関する文書
</t>
  </si>
  <si>
    <t>②情報公開法に基づく観光庁国際観光部国際関係室に対する開示請求に係る不服申立に関する文書</t>
  </si>
  <si>
    <t xml:space="preserve">観光庁国際観光部国際関係室による広報に関する文書
</t>
    <rPh sb="19" eb="20">
      <t>カン</t>
    </rPh>
    <rPh sb="22" eb="24">
      <t>ブンショ</t>
    </rPh>
    <phoneticPr fontId="12"/>
  </si>
  <si>
    <r>
      <t>(4)</t>
    </r>
    <r>
      <rPr>
        <sz val="10"/>
        <color theme="1"/>
        <rFont val="ＭＳ Ｐゴシック"/>
        <family val="3"/>
        <charset val="128"/>
      </rPr>
      <t>ロゴマーク・シンボルマークの管理に関する事項</t>
    </r>
    <rPh sb="17" eb="19">
      <t>カンリ</t>
    </rPh>
    <rPh sb="20" eb="21">
      <t>カン</t>
    </rPh>
    <rPh sb="23" eb="25">
      <t>ジコウ</t>
    </rPh>
    <phoneticPr fontId="12"/>
  </si>
  <si>
    <t xml:space="preserve">観光行政（観光庁国際観光部国際関係室の所掌に属するものに限る。）に対する外部からの意見等の文書
</t>
  </si>
  <si>
    <t>観光庁国際観光部国際関係室の所掌事務に関する事項共通</t>
  </si>
  <si>
    <t xml:space="preserve">④観光庁国際観光部国際関係室の所掌事務に関する事実関係の問い合わせへの応答
</t>
  </si>
  <si>
    <t>観光庁参事官（旅行振興担当）　標準文書保存期間基準</t>
    <rPh sb="0" eb="3">
      <t>カンコウチョウ</t>
    </rPh>
    <rPh sb="3" eb="6">
      <t>サンジカン</t>
    </rPh>
    <rPh sb="7" eb="9">
      <t>リョコウ</t>
    </rPh>
    <rPh sb="9" eb="11">
      <t>シンコウ</t>
    </rPh>
    <rPh sb="11" eb="13">
      <t>タントウ</t>
    </rPh>
    <rPh sb="15" eb="17">
      <t>ヒョウジュン</t>
    </rPh>
    <rPh sb="17" eb="19">
      <t>ブンショ</t>
    </rPh>
    <rPh sb="19" eb="21">
      <t>ホゾン</t>
    </rPh>
    <rPh sb="21" eb="23">
      <t>キカン</t>
    </rPh>
    <rPh sb="23" eb="25">
      <t>キジュン</t>
    </rPh>
    <phoneticPr fontId="12"/>
  </si>
  <si>
    <t>①観光庁参事官（旅行振興）が所管する法律案に係る立案基礎文書</t>
    <rPh sb="1" eb="4">
      <t>カンコウチョウ</t>
    </rPh>
    <rPh sb="4" eb="7">
      <t>サンジカン</t>
    </rPh>
    <rPh sb="8" eb="12">
      <t>リョコウシンコウ</t>
    </rPh>
    <rPh sb="14" eb="16">
      <t>ショカン</t>
    </rPh>
    <rPh sb="18" eb="20">
      <t>ホウリツ</t>
    </rPh>
    <rPh sb="20" eb="21">
      <t>アン</t>
    </rPh>
    <rPh sb="22" eb="23">
      <t>カカ</t>
    </rPh>
    <rPh sb="24" eb="26">
      <t>リツアン</t>
    </rPh>
    <rPh sb="26" eb="28">
      <t>キソ</t>
    </rPh>
    <rPh sb="28" eb="30">
      <t>ブンショ</t>
    </rPh>
    <phoneticPr fontId="12"/>
  </si>
  <si>
    <t>②観光庁参事官（旅行振興）が所管する法律案に係る立案の検討に関する審議会等文書</t>
    <rPh sb="24" eb="26">
      <t>リツアン</t>
    </rPh>
    <rPh sb="27" eb="29">
      <t>ケントウ</t>
    </rPh>
    <rPh sb="30" eb="31">
      <t>カン</t>
    </rPh>
    <rPh sb="33" eb="34">
      <t>シン</t>
    </rPh>
    <rPh sb="34" eb="36">
      <t>ギカイ</t>
    </rPh>
    <rPh sb="35" eb="37">
      <t>カイトウ</t>
    </rPh>
    <rPh sb="37" eb="39">
      <t>ブンショ</t>
    </rPh>
    <phoneticPr fontId="12"/>
  </si>
  <si>
    <t>③観光庁参事官（旅行振興）が所管する法律案に係る立案の検討に関する調査研究文書</t>
    <rPh sb="24" eb="26">
      <t>リツアン</t>
    </rPh>
    <rPh sb="27" eb="29">
      <t>ケントウ</t>
    </rPh>
    <rPh sb="30" eb="31">
      <t>カン</t>
    </rPh>
    <rPh sb="33" eb="35">
      <t>チョウサ</t>
    </rPh>
    <rPh sb="35" eb="37">
      <t>ケンキュウ</t>
    </rPh>
    <rPh sb="37" eb="39">
      <t>ブンショ</t>
    </rPh>
    <phoneticPr fontId="12"/>
  </si>
  <si>
    <t xml:space="preserve">観光庁参事官（旅行振興）が所管する法律案に係る審査の過程が記録された文書
</t>
    <rPh sb="17" eb="20">
      <t>ホウリツアン</t>
    </rPh>
    <rPh sb="21" eb="22">
      <t>カカ</t>
    </rPh>
    <rPh sb="23" eb="25">
      <t>シンサ</t>
    </rPh>
    <rPh sb="26" eb="28">
      <t>カテイ</t>
    </rPh>
    <rPh sb="29" eb="31">
      <t>キロク</t>
    </rPh>
    <rPh sb="34" eb="36">
      <t>ブンショ</t>
    </rPh>
    <phoneticPr fontId="12"/>
  </si>
  <si>
    <t>観光庁参事官（旅行振興）が所管する法律案に係る行政機関協議文書</t>
    <rPh sb="23" eb="25">
      <t>ギョウセイ</t>
    </rPh>
    <rPh sb="25" eb="27">
      <t>キカン</t>
    </rPh>
    <rPh sb="27" eb="29">
      <t>キョウギ</t>
    </rPh>
    <rPh sb="29" eb="31">
      <t>ブンショ</t>
    </rPh>
    <phoneticPr fontId="12"/>
  </si>
  <si>
    <t>観光庁参事官（旅行振興）が所管する法律案に係る閣議を求めるための決裁文書及び閣議に提出された文書</t>
    <rPh sb="23" eb="25">
      <t>カクギ</t>
    </rPh>
    <rPh sb="26" eb="27">
      <t>モト</t>
    </rPh>
    <rPh sb="32" eb="34">
      <t>ケッサイ</t>
    </rPh>
    <rPh sb="34" eb="36">
      <t>ブンショ</t>
    </rPh>
    <rPh sb="36" eb="37">
      <t>オヨ</t>
    </rPh>
    <rPh sb="38" eb="40">
      <t>カクギ</t>
    </rPh>
    <rPh sb="41" eb="43">
      <t>テイシュツ</t>
    </rPh>
    <rPh sb="46" eb="48">
      <t>ブンショ</t>
    </rPh>
    <phoneticPr fontId="12"/>
  </si>
  <si>
    <t>観光庁参事官（旅行振興）が所管する法律案に係る国会審議文書</t>
    <rPh sb="23" eb="25">
      <t>コッカイ</t>
    </rPh>
    <rPh sb="25" eb="27">
      <t>シンギ</t>
    </rPh>
    <rPh sb="27" eb="29">
      <t>ブンショ</t>
    </rPh>
    <phoneticPr fontId="12"/>
  </si>
  <si>
    <t xml:space="preserve">観光庁参事官（旅行振興）が所管する法律に係る官報公示に関する文書その他の公布に関する文書
</t>
    <phoneticPr fontId="12"/>
  </si>
  <si>
    <t xml:space="preserve">①観光庁参事官（旅行振興）が所管する法律に係る解釈又は運用の基準の設定のための調査研究文書
</t>
    <phoneticPr fontId="12"/>
  </si>
  <si>
    <t>②観光庁参事官（旅行振興）が所管する法律に係る解釈又は運用の基準の設定のための決裁文書</t>
    <phoneticPr fontId="22"/>
  </si>
  <si>
    <t>①観光庁参事官（旅行振興）が所管する政令案に係る立案基礎文書</t>
    <rPh sb="18" eb="20">
      <t>セイレイ</t>
    </rPh>
    <rPh sb="24" eb="26">
      <t>リツアン</t>
    </rPh>
    <rPh sb="26" eb="28">
      <t>キソ</t>
    </rPh>
    <rPh sb="28" eb="30">
      <t>ブンショ</t>
    </rPh>
    <phoneticPr fontId="12"/>
  </si>
  <si>
    <t>②観光庁参事官（旅行振興）が所管する政令案に係る立案の検討に関する審議会等文書</t>
    <rPh sb="18" eb="20">
      <t>セイレイ</t>
    </rPh>
    <rPh sb="24" eb="26">
      <t>リツアン</t>
    </rPh>
    <rPh sb="27" eb="29">
      <t>ケントウ</t>
    </rPh>
    <rPh sb="30" eb="31">
      <t>カン</t>
    </rPh>
    <rPh sb="33" eb="35">
      <t>シンギ</t>
    </rPh>
    <rPh sb="35" eb="37">
      <t>カイトウ</t>
    </rPh>
    <rPh sb="37" eb="39">
      <t>ブンショ</t>
    </rPh>
    <phoneticPr fontId="12"/>
  </si>
  <si>
    <t>③観光庁参事官（旅行振興）が所管する政令案に係る立案の検討に関する調査研究文書</t>
    <rPh sb="18" eb="20">
      <t>セイレイ</t>
    </rPh>
    <rPh sb="24" eb="26">
      <t>リツアン</t>
    </rPh>
    <rPh sb="27" eb="29">
      <t>ケントウ</t>
    </rPh>
    <rPh sb="30" eb="31">
      <t>カン</t>
    </rPh>
    <rPh sb="33" eb="35">
      <t>チョウサ</t>
    </rPh>
    <rPh sb="35" eb="37">
      <t>ケンキュウ</t>
    </rPh>
    <rPh sb="37" eb="39">
      <t>ブンショ</t>
    </rPh>
    <phoneticPr fontId="12"/>
  </si>
  <si>
    <t>観光庁参事官（旅行振興）が所管する政令案に係る審査の過程が記録された文書</t>
    <rPh sb="17" eb="19">
      <t>セイレイ</t>
    </rPh>
    <rPh sb="23" eb="25">
      <t>シンサ</t>
    </rPh>
    <rPh sb="26" eb="28">
      <t>カテイ</t>
    </rPh>
    <rPh sb="29" eb="31">
      <t>キロク</t>
    </rPh>
    <rPh sb="34" eb="36">
      <t>ブンショ</t>
    </rPh>
    <phoneticPr fontId="12"/>
  </si>
  <si>
    <t>観光庁参事官（旅行振興）が所管する政令案に係る意見公募手続文書</t>
    <rPh sb="17" eb="19">
      <t>セイレイ</t>
    </rPh>
    <rPh sb="29" eb="31">
      <t>ブンショ</t>
    </rPh>
    <phoneticPr fontId="12"/>
  </si>
  <si>
    <t>観光庁参事官（旅行振興）が所管する政令案に係る行政機関協議文書</t>
    <rPh sb="17" eb="19">
      <t>セイレイ</t>
    </rPh>
    <rPh sb="23" eb="25">
      <t>ギョウセイ</t>
    </rPh>
    <rPh sb="25" eb="27">
      <t>キカン</t>
    </rPh>
    <rPh sb="27" eb="29">
      <t>キョウギ</t>
    </rPh>
    <rPh sb="29" eb="31">
      <t>ブンショ</t>
    </rPh>
    <phoneticPr fontId="12"/>
  </si>
  <si>
    <t>観光庁参事官（旅行振興）が所管する政令案に係る閣議を求めるための決裁文書及び閣議に提出された文書</t>
    <rPh sb="17" eb="19">
      <t>セイレイ</t>
    </rPh>
    <rPh sb="23" eb="25">
      <t>カクギ</t>
    </rPh>
    <rPh sb="26" eb="27">
      <t>モト</t>
    </rPh>
    <rPh sb="32" eb="34">
      <t>ケッサイ</t>
    </rPh>
    <rPh sb="34" eb="36">
      <t>ブンショ</t>
    </rPh>
    <rPh sb="36" eb="37">
      <t>オヨ</t>
    </rPh>
    <rPh sb="38" eb="40">
      <t>カクギ</t>
    </rPh>
    <rPh sb="41" eb="43">
      <t>テイシュツ</t>
    </rPh>
    <rPh sb="46" eb="48">
      <t>ブンショ</t>
    </rPh>
    <phoneticPr fontId="12"/>
  </si>
  <si>
    <t xml:space="preserve">観光庁参事官（旅行振興）が所管する政令に係る官報公示に関する文書その他の公布に関する文書
</t>
    <phoneticPr fontId="12"/>
  </si>
  <si>
    <t xml:space="preserve">①観光庁参事官（旅行振興）が所管する政令に係る解釈又は運用の基準の設定のための調査研究文書
</t>
    <phoneticPr fontId="12"/>
  </si>
  <si>
    <t>②観光庁参事官（旅行振興）が所管する政令に係る解釈又は運用の基準の設定のための決裁文書</t>
    <phoneticPr fontId="22"/>
  </si>
  <si>
    <t>①観光庁参事官（旅行振興）が所管する省令案・規則案に係る立案基礎文書</t>
    <rPh sb="18" eb="20">
      <t>ショウレイ</t>
    </rPh>
    <rPh sb="22" eb="25">
      <t>キソクアン</t>
    </rPh>
    <rPh sb="28" eb="30">
      <t>リツアン</t>
    </rPh>
    <rPh sb="30" eb="32">
      <t>キソ</t>
    </rPh>
    <rPh sb="32" eb="34">
      <t>ブンショ</t>
    </rPh>
    <phoneticPr fontId="12"/>
  </si>
  <si>
    <t>②観光庁参事官（旅行振興）が所管する省令案・規則案に係る立案に関する審議会等文書</t>
    <rPh sb="28" eb="30">
      <t>リツアン</t>
    </rPh>
    <rPh sb="31" eb="32">
      <t>カン</t>
    </rPh>
    <rPh sb="34" eb="36">
      <t>シンギ</t>
    </rPh>
    <rPh sb="36" eb="38">
      <t>カイトウ</t>
    </rPh>
    <rPh sb="38" eb="40">
      <t>ブンショ</t>
    </rPh>
    <phoneticPr fontId="12"/>
  </si>
  <si>
    <t>③観光庁参事官（旅行振興）が所管する省令案・規則案に係る立案の検討に関する調査研究文書</t>
    <rPh sb="28" eb="30">
      <t>リツアン</t>
    </rPh>
    <rPh sb="31" eb="33">
      <t>ケントウ</t>
    </rPh>
    <rPh sb="34" eb="35">
      <t>カン</t>
    </rPh>
    <rPh sb="37" eb="39">
      <t>チョウサ</t>
    </rPh>
    <rPh sb="39" eb="41">
      <t>ケンキュウ</t>
    </rPh>
    <rPh sb="41" eb="43">
      <t>ブンショ</t>
    </rPh>
    <phoneticPr fontId="12"/>
  </si>
  <si>
    <t>観光庁参事官（旅行振興）が所管する省令案・規則案に係る意見公募手続文書</t>
    <rPh sb="33" eb="35">
      <t>ブンショ</t>
    </rPh>
    <phoneticPr fontId="12"/>
  </si>
  <si>
    <t xml:space="preserve">観光庁参事官（旅行振興）が所管する省令案・規則案の制定又は改廃のための決裁文書
</t>
    <rPh sb="25" eb="27">
      <t>セイテイ</t>
    </rPh>
    <rPh sb="27" eb="28">
      <t>マタ</t>
    </rPh>
    <rPh sb="29" eb="31">
      <t>カイハイ</t>
    </rPh>
    <rPh sb="35" eb="37">
      <t>ケッサイ</t>
    </rPh>
    <rPh sb="37" eb="39">
      <t>ブンショ</t>
    </rPh>
    <phoneticPr fontId="12"/>
  </si>
  <si>
    <t xml:space="preserve">観光庁参事官（旅行振興）が所管する省令・規則に係る官報公示に関する文書
</t>
    <phoneticPr fontId="12"/>
  </si>
  <si>
    <t xml:space="preserve">①観光庁参事官（旅行振興）が所管する省令・規則に係る解釈又は運用の基準の設定のための調査研究文書
</t>
    <phoneticPr fontId="12"/>
  </si>
  <si>
    <t xml:space="preserve">②観光庁参事官（旅行振興）が所管する省令・規則に係る解釈又は運用の基準の設定のための決裁文書
</t>
    <phoneticPr fontId="12"/>
  </si>
  <si>
    <t>(1)観光庁参事官（旅行振興）が所管する告示の立案の検討に関する重要な経緯</t>
    <rPh sb="6" eb="9">
      <t>サンジカン</t>
    </rPh>
    <rPh sb="10" eb="12">
      <t>リョコウ</t>
    </rPh>
    <rPh sb="12" eb="14">
      <t>シンコウ</t>
    </rPh>
    <rPh sb="29" eb="30">
      <t>カン</t>
    </rPh>
    <phoneticPr fontId="12"/>
  </si>
  <si>
    <t>①観光庁参事官（旅行振興）が所管する告示案に係る立案の検討に関する審議会等文書</t>
    <rPh sb="20" eb="21">
      <t>アン</t>
    </rPh>
    <rPh sb="22" eb="23">
      <t>カカワ</t>
    </rPh>
    <rPh sb="36" eb="37">
      <t>ナド</t>
    </rPh>
    <phoneticPr fontId="12"/>
  </si>
  <si>
    <t>②観光庁参事官（旅行振興）が所管する告示案に係る立案の検討に関する調査研究文書</t>
    <rPh sb="20" eb="21">
      <t>アン</t>
    </rPh>
    <phoneticPr fontId="12"/>
  </si>
  <si>
    <t>③観光庁参事官（旅行振興）が所管する告示案に係る意見公募手続文書</t>
    <rPh sb="20" eb="21">
      <t>アン</t>
    </rPh>
    <phoneticPr fontId="12"/>
  </si>
  <si>
    <t>④観光庁参事官（旅行振興）が所管する告示案に係る制定又は改廃のための決裁文書</t>
    <phoneticPr fontId="12"/>
  </si>
  <si>
    <t xml:space="preserve">⑤観光庁参事官（旅行振興）が所管する告示に係る官報公示に関する文書
</t>
    <rPh sb="1" eb="3">
      <t>カンコウ</t>
    </rPh>
    <rPh sb="3" eb="4">
      <t>チョウ</t>
    </rPh>
    <rPh sb="4" eb="7">
      <t>サンジカン</t>
    </rPh>
    <rPh sb="8" eb="10">
      <t>リョコウ</t>
    </rPh>
    <rPh sb="10" eb="12">
      <t>シンコウ</t>
    </rPh>
    <phoneticPr fontId="12"/>
  </si>
  <si>
    <t>(2)観光庁参事官（旅行振興）が所管する訓令・通達に係る立案の検討に関する重要な経緯</t>
    <rPh sb="6" eb="9">
      <t>サンジカン</t>
    </rPh>
    <rPh sb="10" eb="12">
      <t>リョコウ</t>
    </rPh>
    <rPh sb="12" eb="14">
      <t>シンコウ</t>
    </rPh>
    <rPh sb="25" eb="26">
      <t>カカワ</t>
    </rPh>
    <rPh sb="33" eb="34">
      <t>カン</t>
    </rPh>
    <phoneticPr fontId="12"/>
  </si>
  <si>
    <t>①観光庁参事官（旅行振興）が所管する訓令案・通達案に係る立案の検討に関する調査研究文書</t>
    <rPh sb="20" eb="21">
      <t>アン</t>
    </rPh>
    <rPh sb="24" eb="25">
      <t>アン</t>
    </rPh>
    <phoneticPr fontId="12"/>
  </si>
  <si>
    <t>②観光庁参事官（旅行振興）が所管する訓令案・通達案に係る制定又は改廃のための決裁文書</t>
    <phoneticPr fontId="12"/>
  </si>
  <si>
    <t xml:space="preserve">・旅行業法に係る新規登録申請書、更新登録申請書及び変更登録申請書 
・旅行業約款変更認可申請書
・中小企業等経営強化法に係る経営力向上計画認定申請書
</t>
    <phoneticPr fontId="12"/>
  </si>
  <si>
    <t>(1)歳入、歳出、継続費、繰越明許費及び国庫債務負担行為の見積に関する書類の作製その他の予算に関する重要な経緯（５の項(2)に掲げるものを除く。）</t>
    <rPh sb="3" eb="5">
      <t>サイニュウ</t>
    </rPh>
    <rPh sb="6" eb="8">
      <t>サイシュツ</t>
    </rPh>
    <rPh sb="9" eb="11">
      <t>ケイゾク</t>
    </rPh>
    <rPh sb="11" eb="12">
      <t>ヒ</t>
    </rPh>
    <rPh sb="13" eb="15">
      <t>クリコシ</t>
    </rPh>
    <rPh sb="15" eb="17">
      <t>メイキョ</t>
    </rPh>
    <rPh sb="17" eb="18">
      <t>ヒ</t>
    </rPh>
    <rPh sb="18" eb="19">
      <t>オヨ</t>
    </rPh>
    <rPh sb="20" eb="22">
      <t>コッコ</t>
    </rPh>
    <rPh sb="22" eb="24">
      <t>サイム</t>
    </rPh>
    <rPh sb="24" eb="26">
      <t>フタン</t>
    </rPh>
    <rPh sb="26" eb="28">
      <t>コウイ</t>
    </rPh>
    <rPh sb="29" eb="31">
      <t>ミツモリ</t>
    </rPh>
    <rPh sb="32" eb="33">
      <t>カン</t>
    </rPh>
    <rPh sb="35" eb="37">
      <t>ショルイ</t>
    </rPh>
    <rPh sb="38" eb="40">
      <t>サクセイ</t>
    </rPh>
    <rPh sb="42" eb="43">
      <t>タ</t>
    </rPh>
    <rPh sb="44" eb="46">
      <t>ヨサン</t>
    </rPh>
    <rPh sb="47" eb="48">
      <t>カン</t>
    </rPh>
    <rPh sb="50" eb="52">
      <t>ジュウヨウ</t>
    </rPh>
    <rPh sb="53" eb="55">
      <t>ケイイ</t>
    </rPh>
    <rPh sb="58" eb="59">
      <t>コウ</t>
    </rPh>
    <rPh sb="63" eb="64">
      <t>カカ</t>
    </rPh>
    <rPh sb="69" eb="70">
      <t>ノゾ</t>
    </rPh>
    <phoneticPr fontId="12"/>
  </si>
  <si>
    <t>・概算要求・決定の方針
・大臣指示
・政務三役会議の決定
・省内調整
・概算要求書</t>
    <rPh sb="6" eb="8">
      <t>ケッテイ</t>
    </rPh>
    <phoneticPr fontId="12"/>
  </si>
  <si>
    <t>(2)歳入及び歳出の決算報告書並びに国の債務に関する計算書の作製その他の決算に関する重要な経緯（５の項(2)に掲げるものを除く。）</t>
    <phoneticPr fontId="21"/>
  </si>
  <si>
    <t>以下について移管
・財政法第３７条第１項の規定による歳入及び歳出の決算報告書並びに国の債務に関する計算書の作製の基礎となった方針及び意思決定その他の重要な経緯が記録された文書（財務大臣に送付した歳入及び歳出の決算報告書並びに国の債務に関する計算書を含む。）
・財政法第３７条第３項の規定による継続費決算報告書の作製の基礎となった方針及び意思決定その他の重要な経緯が記録された文書（財務大臣に送付した継続費決算報告書を含む。）
・財政法第３５条第２項の規定による予備費に係る調書の作製の基礎となった方針及び意思決定その他の重要な経緯が記録された文書（財務大臣に送付した予備費に係る調書を含む。）
・上記のほか、行政機関における決算に関する重要な経緯が記録された文書</t>
    <phoneticPr fontId="22"/>
  </si>
  <si>
    <t>栄典又は表彰の授与又ははく奪の重要な経緯（５の項(2)に掲げるものを除く。）</t>
    <phoneticPr fontId="22"/>
  </si>
  <si>
    <t>②取得した文書の管理を行うための帳簿</t>
  </si>
  <si>
    <t>・受付簿</t>
    <phoneticPr fontId="22"/>
  </si>
  <si>
    <t>5年</t>
  </si>
  <si>
    <t>③決裁文書の管理を行うための帳簿</t>
  </si>
  <si>
    <t>30年</t>
    <rPh sb="2" eb="3">
      <t>ネン</t>
    </rPh>
    <phoneticPr fontId="22"/>
  </si>
  <si>
    <t>廃棄
ただし、以下について移管
・移管・廃棄簿（保存期間１年以上の文書に係るもの）</t>
    <phoneticPr fontId="22"/>
  </si>
  <si>
    <t>④行政文書ファイル等の移管又は廃棄の状況が記録された帳簿</t>
    <phoneticPr fontId="22"/>
  </si>
  <si>
    <t>・移管・廃棄簿</t>
    <phoneticPr fontId="22"/>
  </si>
  <si>
    <t>20年</t>
    <rPh sb="2" eb="3">
      <t>ネン</t>
    </rPh>
    <phoneticPr fontId="22"/>
  </si>
  <si>
    <t>・廃棄記録（保存期間１年未満の文書に係るもの）</t>
    <phoneticPr fontId="22"/>
  </si>
  <si>
    <t>5年</t>
    <rPh sb="1" eb="2">
      <t>ネン</t>
    </rPh>
    <phoneticPr fontId="22"/>
  </si>
  <si>
    <t xml:space="preserve">⑤行政文書の管理状況の点検及び監査に関する文書
</t>
    <rPh sb="1" eb="3">
      <t>ギョウセイ</t>
    </rPh>
    <rPh sb="3" eb="5">
      <t>ブンショ</t>
    </rPh>
    <rPh sb="6" eb="8">
      <t>カンリ</t>
    </rPh>
    <rPh sb="8" eb="10">
      <t>ジョウキョウ</t>
    </rPh>
    <rPh sb="11" eb="13">
      <t>テンケン</t>
    </rPh>
    <rPh sb="13" eb="14">
      <t>オヨ</t>
    </rPh>
    <rPh sb="15" eb="17">
      <t>カンサ</t>
    </rPh>
    <rPh sb="18" eb="19">
      <t>カン</t>
    </rPh>
    <rPh sb="21" eb="23">
      <t>ブンショ</t>
    </rPh>
    <phoneticPr fontId="12"/>
  </si>
  <si>
    <t>⑥通知に関する文書（他の項に掲げるものの通知を除く。）</t>
    <rPh sb="1" eb="3">
      <t>ツウチ</t>
    </rPh>
    <rPh sb="4" eb="5">
      <t>カン</t>
    </rPh>
    <rPh sb="7" eb="9">
      <t>ブンショ</t>
    </rPh>
    <rPh sb="10" eb="11">
      <t>タ</t>
    </rPh>
    <rPh sb="20" eb="22">
      <t>ツウチ</t>
    </rPh>
    <phoneticPr fontId="12"/>
  </si>
  <si>
    <t>・行政文書の適正な管理に関する通達、事務連絡、説明会資料</t>
    <rPh sb="1" eb="3">
      <t>ギョウセイ</t>
    </rPh>
    <rPh sb="3" eb="5">
      <t>ブンショ</t>
    </rPh>
    <rPh sb="6" eb="8">
      <t>テキセイ</t>
    </rPh>
    <rPh sb="9" eb="11">
      <t>カンリ</t>
    </rPh>
    <rPh sb="12" eb="13">
      <t>カン</t>
    </rPh>
    <rPh sb="15" eb="17">
      <t>ツウタツ</t>
    </rPh>
    <rPh sb="18" eb="20">
      <t>ジム</t>
    </rPh>
    <rPh sb="20" eb="22">
      <t>レンラク</t>
    </rPh>
    <rPh sb="23" eb="26">
      <t>セツメイカイ</t>
    </rPh>
    <rPh sb="26" eb="28">
      <t>シリョウ</t>
    </rPh>
    <phoneticPr fontId="12"/>
  </si>
  <si>
    <t>⑦引継ぎに関する文書</t>
    <rPh sb="1" eb="3">
      <t>ヒキツ</t>
    </rPh>
    <rPh sb="5" eb="6">
      <t>カン</t>
    </rPh>
    <rPh sb="8" eb="10">
      <t>ブンショ</t>
    </rPh>
    <phoneticPr fontId="12"/>
  </si>
  <si>
    <t xml:space="preserve">・文書管理者の異動に伴う資料
・組織の新設・改正・廃止に伴う資料
</t>
    <rPh sb="1" eb="3">
      <t>ブンショ</t>
    </rPh>
    <rPh sb="3" eb="6">
      <t>カンリシャ</t>
    </rPh>
    <rPh sb="7" eb="9">
      <t>イドウ</t>
    </rPh>
    <rPh sb="10" eb="11">
      <t>トモナ</t>
    </rPh>
    <rPh sb="12" eb="14">
      <t>シリョウ</t>
    </rPh>
    <rPh sb="16" eb="18">
      <t>ソシキ</t>
    </rPh>
    <rPh sb="19" eb="21">
      <t>シンセツ</t>
    </rPh>
    <rPh sb="22" eb="24">
      <t>カイセイ</t>
    </rPh>
    <rPh sb="25" eb="27">
      <t>ハイシ</t>
    </rPh>
    <rPh sb="28" eb="29">
      <t>トモナ</t>
    </rPh>
    <rPh sb="30" eb="32">
      <t>シリョウ</t>
    </rPh>
    <phoneticPr fontId="12"/>
  </si>
  <si>
    <t xml:space="preserve">③重要な国際会議等（①、②に掲げるものを除く。）に関する準備、実施、参加、会議の結果等に関する文書のうち重要なもの
</t>
    <phoneticPr fontId="12"/>
  </si>
  <si>
    <t>・発言要領
・議事の記録
・合意文書</t>
    <phoneticPr fontId="22"/>
  </si>
  <si>
    <t>(3)国際会議、国際協力・国際交流に関する事項（２１-（１）、２１-（２）に掲げるものを除く）</t>
    <rPh sb="38" eb="39">
      <t>カカ</t>
    </rPh>
    <rPh sb="44" eb="45">
      <t>ノゾ</t>
    </rPh>
    <phoneticPr fontId="12"/>
  </si>
  <si>
    <t>職員の人事等に関する事項</t>
    <phoneticPr fontId="22"/>
  </si>
  <si>
    <t>(１)人事関係</t>
    <phoneticPr fontId="22"/>
  </si>
  <si>
    <t>①服務関係</t>
    <rPh sb="1" eb="3">
      <t>フクム</t>
    </rPh>
    <rPh sb="3" eb="5">
      <t>カンケイ</t>
    </rPh>
    <phoneticPr fontId="22"/>
  </si>
  <si>
    <t>・出勤簿
・贈与等報告書
・育児時間承認請求書</t>
    <phoneticPr fontId="22"/>
  </si>
  <si>
    <t>・超過勤務命令簿</t>
    <phoneticPr fontId="22"/>
  </si>
  <si>
    <t>６年</t>
    <rPh sb="1" eb="2">
      <t>ネン</t>
    </rPh>
    <phoneticPr fontId="22"/>
  </si>
  <si>
    <t xml:space="preserve">・休暇等承認簿（年次休暇、特別休暇、病気休暇）
</t>
    <phoneticPr fontId="22"/>
  </si>
  <si>
    <t>②任用関係</t>
    <rPh sb="1" eb="3">
      <t>ニンヨウ</t>
    </rPh>
    <rPh sb="3" eb="5">
      <t>カンケイ</t>
    </rPh>
    <phoneticPr fontId="22"/>
  </si>
  <si>
    <t>・人事異動に関する文書</t>
    <phoneticPr fontId="22"/>
  </si>
  <si>
    <t>５年</t>
    <phoneticPr fontId="22"/>
  </si>
  <si>
    <t>会計事務に関する事項</t>
    <rPh sb="0" eb="4">
      <t>カイケイジム</t>
    </rPh>
    <rPh sb="5" eb="6">
      <t>カン</t>
    </rPh>
    <rPh sb="8" eb="10">
      <t>ジコウ</t>
    </rPh>
    <phoneticPr fontId="22"/>
  </si>
  <si>
    <t>契約に関する重要な経緯（１の項から24の項までに掲げるものを除く。）</t>
    <rPh sb="0" eb="2">
      <t>ケイヤク</t>
    </rPh>
    <rPh sb="3" eb="4">
      <t>カン</t>
    </rPh>
    <rPh sb="6" eb="8">
      <t>ジュウヨウ</t>
    </rPh>
    <rPh sb="9" eb="11">
      <t>ケイイ</t>
    </rPh>
    <rPh sb="14" eb="15">
      <t>コウ</t>
    </rPh>
    <rPh sb="20" eb="21">
      <t>コウ</t>
    </rPh>
    <rPh sb="24" eb="25">
      <t>カカ</t>
    </rPh>
    <rPh sb="30" eb="31">
      <t>ノゾ</t>
    </rPh>
    <phoneticPr fontId="12"/>
  </si>
  <si>
    <t>・企画競争の公示に関する資料
・入札公告
・入札結果
・会計検査院への回答
・調整の経緯</t>
    <phoneticPr fontId="21"/>
  </si>
  <si>
    <t xml:space="preserve">①情報公開法（平成１１年法律第４２号）に基づく観光庁参事官（旅行振興）に対する開示請求に関する文書
</t>
    <rPh sb="1" eb="3">
      <t>ジョウホウ</t>
    </rPh>
    <rPh sb="3" eb="6">
      <t>コウカイホウ</t>
    </rPh>
    <rPh sb="7" eb="9">
      <t>ヘイセイ</t>
    </rPh>
    <rPh sb="11" eb="12">
      <t>ネン</t>
    </rPh>
    <rPh sb="12" eb="14">
      <t>ホウリツ</t>
    </rPh>
    <rPh sb="14" eb="15">
      <t>ダイ</t>
    </rPh>
    <rPh sb="17" eb="18">
      <t>ゴウ</t>
    </rPh>
    <rPh sb="20" eb="21">
      <t>モト</t>
    </rPh>
    <rPh sb="23" eb="26">
      <t>カンコウチョウ</t>
    </rPh>
    <rPh sb="26" eb="29">
      <t>サンジカン</t>
    </rPh>
    <rPh sb="30" eb="32">
      <t>リョコウ</t>
    </rPh>
    <rPh sb="32" eb="34">
      <t>シンコウ</t>
    </rPh>
    <rPh sb="36" eb="37">
      <t>タイ</t>
    </rPh>
    <rPh sb="39" eb="41">
      <t>カイジ</t>
    </rPh>
    <rPh sb="41" eb="43">
      <t>セイキュウ</t>
    </rPh>
    <rPh sb="44" eb="45">
      <t>カン</t>
    </rPh>
    <rPh sb="47" eb="49">
      <t>ブンショ</t>
    </rPh>
    <phoneticPr fontId="12"/>
  </si>
  <si>
    <t>②情報公開法に基づく観光庁参事官（旅行振興）に対する開示請求に係る不服申し立てに関する文書</t>
    <rPh sb="1" eb="3">
      <t>ジョウホウ</t>
    </rPh>
    <rPh sb="3" eb="6">
      <t>コウカイホウ</t>
    </rPh>
    <rPh sb="7" eb="8">
      <t>モト</t>
    </rPh>
    <rPh sb="10" eb="13">
      <t>カンコウチョウ</t>
    </rPh>
    <rPh sb="13" eb="16">
      <t>サンジカン</t>
    </rPh>
    <rPh sb="17" eb="19">
      <t>リョコウ</t>
    </rPh>
    <rPh sb="19" eb="21">
      <t>シンコウ</t>
    </rPh>
    <rPh sb="23" eb="24">
      <t>タイ</t>
    </rPh>
    <rPh sb="26" eb="28">
      <t>カイジ</t>
    </rPh>
    <rPh sb="28" eb="30">
      <t>セイキュウ</t>
    </rPh>
    <rPh sb="31" eb="32">
      <t>カカ</t>
    </rPh>
    <rPh sb="33" eb="35">
      <t>フフク</t>
    </rPh>
    <rPh sb="35" eb="36">
      <t>モウ</t>
    </rPh>
    <rPh sb="37" eb="38">
      <t>タ</t>
    </rPh>
    <rPh sb="40" eb="41">
      <t>カン</t>
    </rPh>
    <rPh sb="43" eb="45">
      <t>ブンショ</t>
    </rPh>
    <phoneticPr fontId="12"/>
  </si>
  <si>
    <t xml:space="preserve">観光庁参事官（旅行振興）による広報に関する文書
</t>
    <rPh sb="0" eb="2">
      <t>カンコウ</t>
    </rPh>
    <rPh sb="2" eb="3">
      <t>チョウ</t>
    </rPh>
    <rPh sb="3" eb="6">
      <t>サンジカン</t>
    </rPh>
    <rPh sb="7" eb="9">
      <t>リョコウ</t>
    </rPh>
    <rPh sb="9" eb="11">
      <t>シンコウ</t>
    </rPh>
    <rPh sb="18" eb="19">
      <t>カン</t>
    </rPh>
    <rPh sb="21" eb="23">
      <t>ブンショ</t>
    </rPh>
    <phoneticPr fontId="12"/>
  </si>
  <si>
    <t>(5)ロゴマーク・シンボルマークの管理に関する事項</t>
    <rPh sb="17" eb="19">
      <t>カンリ</t>
    </rPh>
    <rPh sb="20" eb="21">
      <t>カン</t>
    </rPh>
    <rPh sb="23" eb="25">
      <t>ジコウ</t>
    </rPh>
    <phoneticPr fontId="12"/>
  </si>
  <si>
    <t>(6)観光行政に対する外部からの意見に関する事項</t>
    <rPh sb="3" eb="5">
      <t>カンコウ</t>
    </rPh>
    <rPh sb="5" eb="7">
      <t>ギョウセイ</t>
    </rPh>
    <rPh sb="8" eb="9">
      <t>タイ</t>
    </rPh>
    <rPh sb="11" eb="13">
      <t>ガイブ</t>
    </rPh>
    <rPh sb="16" eb="18">
      <t>イケン</t>
    </rPh>
    <rPh sb="19" eb="20">
      <t>カン</t>
    </rPh>
    <rPh sb="22" eb="24">
      <t>ジコウ</t>
    </rPh>
    <phoneticPr fontId="12"/>
  </si>
  <si>
    <t xml:space="preserve">観光行政（観光庁参事官（旅行振興）の所掌に属するものに限る。）に対する外部からの意見等の文書
</t>
    <rPh sb="5" eb="7">
      <t>カンコウ</t>
    </rPh>
    <rPh sb="7" eb="8">
      <t>チョウ</t>
    </rPh>
    <rPh sb="8" eb="11">
      <t>サンジカン</t>
    </rPh>
    <rPh sb="12" eb="14">
      <t>リョコウ</t>
    </rPh>
    <rPh sb="14" eb="16">
      <t>シンコウ</t>
    </rPh>
    <rPh sb="18" eb="20">
      <t>ショショウ</t>
    </rPh>
    <rPh sb="21" eb="22">
      <t>ゾク</t>
    </rPh>
    <rPh sb="27" eb="28">
      <t>カギ</t>
    </rPh>
    <rPh sb="42" eb="43">
      <t>ナド</t>
    </rPh>
    <rPh sb="44" eb="46">
      <t>ブンショ</t>
    </rPh>
    <phoneticPr fontId="12"/>
  </si>
  <si>
    <t>・国内・海外ツアーにおける重大事故に関する文書（ツアー客の被害、事故の概要等）</t>
    <rPh sb="13" eb="15">
      <t>ジュウダイ</t>
    </rPh>
    <phoneticPr fontId="12"/>
  </si>
  <si>
    <t>観光庁参事官（旅行振興）の所掌事務に関する事項共通</t>
    <rPh sb="0" eb="2">
      <t>カンコウ</t>
    </rPh>
    <rPh sb="2" eb="3">
      <t>チョウ</t>
    </rPh>
    <rPh sb="3" eb="6">
      <t>サンジカン</t>
    </rPh>
    <rPh sb="7" eb="9">
      <t>リョコウ</t>
    </rPh>
    <rPh sb="9" eb="11">
      <t>シンコウ</t>
    </rPh>
    <rPh sb="13" eb="15">
      <t>ショショウ</t>
    </rPh>
    <rPh sb="15" eb="17">
      <t>ジム</t>
    </rPh>
    <rPh sb="18" eb="19">
      <t>カン</t>
    </rPh>
    <rPh sb="21" eb="23">
      <t>ジコウ</t>
    </rPh>
    <rPh sb="23" eb="25">
      <t>キョウツウ</t>
    </rPh>
    <phoneticPr fontId="12"/>
  </si>
  <si>
    <t xml:space="preserve">④観光庁参事官（旅行振興）の所掌事務に関する事実関係の問い合わせへの応答
</t>
    <rPh sb="1" eb="3">
      <t>カンコウ</t>
    </rPh>
    <rPh sb="3" eb="4">
      <t>チョウ</t>
    </rPh>
    <rPh sb="4" eb="7">
      <t>サンジカン</t>
    </rPh>
    <rPh sb="8" eb="10">
      <t>リョコウ</t>
    </rPh>
    <rPh sb="10" eb="12">
      <t>シンコウ</t>
    </rPh>
    <rPh sb="14" eb="16">
      <t>ショショウ</t>
    </rPh>
    <rPh sb="16" eb="18">
      <t>ジム</t>
    </rPh>
    <rPh sb="19" eb="20">
      <t>カン</t>
    </rPh>
    <rPh sb="22" eb="24">
      <t>ジジツ</t>
    </rPh>
    <rPh sb="24" eb="26">
      <t>カンケイ</t>
    </rPh>
    <rPh sb="27" eb="28">
      <t>ト</t>
    </rPh>
    <rPh sb="29" eb="30">
      <t>ア</t>
    </rPh>
    <rPh sb="34" eb="36">
      <t>オウトウ</t>
    </rPh>
    <phoneticPr fontId="12"/>
  </si>
  <si>
    <t>重大事故等の対応に関する文書</t>
    <rPh sb="0" eb="2">
      <t>ジュウダイ</t>
    </rPh>
    <phoneticPr fontId="12"/>
  </si>
  <si>
    <t>観光庁国際観光部参事官　標準文書保存期間基準</t>
    <rPh sb="0" eb="3">
      <t>カンコウチョウ</t>
    </rPh>
    <rPh sb="3" eb="5">
      <t>コクサイ</t>
    </rPh>
    <rPh sb="5" eb="7">
      <t>カンコウ</t>
    </rPh>
    <rPh sb="7" eb="8">
      <t>ブ</t>
    </rPh>
    <rPh sb="8" eb="11">
      <t>サンジカン</t>
    </rPh>
    <phoneticPr fontId="22"/>
  </si>
  <si>
    <t>機構及び定員に関する事項</t>
    <phoneticPr fontId="21"/>
  </si>
  <si>
    <t>機構及び定員の要求に関する重要な経緯</t>
    <rPh sb="0" eb="2">
      <t>キコウ</t>
    </rPh>
    <rPh sb="2" eb="3">
      <t>オヨ</t>
    </rPh>
    <rPh sb="4" eb="6">
      <t>テイイン</t>
    </rPh>
    <rPh sb="7" eb="9">
      <t>ヨウキュウ</t>
    </rPh>
    <rPh sb="10" eb="11">
      <t>カン</t>
    </rPh>
    <rPh sb="13" eb="15">
      <t>ジュウヨウ</t>
    </rPh>
    <rPh sb="16" eb="18">
      <t>ケイイ</t>
    </rPh>
    <phoneticPr fontId="12"/>
  </si>
  <si>
    <t>②参事官における定員に関する文書</t>
    <rPh sb="1" eb="4">
      <t>サンジカン</t>
    </rPh>
    <rPh sb="8" eb="10">
      <t>テイイン</t>
    </rPh>
    <rPh sb="11" eb="12">
      <t>カン</t>
    </rPh>
    <rPh sb="14" eb="16">
      <t>ブンショ</t>
    </rPh>
    <phoneticPr fontId="12"/>
  </si>
  <si>
    <t xml:space="preserve">・審査委員会資料
・議事要旨
</t>
    <rPh sb="1" eb="3">
      <t>シンサ</t>
    </rPh>
    <rPh sb="3" eb="6">
      <t>イインカイ</t>
    </rPh>
    <rPh sb="6" eb="8">
      <t>シリョウ</t>
    </rPh>
    <rPh sb="10" eb="12">
      <t>ギジ</t>
    </rPh>
    <rPh sb="12" eb="14">
      <t>ヨウシ</t>
    </rPh>
    <phoneticPr fontId="21"/>
  </si>
  <si>
    <t>③その他</t>
    <rPh sb="3" eb="4">
      <t>ホカ</t>
    </rPh>
    <phoneticPr fontId="21"/>
  </si>
  <si>
    <t xml:space="preserve">・委員委嘱関係
</t>
    <rPh sb="1" eb="3">
      <t>イイン</t>
    </rPh>
    <rPh sb="3" eb="5">
      <t>イショク</t>
    </rPh>
    <rPh sb="5" eb="7">
      <t>カンケイ</t>
    </rPh>
    <phoneticPr fontId="21"/>
  </si>
  <si>
    <t>・配付資料
・議事の記録</t>
    <rPh sb="1" eb="3">
      <t>ハイフ</t>
    </rPh>
    <rPh sb="3" eb="5">
      <t>シリョウ</t>
    </rPh>
    <rPh sb="7" eb="9">
      <t>ギジ</t>
    </rPh>
    <rPh sb="10" eb="12">
      <t>キロク</t>
    </rPh>
    <phoneticPr fontId="2"/>
  </si>
  <si>
    <t xml:space="preserve">③省議に検討のための資料として提出された文書及び省議（国務大臣を構成員とする省議に限る。）の議事が記録された文書
</t>
    <rPh sb="4" eb="6">
      <t>ケントウ</t>
    </rPh>
    <rPh sb="22" eb="23">
      <t>オヨ</t>
    </rPh>
    <rPh sb="24" eb="26">
      <t>ショウギ</t>
    </rPh>
    <rPh sb="27" eb="29">
      <t>コクム</t>
    </rPh>
    <rPh sb="29" eb="31">
      <t>ダイジン</t>
    </rPh>
    <rPh sb="32" eb="35">
      <t>コウセイイン</t>
    </rPh>
    <rPh sb="38" eb="40">
      <t>ショウギ</t>
    </rPh>
    <rPh sb="41" eb="42">
      <t>カギ</t>
    </rPh>
    <rPh sb="46" eb="48">
      <t>ギジ</t>
    </rPh>
    <rPh sb="49" eb="51">
      <t>キロク</t>
    </rPh>
    <rPh sb="54" eb="56">
      <t>ブンショ</t>
    </rPh>
    <phoneticPr fontId="2"/>
  </si>
  <si>
    <t xml:space="preserve">・配付資料
・議事の記録
</t>
    <rPh sb="1" eb="3">
      <t>ハイフ</t>
    </rPh>
    <rPh sb="3" eb="5">
      <t>シリョウ</t>
    </rPh>
    <rPh sb="7" eb="9">
      <t>ギジ</t>
    </rPh>
    <rPh sb="10" eb="12">
      <t>キロク</t>
    </rPh>
    <phoneticPr fontId="2"/>
  </si>
  <si>
    <t>国会との連絡</t>
    <rPh sb="0" eb="2">
      <t>コッカイ</t>
    </rPh>
    <rPh sb="4" eb="6">
      <t>レンラク</t>
    </rPh>
    <phoneticPr fontId="2"/>
  </si>
  <si>
    <t xml:space="preserve">・国会情報
・国会議員等からのレク要求等の依頼に係る連絡文書（いわゆる「カンバン」）
</t>
    <rPh sb="1" eb="3">
      <t>コッカイ</t>
    </rPh>
    <rPh sb="3" eb="5">
      <t>ジョウホウ</t>
    </rPh>
    <phoneticPr fontId="2"/>
  </si>
  <si>
    <t>契約に関する事項</t>
    <rPh sb="0" eb="2">
      <t>ケイヤク</t>
    </rPh>
    <rPh sb="3" eb="4">
      <t>カン</t>
    </rPh>
    <rPh sb="6" eb="8">
      <t>ジコウ</t>
    </rPh>
    <phoneticPr fontId="2"/>
  </si>
  <si>
    <t>契約に関する重要な経緯（１の項からの１９の項までに掲げるものを除く。）</t>
    <rPh sb="3" eb="4">
      <t>カン</t>
    </rPh>
    <rPh sb="6" eb="8">
      <t>ジュウヨウ</t>
    </rPh>
    <rPh sb="9" eb="11">
      <t>ケイイ</t>
    </rPh>
    <phoneticPr fontId="2"/>
  </si>
  <si>
    <t>・仕様書案
・協議・調整経緯</t>
    <rPh sb="7" eb="9">
      <t>キョウギ</t>
    </rPh>
    <rPh sb="10" eb="12">
      <t>チョウセイ</t>
    </rPh>
    <rPh sb="12" eb="14">
      <t>ケイイ</t>
    </rPh>
    <phoneticPr fontId="2"/>
  </si>
  <si>
    <t xml:space="preserve">契約が終了する日に係る特定日以後５年
</t>
    <rPh sb="0" eb="2">
      <t>ケイヤク</t>
    </rPh>
    <rPh sb="3" eb="5">
      <t>シュウリョウ</t>
    </rPh>
    <rPh sb="7" eb="8">
      <t>ヒ</t>
    </rPh>
    <rPh sb="9" eb="10">
      <t>カカ</t>
    </rPh>
    <rPh sb="11" eb="14">
      <t>トクテイビ</t>
    </rPh>
    <rPh sb="14" eb="16">
      <t>イゴ</t>
    </rPh>
    <rPh sb="17" eb="18">
      <t>ネン</t>
    </rPh>
    <phoneticPr fontId="2"/>
  </si>
  <si>
    <r>
      <t>廃棄</t>
    </r>
    <r>
      <rPr>
        <strike/>
        <sz val="10"/>
        <rFont val="ＭＳ Ｐゴシック"/>
        <family val="3"/>
        <charset val="128"/>
        <scheme val="minor"/>
      </rPr>
      <t xml:space="preserve">
</t>
    </r>
    <rPh sb="0" eb="2">
      <t>ハイキ</t>
    </rPh>
    <phoneticPr fontId="2"/>
  </si>
  <si>
    <t>②情報公開法に基づく観光庁国際観光部参事官に対する開示請求に係る不服申立に関する文書</t>
    <rPh sb="1" eb="3">
      <t>ジョウホウ</t>
    </rPh>
    <rPh sb="3" eb="6">
      <t>コウカイホウ</t>
    </rPh>
    <rPh sb="7" eb="8">
      <t>モト</t>
    </rPh>
    <rPh sb="10" eb="12">
      <t>カンコウ</t>
    </rPh>
    <rPh sb="12" eb="13">
      <t>チョウ</t>
    </rPh>
    <rPh sb="13" eb="15">
      <t>コクサイ</t>
    </rPh>
    <rPh sb="15" eb="17">
      <t>カンコウ</t>
    </rPh>
    <rPh sb="17" eb="18">
      <t>ブ</t>
    </rPh>
    <rPh sb="18" eb="21">
      <t>サンジカン</t>
    </rPh>
    <rPh sb="22" eb="23">
      <t>タイ</t>
    </rPh>
    <rPh sb="25" eb="27">
      <t>カイジ</t>
    </rPh>
    <rPh sb="27" eb="29">
      <t>セイキュウ</t>
    </rPh>
    <rPh sb="30" eb="31">
      <t>カカ</t>
    </rPh>
    <rPh sb="32" eb="34">
      <t>フフク</t>
    </rPh>
    <rPh sb="34" eb="36">
      <t>モウシタテ</t>
    </rPh>
    <rPh sb="37" eb="38">
      <t>カン</t>
    </rPh>
    <rPh sb="40" eb="42">
      <t>ブンショ</t>
    </rPh>
    <phoneticPr fontId="2"/>
  </si>
  <si>
    <t xml:space="preserve">・不服申立書
・情報公開・個人情報保護審査会での審理に関する文書（諮問書、理由説明書、意見書）
・裁決書
</t>
    <rPh sb="1" eb="3">
      <t>フフク</t>
    </rPh>
    <rPh sb="3" eb="6">
      <t>モウシタテショ</t>
    </rPh>
    <rPh sb="8" eb="10">
      <t>ジョウホウ</t>
    </rPh>
    <rPh sb="10" eb="12">
      <t>コウカイ</t>
    </rPh>
    <rPh sb="13" eb="15">
      <t>コジン</t>
    </rPh>
    <rPh sb="15" eb="17">
      <t>ジョウホウ</t>
    </rPh>
    <rPh sb="17" eb="19">
      <t>ホゴ</t>
    </rPh>
    <rPh sb="19" eb="22">
      <t>シンサカイ</t>
    </rPh>
    <rPh sb="24" eb="26">
      <t>シンリ</t>
    </rPh>
    <rPh sb="27" eb="28">
      <t>カン</t>
    </rPh>
    <rPh sb="30" eb="32">
      <t>ブンショ</t>
    </rPh>
    <rPh sb="33" eb="35">
      <t>シモン</t>
    </rPh>
    <rPh sb="37" eb="39">
      <t>リユウ</t>
    </rPh>
    <rPh sb="39" eb="42">
      <t>セツメイショ</t>
    </rPh>
    <rPh sb="43" eb="46">
      <t>イケンショ</t>
    </rPh>
    <rPh sb="49" eb="52">
      <t>サイケツショ</t>
    </rPh>
    <phoneticPr fontId="2"/>
  </si>
  <si>
    <t xml:space="preserve">裁決、決定その他の処分がされる日に係る特定日以後１０年
</t>
    <rPh sb="0" eb="2">
      <t>サイケツ</t>
    </rPh>
    <rPh sb="3" eb="5">
      <t>ケッテイ</t>
    </rPh>
    <rPh sb="7" eb="8">
      <t>ホカ</t>
    </rPh>
    <rPh sb="9" eb="11">
      <t>ショブン</t>
    </rPh>
    <rPh sb="15" eb="16">
      <t>ヒ</t>
    </rPh>
    <rPh sb="17" eb="18">
      <t>カカ</t>
    </rPh>
    <rPh sb="19" eb="22">
      <t>トクテイビ</t>
    </rPh>
    <rPh sb="22" eb="24">
      <t>イゴ</t>
    </rPh>
    <rPh sb="26" eb="27">
      <t>ネン</t>
    </rPh>
    <phoneticPr fontId="2"/>
  </si>
  <si>
    <t>観光庁の所掌事務に関して総務課として行う総合調整に関する経緯が記録された文書</t>
    <phoneticPr fontId="12"/>
  </si>
  <si>
    <t>会議等に関する事項</t>
    <rPh sb="0" eb="3">
      <t>カイギトウ</t>
    </rPh>
    <rPh sb="4" eb="5">
      <t>カン</t>
    </rPh>
    <rPh sb="7" eb="9">
      <t>ジコウ</t>
    </rPh>
    <phoneticPr fontId="21"/>
  </si>
  <si>
    <t>会議等の開催又は出席に関する重要な経緯（他の事項に掲げるものを除く）</t>
    <rPh sb="0" eb="3">
      <t>カイギトウ</t>
    </rPh>
    <rPh sb="4" eb="6">
      <t>カイサイ</t>
    </rPh>
    <rPh sb="6" eb="7">
      <t>マタ</t>
    </rPh>
    <rPh sb="8" eb="10">
      <t>シュッセキ</t>
    </rPh>
    <rPh sb="17" eb="19">
      <t>ケイイ</t>
    </rPh>
    <phoneticPr fontId="21"/>
  </si>
  <si>
    <t>①重要な会議等に関する準備、実施、参加、会議の結果等に関する文書</t>
    <phoneticPr fontId="21"/>
  </si>
  <si>
    <t>・会議等開催通知
・配付資料
・発言要領
・議事の記録</t>
    <phoneticPr fontId="21"/>
  </si>
  <si>
    <t>②会議等（①に掲げるものを除く）に関する準備、実施、参加、会議の結果等に関する文書</t>
    <rPh sb="7" eb="8">
      <t>カカ</t>
    </rPh>
    <rPh sb="13" eb="14">
      <t>ノゾ</t>
    </rPh>
    <phoneticPr fontId="21"/>
  </si>
  <si>
    <t xml:space="preserve">・会議等開催通知
・配付資料
・発言要領
・議事の記録
</t>
    <phoneticPr fontId="21"/>
  </si>
  <si>
    <t>告示、訓令及び通達の制定又は改廃及びその経緯</t>
    <phoneticPr fontId="21"/>
  </si>
  <si>
    <t>・訓令案・通達案</t>
    <phoneticPr fontId="21"/>
  </si>
  <si>
    <t>・とりまとめ部局への提出資料</t>
    <rPh sb="6" eb="8">
      <t>ブキョク</t>
    </rPh>
    <rPh sb="10" eb="12">
      <t>テイシュツ</t>
    </rPh>
    <rPh sb="12" eb="14">
      <t>シリョウ</t>
    </rPh>
    <phoneticPr fontId="12"/>
  </si>
  <si>
    <t>①交付の要件に関する文書</t>
    <phoneticPr fontId="21"/>
  </si>
  <si>
    <t>交付に係る事業が終了する日に係る特定日以後５年</t>
    <phoneticPr fontId="21"/>
  </si>
  <si>
    <t>・審査案
・理由</t>
    <phoneticPr fontId="21"/>
  </si>
  <si>
    <t>・実績報告書</t>
    <phoneticPr fontId="21"/>
  </si>
  <si>
    <t>(5)不服申立てに関する審議会等における検討その他の重要な経緯</t>
    <phoneticPr fontId="21"/>
  </si>
  <si>
    <t>・不服申立書
・録取書</t>
    <phoneticPr fontId="21"/>
  </si>
  <si>
    <t>②審議会等文書</t>
    <phoneticPr fontId="21"/>
  </si>
  <si>
    <t>・弁明書
・反論書
・意見書</t>
    <phoneticPr fontId="21"/>
  </si>
  <si>
    <t>・裁決・決定書</t>
    <phoneticPr fontId="21"/>
  </si>
  <si>
    <t>(6)国又は行政機関を当事者とする訴訟の提起その他の訴訟に関する重要な経緯</t>
    <phoneticPr fontId="21"/>
  </si>
  <si>
    <t>・訴状
・期日呼出状</t>
    <phoneticPr fontId="21"/>
  </si>
  <si>
    <t>訴訟が終結する日に係る特定日以後１０年</t>
    <phoneticPr fontId="21"/>
  </si>
  <si>
    <t>②訴訟における主張又は立証に関する文書</t>
    <phoneticPr fontId="21"/>
  </si>
  <si>
    <t>③判決書又は和解調書</t>
    <phoneticPr fontId="21"/>
  </si>
  <si>
    <t>法人の権利義務の得喪及びその経緯</t>
    <phoneticPr fontId="21"/>
  </si>
  <si>
    <t xml:space="preserve">廃棄
ただし以下について移管
・運輸、郵便、電気通信事業その他の特に重要な公益事業に関するもの
・公益法人等の設立・廃止等、指導・監督等に関するもの
</t>
    <phoneticPr fontId="21"/>
  </si>
  <si>
    <t>(3)不利益処分に関する重要な経緯</t>
    <phoneticPr fontId="21"/>
  </si>
  <si>
    <t>・処分案
・理由</t>
    <phoneticPr fontId="21"/>
  </si>
  <si>
    <t>①予算の成立に至る過程が記録された文書</t>
    <rPh sb="1" eb="3">
      <t>ヨサン</t>
    </rPh>
    <rPh sb="4" eb="6">
      <t>セイリツ</t>
    </rPh>
    <rPh sb="7" eb="8">
      <t>イタ</t>
    </rPh>
    <rPh sb="9" eb="11">
      <t>カテイ</t>
    </rPh>
    <rPh sb="12" eb="14">
      <t>キロク</t>
    </rPh>
    <rPh sb="17" eb="19">
      <t>ブンショ</t>
    </rPh>
    <phoneticPr fontId="1"/>
  </si>
  <si>
    <t xml:space="preserve">・予定経費要求書
・継続費要求書
・繰越明許費要求書
・国庫債務負担行為要求書
・予算決算及び会計令（昭和２２年勅令第１６５号）第１２条の規
　定に基づく予定経費要求書等の各目明細書
</t>
    <phoneticPr fontId="21"/>
  </si>
  <si>
    <t>・行政事業レビュー
・執行状況調査</t>
    <phoneticPr fontId="21"/>
  </si>
  <si>
    <t>決算の提出に至る過程が記録された文書</t>
    <rPh sb="0" eb="2">
      <t>ケッサン</t>
    </rPh>
    <rPh sb="3" eb="5">
      <t>テイシュツ</t>
    </rPh>
    <rPh sb="6" eb="7">
      <t>イタ</t>
    </rPh>
    <rPh sb="8" eb="10">
      <t>カテイ</t>
    </rPh>
    <rPh sb="11" eb="13">
      <t>キロク</t>
    </rPh>
    <rPh sb="16" eb="18">
      <t>ブンショ</t>
    </rPh>
    <phoneticPr fontId="1"/>
  </si>
  <si>
    <t>定員に関する事項</t>
    <phoneticPr fontId="21"/>
  </si>
  <si>
    <t>定員の要求に関する重要な経緯</t>
    <phoneticPr fontId="21"/>
  </si>
  <si>
    <t>定員の要求に関する文書並びにその基礎となった意思決定及び当該意思決定に至る経緯が記録された文書</t>
    <rPh sb="30" eb="32">
      <t>イシ</t>
    </rPh>
    <phoneticPr fontId="12"/>
  </si>
  <si>
    <t>栄典又は表彰の授与又ははく奪の重要な経緯（６の項(2)に掲げるものを除く。）</t>
    <phoneticPr fontId="21"/>
  </si>
  <si>
    <t xml:space="preserve">３年
</t>
    <phoneticPr fontId="21"/>
  </si>
  <si>
    <t>廃棄
ただし以下について移管
・審議会その他の合議制の機関に関するもの（部会、小委員会等を含む。）及び懇談会等行政運営上の会合に関するもの</t>
    <rPh sb="6" eb="8">
      <t>イカ</t>
    </rPh>
    <rPh sb="16" eb="19">
      <t>シンギカイ</t>
    </rPh>
    <rPh sb="21" eb="22">
      <t>タ</t>
    </rPh>
    <rPh sb="23" eb="26">
      <t>ゴウギセイ</t>
    </rPh>
    <rPh sb="27" eb="29">
      <t>キカン</t>
    </rPh>
    <rPh sb="30" eb="31">
      <t>カン</t>
    </rPh>
    <phoneticPr fontId="12"/>
  </si>
  <si>
    <t>会議等開催に関する事項</t>
  </si>
  <si>
    <t>会議等開催（1の項から23の項に掲げるものを除く）</t>
    <rPh sb="8" eb="9">
      <t>コウ</t>
    </rPh>
    <rPh sb="14" eb="15">
      <t>コウ</t>
    </rPh>
    <phoneticPr fontId="21"/>
  </si>
  <si>
    <t>会議等のうち定型的なものの資料</t>
    <phoneticPr fontId="21"/>
  </si>
  <si>
    <t>・開催経緯
・会議等開催通知
・委員委嘱
・配付資料</t>
    <phoneticPr fontId="21"/>
  </si>
  <si>
    <t>人事関係</t>
    <phoneticPr fontId="22"/>
  </si>
  <si>
    <t>服務関係</t>
    <rPh sb="0" eb="2">
      <t>フクム</t>
    </rPh>
    <rPh sb="2" eb="4">
      <t>カンケイ</t>
    </rPh>
    <phoneticPr fontId="22"/>
  </si>
  <si>
    <t xml:space="preserve">廃棄
ただし以下について移管
・国籍に関するもの
</t>
    <rPh sb="16" eb="18">
      <t>コクセキ</t>
    </rPh>
    <phoneticPr fontId="12"/>
  </si>
  <si>
    <t>廃棄
ただし以下について移管
・補助金等の交付の要件に関する文書</t>
    <phoneticPr fontId="12"/>
  </si>
  <si>
    <t xml:space="preserve">廃棄
ただし以下について移管
・法令の解釈やその後の政策立案等に大きな影響を与えた事件に関するもの
・審議会等の裁決等について年度ごとに取りまとめたもの
</t>
    <phoneticPr fontId="21"/>
  </si>
  <si>
    <t xml:space="preserve">廃棄
ただし以下について移管
・法令の解釈やその後の政策立案等に大きな影響を与えた事件に関するもの
</t>
    <phoneticPr fontId="21"/>
  </si>
  <si>
    <t>廃棄
ただし以下について移管
・運輸、郵便、電気通信事業その他の特に重要な公益事業に関するもの
・公益法人等及び公益信託に関するもの</t>
    <phoneticPr fontId="12"/>
  </si>
  <si>
    <t>廃棄
ただし以下について移管
・補助金等の交付の要件に関する文書
・補助事業等実績報告書に関するもの</t>
    <phoneticPr fontId="12"/>
  </si>
  <si>
    <t>廃棄
ただし以下について移管
・財政法第１７条第２項の規定による歳入歳出等見積書類の作製の基礎となった方針及び意思決定その他の重要な経緯が記録された文書（財務大臣に送付した歳入歳出等見積書類を含む。）
・財政法第２ ０条第２項の予定経費要求書等の作製の基礎となった方針及び意思決定その他の重要な経緯が記録された文書（財務大臣に送付した予定経費要求書等を含む。）
・上記のほか、行政機関における予算に関する重要な経緯が記録された文書</t>
    <rPh sb="0" eb="2">
      <t>ハイキ</t>
    </rPh>
    <phoneticPr fontId="21"/>
  </si>
  <si>
    <t xml:space="preserve">廃棄
ただし以下について移管
・栄典制度の創設・改廃に関するもの
・叙位・叙勲・褒章の選考・決定に関するもの
・国民栄誉賞等特に重要な大臣表彰に係るもの
・国外の著名な表彰の授与に関するもの
</t>
    <rPh sb="0" eb="2">
      <t>ハイキ</t>
    </rPh>
    <phoneticPr fontId="12"/>
  </si>
  <si>
    <t xml:space="preserve">・登録事項の変更届出書
・承継届出書
・営業廃止届出書
・宿泊料金、宿泊約款の設定・変更届出書
・経営状況の報告書
・検査員証の発行
・地方公共団体からの情報提供
</t>
    <rPh sb="13" eb="15">
      <t>ショウケイ</t>
    </rPh>
    <rPh sb="15" eb="17">
      <t>トドケデ</t>
    </rPh>
    <rPh sb="17" eb="18">
      <t>ショ</t>
    </rPh>
    <rPh sb="20" eb="22">
      <t>エイギョウ</t>
    </rPh>
    <rPh sb="22" eb="24">
      <t>ハイシ</t>
    </rPh>
    <rPh sb="24" eb="26">
      <t>トドケデ</t>
    </rPh>
    <rPh sb="26" eb="27">
      <t>ショ</t>
    </rPh>
    <rPh sb="29" eb="31">
      <t>シュクハク</t>
    </rPh>
    <rPh sb="31" eb="33">
      <t>リョウキン</t>
    </rPh>
    <rPh sb="34" eb="36">
      <t>シュクハク</t>
    </rPh>
    <rPh sb="36" eb="38">
      <t>ヤッカン</t>
    </rPh>
    <rPh sb="42" eb="44">
      <t>ヘンコウ</t>
    </rPh>
    <rPh sb="44" eb="46">
      <t>トドケデ</t>
    </rPh>
    <rPh sb="46" eb="47">
      <t>ショ</t>
    </rPh>
    <rPh sb="49" eb="51">
      <t>ケイエイ</t>
    </rPh>
    <rPh sb="51" eb="53">
      <t>ジョウキョウ</t>
    </rPh>
    <rPh sb="54" eb="56">
      <t>ホウコク</t>
    </rPh>
    <rPh sb="56" eb="57">
      <t>ショ</t>
    </rPh>
    <rPh sb="59" eb="61">
      <t>ケンサ</t>
    </rPh>
    <rPh sb="61" eb="62">
      <t>イン</t>
    </rPh>
    <rPh sb="62" eb="63">
      <t>ショウ</t>
    </rPh>
    <rPh sb="64" eb="66">
      <t>ハッコウ</t>
    </rPh>
    <rPh sb="68" eb="70">
      <t>チホウ</t>
    </rPh>
    <rPh sb="70" eb="72">
      <t>コウキョウ</t>
    </rPh>
    <rPh sb="72" eb="74">
      <t>ダンタイ</t>
    </rPh>
    <rPh sb="77" eb="79">
      <t>ジョウホウ</t>
    </rPh>
    <rPh sb="79" eb="81">
      <t>テイキョウ</t>
    </rPh>
    <phoneticPr fontId="12"/>
  </si>
  <si>
    <r>
      <t>(3)</t>
    </r>
    <r>
      <rPr>
        <sz val="10"/>
        <rFont val="ＭＳ Ｐゴシック"/>
        <family val="3"/>
        <charset val="128"/>
      </rPr>
      <t>行事等に関する観光庁名義等の使用に関する事項</t>
    </r>
    <rPh sb="3" eb="6">
      <t>ギョウジナド</t>
    </rPh>
    <rPh sb="7" eb="8">
      <t>カン</t>
    </rPh>
    <rPh sb="10" eb="12">
      <t>カンコウ</t>
    </rPh>
    <rPh sb="12" eb="13">
      <t>チョウ</t>
    </rPh>
    <rPh sb="13" eb="15">
      <t>メイギ</t>
    </rPh>
    <rPh sb="15" eb="16">
      <t>トウ</t>
    </rPh>
    <rPh sb="17" eb="19">
      <t>シヨウ</t>
    </rPh>
    <rPh sb="20" eb="21">
      <t>カン</t>
    </rPh>
    <rPh sb="23" eb="25">
      <t>ジコウ</t>
    </rPh>
    <phoneticPr fontId="12"/>
  </si>
  <si>
    <t xml:space="preserve">①行事等に関する後援、協賛、監修等の観光庁等名義の使用許可、観光庁長官賞等交付申請に係る文書
</t>
    <rPh sb="21" eb="22">
      <t>トウ</t>
    </rPh>
    <rPh sb="27" eb="29">
      <t>キョカ</t>
    </rPh>
    <rPh sb="30" eb="33">
      <t>カンコウチョウ</t>
    </rPh>
    <rPh sb="33" eb="35">
      <t>チョウカン</t>
    </rPh>
    <rPh sb="35" eb="36">
      <t>ショウ</t>
    </rPh>
    <rPh sb="36" eb="37">
      <t>トウ</t>
    </rPh>
    <rPh sb="37" eb="39">
      <t>コウフ</t>
    </rPh>
    <rPh sb="39" eb="41">
      <t>シンセイ</t>
    </rPh>
    <rPh sb="42" eb="43">
      <t>カカワ</t>
    </rPh>
    <rPh sb="44" eb="46">
      <t>ブンショ</t>
    </rPh>
    <phoneticPr fontId="12"/>
  </si>
  <si>
    <t xml:space="preserve">廃棄
ただし以下について移管
・行政文書管理規則その他の重要な訓令・通達の制定又は改廃のための決裁文書
</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</si>
</sst>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General&quot;年&quot;"/>
    <numFmt numFmtId="177" formatCode="[$-411]ggge&quot;年&quot;m&quot;月&quot;d&quot;日&quot;&quot;現在&quot;"/>
  </numFmts>
  <fonts count="37">
    <font>
      <sz val="11"/>
      <color theme="1"/>
      <name val="ＭＳ Ｐゴシック"/>
      <family val="3"/>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scheme val="minor"/>
    </font>
    <font>
      <sz val="11"/>
      <name val="ＭＳ Ｐゴシック"/>
      <family val="3"/>
      <scheme val="minor"/>
    </font>
    <font>
      <sz val="6"/>
      <name val="ＭＳ Ｐゴシック"/>
      <family val="3"/>
      <scheme val="minor"/>
    </font>
    <font>
      <sz val="10"/>
      <color rgb="FFFF0000"/>
      <name val="ＭＳ Ｐゴシック"/>
      <family val="3"/>
      <scheme val="minor"/>
    </font>
    <font>
      <sz val="11"/>
      <color theme="1"/>
      <name val="ＭＳ Ｐゴシック"/>
      <family val="3"/>
      <scheme val="minor"/>
    </font>
    <font>
      <sz val="10"/>
      <name val="ＭＳ Ｐゴシック"/>
      <family val="3"/>
      <charset val="128"/>
    </font>
    <font>
      <strike/>
      <sz val="10"/>
      <name val="ＭＳ Ｐゴシック"/>
      <family val="3"/>
      <charset val="128"/>
    </font>
    <font>
      <sz val="10"/>
      <name val="ＭＳ Ｐゴシック"/>
      <family val="3"/>
      <charset val="128"/>
      <scheme val="minor"/>
    </font>
    <font>
      <sz val="11"/>
      <name val="ＭＳ Ｐゴシック"/>
      <family val="3"/>
      <charset val="128"/>
      <scheme val="minor"/>
    </font>
    <font>
      <strike/>
      <sz val="10"/>
      <name val="ＭＳ Ｐゴシック"/>
      <family val="3"/>
      <charset val="128"/>
      <scheme val="minor"/>
    </font>
    <font>
      <sz val="14"/>
      <name val="ＭＳ Ｐゴシック"/>
      <family val="3"/>
      <charset val="128"/>
      <scheme val="minor"/>
    </font>
    <font>
      <sz val="6"/>
      <name val="ＭＳ Ｐゴシック"/>
      <family val="3"/>
      <charset val="128"/>
      <scheme val="minor"/>
    </font>
    <font>
      <sz val="6"/>
      <name val="ＭＳ Ｐゴシック"/>
      <family val="2"/>
      <charset val="128"/>
      <scheme val="minor"/>
    </font>
    <font>
      <sz val="11"/>
      <color theme="1"/>
      <name val="ＭＳ Ｐゴシック"/>
      <family val="2"/>
      <scheme val="minor"/>
    </font>
    <font>
      <sz val="14"/>
      <name val="ＭＳ Ｐゴシック"/>
      <family val="3"/>
      <scheme val="minor"/>
    </font>
    <font>
      <sz val="11"/>
      <name val="ＭＳ Ｐゴシック"/>
      <family val="3"/>
      <charset val="128"/>
    </font>
    <font>
      <sz val="10"/>
      <name val="ＭＳ Ｐゴシック"/>
      <family val="3"/>
      <scheme val="minor"/>
    </font>
    <font>
      <sz val="11"/>
      <color theme="1"/>
      <name val="ＭＳ Ｐゴシック"/>
      <family val="3"/>
    </font>
    <font>
      <sz val="10"/>
      <color rgb="FFFF0000"/>
      <name val="ＭＳ Ｐゴシック"/>
      <family val="3"/>
      <charset val="128"/>
      <scheme val="minor"/>
    </font>
    <font>
      <sz val="11"/>
      <color rgb="FFFF0000"/>
      <name val="ＭＳ Ｐゴシック"/>
      <family val="3"/>
      <charset val="128"/>
      <scheme val="minor"/>
    </font>
    <font>
      <sz val="6"/>
      <name val="ＭＳ Ｐゴシック"/>
      <family val="3"/>
    </font>
    <font>
      <sz val="11"/>
      <color theme="1"/>
      <name val="ＭＳ Ｐゴシック"/>
      <family val="3"/>
      <charset val="128"/>
      <scheme val="minor"/>
    </font>
    <font>
      <sz val="16"/>
      <color rgb="FFFF0000"/>
      <name val="ＭＳ Ｐゴシック"/>
      <family val="3"/>
      <charset val="128"/>
      <scheme val="minor"/>
    </font>
    <font>
      <sz val="10"/>
      <name val="ＭＳ Ｐゴシック "/>
      <family val="3"/>
      <charset val="128"/>
    </font>
    <font>
      <sz val="12"/>
      <name val="ＭＳ Ｐゴシック"/>
      <family val="3"/>
      <charset val="128"/>
      <scheme val="minor"/>
    </font>
    <font>
      <sz val="10"/>
      <color theme="1"/>
      <name val="ＭＳ Ｐゴシック"/>
      <family val="3"/>
      <charset val="128"/>
      <scheme val="minor"/>
    </font>
    <font>
      <sz val="10"/>
      <color theme="1"/>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57">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otted">
        <color indexed="64"/>
      </top>
      <bottom/>
      <diagonal/>
    </border>
    <border>
      <left style="thin">
        <color indexed="64"/>
      </left>
      <right style="thin">
        <color indexed="64"/>
      </right>
      <top style="double">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diagonalDown="1">
      <left style="thin">
        <color indexed="64"/>
      </left>
      <right style="thin">
        <color indexed="64"/>
      </right>
      <top style="thin">
        <color indexed="64"/>
      </top>
      <bottom style="dotted">
        <color indexed="64"/>
      </bottom>
      <diagonal style="thin">
        <color indexed="64"/>
      </diagonal>
    </border>
    <border diagonalDown="1">
      <left style="thin">
        <color indexed="64"/>
      </left>
      <right style="thin">
        <color indexed="64"/>
      </right>
      <top/>
      <bottom style="dotted">
        <color indexed="64"/>
      </bottom>
      <diagonal style="thin">
        <color indexed="64"/>
      </diagonal>
    </border>
    <border diagonalDown="1">
      <left style="thin">
        <color indexed="64"/>
      </left>
      <right style="thin">
        <color indexed="64"/>
      </right>
      <top style="dotted">
        <color indexed="64"/>
      </top>
      <bottom style="thin">
        <color indexed="64"/>
      </bottom>
      <diagonal style="thin">
        <color indexed="64"/>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bottom style="dashed">
        <color indexed="64"/>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style="thin">
        <color rgb="FF0070C0"/>
      </top>
      <bottom/>
      <diagonal/>
    </border>
    <border diagonalDown="1">
      <left style="thin">
        <color indexed="64"/>
      </left>
      <right style="thin">
        <color indexed="64"/>
      </right>
      <top style="thin">
        <color indexed="64"/>
      </top>
      <bottom/>
      <diagonal style="hair">
        <color indexed="64"/>
      </diagonal>
    </border>
    <border diagonalDown="1">
      <left style="thin">
        <color indexed="64"/>
      </left>
      <right style="thin">
        <color indexed="64"/>
      </right>
      <top/>
      <bottom/>
      <diagonal style="hair">
        <color indexed="64"/>
      </diagonal>
    </border>
    <border diagonalDown="1">
      <left style="thin">
        <color indexed="64"/>
      </left>
      <right style="thin">
        <color indexed="64"/>
      </right>
      <top/>
      <bottom style="thin">
        <color indexed="64"/>
      </bottom>
      <diagonal style="hair">
        <color indexed="64"/>
      </diagonal>
    </border>
    <border>
      <left/>
      <right style="thin">
        <color indexed="64"/>
      </right>
      <top/>
      <bottom style="thin">
        <color indexed="64"/>
      </bottom>
      <diagonal/>
    </border>
    <border>
      <left style="thin">
        <color indexed="64"/>
      </left>
      <right style="thin">
        <color indexed="64"/>
      </right>
      <top style="dashed">
        <color indexed="64"/>
      </top>
      <bottom style="thin">
        <color indexed="64"/>
      </bottom>
      <diagonal/>
    </border>
    <border>
      <left/>
      <right/>
      <top style="thin">
        <color indexed="64"/>
      </top>
      <bottom/>
      <diagonal/>
    </border>
    <border>
      <left style="thin">
        <color indexed="64"/>
      </left>
      <right style="thin">
        <color indexed="64"/>
      </right>
      <top style="dotted">
        <color indexed="64"/>
      </top>
      <bottom style="dashed">
        <color indexed="64"/>
      </bottom>
      <diagonal/>
    </border>
    <border diagonalDown="1">
      <left style="thin">
        <color indexed="64"/>
      </left>
      <right style="thin">
        <color indexed="64"/>
      </right>
      <top style="dotted">
        <color indexed="64"/>
      </top>
      <bottom style="dotted">
        <color indexed="64"/>
      </bottom>
      <diagonal style="thin">
        <color indexed="64"/>
      </diagonal>
    </border>
    <border diagonalDown="1">
      <left style="thin">
        <color indexed="64"/>
      </left>
      <right style="thin">
        <color indexed="64"/>
      </right>
      <top style="dashed">
        <color indexed="64"/>
      </top>
      <bottom style="thin">
        <color indexed="64"/>
      </bottom>
      <diagonal style="hair">
        <color indexed="64"/>
      </diagonal>
    </border>
    <border diagonalUp="1">
      <left style="thin">
        <color indexed="64"/>
      </left>
      <right style="thin">
        <color indexed="64"/>
      </right>
      <top style="dotted">
        <color indexed="64"/>
      </top>
      <bottom style="thin">
        <color indexed="64"/>
      </bottom>
      <diagonal style="thin">
        <color indexed="64"/>
      </diagonal>
    </border>
    <border>
      <left style="thin">
        <color indexed="64"/>
      </left>
      <right style="thin">
        <color indexed="64"/>
      </right>
      <top style="dashed">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dashed">
        <color indexed="64"/>
      </top>
      <bottom style="dotted">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dashed">
        <color indexed="64"/>
      </top>
      <bottom style="thin">
        <color indexed="64"/>
      </bottom>
      <diagonal style="thin">
        <color indexed="64"/>
      </diagonal>
    </border>
    <border diagonalDown="1">
      <left style="thin">
        <color indexed="64"/>
      </left>
      <right style="thin">
        <color indexed="64"/>
      </right>
      <top style="thin">
        <color indexed="64"/>
      </top>
      <bottom style="dashed">
        <color indexed="64"/>
      </bottom>
      <diagonal style="thin">
        <color indexed="64"/>
      </diagonal>
    </border>
    <border diagonalDown="1">
      <left style="thin">
        <color indexed="64"/>
      </left>
      <right style="thin">
        <color indexed="64"/>
      </right>
      <top style="dashed">
        <color indexed="64"/>
      </top>
      <bottom style="dashed">
        <color indexed="64"/>
      </bottom>
      <diagonal style="thin">
        <color indexed="64"/>
      </diagonal>
    </border>
    <border diagonalDown="1">
      <left style="thin">
        <color indexed="64"/>
      </left>
      <right style="thin">
        <color indexed="64"/>
      </right>
      <top style="thin">
        <color indexed="64"/>
      </top>
      <bottom style="thin">
        <color indexed="64"/>
      </bottom>
      <diagonal style="hair">
        <color indexed="64"/>
      </diagonal>
    </border>
    <border>
      <left style="thin">
        <color indexed="64"/>
      </left>
      <right style="thin">
        <color indexed="64"/>
      </right>
      <top style="hair">
        <color indexed="64"/>
      </top>
      <bottom style="thin">
        <color indexed="64"/>
      </bottom>
      <diagonal/>
    </border>
    <border>
      <left/>
      <right/>
      <top style="hair">
        <color indexed="64"/>
      </top>
      <bottom style="hair">
        <color indexed="64"/>
      </bottom>
      <diagonal/>
    </border>
    <border>
      <left style="thin">
        <color indexed="64"/>
      </left>
      <right style="thin">
        <color indexed="64"/>
      </right>
      <top style="dotted">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s>
  <cellStyleXfs count="43">
    <xf numFmtId="0" fontId="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23" fillId="0" borderId="0"/>
    <xf numFmtId="0" fontId="8" fillId="0" borderId="0">
      <alignment vertical="center"/>
    </xf>
    <xf numFmtId="0" fontId="8" fillId="0" borderId="0">
      <alignment vertical="center"/>
    </xf>
    <xf numFmtId="0" fontId="8" fillId="0" borderId="0">
      <alignment vertical="center"/>
    </xf>
    <xf numFmtId="0" fontId="10"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7" fillId="0" borderId="0">
      <alignment vertical="center"/>
    </xf>
    <xf numFmtId="0" fontId="27"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0" fillId="0" borderId="0">
      <alignment vertical="center"/>
    </xf>
  </cellStyleXfs>
  <cellXfs count="757">
    <xf numFmtId="0" fontId="0" fillId="0" borderId="0" xfId="0"/>
    <xf numFmtId="0" fontId="17" fillId="0" borderId="10" xfId="0" applyFont="1" applyBorder="1" applyAlignment="1">
      <alignment horizontal="left" vertical="top" wrapText="1"/>
    </xf>
    <xf numFmtId="0" fontId="17" fillId="0" borderId="40" xfId="5" applyFont="1" applyBorder="1" applyAlignment="1">
      <alignment horizontal="left" vertical="top" wrapText="1"/>
    </xf>
    <xf numFmtId="0" fontId="17" fillId="0" borderId="0" xfId="3" applyFont="1">
      <alignment vertical="center"/>
    </xf>
    <xf numFmtId="0" fontId="18" fillId="0" borderId="0" xfId="3" applyFont="1">
      <alignment vertical="center"/>
    </xf>
    <xf numFmtId="0" fontId="18" fillId="0" borderId="0" xfId="3" applyFont="1" applyAlignment="1">
      <alignment horizontal="center" vertical="center"/>
    </xf>
    <xf numFmtId="0" fontId="17" fillId="0" borderId="0" xfId="3" applyFont="1" applyAlignment="1">
      <alignment horizontal="center" vertical="center"/>
    </xf>
    <xf numFmtId="0" fontId="17" fillId="0" borderId="13" xfId="3" applyFont="1" applyBorder="1" applyAlignment="1">
      <alignment vertical="top" wrapText="1"/>
    </xf>
    <xf numFmtId="0" fontId="17" fillId="0" borderId="0" xfId="8" applyFont="1" applyAlignment="1">
      <alignment horizontal="center" vertical="center" wrapText="1"/>
    </xf>
    <xf numFmtId="0" fontId="17" fillId="0" borderId="14" xfId="3" applyFont="1" applyBorder="1" applyAlignment="1">
      <alignment vertical="top" wrapText="1"/>
    </xf>
    <xf numFmtId="0" fontId="17" fillId="0" borderId="11" xfId="3" applyFont="1" applyBorder="1" applyAlignment="1">
      <alignment vertical="top" wrapText="1"/>
    </xf>
    <xf numFmtId="0" fontId="17" fillId="0" borderId="0" xfId="3" applyFont="1" applyAlignment="1">
      <alignment horizontal="left" vertical="center" wrapText="1"/>
    </xf>
    <xf numFmtId="0" fontId="17" fillId="0" borderId="29" xfId="3" applyFont="1" applyBorder="1" applyAlignment="1">
      <alignment vertical="top" wrapText="1"/>
    </xf>
    <xf numFmtId="0" fontId="17" fillId="0" borderId="0" xfId="3" applyFont="1" applyAlignment="1">
      <alignment vertical="center" wrapText="1"/>
    </xf>
    <xf numFmtId="0" fontId="18" fillId="0" borderId="0" xfId="3" applyFont="1" applyAlignment="1">
      <alignment vertical="center" wrapText="1"/>
    </xf>
    <xf numFmtId="0" fontId="17" fillId="0" borderId="10" xfId="8" applyFont="1" applyBorder="1" applyAlignment="1">
      <alignment vertical="top"/>
    </xf>
    <xf numFmtId="0" fontId="17" fillId="0" borderId="8" xfId="3" applyFont="1" applyBorder="1" applyAlignment="1">
      <alignment vertical="top" wrapText="1"/>
    </xf>
    <xf numFmtId="0" fontId="17" fillId="0" borderId="7" xfId="0" applyFont="1" applyBorder="1" applyAlignment="1">
      <alignment horizontal="left" vertical="top" wrapText="1"/>
    </xf>
    <xf numFmtId="0" fontId="17" fillId="0" borderId="22" xfId="3" applyFont="1" applyBorder="1" applyAlignment="1">
      <alignment vertical="top" wrapText="1"/>
    </xf>
    <xf numFmtId="0" fontId="17" fillId="0" borderId="15" xfId="3" applyFont="1" applyBorder="1" applyAlignment="1">
      <alignment horizontal="left" vertical="top" wrapText="1"/>
    </xf>
    <xf numFmtId="0" fontId="17" fillId="0" borderId="21" xfId="3" applyFont="1" applyBorder="1" applyAlignment="1">
      <alignment vertical="top" wrapText="1"/>
    </xf>
    <xf numFmtId="0" fontId="17" fillId="0" borderId="30" xfId="5" applyFont="1" applyBorder="1" applyAlignment="1">
      <alignment vertical="top" wrapText="1"/>
    </xf>
    <xf numFmtId="14" fontId="17" fillId="0" borderId="0" xfId="3" applyNumberFormat="1" applyFont="1" applyAlignment="1">
      <alignment vertical="center" wrapText="1"/>
    </xf>
    <xf numFmtId="0" fontId="17" fillId="0" borderId="31" xfId="5" applyFont="1" applyBorder="1" applyAlignment="1">
      <alignment vertical="top" wrapText="1"/>
    </xf>
    <xf numFmtId="0" fontId="17" fillId="0" borderId="36" xfId="3" applyFont="1" applyBorder="1" applyAlignment="1">
      <alignment vertical="top" wrapText="1"/>
    </xf>
    <xf numFmtId="0" fontId="17" fillId="0" borderId="0" xfId="0" applyFont="1" applyAlignment="1">
      <alignment vertical="center"/>
    </xf>
    <xf numFmtId="0" fontId="17" fillId="0" borderId="37" xfId="1" applyFont="1" applyBorder="1" applyAlignment="1">
      <alignment vertical="top" wrapText="1"/>
    </xf>
    <xf numFmtId="0" fontId="17" fillId="0" borderId="0" xfId="1" applyFont="1" applyAlignment="1">
      <alignment vertical="top"/>
    </xf>
    <xf numFmtId="0" fontId="17" fillId="0" borderId="39" xfId="1" applyFont="1" applyBorder="1" applyAlignment="1">
      <alignment vertical="top" wrapText="1"/>
    </xf>
    <xf numFmtId="0" fontId="18" fillId="0" borderId="0" xfId="1" applyFont="1" applyAlignment="1">
      <alignment vertical="top"/>
    </xf>
    <xf numFmtId="0" fontId="17" fillId="0" borderId="27" xfId="3" applyFont="1" applyBorder="1" applyAlignment="1">
      <alignment vertical="top" wrapText="1"/>
    </xf>
    <xf numFmtId="0" fontId="17" fillId="0" borderId="18" xfId="3" applyFont="1" applyBorder="1" applyAlignment="1">
      <alignment vertical="top" wrapText="1"/>
    </xf>
    <xf numFmtId="0" fontId="17" fillId="0" borderId="9" xfId="3" applyFont="1" applyBorder="1" applyAlignment="1">
      <alignment vertical="top" wrapText="1"/>
    </xf>
    <xf numFmtId="0" fontId="18" fillId="0" borderId="0" xfId="1" applyFont="1" applyAlignment="1">
      <alignment horizontal="center" vertical="top"/>
    </xf>
    <xf numFmtId="0" fontId="18" fillId="0" borderId="0" xfId="3" applyFont="1" applyAlignment="1">
      <alignment vertical="top" wrapText="1"/>
    </xf>
    <xf numFmtId="0" fontId="18" fillId="0" borderId="0" xfId="3" applyFont="1" applyAlignment="1">
      <alignment horizontal="center" vertical="center" wrapText="1"/>
    </xf>
    <xf numFmtId="0" fontId="18" fillId="0" borderId="0" xfId="1" applyFont="1" applyAlignment="1">
      <alignment vertical="center" wrapText="1"/>
    </xf>
    <xf numFmtId="0" fontId="17" fillId="0" borderId="0" xfId="3" applyFont="1" applyAlignment="1">
      <alignment horizontal="left" vertical="top" wrapText="1"/>
    </xf>
    <xf numFmtId="0" fontId="18" fillId="0" borderId="0" xfId="1" applyFont="1" applyAlignment="1">
      <alignment horizontal="center" vertical="center"/>
    </xf>
    <xf numFmtId="0" fontId="17" fillId="0" borderId="4" xfId="11" applyFont="1" applyBorder="1" applyAlignment="1">
      <alignment horizontal="left" vertical="top"/>
    </xf>
    <xf numFmtId="0" fontId="17" fillId="0" borderId="15" xfId="11" applyFont="1" applyBorder="1" applyAlignment="1">
      <alignment vertical="top" wrapText="1"/>
    </xf>
    <xf numFmtId="0" fontId="18" fillId="0" borderId="0" xfId="11" applyFont="1" applyAlignment="1">
      <alignment horizontal="left" vertical="top" wrapText="1"/>
    </xf>
    <xf numFmtId="0" fontId="18" fillId="0" borderId="0" xfId="11" applyFont="1" applyAlignment="1">
      <alignment horizontal="left" vertical="top"/>
    </xf>
    <xf numFmtId="0" fontId="18" fillId="0" borderId="38" xfId="11" applyFont="1" applyBorder="1" applyAlignment="1">
      <alignment horizontal="left" vertical="top" wrapText="1"/>
    </xf>
    <xf numFmtId="0" fontId="18" fillId="2" borderId="0" xfId="0" applyFont="1" applyFill="1" applyAlignment="1">
      <alignment vertical="center" wrapText="1"/>
    </xf>
    <xf numFmtId="0" fontId="17" fillId="0" borderId="4" xfId="0" applyFont="1" applyBorder="1" applyAlignment="1">
      <alignment vertical="top" wrapText="1"/>
    </xf>
    <xf numFmtId="0" fontId="17" fillId="0" borderId="4" xfId="0" applyFont="1" applyBorder="1" applyAlignment="1">
      <alignment horizontal="left" vertical="top" wrapText="1"/>
    </xf>
    <xf numFmtId="0" fontId="17" fillId="0" borderId="40" xfId="3" applyFont="1" applyBorder="1" applyAlignment="1">
      <alignment vertical="top" wrapText="1"/>
    </xf>
    <xf numFmtId="0" fontId="17" fillId="0" borderId="10" xfId="0" applyFont="1" applyBorder="1" applyAlignment="1">
      <alignment vertical="top" wrapText="1"/>
    </xf>
    <xf numFmtId="0" fontId="17" fillId="0" borderId="4" xfId="8" applyFont="1" applyBorder="1" applyAlignment="1">
      <alignment horizontal="center" vertical="center" wrapText="1"/>
    </xf>
    <xf numFmtId="0" fontId="17" fillId="0" borderId="7" xfId="18" applyFont="1" applyBorder="1" applyAlignment="1">
      <alignment vertical="top" wrapText="1"/>
    </xf>
    <xf numFmtId="0" fontId="17" fillId="0" borderId="6" xfId="18" applyFont="1" applyBorder="1" applyAlignment="1">
      <alignment horizontal="left" vertical="top" wrapText="1"/>
    </xf>
    <xf numFmtId="0" fontId="17" fillId="0" borderId="37" xfId="18" applyFont="1" applyBorder="1" applyAlignment="1">
      <alignment vertical="top" wrapText="1"/>
    </xf>
    <xf numFmtId="0" fontId="17" fillId="0" borderId="41" xfId="18" applyFont="1" applyBorder="1" applyAlignment="1">
      <alignment horizontal="left" vertical="top"/>
    </xf>
    <xf numFmtId="0" fontId="17" fillId="0" borderId="4" xfId="18" applyFont="1" applyBorder="1" applyAlignment="1">
      <alignment vertical="top" wrapText="1"/>
    </xf>
    <xf numFmtId="0" fontId="17" fillId="0" borderId="10" xfId="18" applyFont="1" applyBorder="1" applyAlignment="1">
      <alignment vertical="top" wrapText="1"/>
    </xf>
    <xf numFmtId="0" fontId="17" fillId="0" borderId="8" xfId="18" applyFont="1" applyBorder="1" applyAlignment="1">
      <alignment vertical="top" wrapText="1"/>
    </xf>
    <xf numFmtId="0" fontId="17" fillId="0" borderId="7" xfId="3" applyFont="1" applyBorder="1" applyAlignment="1">
      <alignment vertical="top" wrapText="1"/>
    </xf>
    <xf numFmtId="0" fontId="17" fillId="0" borderId="1" xfId="3" applyFont="1" applyBorder="1" applyAlignment="1">
      <alignment horizontal="center" vertical="center" wrapText="1"/>
    </xf>
    <xf numFmtId="0" fontId="17" fillId="0" borderId="12" xfId="3" applyFont="1" applyBorder="1" applyAlignment="1">
      <alignment vertical="top" wrapText="1"/>
    </xf>
    <xf numFmtId="0" fontId="17" fillId="0" borderId="15" xfId="0" applyFont="1" applyBorder="1" applyAlignment="1">
      <alignment vertical="top" wrapText="1"/>
    </xf>
    <xf numFmtId="0" fontId="15" fillId="0" borderId="10" xfId="3" applyFont="1" applyBorder="1" applyAlignment="1">
      <alignment vertical="top" wrapText="1"/>
    </xf>
    <xf numFmtId="0" fontId="17" fillId="0" borderId="37" xfId="3" applyFont="1" applyBorder="1" applyAlignment="1">
      <alignment vertical="top" wrapText="1"/>
    </xf>
    <xf numFmtId="0" fontId="17" fillId="0" borderId="10" xfId="3" applyFont="1" applyBorder="1" applyAlignment="1">
      <alignment vertical="top" wrapText="1"/>
    </xf>
    <xf numFmtId="0" fontId="17" fillId="0" borderId="4" xfId="5" applyFont="1" applyBorder="1" applyAlignment="1">
      <alignment vertical="top" wrapText="1"/>
    </xf>
    <xf numFmtId="0" fontId="17" fillId="0" borderId="8" xfId="9" applyFont="1" applyBorder="1" applyAlignment="1">
      <alignment vertical="top" wrapText="1"/>
    </xf>
    <xf numFmtId="0" fontId="17" fillId="0" borderId="4" xfId="3" applyFont="1" applyBorder="1" applyAlignment="1">
      <alignment vertical="top" wrapText="1"/>
    </xf>
    <xf numFmtId="0" fontId="17" fillId="0" borderId="31" xfId="3" applyFont="1" applyBorder="1" applyAlignment="1">
      <alignment vertical="top" wrapText="1"/>
    </xf>
    <xf numFmtId="0" fontId="17" fillId="0" borderId="8" xfId="5" applyFont="1" applyBorder="1" applyAlignment="1">
      <alignment vertical="top" wrapText="1"/>
    </xf>
    <xf numFmtId="0" fontId="17" fillId="0" borderId="5" xfId="3" applyFont="1" applyBorder="1" applyAlignment="1">
      <alignment vertical="top" wrapText="1"/>
    </xf>
    <xf numFmtId="0" fontId="17" fillId="0" borderId="3" xfId="3" applyFont="1" applyBorder="1" applyAlignment="1">
      <alignment vertical="top" wrapText="1"/>
    </xf>
    <xf numFmtId="0" fontId="17" fillId="0" borderId="6" xfId="3" applyFont="1" applyBorder="1" applyAlignment="1">
      <alignment vertical="top" wrapText="1"/>
    </xf>
    <xf numFmtId="0" fontId="17" fillId="0" borderId="5" xfId="3" applyFont="1" applyBorder="1" applyAlignment="1">
      <alignment horizontal="center" vertical="top" wrapText="1"/>
    </xf>
    <xf numFmtId="0" fontId="17" fillId="0" borderId="3" xfId="3" applyFont="1" applyBorder="1" applyAlignment="1">
      <alignment horizontal="center" vertical="top" wrapText="1"/>
    </xf>
    <xf numFmtId="0" fontId="17" fillId="0" borderId="5" xfId="3" applyFont="1" applyBorder="1" applyAlignment="1">
      <alignment horizontal="left" vertical="top" wrapText="1"/>
    </xf>
    <xf numFmtId="0" fontId="17" fillId="0" borderId="3" xfId="3" applyFont="1" applyBorder="1" applyAlignment="1">
      <alignment horizontal="left" vertical="top" wrapText="1"/>
    </xf>
    <xf numFmtId="0" fontId="17" fillId="0" borderId="6" xfId="3" applyFont="1" applyBorder="1" applyAlignment="1">
      <alignment horizontal="left" vertical="top" wrapText="1"/>
    </xf>
    <xf numFmtId="0" fontId="17" fillId="0" borderId="7" xfId="3" applyFont="1" applyBorder="1" applyAlignment="1">
      <alignment horizontal="left" vertical="top" wrapText="1"/>
    </xf>
    <xf numFmtId="0" fontId="17" fillId="0" borderId="4" xfId="3" applyFont="1" applyBorder="1" applyAlignment="1">
      <alignment horizontal="left" vertical="top" wrapText="1"/>
    </xf>
    <xf numFmtId="0" fontId="17" fillId="0" borderId="9" xfId="3" applyFont="1" applyBorder="1" applyAlignment="1">
      <alignment horizontal="left" vertical="top" wrapText="1"/>
    </xf>
    <xf numFmtId="0" fontId="17" fillId="0" borderId="4" xfId="3" applyFont="1" applyBorder="1" applyAlignment="1">
      <alignment horizontal="center" vertical="top" wrapText="1"/>
    </xf>
    <xf numFmtId="0" fontId="17" fillId="0" borderId="9" xfId="0" applyFont="1" applyBorder="1" applyAlignment="1">
      <alignment vertical="top" wrapText="1"/>
    </xf>
    <xf numFmtId="0" fontId="17" fillId="0" borderId="12" xfId="5" applyFont="1" applyBorder="1" applyAlignment="1">
      <alignment vertical="top" wrapText="1"/>
    </xf>
    <xf numFmtId="0" fontId="17" fillId="0" borderId="3" xfId="0" applyFont="1" applyBorder="1" applyAlignment="1">
      <alignment horizontal="left" vertical="top"/>
    </xf>
    <xf numFmtId="0" fontId="17" fillId="0" borderId="27" xfId="3" applyFont="1" applyBorder="1" applyAlignment="1">
      <alignment vertical="center" wrapText="1"/>
    </xf>
    <xf numFmtId="0" fontId="17" fillId="0" borderId="4" xfId="8" applyFont="1" applyBorder="1" applyAlignment="1">
      <alignment horizontal="center" vertical="center"/>
    </xf>
    <xf numFmtId="0" fontId="17" fillId="0" borderId="6" xfId="3" applyFont="1" applyBorder="1" applyAlignment="1">
      <alignment vertical="top"/>
    </xf>
    <xf numFmtId="0" fontId="17" fillId="0" borderId="1" xfId="1" applyFont="1" applyBorder="1" applyAlignment="1">
      <alignment horizontal="center" vertical="center"/>
    </xf>
    <xf numFmtId="0" fontId="17" fillId="0" borderId="0" xfId="3" applyFont="1" applyAlignment="1">
      <alignment vertical="top" wrapText="1"/>
    </xf>
    <xf numFmtId="0" fontId="17" fillId="0" borderId="0" xfId="0" applyFont="1" applyAlignment="1">
      <alignment horizontal="center" vertical="top" wrapText="1"/>
    </xf>
    <xf numFmtId="0" fontId="18" fillId="0" borderId="0" xfId="0" applyFont="1" applyAlignment="1">
      <alignment vertical="center"/>
    </xf>
    <xf numFmtId="0" fontId="17" fillId="0" borderId="37" xfId="0" applyFont="1" applyBorder="1" applyAlignment="1">
      <alignment horizontal="left" vertical="top" wrapText="1"/>
    </xf>
    <xf numFmtId="0" fontId="15" fillId="0" borderId="8" xfId="3" applyFont="1" applyBorder="1" applyAlignment="1">
      <alignment vertical="top" wrapText="1"/>
    </xf>
    <xf numFmtId="0" fontId="15" fillId="0" borderId="7" xfId="3" applyFont="1" applyBorder="1" applyAlignment="1">
      <alignment vertical="top" wrapText="1"/>
    </xf>
    <xf numFmtId="0" fontId="15" fillId="0" borderId="11" xfId="3" applyFont="1" applyBorder="1" applyAlignment="1">
      <alignment vertical="top" wrapText="1"/>
    </xf>
    <xf numFmtId="0" fontId="15" fillId="0" borderId="14" xfId="3" applyFont="1" applyBorder="1" applyAlignment="1">
      <alignment vertical="top" wrapText="1"/>
    </xf>
    <xf numFmtId="0" fontId="15" fillId="0" borderId="37" xfId="3" applyFont="1" applyBorder="1" applyAlignment="1">
      <alignment vertical="top" wrapText="1"/>
    </xf>
    <xf numFmtId="0" fontId="15" fillId="0" borderId="29" xfId="3" applyFont="1" applyBorder="1" applyAlignment="1">
      <alignment vertical="top" wrapText="1"/>
    </xf>
    <xf numFmtId="0" fontId="15" fillId="0" borderId="4" xfId="3" applyFont="1" applyBorder="1" applyAlignment="1">
      <alignment vertical="top" wrapText="1"/>
    </xf>
    <xf numFmtId="0" fontId="17" fillId="0" borderId="4" xfId="22" applyFont="1" applyBorder="1" applyAlignment="1">
      <alignment horizontal="left" vertical="top" wrapText="1"/>
    </xf>
    <xf numFmtId="0" fontId="18" fillId="0" borderId="0" xfId="1" applyFont="1">
      <alignment vertical="center"/>
    </xf>
    <xf numFmtId="0" fontId="17" fillId="0" borderId="4" xfId="18" applyFont="1" applyBorder="1" applyAlignment="1">
      <alignment horizontal="left" vertical="top" wrapText="1"/>
    </xf>
    <xf numFmtId="0" fontId="17" fillId="0" borderId="43" xfId="1" applyFont="1" applyBorder="1" applyAlignment="1">
      <alignment vertical="top" wrapText="1"/>
    </xf>
    <xf numFmtId="0" fontId="17" fillId="0" borderId="8" xfId="1" applyFont="1" applyBorder="1" applyAlignment="1">
      <alignment vertical="top" wrapText="1"/>
    </xf>
    <xf numFmtId="0" fontId="17" fillId="0" borderId="6" xfId="1" applyFont="1" applyBorder="1" applyAlignment="1">
      <alignment vertical="top" wrapText="1"/>
    </xf>
    <xf numFmtId="0" fontId="17" fillId="0" borderId="8" xfId="0" applyFont="1" applyBorder="1" applyAlignment="1">
      <alignment vertical="top" wrapText="1"/>
    </xf>
    <xf numFmtId="0" fontId="18" fillId="0" borderId="4" xfId="3" applyFont="1" applyBorder="1" applyAlignment="1">
      <alignment vertical="top"/>
    </xf>
    <xf numFmtId="0" fontId="32" fillId="0" borderId="0" xfId="3" applyFont="1" applyAlignment="1">
      <alignment vertical="center" wrapText="1"/>
    </xf>
    <xf numFmtId="0" fontId="32" fillId="0" borderId="27" xfId="3" applyFont="1" applyBorder="1" applyAlignment="1">
      <alignment vertical="center" wrapText="1"/>
    </xf>
    <xf numFmtId="0" fontId="32" fillId="0" borderId="0" xfId="3" applyFont="1">
      <alignment vertical="center"/>
    </xf>
    <xf numFmtId="0" fontId="17" fillId="0" borderId="9" xfId="22" applyFont="1" applyBorder="1" applyAlignment="1">
      <alignment vertical="top" wrapText="1"/>
    </xf>
    <xf numFmtId="0" fontId="17" fillId="0" borderId="3" xfId="22" applyFont="1" applyBorder="1" applyAlignment="1">
      <alignment vertical="top" wrapText="1"/>
    </xf>
    <xf numFmtId="0" fontId="17" fillId="0" borderId="5" xfId="3" applyFont="1" applyBorder="1" applyAlignment="1">
      <alignment horizontal="left" vertical="top" wrapText="1"/>
    </xf>
    <xf numFmtId="0" fontId="17" fillId="0" borderId="5" xfId="3" applyFont="1" applyBorder="1" applyAlignment="1">
      <alignment vertical="top" wrapText="1"/>
    </xf>
    <xf numFmtId="0" fontId="17" fillId="0" borderId="3" xfId="3" applyFont="1" applyBorder="1" applyAlignment="1">
      <alignment vertical="top" wrapText="1"/>
    </xf>
    <xf numFmtId="0" fontId="17" fillId="0" borderId="6" xfId="3" applyFont="1" applyBorder="1" applyAlignment="1">
      <alignment vertical="top" wrapText="1"/>
    </xf>
    <xf numFmtId="0" fontId="17" fillId="0" borderId="4" xfId="3" applyFont="1" applyBorder="1" applyAlignment="1">
      <alignment horizontal="left" vertical="top" wrapText="1"/>
    </xf>
    <xf numFmtId="0" fontId="17" fillId="0" borderId="12" xfId="0" applyFont="1" applyBorder="1" applyAlignment="1">
      <alignment vertical="top" wrapText="1"/>
    </xf>
    <xf numFmtId="0" fontId="17" fillId="0" borderId="7" xfId="3" applyFont="1" applyBorder="1" applyAlignment="1">
      <alignment vertical="top" wrapText="1"/>
    </xf>
    <xf numFmtId="0" fontId="17" fillId="0" borderId="10" xfId="3" applyFont="1" applyBorder="1" applyAlignment="1">
      <alignment vertical="top" wrapText="1"/>
    </xf>
    <xf numFmtId="0" fontId="17" fillId="0" borderId="4" xfId="3" applyFont="1" applyBorder="1" applyAlignment="1">
      <alignment vertical="top" wrapText="1"/>
    </xf>
    <xf numFmtId="0" fontId="17" fillId="0" borderId="29" xfId="3" applyFont="1" applyBorder="1" applyAlignment="1">
      <alignment vertical="top" wrapText="1"/>
    </xf>
    <xf numFmtId="0" fontId="17" fillId="0" borderId="1" xfId="1" applyFont="1" applyBorder="1" applyAlignment="1">
      <alignment horizontal="center" vertical="center"/>
    </xf>
    <xf numFmtId="0" fontId="17" fillId="0" borderId="0" xfId="0" applyFont="1" applyAlignment="1">
      <alignment horizontal="center" vertical="top" wrapText="1"/>
    </xf>
    <xf numFmtId="0" fontId="17" fillId="0" borderId="0" xfId="3" applyFont="1" applyAlignment="1">
      <alignment vertical="top" wrapText="1"/>
    </xf>
    <xf numFmtId="0" fontId="18" fillId="0" borderId="3" xfId="9" applyFont="1" applyBorder="1" applyAlignment="1">
      <alignment vertical="center" wrapText="1"/>
    </xf>
    <xf numFmtId="0" fontId="18" fillId="0" borderId="6" xfId="9" applyFont="1" applyBorder="1" applyAlignment="1">
      <alignment vertical="center" wrapText="1"/>
    </xf>
    <xf numFmtId="0" fontId="15" fillId="0" borderId="4" xfId="3" applyFont="1" applyBorder="1" applyAlignment="1">
      <alignment horizontal="left" vertical="top" wrapText="1"/>
    </xf>
    <xf numFmtId="0" fontId="15" fillId="0" borderId="6" xfId="3" applyFont="1" applyBorder="1" applyAlignment="1">
      <alignment vertical="top" wrapText="1"/>
    </xf>
    <xf numFmtId="0" fontId="15" fillId="0" borderId="9" xfId="35" applyFont="1" applyBorder="1" applyAlignment="1">
      <alignment vertical="top" wrapText="1"/>
    </xf>
    <xf numFmtId="0" fontId="25" fillId="0" borderId="0" xfId="35" applyFont="1">
      <alignment vertical="center"/>
    </xf>
    <xf numFmtId="0" fontId="17" fillId="0" borderId="0" xfId="3" applyFont="1" applyAlignment="1">
      <alignment horizontal="center" vertical="top" wrapText="1"/>
    </xf>
    <xf numFmtId="0" fontId="17" fillId="0" borderId="11" xfId="3" applyFont="1" applyFill="1" applyBorder="1" applyAlignment="1">
      <alignment horizontal="left" vertical="top" wrapText="1"/>
    </xf>
    <xf numFmtId="0" fontId="17" fillId="0" borderId="6" xfId="3" applyFont="1" applyFill="1" applyBorder="1" applyAlignment="1">
      <alignment vertical="top" wrapText="1"/>
    </xf>
    <xf numFmtId="0" fontId="17" fillId="0" borderId="12" xfId="3" applyFont="1" applyFill="1" applyBorder="1" applyAlignment="1">
      <alignment vertical="top" wrapText="1"/>
    </xf>
    <xf numFmtId="0" fontId="17" fillId="0" borderId="4" xfId="3" applyFont="1" applyFill="1" applyBorder="1" applyAlignment="1">
      <alignment horizontal="left" vertical="top" wrapText="1"/>
    </xf>
    <xf numFmtId="0" fontId="17" fillId="0" borderId="4" xfId="3" applyFont="1" applyFill="1" applyBorder="1" applyAlignment="1">
      <alignment vertical="top" wrapText="1"/>
    </xf>
    <xf numFmtId="0" fontId="18" fillId="0" borderId="0" xfId="3" applyFont="1" applyFill="1" applyAlignment="1">
      <alignment horizontal="center" vertical="center"/>
    </xf>
    <xf numFmtId="0" fontId="17" fillId="0" borderId="11" xfId="3" applyFont="1" applyFill="1" applyBorder="1" applyAlignment="1">
      <alignment vertical="top" wrapText="1"/>
    </xf>
    <xf numFmtId="0" fontId="17" fillId="0" borderId="14" xfId="3" applyFont="1" applyFill="1" applyBorder="1" applyAlignment="1">
      <alignment vertical="top" wrapText="1"/>
    </xf>
    <xf numFmtId="0" fontId="17" fillId="0" borderId="37" xfId="3" applyFont="1" applyFill="1" applyBorder="1" applyAlignment="1">
      <alignment vertical="top" wrapText="1"/>
    </xf>
    <xf numFmtId="0" fontId="17" fillId="0" borderId="37" xfId="1" applyFont="1" applyFill="1" applyBorder="1" applyAlignment="1">
      <alignment vertical="top" wrapText="1"/>
    </xf>
    <xf numFmtId="0" fontId="17" fillId="0" borderId="14" xfId="0" applyFont="1" applyFill="1" applyBorder="1" applyAlignment="1">
      <alignment horizontal="left" vertical="top" wrapText="1"/>
    </xf>
    <xf numFmtId="0" fontId="17" fillId="0" borderId="8" xfId="3" applyFont="1" applyFill="1" applyBorder="1" applyAlignment="1">
      <alignment vertical="top" wrapText="1"/>
    </xf>
    <xf numFmtId="0" fontId="17" fillId="0" borderId="8" xfId="3" applyFont="1" applyFill="1" applyBorder="1" applyAlignment="1">
      <alignment horizontal="left" vertical="top" wrapText="1"/>
    </xf>
    <xf numFmtId="0" fontId="17" fillId="0" borderId="4" xfId="0" applyFont="1" applyFill="1" applyBorder="1" applyAlignment="1">
      <alignment horizontal="left" vertical="top" wrapText="1"/>
    </xf>
    <xf numFmtId="0" fontId="17" fillId="0" borderId="14" xfId="3" applyFont="1" applyFill="1" applyBorder="1" applyAlignment="1">
      <alignment horizontal="left" vertical="top" wrapText="1"/>
    </xf>
    <xf numFmtId="0" fontId="17" fillId="0" borderId="43" xfId="3" applyFont="1" applyFill="1" applyBorder="1" applyAlignment="1">
      <alignment vertical="top" wrapText="1"/>
    </xf>
    <xf numFmtId="0" fontId="17" fillId="0" borderId="5" xfId="3" applyFont="1" applyBorder="1" applyAlignment="1">
      <alignment horizontal="left" vertical="top" wrapText="1"/>
    </xf>
    <xf numFmtId="0" fontId="17" fillId="0" borderId="3" xfId="3" applyFont="1" applyBorder="1" applyAlignment="1">
      <alignment horizontal="left" vertical="top" wrapText="1"/>
    </xf>
    <xf numFmtId="0" fontId="17" fillId="0" borderId="6" xfId="3" applyFont="1" applyBorder="1" applyAlignment="1">
      <alignment horizontal="left" vertical="top" wrapText="1"/>
    </xf>
    <xf numFmtId="0" fontId="17" fillId="0" borderId="5" xfId="3" applyFont="1" applyBorder="1" applyAlignment="1">
      <alignment vertical="top" wrapText="1"/>
    </xf>
    <xf numFmtId="0" fontId="17" fillId="0" borderId="3" xfId="3" applyFont="1" applyBorder="1" applyAlignment="1">
      <alignment vertical="top" wrapText="1"/>
    </xf>
    <xf numFmtId="0" fontId="17" fillId="0" borderId="6" xfId="3" applyFont="1" applyBorder="1" applyAlignment="1">
      <alignment vertical="top" wrapText="1"/>
    </xf>
    <xf numFmtId="0" fontId="17" fillId="0" borderId="4" xfId="3" applyFont="1" applyBorder="1" applyAlignment="1">
      <alignment vertical="top" wrapText="1"/>
    </xf>
    <xf numFmtId="0" fontId="17" fillId="0" borderId="7" xfId="3" applyFont="1" applyBorder="1" applyAlignment="1">
      <alignment horizontal="left" vertical="top" wrapText="1"/>
    </xf>
    <xf numFmtId="0" fontId="17" fillId="0" borderId="8" xfId="3" applyFont="1" applyBorder="1" applyAlignment="1">
      <alignment horizontal="left" vertical="top" wrapText="1"/>
    </xf>
    <xf numFmtId="0" fontId="17" fillId="0" borderId="10" xfId="3" applyFont="1" applyBorder="1" applyAlignment="1">
      <alignment horizontal="left" vertical="top" wrapText="1"/>
    </xf>
    <xf numFmtId="0" fontId="17" fillId="0" borderId="4" xfId="3" applyFont="1" applyBorder="1" applyAlignment="1">
      <alignment horizontal="left" vertical="top" wrapText="1"/>
    </xf>
    <xf numFmtId="0" fontId="17" fillId="0" borderId="9" xfId="0" applyFont="1" applyBorder="1" applyAlignment="1">
      <alignment vertical="top" wrapText="1"/>
    </xf>
    <xf numFmtId="0" fontId="17" fillId="0" borderId="7" xfId="3" applyFont="1" applyBorder="1" applyAlignment="1">
      <alignment vertical="top" wrapText="1"/>
    </xf>
    <xf numFmtId="0" fontId="17" fillId="0" borderId="10" xfId="3" applyFont="1" applyBorder="1" applyAlignment="1">
      <alignment vertical="top" wrapText="1"/>
    </xf>
    <xf numFmtId="0" fontId="17" fillId="0" borderId="27" xfId="3" applyFont="1" applyBorder="1" applyAlignment="1">
      <alignment vertical="center" wrapText="1"/>
    </xf>
    <xf numFmtId="0" fontId="17" fillId="0" borderId="0" xfId="3" applyFont="1" applyAlignment="1">
      <alignment vertical="top" wrapText="1"/>
    </xf>
    <xf numFmtId="0" fontId="17" fillId="0" borderId="3" xfId="3" applyFont="1" applyBorder="1" applyAlignment="1">
      <alignment vertical="top" wrapText="1"/>
    </xf>
    <xf numFmtId="0" fontId="17" fillId="0" borderId="6" xfId="3" applyFont="1" applyBorder="1" applyAlignment="1">
      <alignment vertical="top" wrapText="1"/>
    </xf>
    <xf numFmtId="0" fontId="17" fillId="0" borderId="5" xfId="3" applyFont="1" applyBorder="1" applyAlignment="1">
      <alignment vertical="top" wrapText="1"/>
    </xf>
    <xf numFmtId="0" fontId="17" fillId="0" borderId="4" xfId="3" applyFont="1" applyBorder="1" applyAlignment="1">
      <alignment horizontal="left" vertical="top" wrapText="1"/>
    </xf>
    <xf numFmtId="0" fontId="17" fillId="0" borderId="5" xfId="3" applyFont="1" applyBorder="1" applyAlignment="1">
      <alignment horizontal="left" vertical="top" wrapText="1"/>
    </xf>
    <xf numFmtId="0" fontId="17" fillId="0" borderId="4" xfId="3" applyFont="1" applyBorder="1" applyAlignment="1">
      <alignment vertical="top" wrapText="1"/>
    </xf>
    <xf numFmtId="0" fontId="17" fillId="0" borderId="3" xfId="3" applyFont="1" applyFill="1" applyBorder="1" applyAlignment="1">
      <alignment horizontal="center" vertical="top" wrapText="1"/>
    </xf>
    <xf numFmtId="0" fontId="17" fillId="0" borderId="5" xfId="3" applyFont="1" applyFill="1" applyBorder="1" applyAlignment="1">
      <alignment horizontal="center" vertical="top" wrapText="1"/>
    </xf>
    <xf numFmtId="0" fontId="17" fillId="0" borderId="6" xfId="3" applyFont="1" applyFill="1" applyBorder="1" applyAlignment="1">
      <alignment horizontal="center" vertical="top" wrapText="1"/>
    </xf>
    <xf numFmtId="0" fontId="17" fillId="0" borderId="4" xfId="3" applyFont="1" applyFill="1" applyBorder="1" applyAlignment="1">
      <alignment horizontal="center" vertical="top" wrapText="1"/>
    </xf>
    <xf numFmtId="0" fontId="17" fillId="0" borderId="5" xfId="3" applyFont="1" applyFill="1" applyBorder="1" applyAlignment="1">
      <alignment vertical="top" wrapText="1"/>
    </xf>
    <xf numFmtId="0" fontId="17" fillId="0" borderId="3" xfId="3" applyFont="1" applyFill="1" applyBorder="1" applyAlignment="1">
      <alignment vertical="top" wrapText="1"/>
    </xf>
    <xf numFmtId="0" fontId="17" fillId="0" borderId="3" xfId="3" applyFont="1" applyFill="1" applyBorder="1" applyAlignment="1">
      <alignment horizontal="left" vertical="top" wrapText="1"/>
    </xf>
    <xf numFmtId="0" fontId="17" fillId="0" borderId="6" xfId="3" applyFont="1" applyFill="1" applyBorder="1" applyAlignment="1">
      <alignment horizontal="left" vertical="top" wrapText="1"/>
    </xf>
    <xf numFmtId="0" fontId="17" fillId="0" borderId="5" xfId="3" applyFont="1" applyFill="1" applyBorder="1" applyAlignment="1">
      <alignment horizontal="left" vertical="top" wrapText="1"/>
    </xf>
    <xf numFmtId="0" fontId="17" fillId="0" borderId="6" xfId="3" applyFont="1" applyFill="1" applyBorder="1" applyAlignment="1">
      <alignment vertical="top" wrapText="1"/>
    </xf>
    <xf numFmtId="0" fontId="18" fillId="0" borderId="0" xfId="3" applyFont="1" applyAlignment="1">
      <alignment horizontal="left" vertical="center" wrapText="1"/>
    </xf>
    <xf numFmtId="0" fontId="31" fillId="0" borderId="4" xfId="0" applyFont="1" applyBorder="1" applyAlignment="1">
      <alignment vertical="top" wrapText="1"/>
    </xf>
    <xf numFmtId="0" fontId="17" fillId="0" borderId="4" xfId="11" applyFont="1" applyBorder="1" applyAlignment="1">
      <alignment horizontal="center" vertical="top"/>
    </xf>
    <xf numFmtId="0" fontId="17" fillId="0" borderId="3" xfId="3" applyFont="1" applyBorder="1" applyAlignment="1">
      <alignment horizontal="left" vertical="top" wrapText="1"/>
    </xf>
    <xf numFmtId="0" fontId="17" fillId="0" borderId="3" xfId="3" applyFont="1" applyBorder="1" applyAlignment="1">
      <alignment vertical="top" wrapText="1"/>
    </xf>
    <xf numFmtId="0" fontId="17" fillId="0" borderId="6" xfId="3" applyFont="1" applyBorder="1" applyAlignment="1">
      <alignment horizontal="center" vertical="top" wrapText="1"/>
    </xf>
    <xf numFmtId="0" fontId="17" fillId="0" borderId="10" xfId="3" applyFont="1" applyBorder="1" applyAlignment="1">
      <alignment horizontal="left" vertical="top" wrapText="1"/>
    </xf>
    <xf numFmtId="0" fontId="17" fillId="0" borderId="7" xfId="3" applyFont="1" applyBorder="1" applyAlignment="1">
      <alignment vertical="top" wrapText="1"/>
    </xf>
    <xf numFmtId="0" fontId="17" fillId="0" borderId="10" xfId="3" applyFont="1" applyBorder="1" applyAlignment="1">
      <alignment vertical="top" wrapText="1"/>
    </xf>
    <xf numFmtId="0" fontId="17" fillId="0" borderId="4" xfId="3" applyFont="1" applyBorder="1" applyAlignment="1">
      <alignment horizontal="center" vertical="top" wrapText="1"/>
    </xf>
    <xf numFmtId="0" fontId="17" fillId="0" borderId="6" xfId="3" applyFont="1" applyFill="1" applyBorder="1" applyAlignment="1">
      <alignment horizontal="center" vertical="top" wrapText="1"/>
    </xf>
    <xf numFmtId="0" fontId="17" fillId="0" borderId="5" xfId="3" applyFont="1" applyFill="1" applyBorder="1" applyAlignment="1">
      <alignment horizontal="left" vertical="top" wrapText="1"/>
    </xf>
    <xf numFmtId="0" fontId="17" fillId="0" borderId="3" xfId="3" applyFont="1" applyFill="1" applyBorder="1" applyAlignment="1">
      <alignment horizontal="left" vertical="top" wrapText="1"/>
    </xf>
    <xf numFmtId="0" fontId="17" fillId="0" borderId="6" xfId="3" applyFont="1" applyFill="1" applyBorder="1" applyAlignment="1">
      <alignment horizontal="left" vertical="top" wrapText="1"/>
    </xf>
    <xf numFmtId="0" fontId="17" fillId="0" borderId="5" xfId="3" applyFont="1" applyFill="1" applyBorder="1" applyAlignment="1">
      <alignment vertical="top" wrapText="1"/>
    </xf>
    <xf numFmtId="0" fontId="17" fillId="0" borderId="3" xfId="3" applyFont="1" applyFill="1" applyBorder="1" applyAlignment="1">
      <alignment vertical="top" wrapText="1"/>
    </xf>
    <xf numFmtId="0" fontId="17" fillId="0" borderId="6" xfId="3" applyFont="1" applyFill="1" applyBorder="1" applyAlignment="1">
      <alignment vertical="top" wrapText="1"/>
    </xf>
    <xf numFmtId="0" fontId="17" fillId="0" borderId="9" xfId="3" applyFont="1" applyFill="1" applyBorder="1" applyAlignment="1">
      <alignment vertical="top" wrapText="1"/>
    </xf>
    <xf numFmtId="0" fontId="17" fillId="0" borderId="5" xfId="0" applyFont="1" applyFill="1" applyBorder="1" applyAlignment="1">
      <alignment vertical="top" wrapText="1"/>
    </xf>
    <xf numFmtId="0" fontId="17" fillId="0" borderId="7" xfId="3" applyFont="1" applyFill="1" applyBorder="1" applyAlignment="1">
      <alignment vertical="top" wrapText="1"/>
    </xf>
    <xf numFmtId="0" fontId="17" fillId="0" borderId="7" xfId="3" applyFont="1" applyFill="1" applyBorder="1" applyAlignment="1">
      <alignment vertical="top" wrapText="1"/>
    </xf>
    <xf numFmtId="0" fontId="17" fillId="0" borderId="10" xfId="3" applyFont="1" applyFill="1" applyBorder="1" applyAlignment="1">
      <alignment vertical="top" wrapText="1"/>
    </xf>
    <xf numFmtId="0" fontId="17" fillId="0" borderId="9" xfId="3" applyFont="1" applyFill="1" applyBorder="1" applyAlignment="1">
      <alignment horizontal="left" vertical="top" wrapText="1"/>
    </xf>
    <xf numFmtId="0" fontId="17" fillId="0" borderId="10" xfId="3" applyFont="1" applyFill="1" applyBorder="1" applyAlignment="1">
      <alignment vertical="top" wrapText="1"/>
    </xf>
    <xf numFmtId="0" fontId="17" fillId="0" borderId="3" xfId="11" applyFont="1" applyFill="1" applyBorder="1" applyAlignment="1">
      <alignment horizontal="left" vertical="top" wrapText="1"/>
    </xf>
    <xf numFmtId="0" fontId="17" fillId="0" borderId="3" xfId="0" applyFont="1" applyFill="1" applyBorder="1" applyAlignment="1">
      <alignment vertical="top" wrapText="1"/>
    </xf>
    <xf numFmtId="0" fontId="17" fillId="0" borderId="4" xfId="3" applyFont="1" applyFill="1" applyBorder="1" applyAlignment="1">
      <alignment vertical="top" wrapText="1"/>
    </xf>
    <xf numFmtId="0" fontId="17" fillId="0" borderId="21" xfId="3" applyFont="1" applyFill="1" applyBorder="1" applyAlignment="1">
      <alignment vertical="top" wrapText="1"/>
    </xf>
    <xf numFmtId="0" fontId="17" fillId="0" borderId="22" xfId="3" applyFont="1" applyFill="1" applyBorder="1" applyAlignment="1">
      <alignment vertical="top" wrapText="1"/>
    </xf>
    <xf numFmtId="0" fontId="17" fillId="0" borderId="23" xfId="3" applyFont="1" applyFill="1" applyBorder="1" applyAlignment="1">
      <alignment vertical="top" wrapText="1"/>
    </xf>
    <xf numFmtId="0" fontId="15" fillId="0" borderId="4" xfId="0" applyFont="1" applyFill="1" applyBorder="1" applyAlignment="1">
      <alignment horizontal="center" vertical="top" wrapText="1"/>
    </xf>
    <xf numFmtId="0" fontId="17" fillId="0" borderId="4" xfId="0" applyFont="1" applyFill="1" applyBorder="1" applyAlignment="1">
      <alignment vertical="top" wrapText="1"/>
    </xf>
    <xf numFmtId="0" fontId="17" fillId="0" borderId="4" xfId="0" applyFont="1" applyFill="1" applyBorder="1" applyAlignment="1">
      <alignment vertical="top"/>
    </xf>
    <xf numFmtId="0" fontId="17" fillId="0" borderId="52" xfId="3" applyFont="1" applyFill="1" applyBorder="1" applyAlignment="1">
      <alignment vertical="top" wrapText="1"/>
    </xf>
    <xf numFmtId="0" fontId="17" fillId="0" borderId="52" xfId="0" applyFont="1" applyFill="1" applyBorder="1" applyAlignment="1">
      <alignment vertical="top" wrapText="1"/>
    </xf>
    <xf numFmtId="0" fontId="17" fillId="0" borderId="9" xfId="0" applyFont="1" applyFill="1" applyBorder="1" applyAlignment="1">
      <alignment vertical="top" wrapText="1"/>
    </xf>
    <xf numFmtId="0" fontId="17" fillId="0" borderId="28" xfId="3" applyFont="1" applyFill="1" applyBorder="1" applyAlignment="1">
      <alignment horizontal="left" vertical="top" wrapText="1"/>
    </xf>
    <xf numFmtId="0" fontId="17" fillId="0" borderId="5" xfId="1" applyFont="1" applyFill="1" applyBorder="1" applyAlignment="1">
      <alignment vertical="top" wrapText="1"/>
    </xf>
    <xf numFmtId="0" fontId="17" fillId="0" borderId="0" xfId="3" applyFont="1" applyFill="1" applyAlignment="1">
      <alignment horizontal="left" vertical="top" wrapText="1"/>
    </xf>
    <xf numFmtId="0" fontId="17" fillId="0" borderId="11" xfId="1" applyFont="1" applyFill="1" applyBorder="1" applyAlignment="1">
      <alignment vertical="top" wrapText="1"/>
    </xf>
    <xf numFmtId="0" fontId="17" fillId="0" borderId="43" xfId="1" applyFont="1" applyFill="1" applyBorder="1" applyAlignment="1">
      <alignment vertical="top" wrapText="1"/>
    </xf>
    <xf numFmtId="0" fontId="17" fillId="0" borderId="3" xfId="1" applyFont="1" applyFill="1" applyBorder="1" applyAlignment="1">
      <alignment vertical="top" wrapText="1"/>
    </xf>
    <xf numFmtId="0" fontId="18" fillId="0" borderId="27" xfId="9" applyFont="1" applyFill="1" applyBorder="1" applyAlignment="1">
      <alignment vertical="top" wrapText="1"/>
    </xf>
    <xf numFmtId="0" fontId="18" fillId="0" borderId="5" xfId="9" applyFont="1" applyFill="1" applyBorder="1" applyAlignment="1">
      <alignment vertical="top" wrapText="1"/>
    </xf>
    <xf numFmtId="0" fontId="18" fillId="0" borderId="27" xfId="9" applyFont="1" applyFill="1" applyBorder="1" applyAlignment="1">
      <alignment vertical="center" wrapText="1"/>
    </xf>
    <xf numFmtId="0" fontId="18" fillId="0" borderId="3" xfId="9" applyFont="1" applyFill="1" applyBorder="1" applyAlignment="1">
      <alignment vertical="center" wrapText="1"/>
    </xf>
    <xf numFmtId="0" fontId="18" fillId="0" borderId="37" xfId="9" applyFont="1" applyFill="1" applyBorder="1" applyAlignment="1">
      <alignment vertical="top" wrapText="1"/>
    </xf>
    <xf numFmtId="0" fontId="17" fillId="0" borderId="18" xfId="3" applyFont="1" applyFill="1" applyBorder="1" applyAlignment="1">
      <alignment vertical="top" wrapText="1"/>
    </xf>
    <xf numFmtId="0" fontId="17" fillId="0" borderId="0" xfId="3" applyFont="1" applyFill="1" applyAlignment="1">
      <alignment horizontal="left" vertical="center" wrapText="1"/>
    </xf>
    <xf numFmtId="0" fontId="18" fillId="0" borderId="0" xfId="3" applyFont="1" applyFill="1">
      <alignment vertical="center"/>
    </xf>
    <xf numFmtId="0" fontId="18" fillId="0" borderId="6" xfId="9" applyFont="1" applyFill="1" applyBorder="1" applyAlignment="1">
      <alignment vertical="center" wrapText="1"/>
    </xf>
    <xf numFmtId="0" fontId="17" fillId="0" borderId="0" xfId="3" applyFont="1" applyFill="1" applyAlignment="1">
      <alignment vertical="center" wrapText="1"/>
    </xf>
    <xf numFmtId="0" fontId="17" fillId="0" borderId="43" xfId="3" applyFont="1" applyFill="1" applyBorder="1" applyAlignment="1">
      <alignment horizontal="left" vertical="top" wrapText="1"/>
    </xf>
    <xf numFmtId="0" fontId="17" fillId="0" borderId="14" xfId="3" applyFont="1" applyFill="1" applyBorder="1" applyAlignment="1">
      <alignment vertical="top"/>
    </xf>
    <xf numFmtId="0" fontId="17" fillId="0" borderId="6" xfId="3" applyFont="1" applyFill="1" applyBorder="1" applyAlignment="1">
      <alignment vertical="top"/>
    </xf>
    <xf numFmtId="0" fontId="17" fillId="0" borderId="4" xfId="22" applyFont="1" applyFill="1" applyBorder="1" applyAlignment="1">
      <alignment horizontal="left" vertical="top" wrapText="1"/>
    </xf>
    <xf numFmtId="0" fontId="17" fillId="0" borderId="5" xfId="22" applyFont="1" applyFill="1" applyBorder="1" applyAlignment="1">
      <alignment vertical="top" wrapText="1"/>
    </xf>
    <xf numFmtId="0" fontId="17" fillId="0" borderId="11" xfId="22" applyFont="1" applyFill="1" applyBorder="1" applyAlignment="1">
      <alignment horizontal="left" vertical="top" wrapText="1"/>
    </xf>
    <xf numFmtId="0" fontId="17" fillId="0" borderId="6" xfId="22" applyFont="1" applyFill="1" applyBorder="1" applyAlignment="1">
      <alignment vertical="top" wrapText="1"/>
    </xf>
    <xf numFmtId="0" fontId="17" fillId="0" borderId="6" xfId="22" applyFont="1" applyFill="1" applyBorder="1" applyAlignment="1">
      <alignment horizontal="left" vertical="top" wrapText="1"/>
    </xf>
    <xf numFmtId="0" fontId="17" fillId="0" borderId="37" xfId="22" applyFont="1" applyFill="1" applyBorder="1" applyAlignment="1">
      <alignment horizontal="left" vertical="top" wrapText="1"/>
    </xf>
    <xf numFmtId="0" fontId="17" fillId="0" borderId="29" xfId="3" applyFont="1" applyFill="1" applyBorder="1" applyAlignment="1">
      <alignment horizontal="left" vertical="top" wrapText="1"/>
    </xf>
    <xf numFmtId="0" fontId="17" fillId="0" borderId="29" xfId="0" applyFont="1" applyFill="1" applyBorder="1" applyAlignment="1">
      <alignment horizontal="left" vertical="top" wrapText="1"/>
    </xf>
    <xf numFmtId="0" fontId="17" fillId="0" borderId="0" xfId="0" applyFont="1" applyFill="1" applyAlignment="1">
      <alignment horizontal="left" vertical="top" wrapText="1"/>
    </xf>
    <xf numFmtId="0" fontId="17" fillId="0" borderId="50" xfId="3" applyFont="1" applyFill="1" applyBorder="1" applyAlignment="1">
      <alignment vertical="top" wrapText="1"/>
    </xf>
    <xf numFmtId="0" fontId="17" fillId="0" borderId="4" xfId="3" applyFont="1" applyFill="1" applyBorder="1" applyAlignment="1">
      <alignment horizontal="left" vertical="top" wrapText="1"/>
    </xf>
    <xf numFmtId="0" fontId="17" fillId="0" borderId="43" xfId="0" applyFont="1" applyFill="1" applyBorder="1" applyAlignment="1">
      <alignment horizontal="left" vertical="top" wrapText="1"/>
    </xf>
    <xf numFmtId="0" fontId="33" fillId="0" borderId="14" xfId="1" applyFont="1" applyFill="1" applyBorder="1" applyAlignment="1">
      <alignment vertical="top" wrapText="1"/>
    </xf>
    <xf numFmtId="0" fontId="17" fillId="0" borderId="7" xfId="0" applyFont="1" applyFill="1" applyBorder="1" applyAlignment="1">
      <alignment horizontal="left" vertical="top" wrapText="1"/>
    </xf>
    <xf numFmtId="0" fontId="17" fillId="0" borderId="31" xfId="3" applyFont="1" applyFill="1" applyBorder="1" applyAlignment="1">
      <alignment horizontal="left" vertical="top" wrapText="1"/>
    </xf>
    <xf numFmtId="0" fontId="17" fillId="0" borderId="36" xfId="3" applyFont="1" applyFill="1" applyBorder="1" applyAlignment="1">
      <alignment horizontal="left" vertical="top" wrapText="1"/>
    </xf>
    <xf numFmtId="0" fontId="17" fillId="0" borderId="36" xfId="3" applyFont="1" applyFill="1" applyBorder="1" applyAlignment="1">
      <alignment vertical="top" wrapText="1"/>
    </xf>
    <xf numFmtId="0" fontId="17" fillId="0" borderId="27" xfId="3" applyFont="1" applyFill="1" applyBorder="1" applyAlignment="1">
      <alignment vertical="center" wrapText="1"/>
    </xf>
    <xf numFmtId="0" fontId="17" fillId="0" borderId="0" xfId="0" applyFont="1" applyFill="1" applyAlignment="1">
      <alignment horizontal="center" vertical="top" wrapText="1"/>
    </xf>
    <xf numFmtId="0" fontId="17" fillId="0" borderId="0" xfId="3" applyFont="1" applyFill="1" applyAlignment="1">
      <alignment vertical="top" wrapText="1"/>
    </xf>
    <xf numFmtId="14" fontId="17" fillId="0" borderId="0" xfId="3" applyNumberFormat="1" applyFont="1" applyFill="1" applyAlignment="1">
      <alignment vertical="center" wrapText="1"/>
    </xf>
    <xf numFmtId="0" fontId="17" fillId="0" borderId="7" xfId="3" applyFont="1" applyFill="1" applyBorder="1" applyAlignment="1">
      <alignment horizontal="left" vertical="top" wrapText="1"/>
    </xf>
    <xf numFmtId="0" fontId="17" fillId="0" borderId="10" xfId="3" applyFont="1" applyFill="1" applyBorder="1" applyAlignment="1">
      <alignment horizontal="left" vertical="top" wrapText="1"/>
    </xf>
    <xf numFmtId="0" fontId="17" fillId="0" borderId="30" xfId="3" applyFont="1" applyFill="1" applyBorder="1" applyAlignment="1">
      <alignment vertical="top" wrapText="1"/>
    </xf>
    <xf numFmtId="0" fontId="17" fillId="0" borderId="37" xfId="3" applyFont="1" applyFill="1" applyBorder="1" applyAlignment="1">
      <alignment horizontal="left" vertical="top" wrapText="1"/>
    </xf>
    <xf numFmtId="0" fontId="17" fillId="0" borderId="47" xfId="3" applyFont="1" applyFill="1" applyBorder="1" applyAlignment="1">
      <alignment vertical="top" wrapText="1"/>
    </xf>
    <xf numFmtId="0" fontId="17" fillId="0" borderId="4" xfId="0" applyFont="1" applyFill="1" applyBorder="1" applyAlignment="1">
      <alignment horizontal="left" vertical="top" wrapText="1"/>
    </xf>
    <xf numFmtId="0" fontId="17" fillId="0" borderId="4" xfId="5" applyFont="1" applyFill="1" applyBorder="1" applyAlignment="1">
      <alignment vertical="top" wrapText="1"/>
    </xf>
    <xf numFmtId="0" fontId="17" fillId="0" borderId="37" xfId="3" applyFont="1" applyBorder="1" applyAlignment="1">
      <alignment horizontal="left" vertical="top" wrapText="1"/>
    </xf>
    <xf numFmtId="0" fontId="18" fillId="0" borderId="4" xfId="3" applyFont="1" applyBorder="1" applyAlignment="1">
      <alignment vertical="top" wrapText="1"/>
    </xf>
    <xf numFmtId="0" fontId="17" fillId="0" borderId="6" xfId="1" applyFont="1" applyBorder="1" applyAlignment="1">
      <alignment vertical="top"/>
    </xf>
    <xf numFmtId="0" fontId="17" fillId="0" borderId="8" xfId="0" applyFont="1" applyFill="1" applyBorder="1" applyAlignment="1">
      <alignment vertical="top" wrapText="1"/>
    </xf>
    <xf numFmtId="0" fontId="17" fillId="0" borderId="12" xfId="0" applyFont="1" applyFill="1" applyBorder="1" applyAlignment="1">
      <alignment vertical="top" wrapText="1"/>
    </xf>
    <xf numFmtId="0" fontId="17" fillId="0" borderId="10" xfId="0" applyFont="1" applyFill="1" applyBorder="1" applyAlignment="1">
      <alignment vertical="top" wrapText="1"/>
    </xf>
    <xf numFmtId="0" fontId="28" fillId="3" borderId="0" xfId="3" applyFont="1" applyFill="1" applyAlignment="1">
      <alignment horizontal="left" vertical="center" wrapText="1"/>
    </xf>
    <xf numFmtId="0" fontId="29" fillId="3" borderId="0" xfId="3" applyFont="1" applyFill="1">
      <alignment vertical="center"/>
    </xf>
    <xf numFmtId="0" fontId="17" fillId="0" borderId="15" xfId="0" applyFont="1" applyFill="1" applyBorder="1" applyAlignment="1">
      <alignment vertical="top" wrapText="1"/>
    </xf>
    <xf numFmtId="0" fontId="17" fillId="0" borderId="5" xfId="11" applyFont="1" applyFill="1" applyBorder="1" applyAlignment="1">
      <alignment horizontal="center" vertical="top"/>
    </xf>
    <xf numFmtId="0" fontId="17" fillId="0" borderId="5" xfId="11" applyFont="1" applyFill="1" applyBorder="1" applyAlignment="1">
      <alignment horizontal="left" vertical="top" wrapText="1"/>
    </xf>
    <xf numFmtId="0" fontId="17" fillId="0" borderId="5" xfId="11" applyFont="1" applyFill="1" applyBorder="1" applyAlignment="1">
      <alignment horizontal="left" vertical="top"/>
    </xf>
    <xf numFmtId="0" fontId="17" fillId="0" borderId="5" xfId="11" applyFont="1" applyFill="1" applyBorder="1" applyAlignment="1">
      <alignment vertical="top" wrapText="1"/>
    </xf>
    <xf numFmtId="0" fontId="17" fillId="0" borderId="6" xfId="11" applyFont="1" applyFill="1" applyBorder="1" applyAlignment="1">
      <alignment horizontal="center" vertical="top"/>
    </xf>
    <xf numFmtId="0" fontId="17" fillId="0" borderId="6" xfId="11" applyFont="1" applyFill="1" applyBorder="1" applyAlignment="1">
      <alignment horizontal="left" vertical="top" wrapText="1"/>
    </xf>
    <xf numFmtId="0" fontId="17" fillId="0" borderId="6" xfId="11" applyFont="1" applyFill="1" applyBorder="1" applyAlignment="1">
      <alignment horizontal="left" vertical="top"/>
    </xf>
    <xf numFmtId="0" fontId="17" fillId="0" borderId="6" xfId="11" applyFont="1" applyFill="1" applyBorder="1" applyAlignment="1">
      <alignment vertical="top" wrapText="1"/>
    </xf>
    <xf numFmtId="0" fontId="17" fillId="0" borderId="5" xfId="3" applyFont="1" applyBorder="1" applyAlignment="1">
      <alignment horizontal="center" vertical="top" wrapText="1"/>
    </xf>
    <xf numFmtId="0" fontId="17" fillId="0" borderId="3" xfId="3" applyFont="1" applyBorder="1" applyAlignment="1">
      <alignment horizontal="center" vertical="top" wrapText="1"/>
    </xf>
    <xf numFmtId="0" fontId="17" fillId="0" borderId="5" xfId="3" applyFont="1" applyBorder="1" applyAlignment="1">
      <alignment horizontal="left" vertical="top" wrapText="1"/>
    </xf>
    <xf numFmtId="0" fontId="17" fillId="0" borderId="3" xfId="3" applyFont="1" applyBorder="1" applyAlignment="1">
      <alignment horizontal="left" vertical="top" wrapText="1"/>
    </xf>
    <xf numFmtId="0" fontId="17" fillId="0" borderId="6" xfId="3" applyFont="1" applyBorder="1" applyAlignment="1">
      <alignment horizontal="left" vertical="top" wrapText="1"/>
    </xf>
    <xf numFmtId="0" fontId="17" fillId="0" borderId="5" xfId="3" applyFont="1" applyBorder="1" applyAlignment="1">
      <alignment vertical="top" wrapText="1"/>
    </xf>
    <xf numFmtId="0" fontId="17" fillId="0" borderId="3" xfId="3" applyFont="1" applyBorder="1" applyAlignment="1">
      <alignment vertical="top" wrapText="1"/>
    </xf>
    <xf numFmtId="0" fontId="17" fillId="0" borderId="6" xfId="3" applyFont="1" applyBorder="1" applyAlignment="1">
      <alignment vertical="top" wrapText="1"/>
    </xf>
    <xf numFmtId="0" fontId="17" fillId="0" borderId="6" xfId="3" applyFont="1" applyFill="1" applyBorder="1" applyAlignment="1">
      <alignment vertical="top" wrapText="1"/>
    </xf>
    <xf numFmtId="0" fontId="17" fillId="0" borderId="6" xfId="3" applyFont="1" applyBorder="1" applyAlignment="1">
      <alignment horizontal="center" vertical="top" wrapText="1"/>
    </xf>
    <xf numFmtId="0" fontId="17" fillId="0" borderId="7" xfId="3" applyFont="1" applyBorder="1" applyAlignment="1">
      <alignment horizontal="left" vertical="top" wrapText="1"/>
    </xf>
    <xf numFmtId="0" fontId="17" fillId="0" borderId="8" xfId="3" applyFont="1" applyBorder="1" applyAlignment="1">
      <alignment horizontal="left" vertical="top" wrapText="1"/>
    </xf>
    <xf numFmtId="0" fontId="17" fillId="0" borderId="5" xfId="22" applyFont="1" applyBorder="1" applyAlignment="1">
      <alignment horizontal="left" vertical="top" wrapText="1"/>
    </xf>
    <xf numFmtId="0" fontId="17" fillId="0" borderId="5" xfId="0" applyFont="1" applyBorder="1" applyAlignment="1">
      <alignment horizontal="left" vertical="top" wrapText="1"/>
    </xf>
    <xf numFmtId="0" fontId="17" fillId="0" borderId="9" xfId="0" applyFont="1" applyBorder="1" applyAlignment="1">
      <alignment horizontal="left" vertical="top" wrapText="1"/>
    </xf>
    <xf numFmtId="0" fontId="17" fillId="0" borderId="9" xfId="3" applyFont="1" applyBorder="1" applyAlignment="1">
      <alignment horizontal="left" vertical="top" wrapText="1"/>
    </xf>
    <xf numFmtId="0" fontId="17" fillId="0" borderId="10" xfId="3" applyFont="1" applyBorder="1" applyAlignment="1">
      <alignment horizontal="left" vertical="top" wrapText="1"/>
    </xf>
    <xf numFmtId="0" fontId="17" fillId="0" borderId="12" xfId="3" applyFont="1" applyBorder="1" applyAlignment="1">
      <alignment horizontal="left" vertical="top" wrapText="1"/>
    </xf>
    <xf numFmtId="0" fontId="17" fillId="0" borderId="4" xfId="3" applyFont="1" applyBorder="1" applyAlignment="1">
      <alignment horizontal="left" vertical="top" wrapText="1"/>
    </xf>
    <xf numFmtId="0" fontId="17" fillId="0" borderId="9" xfId="0" applyFont="1" applyBorder="1" applyAlignment="1">
      <alignment vertical="top" wrapText="1"/>
    </xf>
    <xf numFmtId="0" fontId="17" fillId="0" borderId="3" xfId="0" applyFont="1" applyBorder="1" applyAlignment="1">
      <alignment horizontal="left" vertical="top" wrapText="1"/>
    </xf>
    <xf numFmtId="0" fontId="17" fillId="0" borderId="7" xfId="3" applyFont="1" applyFill="1" applyBorder="1" applyAlignment="1">
      <alignment vertical="top" wrapText="1"/>
    </xf>
    <xf numFmtId="0" fontId="17" fillId="0" borderId="10" xfId="3" applyFont="1" applyFill="1" applyBorder="1" applyAlignment="1">
      <alignment vertical="top" wrapText="1"/>
    </xf>
    <xf numFmtId="0" fontId="17" fillId="0" borderId="4" xfId="3" applyFont="1" applyBorder="1" applyAlignment="1">
      <alignment horizontal="center" vertical="top" wrapText="1"/>
    </xf>
    <xf numFmtId="0" fontId="17" fillId="0" borderId="10" xfId="3" applyFont="1" applyBorder="1" applyAlignment="1">
      <alignment vertical="top" wrapText="1"/>
    </xf>
    <xf numFmtId="0" fontId="17" fillId="0" borderId="4" xfId="3" applyFont="1" applyBorder="1" applyAlignment="1">
      <alignment vertical="top" wrapText="1"/>
    </xf>
    <xf numFmtId="0" fontId="17" fillId="0" borderId="27" xfId="3" applyFont="1" applyBorder="1" applyAlignment="1">
      <alignment vertical="center" wrapText="1"/>
    </xf>
    <xf numFmtId="0" fontId="17" fillId="0" borderId="6" xfId="8" applyFont="1" applyBorder="1" applyAlignment="1">
      <alignment horizontal="center" vertical="top"/>
    </xf>
    <xf numFmtId="0" fontId="17" fillId="0" borderId="1" xfId="1" applyFont="1" applyBorder="1" applyAlignment="1">
      <alignment horizontal="center" vertical="center"/>
    </xf>
    <xf numFmtId="0" fontId="17" fillId="0" borderId="4" xfId="3" applyFont="1" applyFill="1" applyBorder="1" applyAlignment="1">
      <alignment horizontal="left" vertical="top" wrapText="1"/>
    </xf>
    <xf numFmtId="0" fontId="17" fillId="0" borderId="4" xfId="0" applyFont="1" applyFill="1" applyBorder="1" applyAlignment="1">
      <alignment horizontal="left" vertical="top" wrapText="1"/>
    </xf>
    <xf numFmtId="0" fontId="17" fillId="0" borderId="1" xfId="3" applyFont="1" applyBorder="1" applyAlignment="1">
      <alignment horizontal="center" vertical="center"/>
    </xf>
    <xf numFmtId="0" fontId="17" fillId="0" borderId="46" xfId="3" applyFont="1" applyBorder="1" applyAlignment="1">
      <alignment vertical="top" wrapText="1"/>
    </xf>
    <xf numFmtId="0" fontId="17" fillId="0" borderId="14" xfId="3" applyFont="1" applyBorder="1" applyAlignment="1">
      <alignment horizontal="left" vertical="top" wrapText="1"/>
    </xf>
    <xf numFmtId="0" fontId="17" fillId="0" borderId="53" xfId="3" applyFont="1" applyBorder="1" applyAlignment="1">
      <alignment vertical="top" wrapText="1"/>
    </xf>
    <xf numFmtId="0" fontId="17" fillId="0" borderId="54" xfId="3" applyFont="1" applyBorder="1" applyAlignment="1">
      <alignment vertical="top" wrapText="1"/>
    </xf>
    <xf numFmtId="0" fontId="17" fillId="0" borderId="55" xfId="3" applyFont="1" applyBorder="1" applyAlignment="1">
      <alignment vertical="top" wrapText="1"/>
    </xf>
    <xf numFmtId="0" fontId="17" fillId="0" borderId="52" xfId="3" applyFont="1" applyBorder="1" applyAlignment="1">
      <alignment vertical="top" wrapText="1"/>
    </xf>
    <xf numFmtId="0" fontId="17" fillId="0" borderId="52" xfId="0" applyFont="1" applyBorder="1" applyAlignment="1">
      <alignment vertical="top" wrapText="1"/>
    </xf>
    <xf numFmtId="0" fontId="17" fillId="0" borderId="14" xfId="0" applyFont="1" applyBorder="1" applyAlignment="1">
      <alignment horizontal="left" vertical="top" wrapText="1"/>
    </xf>
    <xf numFmtId="0" fontId="17" fillId="0" borderId="43" xfId="3" applyFont="1" applyBorder="1" applyAlignment="1">
      <alignment vertical="top" wrapText="1"/>
    </xf>
    <xf numFmtId="0" fontId="17" fillId="0" borderId="47" xfId="0" applyFont="1" applyBorder="1" applyAlignment="1">
      <alignment horizontal="left" vertical="top" wrapText="1"/>
    </xf>
    <xf numFmtId="0" fontId="28" fillId="3" borderId="13" xfId="3" applyFont="1" applyFill="1" applyBorder="1" applyAlignment="1">
      <alignment vertical="top" wrapText="1"/>
    </xf>
    <xf numFmtId="0" fontId="28" fillId="3" borderId="14" xfId="3" applyFont="1" applyFill="1" applyBorder="1" applyAlignment="1">
      <alignment vertical="top" wrapText="1"/>
    </xf>
    <xf numFmtId="0" fontId="28" fillId="3" borderId="6" xfId="3" applyFont="1" applyFill="1" applyBorder="1" applyAlignment="1">
      <alignment vertical="top" wrapText="1"/>
    </xf>
    <xf numFmtId="0" fontId="28" fillId="3" borderId="4" xfId="3" applyFont="1" applyFill="1" applyBorder="1" applyAlignment="1">
      <alignment vertical="top" wrapText="1"/>
    </xf>
    <xf numFmtId="0" fontId="28" fillId="3" borderId="11" xfId="3" applyFont="1" applyFill="1" applyBorder="1" applyAlignment="1">
      <alignment vertical="top" wrapText="1"/>
    </xf>
    <xf numFmtId="0" fontId="28" fillId="3" borderId="3" xfId="3" applyFont="1" applyFill="1" applyBorder="1" applyAlignment="1">
      <alignment vertical="top" wrapText="1"/>
    </xf>
    <xf numFmtId="0" fontId="28" fillId="3" borderId="5" xfId="3" applyFont="1" applyFill="1" applyBorder="1" applyAlignment="1">
      <alignment vertical="top" wrapText="1"/>
    </xf>
    <xf numFmtId="0" fontId="28" fillId="3" borderId="37" xfId="1" applyFont="1" applyFill="1" applyBorder="1" applyAlignment="1">
      <alignment vertical="top" wrapText="1"/>
    </xf>
    <xf numFmtId="0" fontId="28" fillId="3" borderId="29" xfId="3" applyFont="1" applyFill="1" applyBorder="1" applyAlignment="1">
      <alignment vertical="top" wrapText="1"/>
    </xf>
    <xf numFmtId="0" fontId="17" fillId="0" borderId="10" xfId="3" quotePrefix="1" applyFont="1" applyBorder="1" applyAlignment="1">
      <alignment vertical="top" wrapText="1"/>
    </xf>
    <xf numFmtId="0" fontId="35" fillId="0" borderId="5" xfId="3" applyFont="1" applyBorder="1" applyAlignment="1">
      <alignment vertical="top" wrapText="1"/>
    </xf>
    <xf numFmtId="0" fontId="35" fillId="0" borderId="5" xfId="3" applyFont="1" applyBorder="1" applyAlignment="1">
      <alignment horizontal="left" vertical="top" wrapText="1"/>
    </xf>
    <xf numFmtId="0" fontId="35" fillId="0" borderId="12" xfId="0" applyFont="1" applyBorder="1" applyAlignment="1">
      <alignment vertical="top" wrapText="1"/>
    </xf>
    <xf numFmtId="0" fontId="35" fillId="0" borderId="12" xfId="3" applyFont="1" applyBorder="1" applyAlignment="1">
      <alignment vertical="top" wrapText="1"/>
    </xf>
    <xf numFmtId="0" fontId="31" fillId="0" borderId="0" xfId="3" applyFont="1">
      <alignment vertical="center"/>
    </xf>
    <xf numFmtId="0" fontId="35" fillId="0" borderId="3" xfId="3" applyFont="1" applyBorder="1" applyAlignment="1">
      <alignment vertical="top" wrapText="1"/>
    </xf>
    <xf numFmtId="0" fontId="35" fillId="0" borderId="10" xfId="0" applyFont="1" applyBorder="1" applyAlignment="1">
      <alignment vertical="top" wrapText="1"/>
    </xf>
    <xf numFmtId="0" fontId="35" fillId="0" borderId="10" xfId="3" applyFont="1" applyBorder="1" applyAlignment="1">
      <alignment vertical="top" wrapText="1"/>
    </xf>
    <xf numFmtId="0" fontId="35" fillId="0" borderId="7" xfId="3" applyFont="1" applyBorder="1" applyAlignment="1">
      <alignment vertical="top" wrapText="1"/>
    </xf>
    <xf numFmtId="0" fontId="35" fillId="0" borderId="7" xfId="0" applyFont="1" applyBorder="1" applyAlignment="1">
      <alignment horizontal="left" vertical="top" wrapText="1"/>
    </xf>
    <xf numFmtId="0" fontId="35" fillId="0" borderId="0" xfId="3" applyFont="1" applyAlignment="1">
      <alignment vertical="center" wrapText="1"/>
    </xf>
    <xf numFmtId="0" fontId="35" fillId="0" borderId="4" xfId="3" applyFont="1" applyBorder="1" applyAlignment="1">
      <alignment horizontal="left" vertical="top" wrapText="1"/>
    </xf>
    <xf numFmtId="0" fontId="35" fillId="0" borderId="4" xfId="3" applyFont="1" applyBorder="1" applyAlignment="1">
      <alignment vertical="top" wrapText="1"/>
    </xf>
    <xf numFmtId="0" fontId="35" fillId="0" borderId="4" xfId="3" applyFont="1" applyBorder="1" applyAlignment="1">
      <alignment horizontal="center" vertical="top" wrapText="1"/>
    </xf>
    <xf numFmtId="0" fontId="35" fillId="0" borderId="6" xfId="3" applyFont="1" applyBorder="1" applyAlignment="1">
      <alignment vertical="top" wrapText="1"/>
    </xf>
    <xf numFmtId="0" fontId="35" fillId="0" borderId="0" xfId="3" applyFont="1" applyAlignment="1">
      <alignment horizontal="left" vertical="center" wrapText="1"/>
    </xf>
    <xf numFmtId="0" fontId="35" fillId="0" borderId="18" xfId="3" applyFont="1" applyBorder="1" applyAlignment="1">
      <alignment vertical="top" wrapText="1"/>
    </xf>
    <xf numFmtId="0" fontId="35" fillId="0" borderId="9" xfId="0" applyFont="1" applyBorder="1" applyAlignment="1">
      <alignment vertical="top" wrapText="1"/>
    </xf>
    <xf numFmtId="0" fontId="35" fillId="0" borderId="12" xfId="0" applyFont="1" applyBorder="1" applyAlignment="1">
      <alignment horizontal="left" vertical="top" wrapText="1"/>
    </xf>
    <xf numFmtId="0" fontId="35" fillId="0" borderId="9" xfId="3" applyFont="1" applyBorder="1" applyAlignment="1">
      <alignment horizontal="left" vertical="top" wrapText="1"/>
    </xf>
    <xf numFmtId="0" fontId="35" fillId="0" borderId="10" xfId="3" applyFont="1" applyBorder="1" applyAlignment="1">
      <alignment horizontal="left" vertical="top" wrapText="1"/>
    </xf>
    <xf numFmtId="0" fontId="35" fillId="0" borderId="10" xfId="3" applyFont="1" applyBorder="1" applyAlignment="1">
      <alignment vertical="top"/>
    </xf>
    <xf numFmtId="0" fontId="35" fillId="0" borderId="6" xfId="3" applyFont="1" applyBorder="1" applyAlignment="1">
      <alignment vertical="top"/>
    </xf>
    <xf numFmtId="0" fontId="35" fillId="0" borderId="4" xfId="22" applyFont="1" applyBorder="1" applyAlignment="1">
      <alignment horizontal="left" vertical="top" wrapText="1"/>
    </xf>
    <xf numFmtId="0" fontId="35" fillId="0" borderId="5" xfId="22" applyFont="1" applyBorder="1" applyAlignment="1">
      <alignment horizontal="left" vertical="top" wrapText="1"/>
    </xf>
    <xf numFmtId="0" fontId="35" fillId="0" borderId="3" xfId="3" applyFont="1" applyBorder="1" applyAlignment="1">
      <alignment horizontal="left" vertical="top" wrapText="1"/>
    </xf>
    <xf numFmtId="0" fontId="35" fillId="0" borderId="8" xfId="3" applyFont="1" applyBorder="1" applyAlignment="1">
      <alignment vertical="top" wrapText="1"/>
    </xf>
    <xf numFmtId="0" fontId="35" fillId="0" borderId="8" xfId="3" applyFont="1" applyBorder="1" applyAlignment="1">
      <alignment horizontal="left" vertical="top" wrapText="1"/>
    </xf>
    <xf numFmtId="0" fontId="35" fillId="0" borderId="4" xfId="0" applyFont="1" applyBorder="1" applyAlignment="1">
      <alignment horizontal="left" vertical="top" wrapText="1"/>
    </xf>
    <xf numFmtId="0" fontId="35" fillId="0" borderId="27" xfId="3" applyFont="1" applyBorder="1" applyAlignment="1">
      <alignment vertical="center" wrapText="1"/>
    </xf>
    <xf numFmtId="0" fontId="18" fillId="0" borderId="0" xfId="3" applyFont="1" applyAlignment="1">
      <alignment horizontal="center" vertical="top"/>
    </xf>
    <xf numFmtId="0" fontId="17" fillId="0" borderId="0" xfId="3" applyFont="1" applyAlignment="1">
      <alignment vertical="top"/>
    </xf>
    <xf numFmtId="0" fontId="18" fillId="0" borderId="0" xfId="3" applyFont="1" applyAlignment="1">
      <alignment vertical="top"/>
    </xf>
    <xf numFmtId="0" fontId="17" fillId="0" borderId="39" xfId="3" applyFont="1" applyBorder="1" applyAlignment="1">
      <alignment vertical="top" wrapText="1"/>
    </xf>
    <xf numFmtId="0" fontId="17" fillId="0" borderId="19" xfId="3" applyFont="1" applyBorder="1" applyAlignment="1">
      <alignment vertical="top" wrapText="1"/>
    </xf>
    <xf numFmtId="0" fontId="17" fillId="0" borderId="47" xfId="3" applyFont="1" applyBorder="1" applyAlignment="1">
      <alignment vertical="top" wrapText="1"/>
    </xf>
    <xf numFmtId="0" fontId="17" fillId="0" borderId="6" xfId="0" applyFont="1" applyBorder="1" applyAlignment="1">
      <alignment vertical="top" wrapText="1"/>
    </xf>
    <xf numFmtId="0" fontId="17" fillId="0" borderId="3" xfId="8" applyFont="1" applyBorder="1" applyAlignment="1">
      <alignment horizontal="center" vertical="top"/>
    </xf>
    <xf numFmtId="0" fontId="17" fillId="0" borderId="7" xfId="0" applyFont="1" applyBorder="1" applyAlignment="1">
      <alignment vertical="top" wrapText="1"/>
    </xf>
    <xf numFmtId="0" fontId="17" fillId="0" borderId="3" xfId="0" applyFont="1" applyBorder="1" applyAlignment="1">
      <alignment vertical="top" wrapText="1"/>
    </xf>
    <xf numFmtId="0" fontId="17" fillId="0" borderId="8" xfId="3" applyFont="1" applyBorder="1" applyAlignment="1">
      <alignment vertical="top"/>
    </xf>
    <xf numFmtId="0" fontId="17" fillId="0" borderId="6" xfId="5" applyFont="1" applyBorder="1" applyAlignment="1">
      <alignment vertical="top" wrapText="1"/>
    </xf>
    <xf numFmtId="0" fontId="17" fillId="0" borderId="28" xfId="3" applyFont="1" applyBorder="1" applyAlignment="1">
      <alignment horizontal="left" vertical="top" wrapText="1"/>
    </xf>
    <xf numFmtId="0" fontId="17" fillId="0" borderId="6" xfId="3" applyFont="1" applyBorder="1" applyAlignment="1">
      <alignment vertical="top" wrapText="1"/>
    </xf>
    <xf numFmtId="0" fontId="17" fillId="0" borderId="5" xfId="3" applyFont="1" applyBorder="1" applyAlignment="1">
      <alignment vertical="top" wrapText="1"/>
    </xf>
    <xf numFmtId="0" fontId="17" fillId="0" borderId="4" xfId="3" applyFont="1" applyBorder="1" applyAlignment="1">
      <alignment horizontal="left" vertical="top" wrapText="1"/>
    </xf>
    <xf numFmtId="0" fontId="17" fillId="0" borderId="5" xfId="3" applyFont="1" applyBorder="1" applyAlignment="1">
      <alignment horizontal="left" vertical="top" wrapText="1"/>
    </xf>
    <xf numFmtId="0" fontId="17" fillId="0" borderId="4" xfId="3" applyFont="1" applyBorder="1" applyAlignment="1">
      <alignment vertical="top" wrapText="1"/>
    </xf>
    <xf numFmtId="0" fontId="17" fillId="0" borderId="5" xfId="3" applyFont="1" applyFill="1" applyBorder="1" applyAlignment="1">
      <alignment horizontal="left" vertical="top" wrapText="1"/>
    </xf>
    <xf numFmtId="0" fontId="17" fillId="0" borderId="5" xfId="3" applyFont="1" applyFill="1" applyBorder="1" applyAlignment="1">
      <alignment vertical="top" wrapText="1"/>
    </xf>
    <xf numFmtId="0" fontId="17" fillId="0" borderId="4" xfId="3" applyFont="1" applyFill="1" applyBorder="1" applyAlignment="1">
      <alignment vertical="top" wrapText="1"/>
    </xf>
    <xf numFmtId="0" fontId="17" fillId="0" borderId="4" xfId="3" applyFont="1" applyFill="1" applyBorder="1" applyAlignment="1">
      <alignment horizontal="left" vertical="top" wrapText="1"/>
    </xf>
    <xf numFmtId="0" fontId="17" fillId="0" borderId="6" xfId="18" applyFont="1" applyBorder="1" applyAlignment="1">
      <alignment vertical="top" wrapText="1"/>
    </xf>
    <xf numFmtId="0" fontId="17" fillId="0" borderId="4" xfId="18" applyFont="1" applyBorder="1" applyAlignment="1">
      <alignment horizontal="center" vertical="top" wrapText="1"/>
    </xf>
    <xf numFmtId="0" fontId="17" fillId="0" borderId="5" xfId="3" applyFont="1" applyFill="1" applyBorder="1" applyAlignment="1">
      <alignment vertical="top" wrapText="1"/>
    </xf>
    <xf numFmtId="0" fontId="17" fillId="0" borderId="3" xfId="3" applyFont="1" applyFill="1" applyBorder="1" applyAlignment="1">
      <alignment vertical="top" wrapText="1"/>
    </xf>
    <xf numFmtId="0" fontId="17" fillId="0" borderId="6" xfId="3" applyFont="1" applyFill="1" applyBorder="1" applyAlignment="1">
      <alignment vertical="top" wrapText="1"/>
    </xf>
    <xf numFmtId="0" fontId="17" fillId="0" borderId="5" xfId="3" applyFont="1" applyFill="1" applyBorder="1" applyAlignment="1">
      <alignment horizontal="left" vertical="top" wrapText="1"/>
    </xf>
    <xf numFmtId="0" fontId="17" fillId="0" borderId="3" xfId="3" applyFont="1" applyFill="1" applyBorder="1" applyAlignment="1">
      <alignment horizontal="left" vertical="top" wrapText="1"/>
    </xf>
    <xf numFmtId="0" fontId="17" fillId="0" borderId="6" xfId="3" applyFont="1" applyFill="1" applyBorder="1" applyAlignment="1">
      <alignment horizontal="left" vertical="top" wrapText="1"/>
    </xf>
    <xf numFmtId="0" fontId="17" fillId="0" borderId="4" xfId="3" applyFont="1" applyFill="1" applyBorder="1" applyAlignment="1">
      <alignment horizontal="center" vertical="top" wrapText="1"/>
    </xf>
    <xf numFmtId="0" fontId="17" fillId="0" borderId="4" xfId="3" applyFont="1" applyFill="1" applyBorder="1" applyAlignment="1">
      <alignment vertical="top" wrapText="1"/>
    </xf>
    <xf numFmtId="0" fontId="17" fillId="0" borderId="7" xfId="3" applyFont="1" applyFill="1" applyBorder="1" applyAlignment="1">
      <alignment vertical="top" wrapText="1"/>
    </xf>
    <xf numFmtId="0" fontId="17" fillId="0" borderId="10" xfId="3" applyFont="1" applyFill="1" applyBorder="1" applyAlignment="1">
      <alignment vertical="top" wrapText="1"/>
    </xf>
    <xf numFmtId="0" fontId="17" fillId="0" borderId="4" xfId="3" applyFont="1" applyFill="1" applyBorder="1" applyAlignment="1">
      <alignment horizontal="left" vertical="top" wrapText="1"/>
    </xf>
    <xf numFmtId="0" fontId="17" fillId="0" borderId="5" xfId="3" applyFont="1" applyFill="1" applyBorder="1" applyAlignment="1">
      <alignment horizontal="center" vertical="top" wrapText="1"/>
    </xf>
    <xf numFmtId="0" fontId="17" fillId="0" borderId="3" xfId="3" applyFont="1" applyFill="1" applyBorder="1" applyAlignment="1">
      <alignment horizontal="center" vertical="top" wrapText="1"/>
    </xf>
    <xf numFmtId="0" fontId="17" fillId="0" borderId="6" xfId="3" applyFont="1" applyFill="1" applyBorder="1" applyAlignment="1">
      <alignment horizontal="center" vertical="top" wrapText="1"/>
    </xf>
    <xf numFmtId="0" fontId="17" fillId="0" borderId="4" xfId="0" applyFont="1" applyFill="1" applyBorder="1" applyAlignment="1">
      <alignment horizontal="left" vertical="top" wrapText="1"/>
    </xf>
    <xf numFmtId="0" fontId="17" fillId="0" borderId="5" xfId="22" applyFont="1" applyFill="1" applyBorder="1" applyAlignment="1">
      <alignment horizontal="left" vertical="top" wrapText="1"/>
    </xf>
    <xf numFmtId="0" fontId="17" fillId="0" borderId="6" xfId="8" applyFont="1" applyFill="1" applyBorder="1" applyAlignment="1">
      <alignment horizontal="center" vertical="top"/>
    </xf>
    <xf numFmtId="0" fontId="17" fillId="0" borderId="12" xfId="3" applyFont="1" applyFill="1" applyBorder="1" applyAlignment="1">
      <alignment horizontal="left" vertical="top" wrapText="1"/>
    </xf>
    <xf numFmtId="0" fontId="17" fillId="0" borderId="5" xfId="0" applyFont="1" applyFill="1" applyBorder="1" applyAlignment="1">
      <alignment horizontal="left" vertical="top" wrapText="1"/>
    </xf>
    <xf numFmtId="0" fontId="17" fillId="0" borderId="9" xfId="0" applyFont="1" applyFill="1" applyBorder="1" applyAlignment="1">
      <alignment horizontal="left" vertical="top" wrapText="1"/>
    </xf>
    <xf numFmtId="0" fontId="18" fillId="0" borderId="0" xfId="39" applyFont="1">
      <alignment vertical="center"/>
    </xf>
    <xf numFmtId="0" fontId="18" fillId="0" borderId="0" xfId="39" applyFont="1" applyAlignment="1">
      <alignment horizontal="center" vertical="center"/>
    </xf>
    <xf numFmtId="0" fontId="17" fillId="0" borderId="1" xfId="39" applyFont="1" applyBorder="1" applyAlignment="1">
      <alignment horizontal="center" vertical="center"/>
    </xf>
    <xf numFmtId="0" fontId="17" fillId="0" borderId="1" xfId="39" applyFont="1" applyBorder="1" applyAlignment="1">
      <alignment horizontal="center" vertical="center" wrapText="1"/>
    </xf>
    <xf numFmtId="0" fontId="17" fillId="0" borderId="13" xfId="39" applyFont="1" applyBorder="1" applyAlignment="1">
      <alignment vertical="top" wrapText="1"/>
    </xf>
    <xf numFmtId="0" fontId="17" fillId="0" borderId="0" xfId="40" applyFont="1" applyAlignment="1">
      <alignment horizontal="left" vertical="center" wrapText="1"/>
    </xf>
    <xf numFmtId="0" fontId="17" fillId="0" borderId="14" xfId="39" applyFont="1" applyBorder="1" applyAlignment="1">
      <alignment vertical="top" wrapText="1"/>
    </xf>
    <xf numFmtId="0" fontId="18" fillId="0" borderId="0" xfId="39" applyFont="1" applyAlignment="1">
      <alignment vertical="center" wrapText="1"/>
    </xf>
    <xf numFmtId="0" fontId="17" fillId="0" borderId="6" xfId="39" applyFont="1" applyBorder="1" applyAlignment="1">
      <alignment vertical="top" wrapText="1"/>
    </xf>
    <xf numFmtId="0" fontId="17" fillId="0" borderId="4" xfId="39" applyFont="1" applyBorder="1" applyAlignment="1">
      <alignment vertical="top" wrapText="1"/>
    </xf>
    <xf numFmtId="0" fontId="17" fillId="0" borderId="11" xfId="39" applyFont="1" applyBorder="1" applyAlignment="1">
      <alignment vertical="top" wrapText="1"/>
    </xf>
    <xf numFmtId="0" fontId="17" fillId="0" borderId="3" xfId="39" applyFont="1" applyBorder="1" applyAlignment="1">
      <alignment vertical="top" wrapText="1"/>
    </xf>
    <xf numFmtId="0" fontId="17" fillId="0" borderId="5" xfId="39" applyFont="1" applyBorder="1" applyAlignment="1">
      <alignment vertical="top" wrapText="1"/>
    </xf>
    <xf numFmtId="0" fontId="17" fillId="0" borderId="37" xfId="39" applyFont="1" applyBorder="1" applyAlignment="1">
      <alignment vertical="top" wrapText="1"/>
    </xf>
    <xf numFmtId="0" fontId="17" fillId="0" borderId="7" xfId="40" applyFont="1" applyBorder="1" applyAlignment="1">
      <alignment vertical="top" wrapText="1"/>
    </xf>
    <xf numFmtId="0" fontId="17" fillId="0" borderId="29" xfId="39" applyFont="1" applyBorder="1" applyAlignment="1">
      <alignment vertical="top" wrapText="1"/>
    </xf>
    <xf numFmtId="0" fontId="17" fillId="0" borderId="0" xfId="40" applyFont="1" applyAlignment="1">
      <alignment vertical="center" wrapText="1"/>
    </xf>
    <xf numFmtId="0" fontId="17" fillId="0" borderId="10" xfId="40" applyFont="1" applyBorder="1" applyAlignment="1">
      <alignment vertical="top" wrapText="1"/>
    </xf>
    <xf numFmtId="0" fontId="17" fillId="0" borderId="7" xfId="39" applyFont="1" applyBorder="1" applyAlignment="1">
      <alignment vertical="top" wrapText="1"/>
    </xf>
    <xf numFmtId="0" fontId="17" fillId="0" borderId="10" xfId="39" applyFont="1" applyBorder="1" applyAlignment="1">
      <alignment vertical="top" wrapText="1"/>
    </xf>
    <xf numFmtId="0" fontId="17" fillId="0" borderId="8" xfId="40" applyFont="1" applyBorder="1" applyAlignment="1">
      <alignment vertical="top" wrapText="1"/>
    </xf>
    <xf numFmtId="0" fontId="17" fillId="0" borderId="3" xfId="39" applyFont="1" applyBorder="1" applyAlignment="1">
      <alignment horizontal="center" vertical="top" wrapText="1"/>
    </xf>
    <xf numFmtId="0" fontId="17" fillId="0" borderId="9" xfId="40" applyFont="1" applyBorder="1" applyAlignment="1">
      <alignment vertical="top" wrapText="1"/>
    </xf>
    <xf numFmtId="0" fontId="17" fillId="0" borderId="6" xfId="40" applyFont="1" applyBorder="1" applyAlignment="1">
      <alignment vertical="top" wrapText="1"/>
    </xf>
    <xf numFmtId="0" fontId="17" fillId="0" borderId="4" xfId="40" applyFont="1" applyBorder="1" applyAlignment="1">
      <alignment horizontal="left" vertical="top" wrapText="1"/>
    </xf>
    <xf numFmtId="0" fontId="17" fillId="0" borderId="4" xfId="40" applyFont="1" applyBorder="1" applyAlignment="1">
      <alignment vertical="top" wrapText="1"/>
    </xf>
    <xf numFmtId="0" fontId="18" fillId="0" borderId="0" xfId="39" applyFont="1" applyAlignment="1">
      <alignment vertical="top"/>
    </xf>
    <xf numFmtId="0" fontId="17" fillId="0" borderId="27" xfId="41" applyFont="1" applyBorder="1" applyAlignment="1">
      <alignment vertical="top" wrapText="1"/>
    </xf>
    <xf numFmtId="0" fontId="18" fillId="0" borderId="0" xfId="40" applyFont="1">
      <alignment vertical="center"/>
    </xf>
    <xf numFmtId="0" fontId="17" fillId="0" borderId="4" xfId="40" applyFont="1" applyBorder="1" applyAlignment="1">
      <alignment horizontal="center" vertical="top" wrapText="1"/>
    </xf>
    <xf numFmtId="0" fontId="17" fillId="0" borderId="7" xfId="40" applyFont="1" applyBorder="1" applyAlignment="1">
      <alignment horizontal="left" vertical="top" wrapText="1"/>
    </xf>
    <xf numFmtId="0" fontId="17" fillId="0" borderId="3" xfId="40" applyFont="1" applyBorder="1" applyAlignment="1">
      <alignment horizontal="left" vertical="top" wrapText="1"/>
    </xf>
    <xf numFmtId="0" fontId="17" fillId="0" borderId="3" xfId="40" applyFont="1" applyBorder="1" applyAlignment="1">
      <alignment vertical="top" wrapText="1"/>
    </xf>
    <xf numFmtId="0" fontId="17" fillId="0" borderId="3" xfId="40" applyFont="1" applyBorder="1" applyAlignment="1">
      <alignment horizontal="center" vertical="top" wrapText="1"/>
    </xf>
    <xf numFmtId="0" fontId="17" fillId="0" borderId="15" xfId="40" applyFont="1" applyBorder="1" applyAlignment="1">
      <alignment horizontal="left" vertical="top" wrapText="1"/>
    </xf>
    <xf numFmtId="0" fontId="17" fillId="0" borderId="21" xfId="40" applyFont="1" applyBorder="1" applyAlignment="1">
      <alignment vertical="top" wrapText="1"/>
    </xf>
    <xf numFmtId="0" fontId="17" fillId="0" borderId="6" xfId="40" applyFont="1" applyBorder="1" applyAlignment="1">
      <alignment horizontal="left" vertical="top" wrapText="1"/>
    </xf>
    <xf numFmtId="0" fontId="17" fillId="0" borderId="27" xfId="40" applyFont="1" applyBorder="1" applyAlignment="1">
      <alignment vertical="center" wrapText="1"/>
    </xf>
    <xf numFmtId="0" fontId="17" fillId="0" borderId="0" xfId="40" applyFont="1" applyAlignment="1">
      <alignment horizontal="center" vertical="top" wrapText="1"/>
    </xf>
    <xf numFmtId="0" fontId="17" fillId="0" borderId="0" xfId="40" applyFont="1" applyAlignment="1">
      <alignment vertical="top" wrapText="1"/>
    </xf>
    <xf numFmtId="0" fontId="17" fillId="0" borderId="0" xfId="40" applyFont="1" applyAlignment="1">
      <alignment horizontal="left" vertical="top" wrapText="1"/>
    </xf>
    <xf numFmtId="0" fontId="17" fillId="0" borderId="4" xfId="39" applyFont="1" applyBorder="1" applyAlignment="1">
      <alignment horizontal="center" vertical="top" wrapText="1"/>
    </xf>
    <xf numFmtId="0" fontId="17" fillId="0" borderId="4" xfId="39" applyFont="1" applyBorder="1" applyAlignment="1">
      <alignment horizontal="left" vertical="top" wrapText="1"/>
    </xf>
    <xf numFmtId="14" fontId="17" fillId="0" borderId="0" xfId="40" applyNumberFormat="1" applyFont="1" applyAlignment="1">
      <alignment vertical="center" wrapText="1"/>
    </xf>
    <xf numFmtId="0" fontId="18" fillId="0" borderId="0" xfId="3" applyFont="1" applyFill="1" applyAlignment="1">
      <alignment horizontal="center" vertical="center" wrapText="1"/>
    </xf>
    <xf numFmtId="0" fontId="18" fillId="0" borderId="0" xfId="3" applyFont="1" applyFill="1" applyAlignment="1">
      <alignment vertical="center" wrapText="1"/>
    </xf>
    <xf numFmtId="0" fontId="17" fillId="0" borderId="1" xfId="3" applyFont="1" applyFill="1" applyBorder="1" applyAlignment="1">
      <alignment horizontal="center" vertical="center" wrapText="1"/>
    </xf>
    <xf numFmtId="0" fontId="17" fillId="0" borderId="13" xfId="3" applyFont="1" applyFill="1" applyBorder="1" applyAlignment="1">
      <alignment vertical="top" wrapText="1"/>
    </xf>
    <xf numFmtId="0" fontId="17" fillId="0" borderId="12" xfId="3" quotePrefix="1" applyFont="1" applyFill="1" applyBorder="1" applyAlignment="1">
      <alignment vertical="top" wrapText="1"/>
    </xf>
    <xf numFmtId="0" fontId="15" fillId="0" borderId="10" xfId="3" applyFont="1" applyFill="1" applyBorder="1" applyAlignment="1">
      <alignment vertical="top" wrapText="1"/>
    </xf>
    <xf numFmtId="0" fontId="17" fillId="0" borderId="42" xfId="3" applyFont="1" applyFill="1" applyBorder="1" applyAlignment="1">
      <alignment vertical="top" wrapText="1"/>
    </xf>
    <xf numFmtId="0" fontId="18" fillId="0" borderId="0" xfId="0" applyFont="1" applyFill="1" applyAlignment="1">
      <alignment vertical="center"/>
    </xf>
    <xf numFmtId="0" fontId="17" fillId="0" borderId="10" xfId="0" applyFont="1" applyFill="1" applyBorder="1" applyAlignment="1">
      <alignment horizontal="left" vertical="top" wrapText="1"/>
    </xf>
    <xf numFmtId="0" fontId="17" fillId="0" borderId="3" xfId="0" applyFont="1" applyFill="1" applyBorder="1" applyAlignment="1">
      <alignment horizontal="center" vertical="top"/>
    </xf>
    <xf numFmtId="0" fontId="17" fillId="0" borderId="0" xfId="0" applyFont="1" applyFill="1"/>
    <xf numFmtId="0" fontId="17" fillId="0" borderId="12" xfId="0" applyFont="1" applyFill="1" applyBorder="1" applyAlignment="1">
      <alignment horizontal="left" vertical="top" wrapText="1"/>
    </xf>
    <xf numFmtId="0" fontId="17" fillId="0" borderId="12" xfId="0" applyFont="1" applyFill="1" applyBorder="1" applyAlignment="1">
      <alignment vertical="top"/>
    </xf>
    <xf numFmtId="0" fontId="17" fillId="0" borderId="4" xfId="0" applyFont="1" applyFill="1" applyBorder="1" applyAlignment="1">
      <alignment horizontal="center" vertical="top"/>
    </xf>
    <xf numFmtId="0" fontId="17" fillId="0" borderId="16" xfId="3" applyFont="1" applyFill="1" applyBorder="1" applyAlignment="1">
      <alignment vertical="top" wrapText="1"/>
    </xf>
    <xf numFmtId="176" fontId="17" fillId="0" borderId="4" xfId="0" applyNumberFormat="1" applyFont="1" applyFill="1" applyBorder="1" applyAlignment="1">
      <alignment horizontal="left" vertical="top" wrapText="1"/>
    </xf>
    <xf numFmtId="0" fontId="17" fillId="0" borderId="4" xfId="0" applyFont="1" applyFill="1" applyBorder="1" applyAlignment="1">
      <alignment horizontal="center" vertical="top" wrapText="1"/>
    </xf>
    <xf numFmtId="0" fontId="18" fillId="0" borderId="19" xfId="3" applyFont="1" applyFill="1" applyBorder="1">
      <alignment vertical="center"/>
    </xf>
    <xf numFmtId="0" fontId="17" fillId="0" borderId="20" xfId="3" applyFont="1" applyFill="1" applyBorder="1" applyAlignment="1">
      <alignment vertical="top" wrapText="1"/>
    </xf>
    <xf numFmtId="0" fontId="18" fillId="0" borderId="4" xfId="3" applyFont="1" applyFill="1" applyBorder="1" applyAlignment="1">
      <alignment vertical="top"/>
    </xf>
    <xf numFmtId="0" fontId="17" fillId="0" borderId="40" xfId="3" applyFont="1" applyFill="1" applyBorder="1" applyAlignment="1">
      <alignment vertical="top" wrapText="1"/>
    </xf>
    <xf numFmtId="0" fontId="17" fillId="0" borderId="8" xfId="3" applyFont="1" applyFill="1" applyBorder="1" applyAlignment="1">
      <alignment vertical="center" wrapText="1"/>
    </xf>
    <xf numFmtId="0" fontId="17" fillId="0" borderId="7" xfId="22" applyFont="1" applyFill="1" applyBorder="1" applyAlignment="1">
      <alignment vertical="top" wrapText="1"/>
    </xf>
    <xf numFmtId="0" fontId="17" fillId="0" borderId="12" xfId="22" applyFont="1" applyFill="1" applyBorder="1" applyAlignment="1">
      <alignment vertical="top" wrapText="1"/>
    </xf>
    <xf numFmtId="0" fontId="15" fillId="0" borderId="8" xfId="33" applyFont="1" applyFill="1" applyBorder="1" applyAlignment="1">
      <alignment horizontal="left" vertical="top" wrapText="1"/>
    </xf>
    <xf numFmtId="0" fontId="15" fillId="0" borderId="8" xfId="33" applyFont="1" applyFill="1" applyBorder="1" applyAlignment="1">
      <alignment horizontal="left" vertical="top"/>
    </xf>
    <xf numFmtId="0" fontId="15" fillId="0" borderId="8" xfId="34" applyFont="1" applyFill="1" applyBorder="1" applyAlignment="1">
      <alignment horizontal="left" vertical="top" wrapText="1"/>
    </xf>
    <xf numFmtId="0" fontId="17" fillId="0" borderId="4" xfId="22" applyFont="1" applyFill="1" applyBorder="1" applyAlignment="1">
      <alignment vertical="top" wrapText="1"/>
    </xf>
    <xf numFmtId="0" fontId="15" fillId="0" borderId="7" xfId="33" applyFont="1" applyFill="1" applyBorder="1" applyAlignment="1">
      <alignment vertical="top" wrapText="1"/>
    </xf>
    <xf numFmtId="0" fontId="15" fillId="0" borderId="7" xfId="33" applyFont="1" applyFill="1" applyBorder="1" applyAlignment="1">
      <alignment horizontal="left" vertical="top" wrapText="1"/>
    </xf>
    <xf numFmtId="0" fontId="17" fillId="0" borderId="9" xfId="22" applyFont="1" applyFill="1" applyBorder="1" applyAlignment="1">
      <alignment vertical="top" wrapText="1"/>
    </xf>
    <xf numFmtId="0" fontId="17" fillId="0" borderId="10" xfId="22" applyFont="1" applyFill="1" applyBorder="1" applyAlignment="1">
      <alignment vertical="top" wrapText="1"/>
    </xf>
    <xf numFmtId="0" fontId="17" fillId="0" borderId="8" xfId="22" applyFont="1" applyFill="1" applyBorder="1" applyAlignment="1">
      <alignment vertical="top" wrapText="1"/>
    </xf>
    <xf numFmtId="0" fontId="17" fillId="0" borderId="3" xfId="22" applyFont="1" applyFill="1" applyBorder="1" applyAlignment="1">
      <alignment vertical="top" wrapText="1"/>
    </xf>
    <xf numFmtId="0" fontId="17" fillId="0" borderId="8" xfId="0" applyFont="1" applyFill="1" applyBorder="1" applyAlignment="1">
      <alignment horizontal="left" vertical="top" wrapText="1"/>
    </xf>
    <xf numFmtId="0" fontId="17" fillId="0" borderId="0" xfId="0" applyFont="1" applyFill="1" applyAlignment="1">
      <alignment vertical="center"/>
    </xf>
    <xf numFmtId="0" fontId="17" fillId="0" borderId="47" xfId="0" applyFont="1" applyFill="1" applyBorder="1" applyAlignment="1">
      <alignment vertical="top" wrapText="1"/>
    </xf>
    <xf numFmtId="0" fontId="17" fillId="0" borderId="4" xfId="11" applyFont="1" applyFill="1" applyBorder="1" applyAlignment="1">
      <alignment horizontal="left" vertical="top" wrapText="1"/>
    </xf>
    <xf numFmtId="0" fontId="15" fillId="0" borderId="0" xfId="0" applyFont="1" applyFill="1" applyAlignment="1">
      <alignment horizontal="center" vertical="top" wrapText="1"/>
    </xf>
    <xf numFmtId="0" fontId="17" fillId="0" borderId="0" xfId="0" applyFont="1" applyFill="1" applyAlignment="1">
      <alignment vertical="top" wrapText="1"/>
    </xf>
    <xf numFmtId="0" fontId="18" fillId="0" borderId="0" xfId="10" applyFont="1" applyFill="1">
      <alignment vertical="center"/>
    </xf>
    <xf numFmtId="0" fontId="17" fillId="0" borderId="1" xfId="1" applyFont="1" applyFill="1" applyBorder="1" applyAlignment="1">
      <alignment horizontal="center" vertical="center"/>
    </xf>
    <xf numFmtId="0" fontId="17" fillId="0" borderId="29" xfId="3" applyFont="1" applyFill="1" applyBorder="1" applyAlignment="1">
      <alignment vertical="top" wrapText="1"/>
    </xf>
    <xf numFmtId="0" fontId="17" fillId="0" borderId="0" xfId="1" applyFont="1" applyFill="1" applyAlignment="1">
      <alignment vertical="top"/>
    </xf>
    <xf numFmtId="0" fontId="18" fillId="0" borderId="0" xfId="1" applyFont="1" applyFill="1" applyAlignment="1">
      <alignment vertical="top"/>
    </xf>
    <xf numFmtId="0" fontId="17" fillId="0" borderId="46" xfId="3" applyFont="1" applyFill="1" applyBorder="1" applyAlignment="1">
      <alignment vertical="top" wrapText="1"/>
    </xf>
    <xf numFmtId="0" fontId="17" fillId="0" borderId="53" xfId="3" applyFont="1" applyFill="1" applyBorder="1" applyAlignment="1">
      <alignment vertical="top" wrapText="1"/>
    </xf>
    <xf numFmtId="0" fontId="17" fillId="0" borderId="54" xfId="3" applyFont="1" applyFill="1" applyBorder="1" applyAlignment="1">
      <alignment vertical="top" wrapText="1"/>
    </xf>
    <xf numFmtId="0" fontId="17" fillId="0" borderId="56" xfId="3" applyFont="1" applyFill="1" applyBorder="1" applyAlignment="1">
      <alignment vertical="top" wrapText="1"/>
    </xf>
    <xf numFmtId="0" fontId="18" fillId="0" borderId="0" xfId="42" applyFont="1" applyFill="1">
      <alignment vertical="center"/>
    </xf>
    <xf numFmtId="0" fontId="18" fillId="0" borderId="0" xfId="0" applyFont="1" applyFill="1" applyAlignment="1">
      <alignment vertical="center" wrapText="1"/>
    </xf>
    <xf numFmtId="0" fontId="17" fillId="0" borderId="24" xfId="3" applyFont="1" applyFill="1" applyBorder="1" applyAlignment="1">
      <alignment vertical="top" wrapText="1"/>
    </xf>
    <xf numFmtId="0" fontId="17" fillId="0" borderId="52" xfId="3" applyFont="1" applyFill="1" applyBorder="1" applyAlignment="1">
      <alignment horizontal="left" vertical="top" wrapText="1"/>
    </xf>
    <xf numFmtId="0" fontId="17" fillId="0" borderId="15" xfId="42" applyFont="1" applyFill="1" applyBorder="1" applyAlignment="1">
      <alignment vertical="top" wrapText="1"/>
    </xf>
    <xf numFmtId="0" fontId="17" fillId="0" borderId="28" xfId="1" applyFont="1" applyFill="1" applyBorder="1" applyAlignment="1">
      <alignment horizontal="left" vertical="top" wrapText="1"/>
    </xf>
    <xf numFmtId="0" fontId="17" fillId="0" borderId="47" xfId="0" applyFont="1" applyFill="1" applyBorder="1" applyAlignment="1">
      <alignment horizontal="left" vertical="top" wrapText="1"/>
    </xf>
    <xf numFmtId="0" fontId="17" fillId="0" borderId="5" xfId="42" applyFont="1" applyFill="1" applyBorder="1" applyAlignment="1">
      <alignment horizontal="center" vertical="top" wrapText="1"/>
    </xf>
    <xf numFmtId="0" fontId="17" fillId="0" borderId="5" xfId="42" applyFont="1" applyFill="1" applyBorder="1" applyAlignment="1">
      <alignment horizontal="left" vertical="top" wrapText="1"/>
    </xf>
    <xf numFmtId="0" fontId="24" fillId="0" borderId="0" xfId="3" applyFont="1" applyFill="1" applyAlignment="1">
      <alignment horizontal="center" vertical="center" wrapText="1"/>
    </xf>
    <xf numFmtId="177" fontId="18" fillId="0" borderId="17" xfId="3" applyNumberFormat="1" applyFont="1" applyFill="1" applyBorder="1" applyAlignment="1">
      <alignment horizontal="right" vertical="center" wrapText="1"/>
    </xf>
    <xf numFmtId="0" fontId="17" fillId="0" borderId="44" xfId="3" applyFont="1" applyFill="1" applyBorder="1" applyAlignment="1">
      <alignment horizontal="center" vertical="center"/>
    </xf>
    <xf numFmtId="0" fontId="17" fillId="0" borderId="45" xfId="3" applyFont="1" applyFill="1" applyBorder="1" applyAlignment="1">
      <alignment horizontal="center" vertical="center"/>
    </xf>
    <xf numFmtId="0" fontId="17" fillId="0" borderId="2" xfId="3" applyFont="1" applyFill="1" applyBorder="1" applyAlignment="1">
      <alignment horizontal="center" vertical="top" wrapText="1"/>
    </xf>
    <xf numFmtId="0" fontId="17" fillId="0" borderId="3" xfId="3" applyFont="1" applyFill="1" applyBorder="1" applyAlignment="1">
      <alignment horizontal="center" vertical="top" wrapText="1"/>
    </xf>
    <xf numFmtId="0" fontId="17" fillId="0" borderId="2" xfId="3" applyFont="1" applyFill="1" applyBorder="1" applyAlignment="1">
      <alignment vertical="top" wrapText="1"/>
    </xf>
    <xf numFmtId="0" fontId="17" fillId="0" borderId="3" xfId="3" applyFont="1" applyFill="1" applyBorder="1" applyAlignment="1">
      <alignment vertical="top" wrapText="1"/>
    </xf>
    <xf numFmtId="0" fontId="17" fillId="0" borderId="6" xfId="3" applyFont="1" applyFill="1" applyBorder="1" applyAlignment="1">
      <alignment vertical="top" wrapText="1"/>
    </xf>
    <xf numFmtId="0" fontId="17" fillId="0" borderId="5" xfId="3" applyFont="1" applyFill="1" applyBorder="1" applyAlignment="1">
      <alignment vertical="top" wrapText="1"/>
    </xf>
    <xf numFmtId="0" fontId="17" fillId="0" borderId="4" xfId="3" applyFont="1" applyFill="1" applyBorder="1" applyAlignment="1">
      <alignment horizontal="center" vertical="top" wrapText="1"/>
    </xf>
    <xf numFmtId="0" fontId="17" fillId="0" borderId="5" xfId="3" applyFont="1" applyFill="1" applyBorder="1" applyAlignment="1">
      <alignment horizontal="center" vertical="top" wrapText="1"/>
    </xf>
    <xf numFmtId="0" fontId="17" fillId="0" borderId="4" xfId="3" applyFont="1" applyFill="1" applyBorder="1" applyAlignment="1">
      <alignment horizontal="left" vertical="top" wrapText="1"/>
    </xf>
    <xf numFmtId="0" fontId="17" fillId="0" borderId="5" xfId="3" applyFont="1" applyFill="1" applyBorder="1" applyAlignment="1">
      <alignment horizontal="left" vertical="top" wrapText="1"/>
    </xf>
    <xf numFmtId="0" fontId="17" fillId="0" borderId="4" xfId="3" applyFont="1" applyFill="1" applyBorder="1" applyAlignment="1">
      <alignment vertical="top" wrapText="1"/>
    </xf>
    <xf numFmtId="0" fontId="17" fillId="0" borderId="16" xfId="3" applyFont="1" applyFill="1" applyBorder="1" applyAlignment="1">
      <alignment horizontal="left" vertical="top" wrapText="1"/>
    </xf>
    <xf numFmtId="0" fontId="18" fillId="0" borderId="3" xfId="0" applyFont="1" applyFill="1" applyBorder="1" applyAlignment="1">
      <alignment horizontal="left" vertical="top" wrapText="1"/>
    </xf>
    <xf numFmtId="0" fontId="18" fillId="0" borderId="6" xfId="0" applyFont="1" applyFill="1" applyBorder="1" applyAlignment="1">
      <alignment horizontal="left" vertical="top" wrapText="1"/>
    </xf>
    <xf numFmtId="0" fontId="17" fillId="0" borderId="3" xfId="3" applyFont="1" applyFill="1" applyBorder="1" applyAlignment="1">
      <alignment horizontal="left" vertical="top" wrapText="1"/>
    </xf>
    <xf numFmtId="0" fontId="17" fillId="0" borderId="6" xfId="3" applyFont="1" applyFill="1" applyBorder="1" applyAlignment="1">
      <alignment horizontal="left" vertical="top" wrapText="1"/>
    </xf>
    <xf numFmtId="0" fontId="18" fillId="0" borderId="5" xfId="0" applyFont="1" applyFill="1" applyBorder="1" applyAlignment="1">
      <alignment horizontal="left" vertical="top" wrapText="1"/>
    </xf>
    <xf numFmtId="0" fontId="17" fillId="0" borderId="6" xfId="3" applyFont="1" applyFill="1" applyBorder="1" applyAlignment="1">
      <alignment horizontal="center" vertical="top" wrapText="1"/>
    </xf>
    <xf numFmtId="0" fontId="17" fillId="0" borderId="9" xfId="3" applyFont="1" applyFill="1" applyBorder="1" applyAlignment="1">
      <alignment horizontal="left" vertical="top" wrapText="1"/>
    </xf>
    <xf numFmtId="0" fontId="17" fillId="0" borderId="10" xfId="3" applyFont="1" applyFill="1" applyBorder="1" applyAlignment="1">
      <alignment vertical="top" wrapText="1"/>
    </xf>
    <xf numFmtId="0" fontId="17" fillId="0" borderId="10" xfId="3" applyFont="1" applyFill="1" applyBorder="1" applyAlignment="1">
      <alignment horizontal="left" vertical="top" wrapText="1"/>
    </xf>
    <xf numFmtId="0" fontId="17" fillId="0" borderId="12" xfId="0" applyFont="1" applyFill="1" applyBorder="1" applyAlignment="1">
      <alignment vertical="top" wrapText="1"/>
    </xf>
    <xf numFmtId="0" fontId="17" fillId="0" borderId="9" xfId="0" applyFont="1" applyFill="1" applyBorder="1" applyAlignment="1">
      <alignment vertical="top" wrapText="1"/>
    </xf>
    <xf numFmtId="0" fontId="17" fillId="0" borderId="12" xfId="0" applyFont="1" applyFill="1" applyBorder="1" applyAlignment="1">
      <alignment horizontal="left" vertical="top" wrapText="1"/>
    </xf>
    <xf numFmtId="0" fontId="17" fillId="0" borderId="3" xfId="0" applyFont="1" applyFill="1" applyBorder="1" applyAlignment="1">
      <alignment horizontal="left" vertical="top" wrapText="1"/>
    </xf>
    <xf numFmtId="0" fontId="17" fillId="0" borderId="9" xfId="0" applyFont="1" applyFill="1" applyBorder="1" applyAlignment="1">
      <alignment horizontal="left" vertical="top" wrapText="1"/>
    </xf>
    <xf numFmtId="0" fontId="17" fillId="0" borderId="43" xfId="3" applyFont="1" applyFill="1" applyBorder="1" applyAlignment="1">
      <alignment horizontal="left" vertical="top" wrapText="1"/>
    </xf>
    <xf numFmtId="0" fontId="17" fillId="0" borderId="7" xfId="3" applyFont="1" applyFill="1" applyBorder="1" applyAlignment="1">
      <alignment vertical="top" wrapText="1"/>
    </xf>
    <xf numFmtId="0" fontId="17" fillId="0" borderId="5" xfId="0" applyFont="1" applyFill="1" applyBorder="1" applyAlignment="1">
      <alignment horizontal="left" vertical="top" wrapText="1"/>
    </xf>
    <xf numFmtId="0" fontId="17" fillId="0" borderId="8" xfId="3" applyFont="1" applyFill="1" applyBorder="1" applyAlignment="1">
      <alignment horizontal="left" vertical="top" wrapText="1"/>
    </xf>
    <xf numFmtId="0" fontId="17" fillId="0" borderId="12" xfId="3" applyFont="1" applyFill="1" applyBorder="1" applyAlignment="1">
      <alignment horizontal="left" vertical="top" wrapText="1"/>
    </xf>
    <xf numFmtId="0" fontId="17" fillId="0" borderId="5" xfId="10" applyFont="1" applyFill="1" applyBorder="1" applyAlignment="1">
      <alignment horizontal="center" vertical="top" wrapText="1"/>
    </xf>
    <xf numFmtId="0" fontId="17" fillId="0" borderId="3" xfId="10" applyFont="1" applyFill="1" applyBorder="1" applyAlignment="1">
      <alignment horizontal="center" vertical="top" wrapText="1"/>
    </xf>
    <xf numFmtId="0" fontId="17" fillId="0" borderId="6" xfId="10" applyFont="1" applyFill="1" applyBorder="1" applyAlignment="1">
      <alignment horizontal="center" vertical="top" wrapText="1"/>
    </xf>
    <xf numFmtId="0" fontId="17" fillId="0" borderId="5" xfId="22" applyFont="1" applyFill="1" applyBorder="1" applyAlignment="1">
      <alignment horizontal="left" vertical="top" wrapText="1"/>
    </xf>
    <xf numFmtId="0" fontId="17" fillId="0" borderId="3" xfId="22" applyFont="1" applyFill="1" applyBorder="1" applyAlignment="1">
      <alignment horizontal="left" vertical="top" wrapText="1"/>
    </xf>
    <xf numFmtId="0" fontId="17" fillId="0" borderId="6" xfId="22" applyFont="1" applyFill="1" applyBorder="1" applyAlignment="1">
      <alignment horizontal="left" vertical="top" wrapText="1"/>
    </xf>
    <xf numFmtId="0" fontId="17" fillId="0" borderId="5" xfId="22" applyFont="1" applyFill="1" applyBorder="1" applyAlignment="1">
      <alignment horizontal="center" vertical="top" wrapText="1"/>
    </xf>
    <xf numFmtId="0" fontId="17" fillId="0" borderId="3" xfId="22" applyFont="1" applyFill="1" applyBorder="1" applyAlignment="1">
      <alignment horizontal="center" vertical="top" wrapText="1"/>
    </xf>
    <xf numFmtId="0" fontId="17" fillId="0" borderId="6" xfId="22" applyFont="1" applyFill="1" applyBorder="1" applyAlignment="1">
      <alignment horizontal="center" vertical="top" wrapText="1"/>
    </xf>
    <xf numFmtId="0" fontId="17" fillId="0" borderId="24" xfId="3" applyFont="1" applyFill="1" applyBorder="1" applyAlignment="1">
      <alignment horizontal="center" vertical="top" wrapText="1"/>
    </xf>
    <xf numFmtId="0" fontId="17" fillId="0" borderId="25" xfId="3" applyFont="1" applyFill="1" applyBorder="1" applyAlignment="1">
      <alignment horizontal="center" vertical="top" wrapText="1"/>
    </xf>
    <xf numFmtId="0" fontId="17" fillId="0" borderId="26" xfId="3" applyFont="1" applyFill="1" applyBorder="1" applyAlignment="1">
      <alignment horizontal="center" vertical="top" wrapText="1"/>
    </xf>
    <xf numFmtId="0" fontId="17" fillId="0" borderId="7" xfId="3" applyFont="1" applyFill="1" applyBorder="1" applyAlignment="1">
      <alignment horizontal="left" vertical="top" wrapText="1"/>
    </xf>
    <xf numFmtId="0" fontId="17" fillId="0" borderId="24" xfId="3" applyFont="1" applyFill="1" applyBorder="1" applyAlignment="1">
      <alignment horizontal="center" vertical="top"/>
    </xf>
    <xf numFmtId="0" fontId="17" fillId="0" borderId="25" xfId="3" applyFont="1" applyFill="1" applyBorder="1" applyAlignment="1">
      <alignment horizontal="center" vertical="top"/>
    </xf>
    <xf numFmtId="0" fontId="17" fillId="0" borderId="26" xfId="3" applyFont="1" applyFill="1" applyBorder="1" applyAlignment="1">
      <alignment horizontal="center" vertical="top"/>
    </xf>
    <xf numFmtId="0" fontId="15" fillId="0" borderId="5" xfId="0" applyFont="1" applyFill="1" applyBorder="1" applyAlignment="1">
      <alignment horizontal="center" vertical="top" wrapText="1"/>
    </xf>
    <xf numFmtId="0" fontId="15" fillId="0" borderId="6" xfId="0" applyFont="1" applyFill="1" applyBorder="1" applyAlignment="1">
      <alignment horizontal="center" vertical="top" wrapText="1"/>
    </xf>
    <xf numFmtId="0" fontId="17" fillId="0" borderId="6" xfId="0" applyFont="1" applyFill="1" applyBorder="1" applyAlignment="1">
      <alignment horizontal="left" vertical="top" wrapText="1"/>
    </xf>
    <xf numFmtId="0" fontId="20" fillId="0" borderId="0" xfId="8" applyFont="1" applyAlignment="1">
      <alignment horizontal="center" vertical="center"/>
    </xf>
    <xf numFmtId="0" fontId="17" fillId="0" borderId="4" xfId="8" applyFont="1" applyBorder="1" applyAlignment="1">
      <alignment horizontal="center" vertical="center"/>
    </xf>
    <xf numFmtId="0" fontId="17" fillId="0" borderId="3" xfId="3" applyFont="1" applyBorder="1" applyAlignment="1">
      <alignment vertical="top" wrapText="1"/>
    </xf>
    <xf numFmtId="0" fontId="17" fillId="0" borderId="6" xfId="3" applyFont="1" applyBorder="1" applyAlignment="1">
      <alignment vertical="top" wrapText="1"/>
    </xf>
    <xf numFmtId="0" fontId="17" fillId="0" borderId="5" xfId="3" applyFont="1" applyBorder="1" applyAlignment="1">
      <alignment vertical="top" wrapText="1"/>
    </xf>
    <xf numFmtId="0" fontId="17" fillId="0" borderId="3" xfId="3" applyFont="1" applyBorder="1" applyAlignment="1">
      <alignment horizontal="center" vertical="top" wrapText="1"/>
    </xf>
    <xf numFmtId="0" fontId="17" fillId="0" borderId="27" xfId="3" applyFont="1" applyBorder="1" applyAlignment="1">
      <alignment vertical="center" wrapText="1"/>
    </xf>
    <xf numFmtId="0" fontId="17" fillId="0" borderId="4" xfId="3" applyFont="1" applyBorder="1" applyAlignment="1">
      <alignment horizontal="left" vertical="top" wrapText="1"/>
    </xf>
    <xf numFmtId="0" fontId="17" fillId="0" borderId="5" xfId="3" applyFont="1" applyBorder="1" applyAlignment="1">
      <alignment horizontal="left" vertical="top" wrapText="1"/>
    </xf>
    <xf numFmtId="0" fontId="17" fillId="0" borderId="3" xfId="3" applyFont="1" applyBorder="1" applyAlignment="1">
      <alignment horizontal="left" vertical="top" wrapText="1"/>
    </xf>
    <xf numFmtId="0" fontId="17" fillId="0" borderId="6" xfId="3" applyFont="1" applyBorder="1" applyAlignment="1">
      <alignment horizontal="left" vertical="top" wrapText="1"/>
    </xf>
    <xf numFmtId="0" fontId="17" fillId="0" borderId="5" xfId="8" applyFont="1" applyBorder="1" applyAlignment="1">
      <alignment horizontal="center" vertical="top"/>
    </xf>
    <xf numFmtId="0" fontId="17" fillId="0" borderId="3" xfId="0" applyFont="1" applyBorder="1" applyAlignment="1">
      <alignment horizontal="center" vertical="top"/>
    </xf>
    <xf numFmtId="0" fontId="17" fillId="0" borderId="6" xfId="8" applyFont="1" applyBorder="1" applyAlignment="1">
      <alignment horizontal="center" vertical="top"/>
    </xf>
    <xf numFmtId="0" fontId="17" fillId="0" borderId="4" xfId="3" applyFont="1" applyBorder="1" applyAlignment="1">
      <alignment horizontal="center" vertical="top" wrapText="1"/>
    </xf>
    <xf numFmtId="0" fontId="17" fillId="0" borderId="32" xfId="8" applyFont="1" applyBorder="1" applyAlignment="1">
      <alignment horizontal="center" vertical="top"/>
    </xf>
    <xf numFmtId="0" fontId="17" fillId="0" borderId="32" xfId="8" applyFont="1" applyBorder="1" applyAlignment="1">
      <alignment horizontal="left" vertical="top" wrapText="1"/>
    </xf>
    <xf numFmtId="0" fontId="17" fillId="0" borderId="32" xfId="8" applyFont="1" applyBorder="1" applyAlignment="1">
      <alignment horizontal="center" vertical="top" wrapText="1"/>
    </xf>
    <xf numFmtId="0" fontId="17" fillId="0" borderId="6" xfId="3" applyFont="1" applyBorder="1" applyAlignment="1">
      <alignment horizontal="center" vertical="top" wrapText="1"/>
    </xf>
    <xf numFmtId="0" fontId="17" fillId="0" borderId="4" xfId="3" applyFont="1" applyBorder="1" applyAlignment="1">
      <alignment vertical="top" wrapText="1"/>
    </xf>
    <xf numFmtId="0" fontId="17" fillId="0" borderId="5" xfId="3" applyFont="1" applyBorder="1" applyAlignment="1">
      <alignment horizontal="center" vertical="top" wrapText="1"/>
    </xf>
    <xf numFmtId="0" fontId="17" fillId="0" borderId="5" xfId="0" applyFont="1" applyBorder="1" applyAlignment="1">
      <alignment horizontal="left" vertical="top"/>
    </xf>
    <xf numFmtId="0" fontId="17" fillId="0" borderId="3" xfId="0" applyFont="1" applyBorder="1" applyAlignment="1">
      <alignment horizontal="left" vertical="top"/>
    </xf>
    <xf numFmtId="0" fontId="17" fillId="0" borderId="6" xfId="8" applyFont="1" applyBorder="1" applyAlignment="1">
      <alignment horizontal="left" vertical="top"/>
    </xf>
    <xf numFmtId="0" fontId="17" fillId="0" borderId="9" xfId="0" applyFont="1" applyBorder="1" applyAlignment="1">
      <alignment vertical="top" wrapText="1"/>
    </xf>
    <xf numFmtId="0" fontId="17" fillId="0" borderId="12" xfId="0" applyFont="1" applyBorder="1" applyAlignment="1">
      <alignment horizontal="left" vertical="top" wrapText="1"/>
    </xf>
    <xf numFmtId="0" fontId="17" fillId="0" borderId="9" xfId="0" applyFont="1" applyBorder="1" applyAlignment="1">
      <alignment horizontal="left" vertical="top" wrapText="1"/>
    </xf>
    <xf numFmtId="0" fontId="17" fillId="0" borderId="12" xfId="5" applyFont="1" applyBorder="1" applyAlignment="1">
      <alignment vertical="top" wrapText="1"/>
    </xf>
    <xf numFmtId="0" fontId="17" fillId="0" borderId="9" xfId="5" applyFont="1" applyBorder="1" applyAlignment="1">
      <alignment vertical="top" wrapText="1"/>
    </xf>
    <xf numFmtId="0" fontId="17" fillId="0" borderId="5" xfId="0" applyFont="1" applyBorder="1" applyAlignment="1">
      <alignment horizontal="left" vertical="top" wrapText="1"/>
    </xf>
    <xf numFmtId="0" fontId="17" fillId="0" borderId="33" xfId="0" applyFont="1" applyBorder="1" applyAlignment="1">
      <alignment horizontal="left" vertical="top"/>
    </xf>
    <xf numFmtId="0" fontId="17" fillId="0" borderId="34" xfId="0" applyFont="1" applyBorder="1" applyAlignment="1">
      <alignment horizontal="left" vertical="top"/>
    </xf>
    <xf numFmtId="0" fontId="17" fillId="0" borderId="35" xfId="0" applyFont="1" applyBorder="1" applyAlignment="1">
      <alignment horizontal="left" vertical="top"/>
    </xf>
    <xf numFmtId="0" fontId="20" fillId="0" borderId="0" xfId="8" applyFont="1" applyFill="1" applyAlignment="1">
      <alignment horizontal="center" vertical="center"/>
    </xf>
    <xf numFmtId="0" fontId="17" fillId="0" borderId="1" xfId="1" applyFont="1" applyFill="1" applyBorder="1" applyAlignment="1">
      <alignment horizontal="center" vertical="center"/>
    </xf>
    <xf numFmtId="0" fontId="17" fillId="0" borderId="3" xfId="3" applyFont="1" applyFill="1" applyBorder="1" applyAlignment="1">
      <alignment vertical="top"/>
    </xf>
    <xf numFmtId="0" fontId="17" fillId="0" borderId="6" xfId="3" applyFont="1" applyFill="1" applyBorder="1" applyAlignment="1">
      <alignment vertical="top"/>
    </xf>
    <xf numFmtId="0" fontId="17" fillId="0" borderId="3" xfId="0" applyFont="1" applyFill="1" applyBorder="1" applyAlignment="1">
      <alignment horizontal="center" vertical="top"/>
    </xf>
    <xf numFmtId="0" fontId="17" fillId="0" borderId="6" xfId="8" applyFont="1" applyFill="1" applyBorder="1" applyAlignment="1">
      <alignment horizontal="center" vertical="top"/>
    </xf>
    <xf numFmtId="0" fontId="17" fillId="0" borderId="9" xfId="3" applyFont="1" applyFill="1" applyBorder="1" applyAlignment="1">
      <alignment vertical="top" wrapText="1"/>
    </xf>
    <xf numFmtId="0" fontId="17" fillId="0" borderId="29" xfId="3" applyFont="1" applyFill="1" applyBorder="1" applyAlignment="1">
      <alignment vertical="top" wrapText="1"/>
    </xf>
    <xf numFmtId="0" fontId="17" fillId="0" borderId="28" xfId="1" applyFont="1" applyFill="1" applyBorder="1" applyAlignment="1">
      <alignment horizontal="left" vertical="top" wrapText="1"/>
    </xf>
    <xf numFmtId="0" fontId="17" fillId="0" borderId="33" xfId="0" applyFont="1" applyFill="1" applyBorder="1" applyAlignment="1">
      <alignment horizontal="center" vertical="top"/>
    </xf>
    <xf numFmtId="0" fontId="17" fillId="0" borderId="34" xfId="0" applyFont="1" applyFill="1" applyBorder="1" applyAlignment="1">
      <alignment horizontal="center" vertical="top"/>
    </xf>
    <xf numFmtId="0" fontId="17" fillId="0" borderId="35" xfId="0" applyFont="1" applyFill="1" applyBorder="1" applyAlignment="1">
      <alignment horizontal="center" vertical="top"/>
    </xf>
    <xf numFmtId="177" fontId="18" fillId="0" borderId="17" xfId="3" applyNumberFormat="1" applyFont="1" applyBorder="1" applyAlignment="1">
      <alignment horizontal="right" vertical="center" wrapText="1"/>
    </xf>
    <xf numFmtId="0" fontId="17" fillId="0" borderId="1" xfId="3" applyFont="1" applyBorder="1" applyAlignment="1">
      <alignment horizontal="center" vertical="center"/>
    </xf>
    <xf numFmtId="0" fontId="17" fillId="0" borderId="2" xfId="3" applyFont="1" applyBorder="1" applyAlignment="1">
      <alignment horizontal="center" vertical="top" wrapText="1"/>
    </xf>
    <xf numFmtId="0" fontId="17" fillId="0" borderId="2" xfId="3" applyFont="1" applyBorder="1" applyAlignment="1">
      <alignment vertical="top" wrapText="1"/>
    </xf>
    <xf numFmtId="0" fontId="17" fillId="0" borderId="3" xfId="3" applyFont="1" applyBorder="1" applyAlignment="1">
      <alignment vertical="top"/>
    </xf>
    <xf numFmtId="0" fontId="17" fillId="0" borderId="6" xfId="3" applyFont="1" applyBorder="1" applyAlignment="1">
      <alignment vertical="top"/>
    </xf>
    <xf numFmtId="0" fontId="17" fillId="0" borderId="9" xfId="3" applyFont="1" applyBorder="1" applyAlignment="1">
      <alignment vertical="top" wrapText="1"/>
    </xf>
    <xf numFmtId="0" fontId="17" fillId="0" borderId="5" xfId="0" applyFont="1" applyBorder="1" applyAlignment="1">
      <alignment vertical="top" wrapText="1"/>
    </xf>
    <xf numFmtId="0" fontId="17" fillId="0" borderId="3" xfId="0" applyFont="1" applyBorder="1" applyAlignment="1">
      <alignment vertical="top" wrapText="1"/>
    </xf>
    <xf numFmtId="0" fontId="17" fillId="0" borderId="6" xfId="0" applyFont="1" applyBorder="1" applyAlignment="1">
      <alignment vertical="top" wrapText="1"/>
    </xf>
    <xf numFmtId="0" fontId="17" fillId="0" borderId="9" xfId="3" applyFont="1" applyBorder="1" applyAlignment="1">
      <alignment horizontal="left" vertical="top" wrapText="1"/>
    </xf>
    <xf numFmtId="0" fontId="17" fillId="0" borderId="29" xfId="3" applyFont="1" applyBorder="1" applyAlignment="1">
      <alignment vertical="top" wrapText="1"/>
    </xf>
    <xf numFmtId="0" fontId="17" fillId="0" borderId="3" xfId="8" applyFont="1" applyBorder="1" applyAlignment="1">
      <alignment horizontal="center" vertical="top"/>
    </xf>
    <xf numFmtId="0" fontId="17" fillId="0" borderId="16" xfId="3" applyFont="1" applyBorder="1" applyAlignment="1">
      <alignment horizontal="left" vertical="top" wrapText="1"/>
    </xf>
    <xf numFmtId="0" fontId="17" fillId="0" borderId="28" xfId="3" applyFont="1" applyBorder="1" applyAlignment="1">
      <alignment horizontal="left" vertical="top" wrapText="1"/>
    </xf>
    <xf numFmtId="0" fontId="17" fillId="0" borderId="33" xfId="0" applyFont="1" applyBorder="1" applyAlignment="1">
      <alignment horizontal="center" vertical="top"/>
    </xf>
    <xf numFmtId="0" fontId="17" fillId="0" borderId="34" xfId="0" applyFont="1" applyBorder="1" applyAlignment="1">
      <alignment horizontal="center" vertical="top"/>
    </xf>
    <xf numFmtId="0" fontId="17" fillId="0" borderId="35" xfId="0" applyFont="1" applyBorder="1" applyAlignment="1">
      <alignment horizontal="center" vertical="top"/>
    </xf>
    <xf numFmtId="0" fontId="18" fillId="0" borderId="6" xfId="9" applyFont="1" applyBorder="1" applyAlignment="1">
      <alignment horizontal="center" vertical="top" wrapText="1"/>
    </xf>
    <xf numFmtId="0" fontId="18" fillId="0" borderId="6" xfId="0" applyFont="1" applyBorder="1" applyAlignment="1">
      <alignment vertical="top" wrapText="1"/>
    </xf>
    <xf numFmtId="0" fontId="18" fillId="0" borderId="3" xfId="9" applyFont="1" applyBorder="1">
      <alignment vertical="center"/>
    </xf>
    <xf numFmtId="0" fontId="18" fillId="0" borderId="6" xfId="9" applyFont="1" applyBorder="1">
      <alignment vertical="center"/>
    </xf>
    <xf numFmtId="0" fontId="20" fillId="0" borderId="0" xfId="8" applyFont="1" applyAlignment="1">
      <alignment horizontal="center" vertical="center" wrapText="1"/>
    </xf>
    <xf numFmtId="0" fontId="17" fillId="0" borderId="1" xfId="1" applyFont="1" applyBorder="1" applyAlignment="1">
      <alignment horizontal="center" vertical="center"/>
    </xf>
    <xf numFmtId="0" fontId="15" fillId="0" borderId="5" xfId="3" applyFont="1" applyBorder="1" applyAlignment="1">
      <alignment horizontal="center" vertical="top" wrapText="1"/>
    </xf>
    <xf numFmtId="0" fontId="15" fillId="0" borderId="3" xfId="3" applyFont="1" applyBorder="1" applyAlignment="1">
      <alignment horizontal="center" vertical="top" wrapText="1"/>
    </xf>
    <xf numFmtId="0" fontId="15" fillId="0" borderId="6" xfId="3" applyFont="1" applyBorder="1" applyAlignment="1">
      <alignment horizontal="center" vertical="top" wrapText="1"/>
    </xf>
    <xf numFmtId="0" fontId="15" fillId="0" borderId="5" xfId="3" applyFont="1" applyBorder="1" applyAlignment="1">
      <alignment vertical="top" wrapText="1"/>
    </xf>
    <xf numFmtId="0" fontId="15" fillId="0" borderId="3" xfId="3" applyFont="1" applyBorder="1" applyAlignment="1">
      <alignment vertical="top" wrapText="1"/>
    </xf>
    <xf numFmtId="0" fontId="15" fillId="0" borderId="6" xfId="3" applyFont="1" applyBorder="1" applyAlignment="1">
      <alignment vertical="top" wrapText="1"/>
    </xf>
    <xf numFmtId="0" fontId="18" fillId="0" borderId="3" xfId="9" applyFont="1" applyBorder="1" applyAlignment="1">
      <alignment horizontal="center" vertical="center"/>
    </xf>
    <xf numFmtId="0" fontId="18" fillId="0" borderId="6" xfId="9" applyFont="1" applyBorder="1" applyAlignment="1">
      <alignment horizontal="center" vertical="center"/>
    </xf>
    <xf numFmtId="0" fontId="18" fillId="0" borderId="3" xfId="9" applyFont="1" applyBorder="1" applyAlignment="1">
      <alignment vertical="center" wrapText="1"/>
    </xf>
    <xf numFmtId="0" fontId="18" fillId="0" borderId="6" xfId="9" applyFont="1" applyBorder="1" applyAlignment="1">
      <alignment vertical="center" wrapText="1"/>
    </xf>
    <xf numFmtId="0" fontId="15" fillId="0" borderId="4" xfId="3" applyFont="1" applyBorder="1" applyAlignment="1">
      <alignment horizontal="left" vertical="top" wrapText="1"/>
    </xf>
    <xf numFmtId="0" fontId="25" fillId="0" borderId="3" xfId="9" applyFont="1" applyBorder="1" applyAlignment="1">
      <alignment horizontal="center" vertical="center"/>
    </xf>
    <xf numFmtId="0" fontId="25" fillId="0" borderId="6" xfId="9" applyFont="1" applyBorder="1" applyAlignment="1">
      <alignment horizontal="center" vertical="center"/>
    </xf>
    <xf numFmtId="0" fontId="25" fillId="0" borderId="3" xfId="9" applyFont="1" applyBorder="1" applyAlignment="1">
      <alignment vertical="center" wrapText="1"/>
    </xf>
    <xf numFmtId="0" fontId="25" fillId="0" borderId="6" xfId="9" applyFont="1" applyBorder="1" applyAlignment="1">
      <alignment vertical="center" wrapText="1"/>
    </xf>
    <xf numFmtId="0" fontId="15" fillId="0" borderId="4" xfId="3" applyFont="1" applyBorder="1" applyAlignment="1">
      <alignment horizontal="center" vertical="top" wrapText="1"/>
    </xf>
    <xf numFmtId="0" fontId="18" fillId="0" borderId="6" xfId="9" applyFont="1" applyFill="1" applyBorder="1" applyAlignment="1">
      <alignment horizontal="center" vertical="center"/>
    </xf>
    <xf numFmtId="0" fontId="18" fillId="0" borderId="6" xfId="9" applyFont="1" applyFill="1" applyBorder="1" applyAlignment="1">
      <alignment vertical="center" wrapText="1"/>
    </xf>
    <xf numFmtId="0" fontId="17" fillId="0" borderId="5" xfId="9" applyFont="1" applyFill="1" applyBorder="1" applyAlignment="1">
      <alignment horizontal="left" vertical="top" wrapText="1"/>
    </xf>
    <xf numFmtId="0" fontId="17" fillId="0" borderId="3" xfId="9" applyFont="1" applyFill="1" applyBorder="1" applyAlignment="1">
      <alignment horizontal="left" vertical="top" wrapText="1"/>
    </xf>
    <xf numFmtId="0" fontId="17" fillId="0" borderId="6" xfId="9" applyFont="1" applyFill="1" applyBorder="1" applyAlignment="1">
      <alignment horizontal="left" vertical="top" wrapText="1"/>
    </xf>
    <xf numFmtId="0" fontId="17" fillId="0" borderId="0" xfId="3" applyFont="1" applyFill="1" applyAlignment="1">
      <alignment vertical="top" wrapText="1"/>
    </xf>
    <xf numFmtId="0" fontId="17" fillId="0" borderId="0" xfId="0" applyFont="1" applyFill="1" applyAlignment="1">
      <alignment horizontal="center" vertical="top" wrapText="1"/>
    </xf>
    <xf numFmtId="0" fontId="17" fillId="0" borderId="29" xfId="3" applyFont="1" applyFill="1" applyBorder="1" applyAlignment="1">
      <alignment horizontal="left" vertical="top" wrapText="1"/>
    </xf>
    <xf numFmtId="0" fontId="17" fillId="0" borderId="37" xfId="3" applyFont="1" applyFill="1" applyBorder="1" applyAlignment="1">
      <alignment horizontal="left" vertical="top" wrapText="1"/>
    </xf>
    <xf numFmtId="0" fontId="17" fillId="0" borderId="43" xfId="1" applyFont="1" applyFill="1" applyBorder="1" applyAlignment="1">
      <alignment horizontal="left" vertical="top" wrapText="1"/>
    </xf>
    <xf numFmtId="0" fontId="17" fillId="0" borderId="6" xfId="1" applyFont="1" applyFill="1" applyBorder="1" applyAlignment="1">
      <alignment horizontal="left" vertical="top" wrapText="1"/>
    </xf>
    <xf numFmtId="0" fontId="17" fillId="0" borderId="43" xfId="3" applyFont="1" applyFill="1" applyBorder="1" applyAlignment="1">
      <alignment horizontal="left" vertical="top"/>
    </xf>
    <xf numFmtId="0" fontId="17" fillId="0" borderId="3" xfId="3" applyFont="1" applyFill="1" applyBorder="1" applyAlignment="1">
      <alignment horizontal="left" vertical="top"/>
    </xf>
    <xf numFmtId="0" fontId="17" fillId="0" borderId="43" xfId="3" applyFont="1" applyFill="1" applyBorder="1" applyAlignment="1">
      <alignment horizontal="center" vertical="top" wrapText="1"/>
    </xf>
    <xf numFmtId="0" fontId="17" fillId="0" borderId="48" xfId="3" applyFont="1" applyFill="1" applyBorder="1" applyAlignment="1">
      <alignment horizontal="center" vertical="top" wrapText="1"/>
    </xf>
    <xf numFmtId="0" fontId="17" fillId="0" borderId="49" xfId="3" applyFont="1" applyFill="1" applyBorder="1" applyAlignment="1">
      <alignment horizontal="center" vertical="top" wrapText="1"/>
    </xf>
    <xf numFmtId="0" fontId="17" fillId="0" borderId="11" xfId="3" applyFont="1" applyFill="1" applyBorder="1" applyAlignment="1">
      <alignment horizontal="left" vertical="top" wrapText="1"/>
    </xf>
    <xf numFmtId="0" fontId="17" fillId="0" borderId="4" xfId="0" applyFont="1" applyFill="1" applyBorder="1" applyAlignment="1">
      <alignment horizontal="left" vertical="top" wrapText="1"/>
    </xf>
    <xf numFmtId="0" fontId="17" fillId="0" borderId="51" xfId="0" applyFont="1" applyFill="1" applyBorder="1" applyAlignment="1">
      <alignment horizontal="left" vertical="top"/>
    </xf>
    <xf numFmtId="0" fontId="20" fillId="0" borderId="0" xfId="3" applyFont="1" applyFill="1" applyAlignment="1">
      <alignment horizontal="center" vertical="center" wrapText="1"/>
    </xf>
    <xf numFmtId="0" fontId="28" fillId="3" borderId="5" xfId="3" applyFont="1" applyFill="1" applyBorder="1" applyAlignment="1">
      <alignment vertical="top" wrapText="1"/>
    </xf>
    <xf numFmtId="0" fontId="35" fillId="0" borderId="5" xfId="3" applyFont="1" applyFill="1" applyBorder="1" applyAlignment="1">
      <alignment horizontal="left" vertical="top" wrapText="1"/>
    </xf>
    <xf numFmtId="0" fontId="35" fillId="0" borderId="3" xfId="3" applyFont="1" applyFill="1" applyBorder="1" applyAlignment="1">
      <alignment horizontal="left" vertical="top" wrapText="1"/>
    </xf>
    <xf numFmtId="0" fontId="35" fillId="0" borderId="6" xfId="3" applyFont="1" applyFill="1" applyBorder="1" applyAlignment="1">
      <alignment horizontal="left" vertical="top" wrapText="1"/>
    </xf>
    <xf numFmtId="0" fontId="35" fillId="0" borderId="5" xfId="3" applyFont="1" applyBorder="1" applyAlignment="1">
      <alignment horizontal="left" vertical="top" wrapText="1"/>
    </xf>
    <xf numFmtId="0" fontId="35" fillId="0" borderId="3" xfId="3" applyFont="1" applyBorder="1" applyAlignment="1">
      <alignment horizontal="left" vertical="top" wrapText="1"/>
    </xf>
    <xf numFmtId="0" fontId="35" fillId="0" borderId="6" xfId="3" applyFont="1" applyBorder="1" applyAlignment="1">
      <alignment horizontal="left" vertical="top" wrapText="1"/>
    </xf>
    <xf numFmtId="0" fontId="35" fillId="0" borderId="5" xfId="3" applyFont="1" applyBorder="1" applyAlignment="1">
      <alignment vertical="top" wrapText="1"/>
    </xf>
    <xf numFmtId="0" fontId="35" fillId="0" borderId="3" xfId="3" applyFont="1" applyBorder="1" applyAlignment="1">
      <alignment vertical="top" wrapText="1"/>
    </xf>
    <xf numFmtId="0" fontId="35" fillId="0" borderId="5" xfId="3" applyFont="1" applyBorder="1" applyAlignment="1">
      <alignment horizontal="center" vertical="top" wrapText="1"/>
    </xf>
    <xf numFmtId="0" fontId="35" fillId="0" borderId="6" xfId="3" applyFont="1" applyBorder="1" applyAlignment="1">
      <alignment horizontal="center" vertical="top" wrapText="1"/>
    </xf>
    <xf numFmtId="0" fontId="35" fillId="0" borderId="4" xfId="3" applyFont="1" applyBorder="1" applyAlignment="1">
      <alignment horizontal="center" vertical="top" wrapText="1"/>
    </xf>
    <xf numFmtId="0" fontId="35" fillId="0" borderId="4" xfId="3" applyFont="1" applyBorder="1" applyAlignment="1">
      <alignment horizontal="left" vertical="top" wrapText="1"/>
    </xf>
    <xf numFmtId="0" fontId="35" fillId="0" borderId="12" xfId="0" applyFont="1" applyBorder="1" applyAlignment="1">
      <alignment horizontal="left" vertical="top" wrapText="1"/>
    </xf>
    <xf numFmtId="0" fontId="35" fillId="0" borderId="6" xfId="0" applyFont="1" applyBorder="1" applyAlignment="1">
      <alignment horizontal="left" vertical="top" wrapText="1"/>
    </xf>
    <xf numFmtId="0" fontId="35" fillId="0" borderId="3" xfId="3" applyFont="1" applyBorder="1" applyAlignment="1">
      <alignment horizontal="center" vertical="top" wrapText="1"/>
    </xf>
    <xf numFmtId="0" fontId="35" fillId="0" borderId="5" xfId="0" applyFont="1" applyBorder="1" applyAlignment="1">
      <alignment horizontal="left" vertical="top" wrapText="1"/>
    </xf>
    <xf numFmtId="0" fontId="35" fillId="0" borderId="9" xfId="0" applyFont="1" applyBorder="1" applyAlignment="1">
      <alignment horizontal="left" vertical="top" wrapText="1"/>
    </xf>
    <xf numFmtId="0" fontId="31" fillId="0" borderId="3" xfId="9" applyFont="1" applyBorder="1" applyAlignment="1">
      <alignment horizontal="center" vertical="center"/>
    </xf>
    <xf numFmtId="0" fontId="31" fillId="0" borderId="6" xfId="9" applyFont="1" applyBorder="1" applyAlignment="1">
      <alignment horizontal="center" vertical="center"/>
    </xf>
    <xf numFmtId="0" fontId="31" fillId="0" borderId="3" xfId="9" applyFont="1" applyBorder="1" applyAlignment="1">
      <alignment vertical="center" wrapText="1"/>
    </xf>
    <xf numFmtId="0" fontId="31" fillId="0" borderId="6" xfId="9" applyFont="1" applyBorder="1" applyAlignment="1">
      <alignment vertical="center" wrapText="1"/>
    </xf>
    <xf numFmtId="0" fontId="35" fillId="0" borderId="12" xfId="0" applyFont="1" applyBorder="1" applyAlignment="1">
      <alignment vertical="top" wrapText="1"/>
    </xf>
    <xf numFmtId="0" fontId="35" fillId="0" borderId="9" xfId="0" applyFont="1" applyBorder="1" applyAlignment="1">
      <alignment vertical="top" wrapText="1"/>
    </xf>
    <xf numFmtId="0" fontId="17" fillId="0" borderId="33" xfId="0" applyFont="1" applyFill="1" applyBorder="1" applyAlignment="1">
      <alignment horizontal="left" vertical="top"/>
    </xf>
    <xf numFmtId="0" fontId="17" fillId="0" borderId="34" xfId="0" applyFont="1" applyFill="1" applyBorder="1" applyAlignment="1">
      <alignment horizontal="left" vertical="top"/>
    </xf>
    <xf numFmtId="0" fontId="17" fillId="0" borderId="35" xfId="0" applyFont="1" applyFill="1" applyBorder="1" applyAlignment="1">
      <alignment horizontal="left" vertical="top"/>
    </xf>
    <xf numFmtId="0" fontId="18" fillId="0" borderId="0" xfId="1" applyFont="1" applyAlignment="1">
      <alignment horizontal="center" vertical="center" wrapText="1"/>
    </xf>
    <xf numFmtId="0" fontId="17" fillId="0" borderId="0" xfId="40" applyFont="1" applyAlignment="1">
      <alignment vertical="top" wrapText="1"/>
    </xf>
    <xf numFmtId="0" fontId="17" fillId="0" borderId="5" xfId="18" applyFont="1" applyBorder="1" applyAlignment="1">
      <alignment horizontal="center" vertical="top" wrapText="1"/>
    </xf>
    <xf numFmtId="0" fontId="17" fillId="0" borderId="3" xfId="18" applyFont="1" applyBorder="1" applyAlignment="1">
      <alignment horizontal="center" vertical="top" wrapText="1"/>
    </xf>
    <xf numFmtId="0" fontId="17" fillId="0" borderId="6" xfId="18" applyFont="1" applyBorder="1" applyAlignment="1">
      <alignment horizontal="center" vertical="top" wrapText="1"/>
    </xf>
    <xf numFmtId="0" fontId="17" fillId="0" borderId="5" xfId="18" applyFont="1" applyBorder="1" applyAlignment="1">
      <alignment vertical="top" wrapText="1"/>
    </xf>
    <xf numFmtId="0" fontId="17" fillId="0" borderId="3" xfId="18" applyFont="1" applyBorder="1" applyAlignment="1">
      <alignment vertical="top" wrapText="1"/>
    </xf>
    <xf numFmtId="0" fontId="17" fillId="0" borderId="6" xfId="18" applyFont="1" applyBorder="1" applyAlignment="1">
      <alignment vertical="top" wrapText="1"/>
    </xf>
    <xf numFmtId="0" fontId="17" fillId="0" borderId="33" xfId="18" applyFont="1" applyBorder="1" applyAlignment="1">
      <alignment horizontal="left" vertical="top"/>
    </xf>
    <xf numFmtId="0" fontId="17" fillId="0" borderId="34" xfId="18" applyFont="1" applyBorder="1" applyAlignment="1">
      <alignment horizontal="left" vertical="top"/>
    </xf>
    <xf numFmtId="0" fontId="17" fillId="0" borderId="35" xfId="18" applyFont="1" applyBorder="1" applyAlignment="1">
      <alignment horizontal="left" vertical="top"/>
    </xf>
    <xf numFmtId="0" fontId="17" fillId="0" borderId="0" xfId="40" applyFont="1" applyAlignment="1">
      <alignment horizontal="center" vertical="top" wrapText="1"/>
    </xf>
    <xf numFmtId="0" fontId="17" fillId="0" borderId="4" xfId="40" applyFont="1" applyBorder="1" applyAlignment="1">
      <alignment vertical="top" wrapText="1"/>
    </xf>
    <xf numFmtId="0" fontId="17" fillId="0" borderId="5" xfId="40" applyFont="1" applyBorder="1" applyAlignment="1">
      <alignment horizontal="center" vertical="top" wrapText="1"/>
    </xf>
    <xf numFmtId="0" fontId="17" fillId="0" borderId="6" xfId="40" applyFont="1" applyBorder="1" applyAlignment="1">
      <alignment horizontal="center" vertical="top" wrapText="1"/>
    </xf>
    <xf numFmtId="0" fontId="17" fillId="0" borderId="5" xfId="40" applyFont="1" applyBorder="1" applyAlignment="1">
      <alignment vertical="top" wrapText="1"/>
    </xf>
    <xf numFmtId="0" fontId="17" fillId="0" borderId="6" xfId="40" applyFont="1" applyBorder="1" applyAlignment="1">
      <alignment vertical="top" wrapText="1"/>
    </xf>
    <xf numFmtId="0" fontId="17" fillId="0" borderId="3" xfId="40" applyFont="1" applyBorder="1" applyAlignment="1">
      <alignment horizontal="center" vertical="top" wrapText="1"/>
    </xf>
    <xf numFmtId="0" fontId="17" fillId="0" borderId="3" xfId="40" applyFont="1" applyBorder="1" applyAlignment="1">
      <alignment vertical="top" wrapText="1"/>
    </xf>
    <xf numFmtId="0" fontId="17" fillId="0" borderId="12" xfId="40" applyFont="1" applyBorder="1" applyAlignment="1">
      <alignment horizontal="left" vertical="top" wrapText="1"/>
    </xf>
    <xf numFmtId="0" fontId="17" fillId="0" borderId="6" xfId="40" applyFont="1" applyBorder="1" applyAlignment="1">
      <alignment horizontal="left" vertical="top" wrapText="1"/>
    </xf>
    <xf numFmtId="0" fontId="17" fillId="0" borderId="5" xfId="39" applyFont="1" applyBorder="1" applyAlignment="1">
      <alignment horizontal="center" vertical="top" wrapText="1"/>
    </xf>
    <xf numFmtId="0" fontId="17" fillId="0" borderId="3" xfId="39" applyFont="1" applyBorder="1" applyAlignment="1">
      <alignment horizontal="center" vertical="top" wrapText="1"/>
    </xf>
    <xf numFmtId="0" fontId="17" fillId="0" borderId="6" xfId="39" applyFont="1" applyBorder="1" applyAlignment="1">
      <alignment horizontal="center" vertical="top" wrapText="1"/>
    </xf>
    <xf numFmtId="0" fontId="17" fillId="0" borderId="5" xfId="39" applyFont="1" applyBorder="1" applyAlignment="1">
      <alignment vertical="top" wrapText="1"/>
    </xf>
    <xf numFmtId="0" fontId="17" fillId="0" borderId="3" xfId="39" applyFont="1" applyBorder="1" applyAlignment="1">
      <alignment vertical="top" wrapText="1"/>
    </xf>
    <xf numFmtId="0" fontId="17" fillId="0" borderId="6" xfId="39" applyFont="1" applyBorder="1" applyAlignment="1">
      <alignment vertical="top" wrapText="1"/>
    </xf>
    <xf numFmtId="0" fontId="17" fillId="0" borderId="5" xfId="39" applyFont="1" applyBorder="1" applyAlignment="1">
      <alignment horizontal="left" vertical="top" wrapText="1"/>
    </xf>
    <xf numFmtId="0" fontId="17" fillId="0" borderId="9" xfId="39" applyFont="1" applyBorder="1" applyAlignment="1">
      <alignment horizontal="left" vertical="top" wrapText="1"/>
    </xf>
    <xf numFmtId="0" fontId="17" fillId="0" borderId="3" xfId="39" applyFont="1" applyBorder="1" applyAlignment="1">
      <alignment horizontal="left" vertical="top" wrapText="1"/>
    </xf>
    <xf numFmtId="0" fontId="17" fillId="0" borderId="4" xfId="40" applyFont="1" applyBorder="1" applyAlignment="1">
      <alignment horizontal="center" vertical="top" wrapText="1"/>
    </xf>
    <xf numFmtId="0" fontId="17" fillId="0" borderId="4" xfId="40" applyFont="1" applyBorder="1" applyAlignment="1">
      <alignment horizontal="left" vertical="top" wrapText="1"/>
    </xf>
    <xf numFmtId="0" fontId="18" fillId="0" borderId="6" xfId="39" applyFont="1" applyBorder="1" applyAlignment="1">
      <alignment horizontal="center" vertical="center"/>
    </xf>
    <xf numFmtId="0" fontId="18" fillId="0" borderId="6" xfId="39" applyFont="1" applyBorder="1" applyAlignment="1">
      <alignment vertical="center" wrapText="1"/>
    </xf>
    <xf numFmtId="0" fontId="17" fillId="0" borderId="5" xfId="40" applyFont="1" applyBorder="1" applyAlignment="1">
      <alignment horizontal="left" vertical="top" wrapText="1"/>
    </xf>
    <xf numFmtId="0" fontId="17" fillId="0" borderId="3" xfId="40" applyFont="1" applyBorder="1" applyAlignment="1">
      <alignment horizontal="left" vertical="top" wrapText="1"/>
    </xf>
    <xf numFmtId="0" fontId="26" fillId="0" borderId="5" xfId="3" applyFont="1" applyBorder="1" applyAlignment="1">
      <alignment horizontal="center" vertical="top" wrapText="1"/>
    </xf>
    <xf numFmtId="0" fontId="26" fillId="0" borderId="5" xfId="3" applyFont="1" applyBorder="1" applyAlignment="1">
      <alignment horizontal="left" vertical="top" wrapText="1"/>
    </xf>
    <xf numFmtId="0" fontId="26" fillId="0" borderId="3" xfId="3" applyFont="1" applyBorder="1" applyAlignment="1">
      <alignment horizontal="left" vertical="top" wrapText="1"/>
    </xf>
    <xf numFmtId="0" fontId="18" fillId="0" borderId="3" xfId="39" applyFont="1" applyBorder="1" applyAlignment="1">
      <alignment horizontal="center" vertical="center"/>
    </xf>
    <xf numFmtId="0" fontId="18" fillId="0" borderId="3" xfId="39" applyFont="1" applyBorder="1" applyAlignment="1">
      <alignment vertical="center" wrapText="1"/>
    </xf>
    <xf numFmtId="0" fontId="17" fillId="0" borderId="27" xfId="40" applyFont="1" applyBorder="1" applyAlignment="1">
      <alignment vertical="center" wrapText="1"/>
    </xf>
    <xf numFmtId="0" fontId="18" fillId="0" borderId="3" xfId="39" applyFont="1" applyBorder="1">
      <alignment vertical="center"/>
    </xf>
    <xf numFmtId="0" fontId="18" fillId="0" borderId="6" xfId="39" applyFont="1" applyBorder="1" applyAlignment="1">
      <alignment vertical="top" wrapText="1"/>
    </xf>
    <xf numFmtId="0" fontId="18" fillId="0" borderId="6" xfId="39" applyFont="1" applyBorder="1" applyAlignment="1">
      <alignment horizontal="center" vertical="top" wrapText="1"/>
    </xf>
    <xf numFmtId="0" fontId="18" fillId="0" borderId="6" xfId="39" applyFont="1" applyBorder="1">
      <alignment vertical="center"/>
    </xf>
    <xf numFmtId="0" fontId="24" fillId="0" borderId="0" xfId="39" applyFont="1" applyAlignment="1">
      <alignment horizontal="center" vertical="center" wrapText="1"/>
    </xf>
    <xf numFmtId="0" fontId="20" fillId="0" borderId="0" xfId="39" applyFont="1" applyAlignment="1">
      <alignment horizontal="center" vertical="center"/>
    </xf>
    <xf numFmtId="0" fontId="17" fillId="0" borderId="1" xfId="39" applyFont="1" applyBorder="1" applyAlignment="1">
      <alignment horizontal="center" vertical="center"/>
    </xf>
    <xf numFmtId="0" fontId="17" fillId="0" borderId="2" xfId="39" applyFont="1" applyBorder="1" applyAlignment="1">
      <alignment horizontal="center" vertical="top" wrapText="1"/>
    </xf>
    <xf numFmtId="0" fontId="17" fillId="0" borderId="2" xfId="39" applyFont="1" applyBorder="1" applyAlignment="1">
      <alignment vertical="top" wrapText="1"/>
    </xf>
    <xf numFmtId="0" fontId="17" fillId="0" borderId="12" xfId="3" applyFont="1" applyBorder="1" applyAlignment="1">
      <alignment horizontal="left" vertical="top" wrapText="1"/>
    </xf>
    <xf numFmtId="0" fontId="20" fillId="0" borderId="0" xfId="3" applyFont="1" applyAlignment="1">
      <alignment horizontal="center" vertical="center" wrapText="1"/>
    </xf>
    <xf numFmtId="0" fontId="17" fillId="0" borderId="2" xfId="3" applyFont="1" applyBorder="1" applyAlignment="1">
      <alignment horizontal="left" vertical="top" wrapText="1"/>
    </xf>
    <xf numFmtId="0" fontId="34" fillId="0" borderId="27" xfId="3" applyFont="1" applyBorder="1" applyAlignment="1">
      <alignment horizontal="left" vertical="center" wrapText="1"/>
    </xf>
    <xf numFmtId="0" fontId="17" fillId="0" borderId="28" xfId="1" applyFont="1" applyBorder="1" applyAlignment="1">
      <alignment horizontal="left" vertical="top" wrapText="1"/>
    </xf>
    <xf numFmtId="0" fontId="17" fillId="0" borderId="27" xfId="1" applyFont="1" applyBorder="1" applyAlignment="1">
      <alignment horizontal="left" vertical="top" wrapText="1"/>
    </xf>
    <xf numFmtId="0" fontId="17" fillId="0" borderId="5" xfId="11" applyFont="1" applyBorder="1" applyAlignment="1">
      <alignment horizontal="center" vertical="top"/>
    </xf>
    <xf numFmtId="0" fontId="17" fillId="0" borderId="3" xfId="11" applyFont="1" applyBorder="1" applyAlignment="1">
      <alignment horizontal="center" vertical="top"/>
    </xf>
    <xf numFmtId="0" fontId="17" fillId="0" borderId="6" xfId="11" applyFont="1" applyBorder="1" applyAlignment="1">
      <alignment horizontal="center" vertical="top"/>
    </xf>
    <xf numFmtId="0" fontId="17" fillId="0" borderId="5" xfId="11" applyFont="1" applyBorder="1" applyAlignment="1">
      <alignment horizontal="left" vertical="top" wrapText="1"/>
    </xf>
    <xf numFmtId="0" fontId="17" fillId="0" borderId="3" xfId="11" applyFont="1" applyBorder="1" applyAlignment="1">
      <alignment horizontal="left" vertical="top" wrapText="1"/>
    </xf>
    <xf numFmtId="0" fontId="17" fillId="0" borderId="6" xfId="11" applyFont="1" applyBorder="1" applyAlignment="1">
      <alignment horizontal="left" vertical="top" wrapText="1"/>
    </xf>
  </cellXfs>
  <cellStyles count="43">
    <cellStyle name="標準" xfId="0" builtinId="0"/>
    <cellStyle name="標準 2" xfId="1" xr:uid="{00000000-0005-0000-0000-000001000000}"/>
    <cellStyle name="標準 2 2" xfId="2" xr:uid="{00000000-0005-0000-0000-000002000000}"/>
    <cellStyle name="標準 2 2 2" xfId="17" xr:uid="{00000000-0005-0000-0000-000003000000}"/>
    <cellStyle name="標準 2 2 2 2" xfId="21" xr:uid="{00000000-0005-0000-0000-000004000000}"/>
    <cellStyle name="標準 2 2 2 2 2" xfId="30" xr:uid="{223834C2-CB90-4168-9601-2E53DB6E5D3E}"/>
    <cellStyle name="標準 2 2 2 3" xfId="27" xr:uid="{B6C5D5F0-69BD-4F46-A49D-AF5E3C27F40E}"/>
    <cellStyle name="標準 2 2 2 4" xfId="38" xr:uid="{45FE5930-0F8F-44CB-8066-44D50A13DE89}"/>
    <cellStyle name="標準 2 2 2 5" xfId="41" xr:uid="{B54E8B69-08A6-4D48-90B1-580BF3703495}"/>
    <cellStyle name="標準 2 3" xfId="3" xr:uid="{00000000-0005-0000-0000-000005000000}"/>
    <cellStyle name="標準 2 3 2" xfId="4" xr:uid="{00000000-0005-0000-0000-000006000000}"/>
    <cellStyle name="標準 2 3 2 2" xfId="5" xr:uid="{00000000-0005-0000-0000-000007000000}"/>
    <cellStyle name="標準 2 3 3" xfId="6" xr:uid="{00000000-0005-0000-0000-000008000000}"/>
    <cellStyle name="標準 2 3 4" xfId="16" xr:uid="{00000000-0005-0000-0000-000009000000}"/>
    <cellStyle name="標準 2 3 4 2" xfId="20" xr:uid="{00000000-0005-0000-0000-00000A000000}"/>
    <cellStyle name="標準 2 3 4 2 2" xfId="29" xr:uid="{C9A607A6-6E30-409F-A831-8C4E0775BDD2}"/>
    <cellStyle name="標準 2 3 4 3" xfId="26" xr:uid="{4A9738FF-B8B1-440F-B52D-67C3599A6A7C}"/>
    <cellStyle name="標準 2 3 4 4" xfId="37" xr:uid="{8FB638C3-7465-419F-9406-00B6C6357876}"/>
    <cellStyle name="標準 2 3 4 5" xfId="40" xr:uid="{1003A10D-D9B7-4025-BDF6-1E6B772E2EB6}"/>
    <cellStyle name="標準 2 4" xfId="7" xr:uid="{00000000-0005-0000-0000-00000B000000}"/>
    <cellStyle name="標準 2 4 2" xfId="8" xr:uid="{00000000-0005-0000-0000-00000C000000}"/>
    <cellStyle name="標準 2 5" xfId="9" xr:uid="{00000000-0005-0000-0000-00000D000000}"/>
    <cellStyle name="標準 2 5 6" xfId="34" xr:uid="{C9D1D4B8-9130-4623-8955-65A649B7DEF2}"/>
    <cellStyle name="標準 2 6" xfId="15" xr:uid="{00000000-0005-0000-0000-00000E000000}"/>
    <cellStyle name="標準 2 6 2" xfId="19" xr:uid="{00000000-0005-0000-0000-00000F000000}"/>
    <cellStyle name="標準 2 6 2 2" xfId="28" xr:uid="{4E2366F9-714C-44AA-A504-6FFEF3A40B10}"/>
    <cellStyle name="標準 2 6 3" xfId="25" xr:uid="{7A2007B3-46CD-441C-9F56-8320602E84A4}"/>
    <cellStyle name="標準 2 6 4" xfId="36" xr:uid="{2346FEDD-42E3-47BE-8ED8-D5C3F7E771F7}"/>
    <cellStyle name="標準 2 6 5" xfId="39" xr:uid="{039F6035-4CB5-417C-9228-65BE328092B3}"/>
    <cellStyle name="標準 2 9 2" xfId="10" xr:uid="{00000000-0005-0000-0000-000010000000}"/>
    <cellStyle name="標準 2 9 2 2" xfId="42" xr:uid="{D50AAD05-22DD-4A7F-96BE-9A10969D0597}"/>
    <cellStyle name="標準 3" xfId="11" xr:uid="{00000000-0005-0000-0000-000011000000}"/>
    <cellStyle name="標準 4" xfId="18" xr:uid="{00000000-0005-0000-0000-000012000000}"/>
    <cellStyle name="標準 5" xfId="22" xr:uid="{10771CB4-D824-4E98-A872-7F8F155411CC}"/>
    <cellStyle name="標準 5 8" xfId="33" xr:uid="{83201933-ED15-4BC4-8B1D-663B7AAF833E}"/>
    <cellStyle name="標準 6" xfId="23" xr:uid="{C27B16E4-6F80-4AC9-93DE-CCF2B7C4EAA3}"/>
    <cellStyle name="標準 6 2" xfId="24" xr:uid="{1D4D248E-0159-43E9-8F1D-173EF4724BA4}"/>
    <cellStyle name="標準 6 2 2" xfId="32" xr:uid="{AAE89092-A37E-48EF-8500-3AE9941610FF}"/>
    <cellStyle name="標準 6 2 3" xfId="35" xr:uid="{E64C83A1-C475-48FD-8627-A441FE792D0E}"/>
    <cellStyle name="標準 6 3" xfId="31" xr:uid="{CDA1F805-4AC1-438E-B158-B91B9A38AB4D}"/>
    <cellStyle name="標準 8" xfId="12" xr:uid="{00000000-0005-0000-0000-000013000000}"/>
    <cellStyle name="標準 8 2" xfId="13" xr:uid="{00000000-0005-0000-0000-000014000000}"/>
    <cellStyle name="標準 8 2 2" xfId="14" xr:uid="{00000000-0005-0000-0000-000015000000}"/>
  </cellStyles>
  <dxfs count="0"/>
  <tableStyles count="0" defaultTableStyle="TableStyleMedium2" defaultPivotStyle="PivotStyleMedium9"/>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theme/theme1.xml" Type="http://schemas.openxmlformats.org/officeDocument/2006/relationships/theme"/><Relationship Id="rId13" Target="styles.xml" Type="http://schemas.openxmlformats.org/officeDocument/2006/relationships/styles"/><Relationship Id="rId14" Target="sharedStrings.xml" Type="http://schemas.openxmlformats.org/officeDocument/2006/relationships/sharedStrings"/><Relationship Id="rId15"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printerSettings/printerSettings15.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printerSettings/printerSettings3.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printerSettings/printerSettings9.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printerSettings/printerSettings1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C8C55-7D5B-4F15-A8B7-4DE45F75B507}">
  <sheetPr>
    <pageSetUpPr fitToPage="1"/>
  </sheetPr>
  <dimension ref="A1:G226"/>
  <sheetViews>
    <sheetView tabSelected="1" view="pageBreakPreview" zoomScale="85" zoomScaleNormal="85" zoomScaleSheetLayoutView="85" workbookViewId="0">
      <pane ySplit="3" topLeftCell="A192" activePane="bottomLeft" state="frozen"/>
      <selection activeCell="D110" sqref="D110:D113"/>
      <selection pane="bottomLeft" activeCell="F3" sqref="F3"/>
    </sheetView>
  </sheetViews>
  <sheetFormatPr defaultRowHeight="13"/>
  <cols>
    <col min="1" max="1" width="3.6328125" style="450" customWidth="1"/>
    <col min="2" max="2" width="16.6328125" style="451" customWidth="1"/>
    <col min="3" max="3" width="28.90625" style="451" customWidth="1"/>
    <col min="4" max="4" width="22.6328125" style="451" customWidth="1"/>
    <col min="5" max="5" width="50.6328125" style="451" customWidth="1"/>
    <col min="6" max="6" width="12.08984375" style="451" customWidth="1"/>
    <col min="7" max="7" width="19.08984375" style="451" customWidth="1"/>
    <col min="8" max="16376" width="9" style="229" customWidth="1"/>
    <col min="16377" max="16377" width="8.90625" style="229" customWidth="1"/>
    <col min="16378" max="16383" width="8.7265625" style="229"/>
    <col min="16384" max="16384" width="8.90625" style="229" customWidth="1"/>
  </cols>
  <sheetData>
    <row r="1" spans="1:7" ht="16.5">
      <c r="A1" s="508" t="s">
        <v>0</v>
      </c>
      <c r="B1" s="508"/>
      <c r="C1" s="508"/>
      <c r="D1" s="508"/>
      <c r="E1" s="508"/>
      <c r="F1" s="508"/>
      <c r="G1" s="508"/>
    </row>
    <row r="2" spans="1:7" ht="13.65" customHeight="1">
      <c r="F2" s="509">
        <v>46094</v>
      </c>
      <c r="G2" s="509"/>
    </row>
    <row r="3" spans="1:7" s="137" customFormat="1" ht="24.5" thickBot="1">
      <c r="A3" s="510" t="s">
        <v>1</v>
      </c>
      <c r="B3" s="511"/>
      <c r="C3" s="452" t="s">
        <v>2</v>
      </c>
      <c r="D3" s="452" t="s">
        <v>3</v>
      </c>
      <c r="E3" s="452" t="s">
        <v>4</v>
      </c>
      <c r="F3" s="452" t="s">
        <v>5</v>
      </c>
      <c r="G3" s="452" t="s">
        <v>6</v>
      </c>
    </row>
    <row r="4" spans="1:7" s="137" customFormat="1" ht="72.5" thickTop="1">
      <c r="A4" s="512">
        <v>1</v>
      </c>
      <c r="B4" s="514" t="s">
        <v>7</v>
      </c>
      <c r="C4" s="514" t="s">
        <v>8</v>
      </c>
      <c r="D4" s="453" t="s">
        <v>9</v>
      </c>
      <c r="E4" s="453" t="s">
        <v>10</v>
      </c>
      <c r="F4" s="514" t="s">
        <v>11</v>
      </c>
      <c r="G4" s="514" t="s">
        <v>12</v>
      </c>
    </row>
    <row r="5" spans="1:7" s="451" customFormat="1" ht="84">
      <c r="A5" s="513"/>
      <c r="B5" s="515"/>
      <c r="C5" s="515"/>
      <c r="D5" s="139" t="s">
        <v>13</v>
      </c>
      <c r="E5" s="139" t="s">
        <v>14</v>
      </c>
      <c r="F5" s="515"/>
      <c r="G5" s="515"/>
    </row>
    <row r="6" spans="1:7" ht="54.9" customHeight="1">
      <c r="A6" s="513"/>
      <c r="B6" s="515"/>
      <c r="C6" s="516"/>
      <c r="D6" s="140" t="s">
        <v>15</v>
      </c>
      <c r="E6" s="140" t="s">
        <v>16</v>
      </c>
      <c r="F6" s="515"/>
      <c r="G6" s="515"/>
    </row>
    <row r="7" spans="1:7" ht="54.9" customHeight="1">
      <c r="A7" s="513"/>
      <c r="B7" s="515"/>
      <c r="C7" s="393" t="s">
        <v>17</v>
      </c>
      <c r="D7" s="393" t="s">
        <v>18</v>
      </c>
      <c r="E7" s="393" t="s">
        <v>19</v>
      </c>
      <c r="F7" s="515"/>
      <c r="G7" s="515"/>
    </row>
    <row r="8" spans="1:7" ht="48">
      <c r="A8" s="513"/>
      <c r="B8" s="515"/>
      <c r="C8" s="393" t="s">
        <v>20</v>
      </c>
      <c r="D8" s="393" t="s">
        <v>21</v>
      </c>
      <c r="E8" s="393" t="s">
        <v>22</v>
      </c>
      <c r="F8" s="515"/>
      <c r="G8" s="515"/>
    </row>
    <row r="9" spans="1:7" ht="60">
      <c r="A9" s="513"/>
      <c r="B9" s="515"/>
      <c r="C9" s="393" t="s">
        <v>23</v>
      </c>
      <c r="D9" s="393" t="s">
        <v>24</v>
      </c>
      <c r="E9" s="393" t="s">
        <v>25</v>
      </c>
      <c r="F9" s="515"/>
      <c r="G9" s="515"/>
    </row>
    <row r="10" spans="1:7" ht="99.9" customHeight="1">
      <c r="A10" s="513"/>
      <c r="B10" s="515"/>
      <c r="C10" s="393" t="s">
        <v>26</v>
      </c>
      <c r="D10" s="393" t="s">
        <v>27</v>
      </c>
      <c r="E10" s="393" t="s">
        <v>28</v>
      </c>
      <c r="F10" s="515"/>
      <c r="G10" s="515"/>
    </row>
    <row r="11" spans="1:7" ht="54.9" customHeight="1">
      <c r="A11" s="513"/>
      <c r="B11" s="515"/>
      <c r="C11" s="393" t="s">
        <v>29</v>
      </c>
      <c r="D11" s="393" t="s">
        <v>30</v>
      </c>
      <c r="E11" s="393" t="s">
        <v>31</v>
      </c>
      <c r="F11" s="515"/>
      <c r="G11" s="515"/>
    </row>
    <row r="12" spans="1:7" ht="60" customHeight="1">
      <c r="A12" s="513"/>
      <c r="B12" s="515"/>
      <c r="C12" s="517" t="s">
        <v>32</v>
      </c>
      <c r="D12" s="138" t="s">
        <v>33</v>
      </c>
      <c r="E12" s="138" t="s">
        <v>34</v>
      </c>
      <c r="F12" s="515"/>
      <c r="G12" s="515"/>
    </row>
    <row r="13" spans="1:7" ht="68.25" customHeight="1">
      <c r="A13" s="513"/>
      <c r="B13" s="515"/>
      <c r="C13" s="515"/>
      <c r="D13" s="387" t="s">
        <v>35</v>
      </c>
      <c r="E13" s="387" t="s">
        <v>36</v>
      </c>
      <c r="F13" s="515"/>
      <c r="G13" s="515"/>
    </row>
    <row r="14" spans="1:7" ht="75" customHeight="1">
      <c r="A14" s="518">
        <v>2</v>
      </c>
      <c r="B14" s="520" t="s">
        <v>37</v>
      </c>
      <c r="C14" s="520" t="s">
        <v>38</v>
      </c>
      <c r="D14" s="394" t="s">
        <v>39</v>
      </c>
      <c r="E14" s="394" t="s">
        <v>10</v>
      </c>
      <c r="F14" s="523" t="s">
        <v>40</v>
      </c>
      <c r="G14" s="522" t="s">
        <v>12</v>
      </c>
    </row>
    <row r="15" spans="1:7" ht="80.25" customHeight="1">
      <c r="A15" s="518"/>
      <c r="B15" s="520"/>
      <c r="C15" s="520"/>
      <c r="D15" s="395" t="s">
        <v>41</v>
      </c>
      <c r="E15" s="395" t="s">
        <v>42</v>
      </c>
      <c r="F15" s="523"/>
      <c r="G15" s="522"/>
    </row>
    <row r="16" spans="1:7" ht="66" customHeight="1">
      <c r="A16" s="518"/>
      <c r="B16" s="520"/>
      <c r="C16" s="520"/>
      <c r="D16" s="388" t="s">
        <v>43</v>
      </c>
      <c r="E16" s="388" t="s">
        <v>44</v>
      </c>
      <c r="F16" s="523"/>
      <c r="G16" s="522"/>
    </row>
    <row r="17" spans="1:7" ht="51" customHeight="1">
      <c r="A17" s="518"/>
      <c r="B17" s="520"/>
      <c r="C17" s="393" t="s">
        <v>45</v>
      </c>
      <c r="D17" s="393" t="s">
        <v>46</v>
      </c>
      <c r="E17" s="393" t="s">
        <v>47</v>
      </c>
      <c r="F17" s="523"/>
      <c r="G17" s="522"/>
    </row>
    <row r="18" spans="1:7" ht="78" customHeight="1">
      <c r="A18" s="518"/>
      <c r="B18" s="520"/>
      <c r="C18" s="393" t="s">
        <v>48</v>
      </c>
      <c r="D18" s="393" t="s">
        <v>49</v>
      </c>
      <c r="E18" s="393" t="s">
        <v>50</v>
      </c>
      <c r="F18" s="523"/>
      <c r="G18" s="522"/>
    </row>
    <row r="19" spans="1:7" ht="57.75" customHeight="1">
      <c r="A19" s="518"/>
      <c r="B19" s="520"/>
      <c r="C19" s="393" t="s">
        <v>51</v>
      </c>
      <c r="D19" s="393" t="s">
        <v>52</v>
      </c>
      <c r="E19" s="393" t="s">
        <v>53</v>
      </c>
      <c r="F19" s="523"/>
      <c r="G19" s="522"/>
    </row>
    <row r="20" spans="1:7" ht="66" customHeight="1">
      <c r="A20" s="518"/>
      <c r="B20" s="520"/>
      <c r="C20" s="393" t="s">
        <v>54</v>
      </c>
      <c r="D20" s="393" t="s">
        <v>55</v>
      </c>
      <c r="E20" s="393" t="s">
        <v>56</v>
      </c>
      <c r="F20" s="523"/>
      <c r="G20" s="522"/>
    </row>
    <row r="21" spans="1:7" ht="66" customHeight="1">
      <c r="A21" s="518"/>
      <c r="B21" s="520"/>
      <c r="C21" s="393" t="s">
        <v>29</v>
      </c>
      <c r="D21" s="393" t="s">
        <v>57</v>
      </c>
      <c r="E21" s="393" t="s">
        <v>31</v>
      </c>
      <c r="F21" s="523"/>
      <c r="G21" s="522"/>
    </row>
    <row r="22" spans="1:7" ht="69.75" customHeight="1">
      <c r="A22" s="518"/>
      <c r="B22" s="520"/>
      <c r="C22" s="520" t="s">
        <v>32</v>
      </c>
      <c r="D22" s="394" t="s">
        <v>58</v>
      </c>
      <c r="E22" s="394" t="s">
        <v>34</v>
      </c>
      <c r="F22" s="523"/>
      <c r="G22" s="522"/>
    </row>
    <row r="23" spans="1:7" ht="70.5" customHeight="1">
      <c r="A23" s="518"/>
      <c r="B23" s="520"/>
      <c r="C23" s="520"/>
      <c r="D23" s="388" t="s">
        <v>59</v>
      </c>
      <c r="E23" s="388" t="s">
        <v>60</v>
      </c>
      <c r="F23" s="523"/>
      <c r="G23" s="522"/>
    </row>
    <row r="24" spans="1:7" ht="75.75" customHeight="1">
      <c r="A24" s="518">
        <v>3</v>
      </c>
      <c r="B24" s="520" t="s">
        <v>61</v>
      </c>
      <c r="C24" s="520" t="s">
        <v>38</v>
      </c>
      <c r="D24" s="394" t="s">
        <v>62</v>
      </c>
      <c r="E24" s="394" t="s">
        <v>63</v>
      </c>
      <c r="F24" s="520" t="s">
        <v>40</v>
      </c>
      <c r="G24" s="522" t="s">
        <v>12</v>
      </c>
    </row>
    <row r="25" spans="1:7" ht="84">
      <c r="A25" s="518"/>
      <c r="B25" s="520"/>
      <c r="C25" s="520"/>
      <c r="D25" s="395" t="s">
        <v>64</v>
      </c>
      <c r="E25" s="395" t="s">
        <v>65</v>
      </c>
      <c r="F25" s="520"/>
      <c r="G25" s="522"/>
    </row>
    <row r="26" spans="1:7" ht="61.5" customHeight="1">
      <c r="A26" s="518"/>
      <c r="B26" s="520"/>
      <c r="C26" s="520"/>
      <c r="D26" s="388" t="s">
        <v>66</v>
      </c>
      <c r="E26" s="388" t="s">
        <v>44</v>
      </c>
      <c r="F26" s="520"/>
      <c r="G26" s="522"/>
    </row>
    <row r="27" spans="1:7" ht="78" customHeight="1">
      <c r="A27" s="518"/>
      <c r="B27" s="520"/>
      <c r="C27" s="396" t="s">
        <v>67</v>
      </c>
      <c r="D27" s="393" t="s">
        <v>68</v>
      </c>
      <c r="E27" s="393" t="s">
        <v>69</v>
      </c>
      <c r="F27" s="520"/>
      <c r="G27" s="522"/>
    </row>
    <row r="28" spans="1:7" ht="63.9" customHeight="1">
      <c r="A28" s="518"/>
      <c r="B28" s="520"/>
      <c r="C28" s="396" t="s">
        <v>70</v>
      </c>
      <c r="D28" s="393" t="s">
        <v>71</v>
      </c>
      <c r="E28" s="393" t="s">
        <v>72</v>
      </c>
      <c r="F28" s="520"/>
      <c r="G28" s="522"/>
    </row>
    <row r="29" spans="1:7" ht="54.9" customHeight="1">
      <c r="A29" s="518"/>
      <c r="B29" s="520"/>
      <c r="C29" s="396" t="s">
        <v>73</v>
      </c>
      <c r="D29" s="393" t="s">
        <v>74</v>
      </c>
      <c r="E29" s="393" t="s">
        <v>75</v>
      </c>
      <c r="F29" s="520"/>
      <c r="G29" s="522"/>
    </row>
    <row r="30" spans="1:7" ht="78.75" customHeight="1">
      <c r="A30" s="518"/>
      <c r="B30" s="520"/>
      <c r="C30" s="520" t="s">
        <v>76</v>
      </c>
      <c r="D30" s="394" t="s">
        <v>77</v>
      </c>
      <c r="E30" s="394" t="s">
        <v>34</v>
      </c>
      <c r="F30" s="520"/>
      <c r="G30" s="522"/>
    </row>
    <row r="31" spans="1:7" ht="69.75" customHeight="1">
      <c r="A31" s="519"/>
      <c r="B31" s="521"/>
      <c r="C31" s="521"/>
      <c r="D31" s="387" t="s">
        <v>78</v>
      </c>
      <c r="E31" s="387" t="s">
        <v>36</v>
      </c>
      <c r="F31" s="521"/>
      <c r="G31" s="517"/>
    </row>
    <row r="32" spans="1:7" ht="75.75" customHeight="1">
      <c r="A32" s="518">
        <v>4</v>
      </c>
      <c r="B32" s="520" t="s">
        <v>79</v>
      </c>
      <c r="C32" s="520" t="s">
        <v>80</v>
      </c>
      <c r="D32" s="394" t="s">
        <v>81</v>
      </c>
      <c r="E32" s="394" t="s">
        <v>42</v>
      </c>
      <c r="F32" s="521" t="s">
        <v>82</v>
      </c>
      <c r="G32" s="517" t="s">
        <v>83</v>
      </c>
    </row>
    <row r="33" spans="1:7" ht="63" customHeight="1">
      <c r="A33" s="518"/>
      <c r="B33" s="520"/>
      <c r="C33" s="520"/>
      <c r="D33" s="395" t="s">
        <v>84</v>
      </c>
      <c r="E33" s="395" t="s">
        <v>44</v>
      </c>
      <c r="F33" s="526"/>
      <c r="G33" s="515"/>
    </row>
    <row r="34" spans="1:7" ht="66" customHeight="1">
      <c r="A34" s="518"/>
      <c r="B34" s="520"/>
      <c r="C34" s="520"/>
      <c r="D34" s="395" t="s">
        <v>85</v>
      </c>
      <c r="E34" s="395" t="s">
        <v>86</v>
      </c>
      <c r="F34" s="526"/>
      <c r="G34" s="515"/>
    </row>
    <row r="35" spans="1:7" ht="60">
      <c r="A35" s="518"/>
      <c r="B35" s="520"/>
      <c r="C35" s="520"/>
      <c r="D35" s="395" t="s">
        <v>87</v>
      </c>
      <c r="E35" s="395" t="s">
        <v>88</v>
      </c>
      <c r="F35" s="526"/>
      <c r="G35" s="515"/>
    </row>
    <row r="36" spans="1:7" ht="56.25" customHeight="1">
      <c r="A36" s="518"/>
      <c r="B36" s="520"/>
      <c r="C36" s="520"/>
      <c r="D36" s="388" t="s">
        <v>89</v>
      </c>
      <c r="E36" s="388" t="s">
        <v>90</v>
      </c>
      <c r="F36" s="526"/>
      <c r="G36" s="516"/>
    </row>
    <row r="37" spans="1:7" ht="63" customHeight="1">
      <c r="A37" s="518"/>
      <c r="B37" s="520"/>
      <c r="C37" s="520" t="s">
        <v>91</v>
      </c>
      <c r="D37" s="394" t="s">
        <v>92</v>
      </c>
      <c r="E37" s="394" t="s">
        <v>34</v>
      </c>
      <c r="F37" s="521" t="s">
        <v>82</v>
      </c>
      <c r="G37" s="517" t="s">
        <v>93</v>
      </c>
    </row>
    <row r="38" spans="1:7" ht="63" customHeight="1">
      <c r="A38" s="518"/>
      <c r="B38" s="520"/>
      <c r="C38" s="520"/>
      <c r="D38" s="388" t="s">
        <v>94</v>
      </c>
      <c r="E38" s="388" t="s">
        <v>95</v>
      </c>
      <c r="F38" s="527"/>
      <c r="G38" s="516"/>
    </row>
    <row r="39" spans="1:7" ht="67.650000000000006" customHeight="1">
      <c r="A39" s="397">
        <v>5</v>
      </c>
      <c r="B39" s="389" t="s">
        <v>96</v>
      </c>
      <c r="C39" s="389" t="s">
        <v>97</v>
      </c>
      <c r="D39" s="389" t="s">
        <v>98</v>
      </c>
      <c r="E39" s="386" t="s">
        <v>99</v>
      </c>
      <c r="F39" s="389" t="s">
        <v>100</v>
      </c>
      <c r="G39" s="389" t="s">
        <v>101</v>
      </c>
    </row>
    <row r="40" spans="1:7" ht="44.25" customHeight="1">
      <c r="A40" s="397">
        <v>6</v>
      </c>
      <c r="B40" s="521" t="s">
        <v>102</v>
      </c>
      <c r="C40" s="520" t="s">
        <v>103</v>
      </c>
      <c r="D40" s="394" t="s">
        <v>104</v>
      </c>
      <c r="E40" s="394" t="s">
        <v>47</v>
      </c>
      <c r="F40" s="521" t="s">
        <v>105</v>
      </c>
      <c r="G40" s="521" t="s">
        <v>12</v>
      </c>
    </row>
    <row r="41" spans="1:7" ht="63.9" customHeight="1">
      <c r="A41" s="398"/>
      <c r="B41" s="524"/>
      <c r="C41" s="520"/>
      <c r="D41" s="395" t="s">
        <v>106</v>
      </c>
      <c r="E41" s="395" t="s">
        <v>107</v>
      </c>
      <c r="F41" s="526"/>
      <c r="G41" s="526"/>
    </row>
    <row r="42" spans="1:7" ht="32.25" customHeight="1">
      <c r="A42" s="398"/>
      <c r="B42" s="524"/>
      <c r="C42" s="520"/>
      <c r="D42" s="388" t="s">
        <v>108</v>
      </c>
      <c r="E42" s="388" t="s">
        <v>109</v>
      </c>
      <c r="F42" s="527"/>
      <c r="G42" s="527"/>
    </row>
    <row r="43" spans="1:7" ht="80.25" customHeight="1">
      <c r="A43" s="398"/>
      <c r="B43" s="524"/>
      <c r="C43" s="520" t="s">
        <v>110</v>
      </c>
      <c r="D43" s="394" t="s">
        <v>111</v>
      </c>
      <c r="E43" s="394" t="s">
        <v>63</v>
      </c>
      <c r="F43" s="521" t="s">
        <v>112</v>
      </c>
      <c r="G43" s="528" t="s">
        <v>113</v>
      </c>
    </row>
    <row r="44" spans="1:7" ht="84">
      <c r="A44" s="398"/>
      <c r="B44" s="524"/>
      <c r="C44" s="520"/>
      <c r="D44" s="395" t="s">
        <v>114</v>
      </c>
      <c r="E44" s="387" t="s">
        <v>42</v>
      </c>
      <c r="F44" s="526"/>
      <c r="G44" s="524"/>
    </row>
    <row r="45" spans="1:7" ht="48">
      <c r="A45" s="398"/>
      <c r="B45" s="524"/>
      <c r="C45" s="520"/>
      <c r="D45" s="387" t="s">
        <v>115</v>
      </c>
      <c r="E45" s="267" t="s">
        <v>116</v>
      </c>
      <c r="F45" s="526"/>
      <c r="G45" s="524"/>
    </row>
    <row r="46" spans="1:7" ht="48">
      <c r="A46" s="398"/>
      <c r="B46" s="524"/>
      <c r="C46" s="520"/>
      <c r="D46" s="267" t="s">
        <v>117</v>
      </c>
      <c r="E46" s="267" t="s">
        <v>53</v>
      </c>
      <c r="F46" s="526"/>
      <c r="G46" s="524"/>
    </row>
    <row r="47" spans="1:7" ht="93.75" customHeight="1">
      <c r="A47" s="399"/>
      <c r="B47" s="525"/>
      <c r="C47" s="520"/>
      <c r="D47" s="143" t="s">
        <v>118</v>
      </c>
      <c r="E47" s="143" t="s">
        <v>119</v>
      </c>
      <c r="F47" s="527"/>
      <c r="G47" s="525"/>
    </row>
    <row r="48" spans="1:7" ht="60">
      <c r="A48" s="513">
        <v>7</v>
      </c>
      <c r="B48" s="515" t="s">
        <v>120</v>
      </c>
      <c r="C48" s="515" t="s">
        <v>121</v>
      </c>
      <c r="D48" s="215" t="s">
        <v>122</v>
      </c>
      <c r="E48" s="215" t="s">
        <v>123</v>
      </c>
      <c r="F48" s="515" t="s">
        <v>124</v>
      </c>
      <c r="G48" s="515" t="s">
        <v>12</v>
      </c>
    </row>
    <row r="49" spans="1:7" ht="56.25" customHeight="1">
      <c r="A49" s="513"/>
      <c r="B49" s="515"/>
      <c r="C49" s="515"/>
      <c r="D49" s="215" t="s">
        <v>125</v>
      </c>
      <c r="E49" s="215" t="s">
        <v>16</v>
      </c>
      <c r="F49" s="515"/>
      <c r="G49" s="515"/>
    </row>
    <row r="50" spans="1:7" ht="48">
      <c r="A50" s="513"/>
      <c r="B50" s="515"/>
      <c r="C50" s="515"/>
      <c r="D50" s="215" t="s">
        <v>126</v>
      </c>
      <c r="E50" s="215" t="s">
        <v>53</v>
      </c>
      <c r="F50" s="515"/>
      <c r="G50" s="515"/>
    </row>
    <row r="51" spans="1:7" ht="76.650000000000006" customHeight="1">
      <c r="A51" s="513"/>
      <c r="B51" s="515"/>
      <c r="C51" s="515"/>
      <c r="D51" s="215" t="s">
        <v>127</v>
      </c>
      <c r="E51" s="215" t="s">
        <v>128</v>
      </c>
      <c r="F51" s="515"/>
      <c r="G51" s="515"/>
    </row>
    <row r="52" spans="1:7" ht="48">
      <c r="A52" s="529"/>
      <c r="B52" s="516"/>
      <c r="C52" s="516"/>
      <c r="D52" s="143" t="s">
        <v>129</v>
      </c>
      <c r="E52" s="143" t="s">
        <v>130</v>
      </c>
      <c r="F52" s="516"/>
      <c r="G52" s="516"/>
    </row>
    <row r="53" spans="1:7" ht="60">
      <c r="A53" s="519">
        <v>8</v>
      </c>
      <c r="B53" s="517" t="s">
        <v>131</v>
      </c>
      <c r="C53" s="517" t="s">
        <v>132</v>
      </c>
      <c r="D53" s="394" t="s">
        <v>133</v>
      </c>
      <c r="E53" s="394" t="s">
        <v>134</v>
      </c>
      <c r="F53" s="517" t="s">
        <v>100</v>
      </c>
      <c r="G53" s="517" t="s">
        <v>135</v>
      </c>
    </row>
    <row r="54" spans="1:7" ht="51" customHeight="1">
      <c r="A54" s="513"/>
      <c r="B54" s="515"/>
      <c r="C54" s="515"/>
      <c r="D54" s="215" t="s">
        <v>136</v>
      </c>
      <c r="E54" s="215" t="s">
        <v>44</v>
      </c>
      <c r="F54" s="515"/>
      <c r="G54" s="515"/>
    </row>
    <row r="55" spans="1:7" ht="90.9" customHeight="1">
      <c r="A55" s="513"/>
      <c r="B55" s="515"/>
      <c r="C55" s="515"/>
      <c r="D55" s="215" t="s">
        <v>137</v>
      </c>
      <c r="E55" s="215" t="s">
        <v>138</v>
      </c>
      <c r="F55" s="515"/>
      <c r="G55" s="515"/>
    </row>
    <row r="56" spans="1:7" ht="48">
      <c r="A56" s="529"/>
      <c r="B56" s="516"/>
      <c r="C56" s="516"/>
      <c r="D56" s="388" t="s">
        <v>139</v>
      </c>
      <c r="E56" s="388" t="s">
        <v>130</v>
      </c>
      <c r="F56" s="516"/>
      <c r="G56" s="516"/>
    </row>
    <row r="57" spans="1:7" ht="60">
      <c r="A57" s="518">
        <v>9</v>
      </c>
      <c r="B57" s="520" t="s">
        <v>140</v>
      </c>
      <c r="C57" s="520" t="s">
        <v>141</v>
      </c>
      <c r="D57" s="394" t="s">
        <v>142</v>
      </c>
      <c r="E57" s="394" t="s">
        <v>123</v>
      </c>
      <c r="F57" s="520" t="s">
        <v>100</v>
      </c>
      <c r="G57" s="522" t="s">
        <v>12</v>
      </c>
    </row>
    <row r="58" spans="1:7" ht="53.25" customHeight="1">
      <c r="A58" s="518"/>
      <c r="B58" s="520"/>
      <c r="C58" s="520"/>
      <c r="D58" s="215" t="s">
        <v>143</v>
      </c>
      <c r="E58" s="215" t="s">
        <v>44</v>
      </c>
      <c r="F58" s="520"/>
      <c r="G58" s="522"/>
    </row>
    <row r="59" spans="1:7" ht="54" customHeight="1">
      <c r="A59" s="518"/>
      <c r="B59" s="520"/>
      <c r="C59" s="520"/>
      <c r="D59" s="215" t="s">
        <v>144</v>
      </c>
      <c r="E59" s="215" t="s">
        <v>53</v>
      </c>
      <c r="F59" s="520"/>
      <c r="G59" s="522"/>
    </row>
    <row r="60" spans="1:7" ht="102" customHeight="1">
      <c r="A60" s="518"/>
      <c r="B60" s="520"/>
      <c r="C60" s="520"/>
      <c r="D60" s="395" t="s">
        <v>145</v>
      </c>
      <c r="E60" s="395" t="s">
        <v>146</v>
      </c>
      <c r="F60" s="520"/>
      <c r="G60" s="522"/>
    </row>
    <row r="61" spans="1:7" ht="47.25" customHeight="1">
      <c r="A61" s="518"/>
      <c r="B61" s="520"/>
      <c r="C61" s="520"/>
      <c r="D61" s="388" t="s">
        <v>147</v>
      </c>
      <c r="E61" s="388" t="s">
        <v>148</v>
      </c>
      <c r="F61" s="520"/>
      <c r="G61" s="522"/>
    </row>
    <row r="62" spans="1:7" ht="72">
      <c r="A62" s="518">
        <v>10</v>
      </c>
      <c r="B62" s="520" t="s">
        <v>149</v>
      </c>
      <c r="C62" s="520" t="s">
        <v>150</v>
      </c>
      <c r="D62" s="394" t="s">
        <v>111</v>
      </c>
      <c r="E62" s="394" t="s">
        <v>63</v>
      </c>
      <c r="F62" s="520" t="s">
        <v>100</v>
      </c>
      <c r="G62" s="522" t="s">
        <v>12</v>
      </c>
    </row>
    <row r="63" spans="1:7" ht="84">
      <c r="A63" s="518"/>
      <c r="B63" s="520"/>
      <c r="C63" s="520"/>
      <c r="D63" s="395" t="s">
        <v>114</v>
      </c>
      <c r="E63" s="395" t="s">
        <v>42</v>
      </c>
      <c r="F63" s="520"/>
      <c r="G63" s="522"/>
    </row>
    <row r="64" spans="1:7" ht="43.5" customHeight="1">
      <c r="A64" s="518"/>
      <c r="B64" s="520"/>
      <c r="C64" s="520"/>
      <c r="D64" s="395" t="s">
        <v>115</v>
      </c>
      <c r="E64" s="395" t="s">
        <v>44</v>
      </c>
      <c r="F64" s="520"/>
      <c r="G64" s="522"/>
    </row>
    <row r="65" spans="1:7" ht="66" customHeight="1">
      <c r="A65" s="518"/>
      <c r="B65" s="520"/>
      <c r="C65" s="520"/>
      <c r="D65" s="395" t="s">
        <v>151</v>
      </c>
      <c r="E65" s="395" t="s">
        <v>152</v>
      </c>
      <c r="F65" s="520"/>
      <c r="G65" s="522"/>
    </row>
    <row r="66" spans="1:7" ht="45.9" customHeight="1">
      <c r="A66" s="518"/>
      <c r="B66" s="520"/>
      <c r="C66" s="520"/>
      <c r="D66" s="388" t="s">
        <v>153</v>
      </c>
      <c r="E66" s="388" t="s">
        <v>154</v>
      </c>
      <c r="F66" s="520"/>
      <c r="G66" s="522"/>
    </row>
    <row r="67" spans="1:7" ht="74.25" customHeight="1">
      <c r="A67" s="518">
        <v>11</v>
      </c>
      <c r="B67" s="520" t="s">
        <v>155</v>
      </c>
      <c r="C67" s="520" t="s">
        <v>150</v>
      </c>
      <c r="D67" s="394" t="s">
        <v>111</v>
      </c>
      <c r="E67" s="394" t="s">
        <v>63</v>
      </c>
      <c r="F67" s="520" t="s">
        <v>100</v>
      </c>
      <c r="G67" s="522" t="s">
        <v>12</v>
      </c>
    </row>
    <row r="68" spans="1:7" ht="77.25" customHeight="1">
      <c r="A68" s="518"/>
      <c r="B68" s="520"/>
      <c r="C68" s="520"/>
      <c r="D68" s="395" t="s">
        <v>114</v>
      </c>
      <c r="E68" s="395" t="s">
        <v>42</v>
      </c>
      <c r="F68" s="520"/>
      <c r="G68" s="522"/>
    </row>
    <row r="69" spans="1:7" ht="42.75" customHeight="1">
      <c r="A69" s="518"/>
      <c r="B69" s="520"/>
      <c r="C69" s="520"/>
      <c r="D69" s="395" t="s">
        <v>115</v>
      </c>
      <c r="E69" s="395" t="s">
        <v>44</v>
      </c>
      <c r="F69" s="520"/>
      <c r="G69" s="522"/>
    </row>
    <row r="70" spans="1:7" ht="64.5" customHeight="1">
      <c r="A70" s="518"/>
      <c r="B70" s="520"/>
      <c r="C70" s="520"/>
      <c r="D70" s="395" t="s">
        <v>151</v>
      </c>
      <c r="E70" s="395" t="s">
        <v>152</v>
      </c>
      <c r="F70" s="520"/>
      <c r="G70" s="522"/>
    </row>
    <row r="71" spans="1:7" ht="40.65" customHeight="1">
      <c r="A71" s="518"/>
      <c r="B71" s="520"/>
      <c r="C71" s="520"/>
      <c r="D71" s="388" t="s">
        <v>156</v>
      </c>
      <c r="E71" s="388" t="s">
        <v>154</v>
      </c>
      <c r="F71" s="520"/>
      <c r="G71" s="522"/>
    </row>
    <row r="72" spans="1:7" ht="84">
      <c r="A72" s="518">
        <v>12</v>
      </c>
      <c r="B72" s="520" t="s">
        <v>157</v>
      </c>
      <c r="C72" s="520" t="s">
        <v>158</v>
      </c>
      <c r="D72" s="394" t="s">
        <v>159</v>
      </c>
      <c r="E72" s="394" t="s">
        <v>42</v>
      </c>
      <c r="F72" s="520" t="s">
        <v>100</v>
      </c>
      <c r="G72" s="517" t="s">
        <v>12</v>
      </c>
    </row>
    <row r="73" spans="1:7" ht="42" customHeight="1">
      <c r="A73" s="518"/>
      <c r="B73" s="520"/>
      <c r="C73" s="520"/>
      <c r="D73" s="395" t="s">
        <v>160</v>
      </c>
      <c r="E73" s="395" t="s">
        <v>44</v>
      </c>
      <c r="F73" s="520"/>
      <c r="G73" s="515"/>
    </row>
    <row r="74" spans="1:7" ht="64.5" customHeight="1">
      <c r="A74" s="518"/>
      <c r="B74" s="520"/>
      <c r="C74" s="520"/>
      <c r="D74" s="395" t="s">
        <v>161</v>
      </c>
      <c r="E74" s="395" t="s">
        <v>162</v>
      </c>
      <c r="F74" s="520"/>
      <c r="G74" s="515"/>
    </row>
    <row r="75" spans="1:7" ht="76.650000000000006" customHeight="1">
      <c r="A75" s="518"/>
      <c r="B75" s="520"/>
      <c r="C75" s="520"/>
      <c r="D75" s="395" t="s">
        <v>163</v>
      </c>
      <c r="E75" s="395" t="s">
        <v>164</v>
      </c>
      <c r="F75" s="520"/>
      <c r="G75" s="515"/>
    </row>
    <row r="76" spans="1:7" ht="52.5" customHeight="1">
      <c r="A76" s="518"/>
      <c r="B76" s="520"/>
      <c r="C76" s="520"/>
      <c r="D76" s="388" t="s">
        <v>165</v>
      </c>
      <c r="E76" s="388" t="s">
        <v>166</v>
      </c>
      <c r="F76" s="520"/>
      <c r="G76" s="516"/>
    </row>
    <row r="77" spans="1:7" ht="155.25" customHeight="1">
      <c r="A77" s="518"/>
      <c r="B77" s="520"/>
      <c r="C77" s="396" t="s">
        <v>167</v>
      </c>
      <c r="D77" s="393" t="s">
        <v>168</v>
      </c>
      <c r="E77" s="393" t="s">
        <v>169</v>
      </c>
      <c r="F77" s="396" t="s">
        <v>170</v>
      </c>
      <c r="G77" s="388" t="s">
        <v>171</v>
      </c>
    </row>
    <row r="78" spans="1:7" ht="109.5" customHeight="1">
      <c r="A78" s="518"/>
      <c r="B78" s="520"/>
      <c r="C78" s="396" t="s">
        <v>172</v>
      </c>
      <c r="D78" s="393" t="s">
        <v>173</v>
      </c>
      <c r="E78" s="393" t="s">
        <v>174</v>
      </c>
      <c r="F78" s="396" t="s">
        <v>175</v>
      </c>
      <c r="G78" s="388" t="s">
        <v>176</v>
      </c>
    </row>
    <row r="79" spans="1:7" ht="42" customHeight="1">
      <c r="A79" s="518"/>
      <c r="B79" s="520"/>
      <c r="C79" s="520" t="s">
        <v>177</v>
      </c>
      <c r="D79" s="394" t="s">
        <v>178</v>
      </c>
      <c r="E79" s="394" t="s">
        <v>179</v>
      </c>
      <c r="F79" s="520" t="s">
        <v>180</v>
      </c>
      <c r="G79" s="515" t="s">
        <v>181</v>
      </c>
    </row>
    <row r="80" spans="1:7" ht="52.5" customHeight="1">
      <c r="A80" s="518"/>
      <c r="B80" s="520"/>
      <c r="C80" s="520"/>
      <c r="D80" s="395" t="s">
        <v>182</v>
      </c>
      <c r="E80" s="395" t="s">
        <v>169</v>
      </c>
      <c r="F80" s="520"/>
      <c r="G80" s="515"/>
    </row>
    <row r="81" spans="1:7" ht="35.25" customHeight="1">
      <c r="A81" s="518"/>
      <c r="B81" s="520"/>
      <c r="C81" s="520"/>
      <c r="D81" s="388" t="s">
        <v>183</v>
      </c>
      <c r="E81" s="388" t="s">
        <v>184</v>
      </c>
      <c r="F81" s="520"/>
      <c r="G81" s="516"/>
    </row>
    <row r="82" spans="1:7" ht="54.9" customHeight="1">
      <c r="A82" s="518"/>
      <c r="B82" s="520"/>
      <c r="C82" s="520" t="s">
        <v>185</v>
      </c>
      <c r="D82" s="394" t="s">
        <v>186</v>
      </c>
      <c r="E82" s="394" t="s">
        <v>187</v>
      </c>
      <c r="F82" s="520" t="s">
        <v>188</v>
      </c>
      <c r="G82" s="515" t="s">
        <v>189</v>
      </c>
    </row>
    <row r="83" spans="1:7" ht="63.9" customHeight="1">
      <c r="A83" s="518"/>
      <c r="B83" s="520"/>
      <c r="C83" s="520"/>
      <c r="D83" s="395" t="s">
        <v>190</v>
      </c>
      <c r="E83" s="395" t="s">
        <v>191</v>
      </c>
      <c r="F83" s="520"/>
      <c r="G83" s="515"/>
    </row>
    <row r="84" spans="1:7" ht="66" customHeight="1">
      <c r="A84" s="518"/>
      <c r="B84" s="520"/>
      <c r="C84" s="520"/>
      <c r="D84" s="395" t="s">
        <v>192</v>
      </c>
      <c r="E84" s="395" t="s">
        <v>193</v>
      </c>
      <c r="F84" s="520"/>
      <c r="G84" s="515"/>
    </row>
    <row r="85" spans="1:7" ht="30.75" customHeight="1">
      <c r="A85" s="518"/>
      <c r="B85" s="520"/>
      <c r="C85" s="520"/>
      <c r="D85" s="388" t="s">
        <v>194</v>
      </c>
      <c r="E85" s="388" t="s">
        <v>195</v>
      </c>
      <c r="F85" s="520"/>
      <c r="G85" s="516"/>
    </row>
    <row r="86" spans="1:7" ht="38.25" customHeight="1">
      <c r="A86" s="518"/>
      <c r="B86" s="520"/>
      <c r="C86" s="520" t="s">
        <v>196</v>
      </c>
      <c r="D86" s="394" t="s">
        <v>197</v>
      </c>
      <c r="E86" s="394" t="s">
        <v>198</v>
      </c>
      <c r="F86" s="520" t="s">
        <v>199</v>
      </c>
      <c r="G86" s="517" t="s">
        <v>200</v>
      </c>
    </row>
    <row r="87" spans="1:7" ht="78" customHeight="1">
      <c r="A87" s="518"/>
      <c r="B87" s="520"/>
      <c r="C87" s="520"/>
      <c r="D87" s="395" t="s">
        <v>201</v>
      </c>
      <c r="E87" s="395" t="s">
        <v>202</v>
      </c>
      <c r="F87" s="520"/>
      <c r="G87" s="515"/>
    </row>
    <row r="88" spans="1:7" ht="44.25" customHeight="1">
      <c r="A88" s="518"/>
      <c r="B88" s="520"/>
      <c r="C88" s="520"/>
      <c r="D88" s="388" t="s">
        <v>203</v>
      </c>
      <c r="E88" s="388" t="s">
        <v>204</v>
      </c>
      <c r="F88" s="520"/>
      <c r="G88" s="516"/>
    </row>
    <row r="89" spans="1:7" ht="75" customHeight="1">
      <c r="A89" s="518">
        <v>13</v>
      </c>
      <c r="B89" s="520" t="s">
        <v>205</v>
      </c>
      <c r="C89" s="520" t="s">
        <v>206</v>
      </c>
      <c r="D89" s="394" t="s">
        <v>159</v>
      </c>
      <c r="E89" s="394" t="s">
        <v>42</v>
      </c>
      <c r="F89" s="520" t="s">
        <v>100</v>
      </c>
      <c r="G89" s="517" t="s">
        <v>12</v>
      </c>
    </row>
    <row r="90" spans="1:7" ht="42" customHeight="1">
      <c r="A90" s="518"/>
      <c r="B90" s="520"/>
      <c r="C90" s="520"/>
      <c r="D90" s="395" t="s">
        <v>160</v>
      </c>
      <c r="E90" s="395" t="s">
        <v>44</v>
      </c>
      <c r="F90" s="520"/>
      <c r="G90" s="515"/>
    </row>
    <row r="91" spans="1:7" ht="64.5" customHeight="1">
      <c r="A91" s="518"/>
      <c r="B91" s="520"/>
      <c r="C91" s="520"/>
      <c r="D91" s="395" t="s">
        <v>161</v>
      </c>
      <c r="E91" s="395" t="s">
        <v>162</v>
      </c>
      <c r="F91" s="520"/>
      <c r="G91" s="515"/>
    </row>
    <row r="92" spans="1:7" ht="68.25" customHeight="1">
      <c r="A92" s="518"/>
      <c r="B92" s="520"/>
      <c r="C92" s="520"/>
      <c r="D92" s="395" t="s">
        <v>163</v>
      </c>
      <c r="E92" s="395" t="s">
        <v>164</v>
      </c>
      <c r="F92" s="520"/>
      <c r="G92" s="515"/>
    </row>
    <row r="93" spans="1:7" ht="55.5" customHeight="1">
      <c r="A93" s="518"/>
      <c r="B93" s="520"/>
      <c r="C93" s="520"/>
      <c r="D93" s="388" t="s">
        <v>165</v>
      </c>
      <c r="E93" s="388" t="s">
        <v>166</v>
      </c>
      <c r="F93" s="520"/>
      <c r="G93" s="516"/>
    </row>
    <row r="94" spans="1:7" ht="156" customHeight="1">
      <c r="A94" s="518"/>
      <c r="B94" s="520"/>
      <c r="C94" s="396" t="s">
        <v>207</v>
      </c>
      <c r="D94" s="393" t="s">
        <v>168</v>
      </c>
      <c r="E94" s="393" t="s">
        <v>169</v>
      </c>
      <c r="F94" s="396" t="s">
        <v>208</v>
      </c>
      <c r="G94" s="393" t="s">
        <v>209</v>
      </c>
    </row>
    <row r="95" spans="1:7" ht="93" customHeight="1">
      <c r="A95" s="518"/>
      <c r="B95" s="520"/>
      <c r="C95" s="396" t="s">
        <v>210</v>
      </c>
      <c r="D95" s="393" t="s">
        <v>173</v>
      </c>
      <c r="E95" s="393" t="s">
        <v>174</v>
      </c>
      <c r="F95" s="396" t="s">
        <v>175</v>
      </c>
      <c r="G95" s="388" t="s">
        <v>211</v>
      </c>
    </row>
    <row r="96" spans="1:7" ht="44.25" customHeight="1">
      <c r="A96" s="518"/>
      <c r="B96" s="520"/>
      <c r="C96" s="520" t="s">
        <v>212</v>
      </c>
      <c r="D96" s="394" t="s">
        <v>178</v>
      </c>
      <c r="E96" s="394" t="s">
        <v>179</v>
      </c>
      <c r="F96" s="520" t="s">
        <v>213</v>
      </c>
      <c r="G96" s="515" t="s">
        <v>214</v>
      </c>
    </row>
    <row r="97" spans="1:7" ht="54" customHeight="1">
      <c r="A97" s="518"/>
      <c r="B97" s="520"/>
      <c r="C97" s="520"/>
      <c r="D97" s="395" t="s">
        <v>182</v>
      </c>
      <c r="E97" s="395" t="s">
        <v>169</v>
      </c>
      <c r="F97" s="520"/>
      <c r="G97" s="515"/>
    </row>
    <row r="98" spans="1:7" ht="36" customHeight="1">
      <c r="A98" s="518"/>
      <c r="B98" s="520"/>
      <c r="C98" s="520"/>
      <c r="D98" s="388" t="s">
        <v>183</v>
      </c>
      <c r="E98" s="388" t="s">
        <v>184</v>
      </c>
      <c r="F98" s="520"/>
      <c r="G98" s="516"/>
    </row>
    <row r="99" spans="1:7" ht="57.75" customHeight="1">
      <c r="A99" s="518"/>
      <c r="B99" s="520"/>
      <c r="C99" s="520" t="s">
        <v>185</v>
      </c>
      <c r="D99" s="394" t="s">
        <v>186</v>
      </c>
      <c r="E99" s="394" t="s">
        <v>187</v>
      </c>
      <c r="F99" s="520" t="s">
        <v>188</v>
      </c>
      <c r="G99" s="515" t="s">
        <v>189</v>
      </c>
    </row>
    <row r="100" spans="1:7" ht="69.75" customHeight="1">
      <c r="A100" s="518"/>
      <c r="B100" s="520"/>
      <c r="C100" s="520"/>
      <c r="D100" s="395" t="s">
        <v>190</v>
      </c>
      <c r="E100" s="395" t="s">
        <v>191</v>
      </c>
      <c r="F100" s="520"/>
      <c r="G100" s="515"/>
    </row>
    <row r="101" spans="1:7" ht="72">
      <c r="A101" s="518"/>
      <c r="B101" s="520"/>
      <c r="C101" s="520"/>
      <c r="D101" s="395" t="s">
        <v>192</v>
      </c>
      <c r="E101" s="395" t="s">
        <v>193</v>
      </c>
      <c r="F101" s="520"/>
      <c r="G101" s="515"/>
    </row>
    <row r="102" spans="1:7" ht="30.75" customHeight="1">
      <c r="A102" s="518"/>
      <c r="B102" s="520"/>
      <c r="C102" s="520"/>
      <c r="D102" s="388" t="s">
        <v>194</v>
      </c>
      <c r="E102" s="388" t="s">
        <v>195</v>
      </c>
      <c r="F102" s="520"/>
      <c r="G102" s="516"/>
    </row>
    <row r="103" spans="1:7" ht="36">
      <c r="A103" s="518"/>
      <c r="B103" s="520"/>
      <c r="C103" s="520" t="s">
        <v>196</v>
      </c>
      <c r="D103" s="394" t="s">
        <v>197</v>
      </c>
      <c r="E103" s="394" t="s">
        <v>198</v>
      </c>
      <c r="F103" s="520" t="s">
        <v>199</v>
      </c>
      <c r="G103" s="517" t="s">
        <v>215</v>
      </c>
    </row>
    <row r="104" spans="1:7" ht="75" customHeight="1">
      <c r="A104" s="518"/>
      <c r="B104" s="520"/>
      <c r="C104" s="520"/>
      <c r="D104" s="395" t="s">
        <v>201</v>
      </c>
      <c r="E104" s="395" t="s">
        <v>202</v>
      </c>
      <c r="F104" s="520"/>
      <c r="G104" s="515"/>
    </row>
    <row r="105" spans="1:7" ht="42" customHeight="1">
      <c r="A105" s="518"/>
      <c r="B105" s="520"/>
      <c r="C105" s="520"/>
      <c r="D105" s="388" t="s">
        <v>203</v>
      </c>
      <c r="E105" s="388" t="s">
        <v>204</v>
      </c>
      <c r="F105" s="520"/>
      <c r="G105" s="516"/>
    </row>
    <row r="106" spans="1:7" ht="35.25" customHeight="1">
      <c r="A106" s="517">
        <v>14</v>
      </c>
      <c r="B106" s="521" t="s">
        <v>216</v>
      </c>
      <c r="C106" s="521" t="s">
        <v>217</v>
      </c>
      <c r="D106" s="521" t="s">
        <v>218</v>
      </c>
      <c r="E106" s="134" t="s">
        <v>219</v>
      </c>
      <c r="F106" s="134" t="s">
        <v>220</v>
      </c>
      <c r="G106" s="521" t="s">
        <v>221</v>
      </c>
    </row>
    <row r="107" spans="1:7" ht="145.5" customHeight="1">
      <c r="A107" s="515"/>
      <c r="B107" s="526"/>
      <c r="C107" s="526"/>
      <c r="D107" s="526"/>
      <c r="E107" s="395" t="s">
        <v>222</v>
      </c>
      <c r="F107" s="395" t="s">
        <v>223</v>
      </c>
      <c r="G107" s="526"/>
    </row>
    <row r="108" spans="1:7" ht="27.9" customHeight="1">
      <c r="A108" s="515"/>
      <c r="B108" s="526"/>
      <c r="C108" s="526"/>
      <c r="D108" s="526"/>
      <c r="E108" s="134" t="s">
        <v>224</v>
      </c>
      <c r="F108" s="454" t="s">
        <v>225</v>
      </c>
      <c r="G108" s="526"/>
    </row>
    <row r="109" spans="1:7" ht="75" customHeight="1">
      <c r="A109" s="515"/>
      <c r="B109" s="526"/>
      <c r="C109" s="526"/>
      <c r="D109" s="526"/>
      <c r="E109" s="395" t="s">
        <v>226</v>
      </c>
      <c r="F109" s="395" t="s">
        <v>227</v>
      </c>
      <c r="G109" s="526"/>
    </row>
    <row r="110" spans="1:7" ht="30" customHeight="1">
      <c r="A110" s="515"/>
      <c r="B110" s="526"/>
      <c r="C110" s="526"/>
      <c r="D110" s="257" t="s">
        <v>228</v>
      </c>
      <c r="E110" s="387" t="s">
        <v>229</v>
      </c>
      <c r="F110" s="387" t="s">
        <v>223</v>
      </c>
      <c r="G110" s="526"/>
    </row>
    <row r="111" spans="1:7" ht="61.5" customHeight="1">
      <c r="A111" s="515"/>
      <c r="B111" s="526"/>
      <c r="C111" s="526"/>
      <c r="D111" s="531" t="s">
        <v>230</v>
      </c>
      <c r="E111" s="395" t="s">
        <v>231</v>
      </c>
      <c r="F111" s="455" t="s">
        <v>232</v>
      </c>
      <c r="G111" s="526"/>
    </row>
    <row r="112" spans="1:7" ht="24">
      <c r="A112" s="515"/>
      <c r="B112" s="526"/>
      <c r="C112" s="526"/>
      <c r="D112" s="531"/>
      <c r="E112" s="395" t="s">
        <v>233</v>
      </c>
      <c r="F112" s="395" t="s">
        <v>223</v>
      </c>
      <c r="G112" s="526"/>
    </row>
    <row r="113" spans="1:7" ht="48">
      <c r="A113" s="515"/>
      <c r="B113" s="526"/>
      <c r="C113" s="526"/>
      <c r="D113" s="531"/>
      <c r="E113" s="395" t="s">
        <v>234</v>
      </c>
      <c r="F113" s="395" t="s">
        <v>235</v>
      </c>
      <c r="G113" s="526"/>
    </row>
    <row r="114" spans="1:7" ht="60">
      <c r="A114" s="515"/>
      <c r="B114" s="526"/>
      <c r="C114" s="526"/>
      <c r="D114" s="532" t="s">
        <v>236</v>
      </c>
      <c r="E114" s="268" t="s">
        <v>237</v>
      </c>
      <c r="F114" s="268" t="s">
        <v>100</v>
      </c>
      <c r="G114" s="526"/>
    </row>
    <row r="115" spans="1:7" ht="84">
      <c r="A115" s="515"/>
      <c r="B115" s="526"/>
      <c r="C115" s="526"/>
      <c r="D115" s="532"/>
      <c r="E115" s="215" t="s">
        <v>238</v>
      </c>
      <c r="F115" s="215" t="s">
        <v>223</v>
      </c>
      <c r="G115" s="526"/>
    </row>
    <row r="116" spans="1:7" ht="36">
      <c r="A116" s="515"/>
      <c r="B116" s="526"/>
      <c r="C116" s="526"/>
      <c r="D116" s="532"/>
      <c r="E116" s="134" t="s">
        <v>239</v>
      </c>
      <c r="F116" s="134" t="s">
        <v>240</v>
      </c>
      <c r="G116" s="526"/>
    </row>
    <row r="117" spans="1:7" ht="50.25" customHeight="1">
      <c r="A117" s="515"/>
      <c r="B117" s="526"/>
      <c r="C117" s="526"/>
      <c r="D117" s="526" t="s">
        <v>241</v>
      </c>
      <c r="E117" s="395" t="s">
        <v>242</v>
      </c>
      <c r="F117" s="395" t="s">
        <v>243</v>
      </c>
      <c r="G117" s="526"/>
    </row>
    <row r="118" spans="1:7" ht="123.75" customHeight="1">
      <c r="A118" s="515"/>
      <c r="B118" s="526"/>
      <c r="C118" s="526"/>
      <c r="D118" s="526"/>
      <c r="E118" s="197" t="s">
        <v>244</v>
      </c>
      <c r="F118" s="134" t="s">
        <v>245</v>
      </c>
      <c r="G118" s="530"/>
    </row>
    <row r="119" spans="1:7" ht="24">
      <c r="A119" s="515"/>
      <c r="B119" s="526"/>
      <c r="C119" s="527"/>
      <c r="D119" s="527"/>
      <c r="E119" s="388" t="s">
        <v>246</v>
      </c>
      <c r="F119" s="143" t="s">
        <v>247</v>
      </c>
      <c r="G119" s="456"/>
    </row>
    <row r="120" spans="1:7" ht="69.75" customHeight="1">
      <c r="A120" s="515"/>
      <c r="B120" s="526"/>
      <c r="C120" s="396" t="s">
        <v>248</v>
      </c>
      <c r="D120" s="393" t="s">
        <v>249</v>
      </c>
      <c r="E120" s="393" t="s">
        <v>250</v>
      </c>
      <c r="F120" s="393" t="s">
        <v>251</v>
      </c>
      <c r="G120" s="388" t="s">
        <v>221</v>
      </c>
    </row>
    <row r="121" spans="1:7" ht="40.65" customHeight="1">
      <c r="A121" s="515"/>
      <c r="B121" s="526"/>
      <c r="C121" s="520" t="s">
        <v>252</v>
      </c>
      <c r="D121" s="394" t="s">
        <v>253</v>
      </c>
      <c r="E121" s="394" t="s">
        <v>44</v>
      </c>
      <c r="F121" s="520" t="s">
        <v>100</v>
      </c>
      <c r="G121" s="517" t="s">
        <v>12</v>
      </c>
    </row>
    <row r="122" spans="1:7" ht="36">
      <c r="A122" s="515"/>
      <c r="B122" s="526"/>
      <c r="C122" s="520"/>
      <c r="D122" s="395" t="s">
        <v>254</v>
      </c>
      <c r="E122" s="395" t="s">
        <v>255</v>
      </c>
      <c r="F122" s="520"/>
      <c r="G122" s="515"/>
    </row>
    <row r="123" spans="1:7" ht="56.25" customHeight="1">
      <c r="A123" s="515"/>
      <c r="B123" s="526"/>
      <c r="C123" s="520"/>
      <c r="D123" s="395" t="s">
        <v>256</v>
      </c>
      <c r="E123" s="395" t="s">
        <v>257</v>
      </c>
      <c r="F123" s="520"/>
      <c r="G123" s="515"/>
    </row>
    <row r="124" spans="1:7" ht="51.75" customHeight="1">
      <c r="A124" s="515"/>
      <c r="B124" s="526"/>
      <c r="C124" s="520"/>
      <c r="D124" s="388" t="s">
        <v>258</v>
      </c>
      <c r="E124" s="388" t="s">
        <v>259</v>
      </c>
      <c r="F124" s="520"/>
      <c r="G124" s="516"/>
    </row>
    <row r="125" spans="1:7" ht="39" customHeight="1">
      <c r="A125" s="515"/>
      <c r="B125" s="526"/>
      <c r="C125" s="520" t="s">
        <v>260</v>
      </c>
      <c r="D125" s="394" t="s">
        <v>261</v>
      </c>
      <c r="E125" s="394" t="s">
        <v>262</v>
      </c>
      <c r="F125" s="520" t="s">
        <v>245</v>
      </c>
      <c r="G125" s="526" t="s">
        <v>263</v>
      </c>
    </row>
    <row r="126" spans="1:7" ht="43.5" customHeight="1">
      <c r="A126" s="515"/>
      <c r="B126" s="526"/>
      <c r="C126" s="520"/>
      <c r="D126" s="395" t="s">
        <v>264</v>
      </c>
      <c r="E126" s="395" t="s">
        <v>265</v>
      </c>
      <c r="F126" s="520"/>
      <c r="G126" s="526"/>
    </row>
    <row r="127" spans="1:7" ht="42" customHeight="1">
      <c r="A127" s="515"/>
      <c r="B127" s="526"/>
      <c r="C127" s="520"/>
      <c r="D127" s="388" t="s">
        <v>266</v>
      </c>
      <c r="E127" s="388" t="s">
        <v>267</v>
      </c>
      <c r="F127" s="520"/>
      <c r="G127" s="526"/>
    </row>
    <row r="128" spans="1:7" ht="114" customHeight="1">
      <c r="A128" s="515"/>
      <c r="B128" s="526"/>
      <c r="C128" s="386" t="s">
        <v>268</v>
      </c>
      <c r="D128" s="386" t="s">
        <v>269</v>
      </c>
      <c r="E128" s="393" t="s">
        <v>270</v>
      </c>
      <c r="F128" s="393" t="s">
        <v>271</v>
      </c>
      <c r="G128" s="526"/>
    </row>
    <row r="129" spans="1:7" s="457" customFormat="1" ht="45.9" customHeight="1">
      <c r="A129" s="516"/>
      <c r="B129" s="527"/>
      <c r="C129" s="393" t="s">
        <v>272</v>
      </c>
      <c r="D129" s="393" t="s">
        <v>273</v>
      </c>
      <c r="E129" s="271" t="s">
        <v>274</v>
      </c>
      <c r="F129" s="396" t="s">
        <v>235</v>
      </c>
      <c r="G129" s="527"/>
    </row>
    <row r="130" spans="1:7" ht="98.25" customHeight="1">
      <c r="A130" s="386">
        <v>15</v>
      </c>
      <c r="B130" s="521" t="s">
        <v>275</v>
      </c>
      <c r="C130" s="521" t="s">
        <v>276</v>
      </c>
      <c r="D130" s="267" t="s">
        <v>277</v>
      </c>
      <c r="E130" s="134" t="s">
        <v>278</v>
      </c>
      <c r="F130" s="521" t="s">
        <v>100</v>
      </c>
      <c r="G130" s="517" t="s">
        <v>279</v>
      </c>
    </row>
    <row r="131" spans="1:7" ht="102" customHeight="1">
      <c r="A131" s="387"/>
      <c r="B131" s="526"/>
      <c r="C131" s="526"/>
      <c r="D131" s="395" t="s">
        <v>280</v>
      </c>
      <c r="E131" s="267" t="s">
        <v>281</v>
      </c>
      <c r="F131" s="526"/>
      <c r="G131" s="515"/>
    </row>
    <row r="132" spans="1:7" ht="60">
      <c r="A132" s="387"/>
      <c r="B132" s="387"/>
      <c r="C132" s="526"/>
      <c r="D132" s="215" t="s">
        <v>282</v>
      </c>
      <c r="E132" s="395" t="s">
        <v>283</v>
      </c>
      <c r="F132" s="526"/>
      <c r="G132" s="515"/>
    </row>
    <row r="133" spans="1:7" ht="56.25" customHeight="1">
      <c r="A133" s="387"/>
      <c r="B133" s="387"/>
      <c r="C133" s="527"/>
      <c r="D133" s="387" t="s">
        <v>284</v>
      </c>
      <c r="E133" s="387" t="s">
        <v>285</v>
      </c>
      <c r="F133" s="527"/>
      <c r="G133" s="515"/>
    </row>
    <row r="134" spans="1:7" ht="45.9" customHeight="1">
      <c r="A134" s="387"/>
      <c r="B134" s="387"/>
      <c r="C134" s="393" t="s">
        <v>286</v>
      </c>
      <c r="D134" s="393" t="s">
        <v>287</v>
      </c>
      <c r="E134" s="393" t="s">
        <v>288</v>
      </c>
      <c r="F134" s="393" t="s">
        <v>223</v>
      </c>
      <c r="G134" s="393" t="s">
        <v>221</v>
      </c>
    </row>
    <row r="135" spans="1:7" ht="69.75" customHeight="1">
      <c r="A135" s="387"/>
      <c r="B135" s="387"/>
      <c r="C135" s="521" t="s">
        <v>289</v>
      </c>
      <c r="D135" s="517" t="s">
        <v>290</v>
      </c>
      <c r="E135" s="394" t="s">
        <v>291</v>
      </c>
      <c r="F135" s="521" t="s">
        <v>292</v>
      </c>
      <c r="G135" s="517" t="s">
        <v>293</v>
      </c>
    </row>
    <row r="136" spans="1:7" ht="159.75" customHeight="1">
      <c r="A136" s="387"/>
      <c r="B136" s="387"/>
      <c r="C136" s="526"/>
      <c r="D136" s="515"/>
      <c r="E136" s="134" t="s">
        <v>294</v>
      </c>
      <c r="F136" s="526"/>
      <c r="G136" s="515"/>
    </row>
    <row r="137" spans="1:7" ht="224.25" customHeight="1">
      <c r="A137" s="387"/>
      <c r="B137" s="387"/>
      <c r="C137" s="527"/>
      <c r="D137" s="134" t="s">
        <v>295</v>
      </c>
      <c r="E137" s="134" t="s">
        <v>296</v>
      </c>
      <c r="F137" s="527"/>
      <c r="G137" s="515"/>
    </row>
    <row r="138" spans="1:7" ht="80.25" customHeight="1">
      <c r="A138" s="397">
        <v>16</v>
      </c>
      <c r="B138" s="521" t="s">
        <v>297</v>
      </c>
      <c r="C138" s="396" t="s">
        <v>298</v>
      </c>
      <c r="D138" s="393" t="s">
        <v>299</v>
      </c>
      <c r="E138" s="393" t="s">
        <v>300</v>
      </c>
      <c r="F138" s="389" t="s">
        <v>100</v>
      </c>
      <c r="G138" s="386" t="s">
        <v>12</v>
      </c>
    </row>
    <row r="139" spans="1:7" ht="36">
      <c r="A139" s="513"/>
      <c r="B139" s="526"/>
      <c r="C139" s="521" t="s">
        <v>301</v>
      </c>
      <c r="D139" s="517" t="s">
        <v>302</v>
      </c>
      <c r="E139" s="387" t="s">
        <v>303</v>
      </c>
      <c r="F139" s="389" t="s">
        <v>100</v>
      </c>
      <c r="G139" s="386" t="s">
        <v>12</v>
      </c>
    </row>
    <row r="140" spans="1:7" ht="48">
      <c r="A140" s="529"/>
      <c r="B140" s="527"/>
      <c r="C140" s="527"/>
      <c r="D140" s="516"/>
      <c r="E140" s="143" t="s">
        <v>304</v>
      </c>
      <c r="F140" s="144" t="s">
        <v>223</v>
      </c>
      <c r="G140" s="143" t="s">
        <v>221</v>
      </c>
    </row>
    <row r="141" spans="1:7" ht="60">
      <c r="A141" s="519">
        <v>17</v>
      </c>
      <c r="B141" s="521" t="s">
        <v>1736</v>
      </c>
      <c r="C141" s="390" t="s">
        <v>1737</v>
      </c>
      <c r="D141" s="387" t="s">
        <v>1738</v>
      </c>
      <c r="E141" s="387" t="s">
        <v>1740</v>
      </c>
      <c r="F141" s="198" t="s">
        <v>1433</v>
      </c>
      <c r="G141" s="198" t="s">
        <v>1739</v>
      </c>
    </row>
    <row r="142" spans="1:7" ht="66.75" customHeight="1">
      <c r="A142" s="513"/>
      <c r="B142" s="526"/>
      <c r="C142" s="521" t="s">
        <v>306</v>
      </c>
      <c r="D142" s="394" t="s">
        <v>307</v>
      </c>
      <c r="E142" s="394" t="s">
        <v>308</v>
      </c>
      <c r="F142" s="394" t="s">
        <v>309</v>
      </c>
      <c r="G142" s="539" t="s">
        <v>310</v>
      </c>
    </row>
    <row r="143" spans="1:7" ht="94.65" customHeight="1">
      <c r="A143" s="513"/>
      <c r="B143" s="526"/>
      <c r="C143" s="526"/>
      <c r="D143" s="395" t="s">
        <v>311</v>
      </c>
      <c r="E143" s="395" t="s">
        <v>312</v>
      </c>
      <c r="F143" s="202" t="s">
        <v>100</v>
      </c>
      <c r="G143" s="531"/>
    </row>
    <row r="144" spans="1:7" ht="35.25" customHeight="1">
      <c r="A144" s="529"/>
      <c r="B144" s="527"/>
      <c r="C144" s="527"/>
      <c r="D144" s="143" t="s">
        <v>313</v>
      </c>
      <c r="E144" s="143" t="s">
        <v>314</v>
      </c>
      <c r="F144" s="144" t="s">
        <v>124</v>
      </c>
      <c r="G144" s="143" t="s">
        <v>221</v>
      </c>
    </row>
    <row r="145" spans="1:7" ht="100.5" customHeight="1">
      <c r="A145" s="518">
        <v>18</v>
      </c>
      <c r="B145" s="520" t="s">
        <v>315</v>
      </c>
      <c r="C145" s="389" t="s">
        <v>316</v>
      </c>
      <c r="D145" s="386" t="s">
        <v>317</v>
      </c>
      <c r="E145" s="386" t="s">
        <v>318</v>
      </c>
      <c r="F145" s="393" t="s">
        <v>100</v>
      </c>
      <c r="G145" s="393" t="s">
        <v>319</v>
      </c>
    </row>
    <row r="146" spans="1:7" ht="98.5" customHeight="1">
      <c r="A146" s="518"/>
      <c r="B146" s="520"/>
      <c r="C146" s="396" t="s">
        <v>320</v>
      </c>
      <c r="D146" s="393" t="s">
        <v>321</v>
      </c>
      <c r="E146" s="393" t="s">
        <v>42</v>
      </c>
      <c r="F146" s="388" t="s">
        <v>100</v>
      </c>
      <c r="G146" s="388" t="s">
        <v>322</v>
      </c>
    </row>
    <row r="147" spans="1:7" ht="54.9" customHeight="1">
      <c r="A147" s="392">
        <v>19</v>
      </c>
      <c r="B147" s="396" t="s">
        <v>323</v>
      </c>
      <c r="C147" s="396" t="s">
        <v>324</v>
      </c>
      <c r="D147" s="393" t="s">
        <v>325</v>
      </c>
      <c r="E147" s="393" t="s">
        <v>326</v>
      </c>
      <c r="F147" s="396" t="s">
        <v>327</v>
      </c>
      <c r="G147" s="388" t="s">
        <v>83</v>
      </c>
    </row>
    <row r="148" spans="1:7" ht="72">
      <c r="A148" s="513">
        <v>20</v>
      </c>
      <c r="B148" s="521" t="s">
        <v>328</v>
      </c>
      <c r="C148" s="521" t="s">
        <v>329</v>
      </c>
      <c r="D148" s="394" t="s">
        <v>330</v>
      </c>
      <c r="E148" s="394" t="s">
        <v>331</v>
      </c>
      <c r="F148" s="248" t="s">
        <v>332</v>
      </c>
      <c r="G148" s="227"/>
    </row>
    <row r="149" spans="1:7" ht="36">
      <c r="A149" s="513"/>
      <c r="B149" s="526"/>
      <c r="C149" s="526"/>
      <c r="D149" s="215" t="s">
        <v>333</v>
      </c>
      <c r="E149" s="215" t="s">
        <v>334</v>
      </c>
      <c r="F149" s="202" t="s">
        <v>292</v>
      </c>
      <c r="G149" s="267" t="s">
        <v>221</v>
      </c>
    </row>
    <row r="150" spans="1:7" ht="36">
      <c r="A150" s="513"/>
      <c r="B150" s="526"/>
      <c r="C150" s="526"/>
      <c r="D150" s="215" t="s">
        <v>335</v>
      </c>
      <c r="E150" s="395" t="s">
        <v>336</v>
      </c>
      <c r="F150" s="395" t="s">
        <v>337</v>
      </c>
      <c r="G150" s="267" t="s">
        <v>221</v>
      </c>
    </row>
    <row r="151" spans="1:7" ht="27" customHeight="1">
      <c r="A151" s="513"/>
      <c r="B151" s="526"/>
      <c r="C151" s="526"/>
      <c r="D151" s="533" t="s">
        <v>338</v>
      </c>
      <c r="E151" s="215" t="s">
        <v>339</v>
      </c>
      <c r="F151" s="395" t="s">
        <v>340</v>
      </c>
      <c r="G151" s="139" t="s">
        <v>12</v>
      </c>
    </row>
    <row r="152" spans="1:7" ht="27" customHeight="1">
      <c r="A152" s="513"/>
      <c r="B152" s="526"/>
      <c r="C152" s="526"/>
      <c r="D152" s="534"/>
      <c r="E152" s="215" t="s">
        <v>341</v>
      </c>
      <c r="F152" s="535" t="s">
        <v>292</v>
      </c>
      <c r="G152" s="538" t="s">
        <v>176</v>
      </c>
    </row>
    <row r="153" spans="1:7" ht="57" customHeight="1">
      <c r="A153" s="513"/>
      <c r="B153" s="526"/>
      <c r="C153" s="526"/>
      <c r="D153" s="215" t="s">
        <v>342</v>
      </c>
      <c r="E153" s="215" t="s">
        <v>343</v>
      </c>
      <c r="F153" s="536"/>
      <c r="G153" s="526"/>
    </row>
    <row r="154" spans="1:7" ht="60">
      <c r="A154" s="513"/>
      <c r="B154" s="526"/>
      <c r="C154" s="526"/>
      <c r="D154" s="395" t="s">
        <v>344</v>
      </c>
      <c r="E154" s="458" t="s">
        <v>345</v>
      </c>
      <c r="F154" s="536"/>
      <c r="G154" s="526"/>
    </row>
    <row r="155" spans="1:7" s="460" customFormat="1" ht="44.25" customHeight="1">
      <c r="A155" s="459"/>
      <c r="B155" s="526"/>
      <c r="C155" s="526"/>
      <c r="D155" s="390" t="s">
        <v>346</v>
      </c>
      <c r="E155" s="458" t="s">
        <v>347</v>
      </c>
      <c r="F155" s="536"/>
      <c r="G155" s="526"/>
    </row>
    <row r="156" spans="1:7" s="460" customFormat="1" ht="51.75" customHeight="1">
      <c r="A156" s="459"/>
      <c r="B156" s="526"/>
      <c r="C156" s="526"/>
      <c r="D156" s="458" t="s">
        <v>348</v>
      </c>
      <c r="E156" s="458" t="s">
        <v>349</v>
      </c>
      <c r="F156" s="536"/>
      <c r="G156" s="526"/>
    </row>
    <row r="157" spans="1:7" s="460" customFormat="1" ht="57.75" customHeight="1">
      <c r="A157" s="459"/>
      <c r="B157" s="526"/>
      <c r="C157" s="526"/>
      <c r="D157" s="458" t="s">
        <v>350</v>
      </c>
      <c r="E157" s="458" t="s">
        <v>351</v>
      </c>
      <c r="F157" s="536"/>
      <c r="G157" s="526"/>
    </row>
    <row r="158" spans="1:7" s="460" customFormat="1" ht="54" customHeight="1">
      <c r="A158" s="459"/>
      <c r="B158" s="526"/>
      <c r="C158" s="526"/>
      <c r="D158" s="390" t="s">
        <v>352</v>
      </c>
      <c r="E158" s="458" t="s">
        <v>353</v>
      </c>
      <c r="F158" s="537"/>
      <c r="G158" s="530"/>
    </row>
    <row r="159" spans="1:7" s="460" customFormat="1" ht="31.65" customHeight="1">
      <c r="A159" s="459"/>
      <c r="B159" s="527"/>
      <c r="C159" s="527"/>
      <c r="D159" s="461" t="s">
        <v>354</v>
      </c>
      <c r="E159" s="461" t="s">
        <v>355</v>
      </c>
      <c r="F159" s="462" t="s">
        <v>235</v>
      </c>
      <c r="G159" s="143" t="s">
        <v>176</v>
      </c>
    </row>
    <row r="160" spans="1:7" s="460" customFormat="1" ht="60">
      <c r="A160" s="463">
        <v>21</v>
      </c>
      <c r="B160" s="211" t="s">
        <v>356</v>
      </c>
      <c r="C160" s="211" t="s">
        <v>357</v>
      </c>
      <c r="D160" s="211" t="s">
        <v>358</v>
      </c>
      <c r="E160" s="464" t="s">
        <v>359</v>
      </c>
      <c r="F160" s="465" t="s">
        <v>292</v>
      </c>
      <c r="G160" s="393" t="s">
        <v>83</v>
      </c>
    </row>
    <row r="161" spans="1:7" s="460" customFormat="1" ht="54.9" customHeight="1">
      <c r="A161" s="466">
        <v>22</v>
      </c>
      <c r="B161" s="400" t="s">
        <v>360</v>
      </c>
      <c r="C161" s="400" t="s">
        <v>361</v>
      </c>
      <c r="D161" s="211" t="s">
        <v>362</v>
      </c>
      <c r="E161" s="211" t="s">
        <v>363</v>
      </c>
      <c r="F161" s="211" t="s">
        <v>364</v>
      </c>
      <c r="G161" s="393" t="s">
        <v>83</v>
      </c>
    </row>
    <row r="162" spans="1:7" ht="41.25" customHeight="1">
      <c r="A162" s="513">
        <v>23</v>
      </c>
      <c r="B162" s="526" t="s">
        <v>365</v>
      </c>
      <c r="C162" s="526" t="s">
        <v>366</v>
      </c>
      <c r="D162" s="215" t="s">
        <v>367</v>
      </c>
      <c r="E162" s="215" t="s">
        <v>368</v>
      </c>
      <c r="F162" s="202" t="s">
        <v>369</v>
      </c>
      <c r="G162" s="467"/>
    </row>
    <row r="163" spans="1:7" ht="40.65" customHeight="1">
      <c r="A163" s="529"/>
      <c r="B163" s="527"/>
      <c r="C163" s="527"/>
      <c r="D163" s="388" t="s">
        <v>370</v>
      </c>
      <c r="E163" s="388" t="s">
        <v>371</v>
      </c>
      <c r="F163" s="391" t="s">
        <v>223</v>
      </c>
      <c r="G163" s="143" t="s">
        <v>221</v>
      </c>
    </row>
    <row r="164" spans="1:7" ht="48.75" customHeight="1">
      <c r="A164" s="519">
        <v>24</v>
      </c>
      <c r="B164" s="521" t="s">
        <v>372</v>
      </c>
      <c r="C164" s="389" t="s">
        <v>373</v>
      </c>
      <c r="D164" s="393" t="s">
        <v>374</v>
      </c>
      <c r="E164" s="393" t="s">
        <v>375</v>
      </c>
      <c r="F164" s="386" t="s">
        <v>376</v>
      </c>
      <c r="G164" s="386" t="s">
        <v>221</v>
      </c>
    </row>
    <row r="165" spans="1:7" ht="28.5" customHeight="1">
      <c r="A165" s="513"/>
      <c r="B165" s="526"/>
      <c r="C165" s="520" t="s">
        <v>377</v>
      </c>
      <c r="D165" s="515" t="s">
        <v>378</v>
      </c>
      <c r="E165" s="215" t="s">
        <v>379</v>
      </c>
      <c r="F165" s="386" t="s">
        <v>376</v>
      </c>
      <c r="G165" s="386" t="s">
        <v>221</v>
      </c>
    </row>
    <row r="166" spans="1:7" ht="43.5" customHeight="1">
      <c r="A166" s="513"/>
      <c r="B166" s="526"/>
      <c r="C166" s="520"/>
      <c r="D166" s="516"/>
      <c r="E166" s="387" t="s">
        <v>380</v>
      </c>
      <c r="F166" s="144" t="s">
        <v>381</v>
      </c>
      <c r="G166" s="468"/>
    </row>
    <row r="167" spans="1:7" ht="39" customHeight="1">
      <c r="A167" s="513"/>
      <c r="B167" s="526"/>
      <c r="C167" s="521" t="s">
        <v>382</v>
      </c>
      <c r="D167" s="521" t="s">
        <v>383</v>
      </c>
      <c r="E167" s="394" t="s">
        <v>384</v>
      </c>
      <c r="F167" s="540" t="s">
        <v>223</v>
      </c>
      <c r="G167" s="521" t="s">
        <v>221</v>
      </c>
    </row>
    <row r="168" spans="1:7" ht="39" customHeight="1">
      <c r="A168" s="513"/>
      <c r="B168" s="526"/>
      <c r="C168" s="526"/>
      <c r="D168" s="526"/>
      <c r="E168" s="215" t="s">
        <v>385</v>
      </c>
      <c r="F168" s="537"/>
      <c r="G168" s="530"/>
    </row>
    <row r="169" spans="1:7" ht="36">
      <c r="A169" s="513"/>
      <c r="B169" s="526"/>
      <c r="C169" s="526"/>
      <c r="D169" s="526"/>
      <c r="E169" s="387" t="s">
        <v>386</v>
      </c>
      <c r="F169" s="390" t="s">
        <v>235</v>
      </c>
      <c r="G169" s="395" t="s">
        <v>176</v>
      </c>
    </row>
    <row r="170" spans="1:7" ht="39" customHeight="1">
      <c r="A170" s="398"/>
      <c r="B170" s="526"/>
      <c r="C170" s="527"/>
      <c r="D170" s="527"/>
      <c r="E170" s="143" t="s">
        <v>387</v>
      </c>
      <c r="F170" s="143" t="s">
        <v>376</v>
      </c>
      <c r="G170" s="390" t="s">
        <v>176</v>
      </c>
    </row>
    <row r="171" spans="1:7" ht="51.75" customHeight="1">
      <c r="A171" s="399"/>
      <c r="B171" s="527"/>
      <c r="C171" s="393" t="s">
        <v>388</v>
      </c>
      <c r="D171" s="396" t="s">
        <v>389</v>
      </c>
      <c r="E171" s="393" t="s">
        <v>390</v>
      </c>
      <c r="F171" s="469" t="s">
        <v>376</v>
      </c>
      <c r="G171" s="393" t="s">
        <v>176</v>
      </c>
    </row>
    <row r="172" spans="1:7" ht="276">
      <c r="A172" s="398">
        <v>25</v>
      </c>
      <c r="B172" s="386" t="s">
        <v>391</v>
      </c>
      <c r="C172" s="386" t="s">
        <v>392</v>
      </c>
      <c r="D172" s="389" t="s">
        <v>393</v>
      </c>
      <c r="E172" s="386" t="s">
        <v>394</v>
      </c>
      <c r="F172" s="389" t="s">
        <v>395</v>
      </c>
      <c r="G172" s="389" t="s">
        <v>396</v>
      </c>
    </row>
    <row r="173" spans="1:7" ht="48">
      <c r="A173" s="387"/>
      <c r="B173" s="387"/>
      <c r="C173" s="387"/>
      <c r="D173" s="395" t="s">
        <v>397</v>
      </c>
      <c r="E173" s="395" t="s">
        <v>398</v>
      </c>
      <c r="F173" s="257" t="s">
        <v>381</v>
      </c>
      <c r="G173" s="470"/>
    </row>
    <row r="174" spans="1:7" ht="120">
      <c r="A174" s="387"/>
      <c r="B174" s="387"/>
      <c r="C174" s="387"/>
      <c r="D174" s="257" t="s">
        <v>399</v>
      </c>
      <c r="E174" s="395" t="s">
        <v>400</v>
      </c>
      <c r="F174" s="532" t="s">
        <v>292</v>
      </c>
      <c r="G174" s="542" t="s">
        <v>401</v>
      </c>
    </row>
    <row r="175" spans="1:7" ht="192">
      <c r="A175" s="387"/>
      <c r="B175" s="388"/>
      <c r="C175" s="388"/>
      <c r="D175" s="143" t="s">
        <v>402</v>
      </c>
      <c r="E175" s="143" t="s">
        <v>403</v>
      </c>
      <c r="F175" s="541"/>
      <c r="G175" s="527"/>
    </row>
    <row r="176" spans="1:7" ht="57.75" customHeight="1">
      <c r="A176" s="519">
        <v>26</v>
      </c>
      <c r="B176" s="517" t="s">
        <v>404</v>
      </c>
      <c r="C176" s="517" t="s">
        <v>405</v>
      </c>
      <c r="D176" s="394" t="s">
        <v>406</v>
      </c>
      <c r="E176" s="394" t="s">
        <v>407</v>
      </c>
      <c r="F176" s="248" t="s">
        <v>223</v>
      </c>
      <c r="G176" s="207" t="s">
        <v>221</v>
      </c>
    </row>
    <row r="177" spans="1:7" ht="81" customHeight="1">
      <c r="A177" s="529"/>
      <c r="B177" s="516"/>
      <c r="C177" s="515"/>
      <c r="D177" s="388" t="s">
        <v>408</v>
      </c>
      <c r="E177" s="395" t="s">
        <v>409</v>
      </c>
      <c r="F177" s="458" t="s">
        <v>410</v>
      </c>
      <c r="G177" s="208" t="s">
        <v>411</v>
      </c>
    </row>
    <row r="178" spans="1:7" ht="48">
      <c r="A178" s="398">
        <v>27</v>
      </c>
      <c r="B178" s="521" t="s">
        <v>412</v>
      </c>
      <c r="C178" s="521" t="s">
        <v>413</v>
      </c>
      <c r="D178" s="394" t="s">
        <v>414</v>
      </c>
      <c r="E178" s="394" t="s">
        <v>415</v>
      </c>
      <c r="F178" s="256" t="s">
        <v>381</v>
      </c>
      <c r="G178" s="227"/>
    </row>
    <row r="179" spans="1:7" ht="78.75" customHeight="1">
      <c r="A179" s="398"/>
      <c r="B179" s="526"/>
      <c r="C179" s="527"/>
      <c r="D179" s="143" t="s">
        <v>416</v>
      </c>
      <c r="E179" s="143" t="s">
        <v>417</v>
      </c>
      <c r="F179" s="144" t="s">
        <v>235</v>
      </c>
      <c r="G179" s="209" t="s">
        <v>221</v>
      </c>
    </row>
    <row r="180" spans="1:7" ht="40.65" customHeight="1">
      <c r="A180" s="398"/>
      <c r="B180" s="526"/>
      <c r="C180" s="521" t="s">
        <v>418</v>
      </c>
      <c r="D180" s="386" t="s">
        <v>419</v>
      </c>
      <c r="E180" s="256" t="s">
        <v>420</v>
      </c>
      <c r="F180" s="256" t="s">
        <v>381</v>
      </c>
      <c r="G180" s="227"/>
    </row>
    <row r="181" spans="1:7" ht="33.75" customHeight="1">
      <c r="A181" s="398"/>
      <c r="B181" s="527"/>
      <c r="C181" s="527"/>
      <c r="D181" s="399"/>
      <c r="E181" s="471" t="s">
        <v>421</v>
      </c>
      <c r="F181" s="144" t="s">
        <v>235</v>
      </c>
      <c r="G181" s="143" t="s">
        <v>83</v>
      </c>
    </row>
    <row r="182" spans="1:7" ht="51.75" customHeight="1">
      <c r="A182" s="397">
        <v>28</v>
      </c>
      <c r="B182" s="389" t="s">
        <v>422</v>
      </c>
      <c r="C182" s="389" t="s">
        <v>422</v>
      </c>
      <c r="D182" s="386" t="s">
        <v>423</v>
      </c>
      <c r="E182" s="394" t="s">
        <v>424</v>
      </c>
      <c r="F182" s="248" t="s">
        <v>235</v>
      </c>
      <c r="G182" s="248" t="s">
        <v>221</v>
      </c>
    </row>
    <row r="183" spans="1:7" s="490" customFormat="1" ht="40" customHeight="1">
      <c r="A183" s="543">
        <v>29</v>
      </c>
      <c r="B183" s="546" t="s">
        <v>425</v>
      </c>
      <c r="C183" s="546" t="s">
        <v>426</v>
      </c>
      <c r="D183" s="472" t="s">
        <v>427</v>
      </c>
      <c r="E183" s="236" t="s">
        <v>428</v>
      </c>
      <c r="F183" s="236" t="s">
        <v>251</v>
      </c>
      <c r="G183" s="236" t="s">
        <v>221</v>
      </c>
    </row>
    <row r="184" spans="1:7" s="490" customFormat="1" ht="40" customHeight="1">
      <c r="A184" s="544"/>
      <c r="B184" s="547"/>
      <c r="C184" s="548"/>
      <c r="D184" s="473" t="s">
        <v>429</v>
      </c>
      <c r="E184" s="474" t="s">
        <v>430</v>
      </c>
      <c r="F184" s="475" t="s">
        <v>245</v>
      </c>
      <c r="G184" s="476" t="s">
        <v>431</v>
      </c>
    </row>
    <row r="185" spans="1:7" s="490" customFormat="1" ht="40" customHeight="1">
      <c r="A185" s="544"/>
      <c r="B185" s="547"/>
      <c r="C185" s="477" t="s">
        <v>432</v>
      </c>
      <c r="D185" s="477" t="s">
        <v>433</v>
      </c>
      <c r="E185" s="477" t="s">
        <v>434</v>
      </c>
      <c r="F185" s="478" t="s">
        <v>435</v>
      </c>
      <c r="G185" s="479" t="s">
        <v>431</v>
      </c>
    </row>
    <row r="186" spans="1:7" s="490" customFormat="1" ht="40" customHeight="1">
      <c r="A186" s="544"/>
      <c r="B186" s="547"/>
      <c r="C186" s="549" t="s">
        <v>436</v>
      </c>
      <c r="D186" s="480" t="s">
        <v>437</v>
      </c>
      <c r="E186" s="236" t="s">
        <v>438</v>
      </c>
      <c r="F186" s="236" t="s">
        <v>235</v>
      </c>
      <c r="G186" s="472" t="s">
        <v>221</v>
      </c>
    </row>
    <row r="187" spans="1:7" s="490" customFormat="1" ht="40" customHeight="1">
      <c r="A187" s="544"/>
      <c r="B187" s="547"/>
      <c r="C187" s="550"/>
      <c r="D187" s="481" t="s">
        <v>439</v>
      </c>
      <c r="E187" s="473" t="s">
        <v>440</v>
      </c>
      <c r="F187" s="473" t="s">
        <v>223</v>
      </c>
      <c r="G187" s="481" t="s">
        <v>221</v>
      </c>
    </row>
    <row r="188" spans="1:7" s="490" customFormat="1" ht="40" customHeight="1">
      <c r="A188" s="544"/>
      <c r="B188" s="547"/>
      <c r="C188" s="550"/>
      <c r="D188" s="481" t="s">
        <v>441</v>
      </c>
      <c r="E188" s="473" t="s">
        <v>442</v>
      </c>
      <c r="F188" s="473" t="s">
        <v>223</v>
      </c>
      <c r="G188" s="481" t="s">
        <v>221</v>
      </c>
    </row>
    <row r="189" spans="1:7" s="490" customFormat="1" ht="40" customHeight="1">
      <c r="A189" s="544"/>
      <c r="B189" s="547"/>
      <c r="C189" s="551"/>
      <c r="D189" s="473" t="s">
        <v>443</v>
      </c>
      <c r="E189" s="482" t="s">
        <v>444</v>
      </c>
      <c r="F189" s="482" t="s">
        <v>235</v>
      </c>
      <c r="G189" s="238" t="s">
        <v>221</v>
      </c>
    </row>
    <row r="190" spans="1:7" s="490" customFormat="1" ht="40" customHeight="1">
      <c r="A190" s="545"/>
      <c r="B190" s="548"/>
      <c r="C190" s="483" t="s">
        <v>445</v>
      </c>
      <c r="D190" s="477" t="s">
        <v>446</v>
      </c>
      <c r="E190" s="477" t="s">
        <v>447</v>
      </c>
      <c r="F190" s="477" t="s">
        <v>448</v>
      </c>
      <c r="G190" s="477" t="s">
        <v>449</v>
      </c>
    </row>
    <row r="191" spans="1:7" s="490" customFormat="1" ht="40" customHeight="1">
      <c r="A191" s="543">
        <v>30</v>
      </c>
      <c r="B191" s="546" t="s">
        <v>450</v>
      </c>
      <c r="C191" s="546" t="s">
        <v>451</v>
      </c>
      <c r="D191" s="483" t="s">
        <v>452</v>
      </c>
      <c r="E191" s="236" t="s">
        <v>453</v>
      </c>
      <c r="F191" s="236" t="s">
        <v>235</v>
      </c>
      <c r="G191" s="236" t="s">
        <v>221</v>
      </c>
    </row>
    <row r="192" spans="1:7" s="490" customFormat="1" ht="40" customHeight="1">
      <c r="A192" s="544"/>
      <c r="B192" s="547"/>
      <c r="C192" s="547"/>
      <c r="D192" s="473" t="s">
        <v>454</v>
      </c>
      <c r="E192" s="481" t="s">
        <v>455</v>
      </c>
      <c r="F192" s="481" t="s">
        <v>456</v>
      </c>
      <c r="G192" s="481" t="s">
        <v>12</v>
      </c>
    </row>
    <row r="193" spans="1:7" s="490" customFormat="1" ht="40" customHeight="1">
      <c r="A193" s="544"/>
      <c r="B193" s="547"/>
      <c r="C193" s="547"/>
      <c r="D193" s="473" t="s">
        <v>457</v>
      </c>
      <c r="E193" s="481" t="s">
        <v>458</v>
      </c>
      <c r="F193" s="481" t="s">
        <v>235</v>
      </c>
      <c r="G193" s="481" t="s">
        <v>221</v>
      </c>
    </row>
    <row r="194" spans="1:7" s="490" customFormat="1" ht="40" customHeight="1">
      <c r="A194" s="544"/>
      <c r="B194" s="547"/>
      <c r="C194" s="547"/>
      <c r="D194" s="473" t="s">
        <v>459</v>
      </c>
      <c r="E194" s="481" t="s">
        <v>460</v>
      </c>
      <c r="F194" s="481" t="s">
        <v>223</v>
      </c>
      <c r="G194" s="481" t="s">
        <v>221</v>
      </c>
    </row>
    <row r="195" spans="1:7" s="490" customFormat="1" ht="40" customHeight="1">
      <c r="A195" s="544"/>
      <c r="B195" s="547"/>
      <c r="C195" s="547"/>
      <c r="D195" s="481" t="s">
        <v>461</v>
      </c>
      <c r="E195" s="481" t="s">
        <v>462</v>
      </c>
      <c r="F195" s="481" t="s">
        <v>223</v>
      </c>
      <c r="G195" s="481" t="s">
        <v>221</v>
      </c>
    </row>
    <row r="196" spans="1:7" s="490" customFormat="1" ht="55.5" customHeight="1">
      <c r="A196" s="545"/>
      <c r="B196" s="548"/>
      <c r="C196" s="548"/>
      <c r="D196" s="238" t="s">
        <v>463</v>
      </c>
      <c r="E196" s="238" t="s">
        <v>464</v>
      </c>
      <c r="F196" s="238" t="s">
        <v>456</v>
      </c>
      <c r="G196" s="238" t="s">
        <v>221</v>
      </c>
    </row>
    <row r="197" spans="1:7" ht="51.75" customHeight="1">
      <c r="A197" s="397">
        <v>31</v>
      </c>
      <c r="B197" s="389" t="s">
        <v>465</v>
      </c>
      <c r="C197" s="389" t="s">
        <v>466</v>
      </c>
      <c r="D197" s="386" t="s">
        <v>467</v>
      </c>
      <c r="E197" s="386" t="s">
        <v>467</v>
      </c>
      <c r="F197" s="389" t="s">
        <v>223</v>
      </c>
      <c r="G197" s="404" t="s">
        <v>221</v>
      </c>
    </row>
    <row r="198" spans="1:7" ht="36">
      <c r="A198" s="397">
        <v>32</v>
      </c>
      <c r="B198" s="389" t="s">
        <v>468</v>
      </c>
      <c r="C198" s="521" t="s">
        <v>469</v>
      </c>
      <c r="D198" s="386" t="s">
        <v>470</v>
      </c>
      <c r="E198" s="394" t="s">
        <v>470</v>
      </c>
      <c r="F198" s="389" t="s">
        <v>223</v>
      </c>
      <c r="G198" s="389" t="s">
        <v>12</v>
      </c>
    </row>
    <row r="199" spans="1:7" ht="24.75" customHeight="1">
      <c r="A199" s="398"/>
      <c r="B199" s="391"/>
      <c r="C199" s="527"/>
      <c r="D199" s="143" t="s">
        <v>471</v>
      </c>
      <c r="E199" s="387" t="s">
        <v>471</v>
      </c>
      <c r="F199" s="144" t="s">
        <v>223</v>
      </c>
      <c r="G199" s="484" t="s">
        <v>221</v>
      </c>
    </row>
    <row r="200" spans="1:7" ht="38.25" customHeight="1">
      <c r="A200" s="397">
        <v>33</v>
      </c>
      <c r="B200" s="389" t="s">
        <v>472</v>
      </c>
      <c r="C200" s="389" t="s">
        <v>473</v>
      </c>
      <c r="D200" s="386" t="s">
        <v>474</v>
      </c>
      <c r="E200" s="386" t="s">
        <v>475</v>
      </c>
      <c r="F200" s="521" t="s">
        <v>476</v>
      </c>
      <c r="G200" s="552"/>
    </row>
    <row r="201" spans="1:7" ht="27.9" customHeight="1">
      <c r="A201" s="519">
        <v>34</v>
      </c>
      <c r="B201" s="555" t="s">
        <v>477</v>
      </c>
      <c r="C201" s="396" t="s">
        <v>478</v>
      </c>
      <c r="D201" s="396" t="s">
        <v>479</v>
      </c>
      <c r="E201" s="396" t="s">
        <v>480</v>
      </c>
      <c r="F201" s="526"/>
      <c r="G201" s="553"/>
    </row>
    <row r="202" spans="1:7" ht="39.75" customHeight="1">
      <c r="A202" s="529"/>
      <c r="B202" s="541"/>
      <c r="C202" s="396" t="s">
        <v>481</v>
      </c>
      <c r="D202" s="396" t="s">
        <v>482</v>
      </c>
      <c r="E202" s="396" t="s">
        <v>483</v>
      </c>
      <c r="F202" s="527"/>
      <c r="G202" s="554"/>
    </row>
    <row r="203" spans="1:7" ht="99" customHeight="1">
      <c r="A203" s="466">
        <v>35</v>
      </c>
      <c r="B203" s="396" t="s">
        <v>484</v>
      </c>
      <c r="C203" s="396" t="s">
        <v>485</v>
      </c>
      <c r="D203" s="396" t="s">
        <v>486</v>
      </c>
      <c r="E203" s="393" t="s">
        <v>487</v>
      </c>
      <c r="F203" s="396" t="s">
        <v>251</v>
      </c>
      <c r="G203" s="393" t="s">
        <v>221</v>
      </c>
    </row>
    <row r="204" spans="1:7" s="485" customFormat="1" ht="48">
      <c r="A204" s="397">
        <v>36</v>
      </c>
      <c r="B204" s="521" t="s">
        <v>488</v>
      </c>
      <c r="C204" s="521" t="s">
        <v>489</v>
      </c>
      <c r="D204" s="256" t="s">
        <v>490</v>
      </c>
      <c r="E204" s="521" t="s">
        <v>491</v>
      </c>
      <c r="F204" s="521" t="s">
        <v>492</v>
      </c>
      <c r="G204" s="521" t="s">
        <v>221</v>
      </c>
    </row>
    <row r="205" spans="1:7" s="485" customFormat="1" ht="36">
      <c r="A205" s="398"/>
      <c r="B205" s="526"/>
      <c r="C205" s="526"/>
      <c r="D205" s="257" t="s">
        <v>493</v>
      </c>
      <c r="E205" s="526"/>
      <c r="F205" s="526"/>
      <c r="G205" s="526"/>
    </row>
    <row r="206" spans="1:7" s="485" customFormat="1" ht="36">
      <c r="A206" s="398"/>
      <c r="B206" s="526"/>
      <c r="C206" s="526"/>
      <c r="D206" s="257" t="s">
        <v>494</v>
      </c>
      <c r="E206" s="526"/>
      <c r="F206" s="526"/>
      <c r="G206" s="526"/>
    </row>
    <row r="207" spans="1:7" s="485" customFormat="1" ht="36">
      <c r="A207" s="398"/>
      <c r="B207" s="526"/>
      <c r="C207" s="526"/>
      <c r="D207" s="257" t="s">
        <v>495</v>
      </c>
      <c r="E207" s="526"/>
      <c r="F207" s="526"/>
      <c r="G207" s="526"/>
    </row>
    <row r="208" spans="1:7" s="485" customFormat="1" ht="36">
      <c r="A208" s="399"/>
      <c r="B208" s="527"/>
      <c r="C208" s="527"/>
      <c r="D208" s="144" t="s">
        <v>496</v>
      </c>
      <c r="E208" s="527"/>
      <c r="F208" s="527"/>
      <c r="G208" s="527"/>
    </row>
    <row r="209" spans="1:7" s="485" customFormat="1" ht="60">
      <c r="A209" s="519">
        <v>37</v>
      </c>
      <c r="B209" s="521" t="s">
        <v>497</v>
      </c>
      <c r="C209" s="400" t="s">
        <v>498</v>
      </c>
      <c r="D209" s="393" t="s">
        <v>499</v>
      </c>
      <c r="E209" s="393" t="s">
        <v>500</v>
      </c>
      <c r="F209" s="517" t="s">
        <v>124</v>
      </c>
      <c r="G209" s="521" t="s">
        <v>501</v>
      </c>
    </row>
    <row r="210" spans="1:7" s="485" customFormat="1" ht="60">
      <c r="A210" s="513"/>
      <c r="B210" s="526"/>
      <c r="C210" s="400" t="s">
        <v>502</v>
      </c>
      <c r="D210" s="393" t="s">
        <v>503</v>
      </c>
      <c r="E210" s="393" t="s">
        <v>504</v>
      </c>
      <c r="F210" s="515"/>
      <c r="G210" s="526"/>
    </row>
    <row r="211" spans="1:7" s="485" customFormat="1" ht="48">
      <c r="A211" s="513"/>
      <c r="B211" s="526"/>
      <c r="C211" s="400" t="s">
        <v>505</v>
      </c>
      <c r="D211" s="393" t="s">
        <v>506</v>
      </c>
      <c r="E211" s="393" t="s">
        <v>507</v>
      </c>
      <c r="F211" s="515"/>
      <c r="G211" s="526"/>
    </row>
    <row r="212" spans="1:7" s="485" customFormat="1" ht="81" customHeight="1">
      <c r="A212" s="513"/>
      <c r="B212" s="526"/>
      <c r="C212" s="396" t="s">
        <v>508</v>
      </c>
      <c r="D212" s="393" t="s">
        <v>509</v>
      </c>
      <c r="E212" s="393" t="s">
        <v>510</v>
      </c>
      <c r="F212" s="516"/>
      <c r="G212" s="527"/>
    </row>
    <row r="213" spans="1:7" s="485" customFormat="1" ht="81" customHeight="1">
      <c r="A213" s="513"/>
      <c r="B213" s="527"/>
      <c r="C213" s="396" t="s">
        <v>511</v>
      </c>
      <c r="D213" s="393" t="s">
        <v>512</v>
      </c>
      <c r="E213" s="393" t="s">
        <v>513</v>
      </c>
      <c r="F213" s="388" t="s">
        <v>514</v>
      </c>
      <c r="G213" s="486"/>
    </row>
    <row r="214" spans="1:7" s="485" customFormat="1" ht="81" customHeight="1">
      <c r="A214" s="392">
        <v>38</v>
      </c>
      <c r="B214" s="393" t="s">
        <v>515</v>
      </c>
      <c r="C214" s="393" t="s">
        <v>1734</v>
      </c>
      <c r="D214" s="393" t="s">
        <v>516</v>
      </c>
      <c r="E214" s="393" t="s">
        <v>517</v>
      </c>
      <c r="F214" s="487" t="s">
        <v>518</v>
      </c>
      <c r="G214" s="486"/>
    </row>
    <row r="215" spans="1:7" s="485" customFormat="1" ht="81" customHeight="1">
      <c r="A215" s="399">
        <v>39</v>
      </c>
      <c r="B215" s="387" t="s">
        <v>521</v>
      </c>
      <c r="C215" s="387" t="s">
        <v>522</v>
      </c>
      <c r="D215" s="387" t="s">
        <v>523</v>
      </c>
      <c r="E215" s="387" t="s">
        <v>524</v>
      </c>
      <c r="F215" s="204" t="s">
        <v>525</v>
      </c>
      <c r="G215" s="205" t="s">
        <v>520</v>
      </c>
    </row>
    <row r="216" spans="1:7" s="485" customFormat="1" ht="68.25" customHeight="1">
      <c r="A216" s="210">
        <v>40</v>
      </c>
      <c r="B216" s="400" t="s">
        <v>1732</v>
      </c>
      <c r="C216" s="400" t="s">
        <v>1733</v>
      </c>
      <c r="D216" s="400" t="s">
        <v>2026</v>
      </c>
      <c r="E216" s="211" t="s">
        <v>1735</v>
      </c>
      <c r="F216" s="211" t="s">
        <v>124</v>
      </c>
      <c r="G216" s="400" t="s">
        <v>83</v>
      </c>
    </row>
    <row r="217" spans="1:7" ht="57.5" customHeight="1">
      <c r="A217" s="559">
        <v>41</v>
      </c>
      <c r="B217" s="540" t="s">
        <v>2027</v>
      </c>
      <c r="C217" s="540" t="s">
        <v>2028</v>
      </c>
      <c r="D217" s="400" t="s">
        <v>2029</v>
      </c>
      <c r="E217" s="211" t="s">
        <v>2030</v>
      </c>
      <c r="F217" s="211" t="s">
        <v>525</v>
      </c>
      <c r="G217" s="540" t="s">
        <v>520</v>
      </c>
    </row>
    <row r="218" spans="1:7" ht="55.5" customHeight="1">
      <c r="A218" s="560"/>
      <c r="B218" s="561"/>
      <c r="C218" s="561"/>
      <c r="D218" s="400" t="s">
        <v>2031</v>
      </c>
      <c r="E218" s="211" t="s">
        <v>2032</v>
      </c>
      <c r="F218" s="211" t="s">
        <v>1672</v>
      </c>
      <c r="G218" s="561"/>
    </row>
    <row r="219" spans="1:7" s="485" customFormat="1" ht="48">
      <c r="A219" s="518">
        <v>42</v>
      </c>
      <c r="B219" s="522" t="s">
        <v>526</v>
      </c>
      <c r="C219" s="517" t="s">
        <v>1731</v>
      </c>
      <c r="D219" s="207" t="s">
        <v>528</v>
      </c>
      <c r="E219" s="556"/>
      <c r="F219" s="521" t="s">
        <v>529</v>
      </c>
      <c r="G219" s="521" t="s">
        <v>221</v>
      </c>
    </row>
    <row r="220" spans="1:7" s="485" customFormat="1" ht="36">
      <c r="A220" s="518"/>
      <c r="B220" s="522"/>
      <c r="C220" s="515"/>
      <c r="D220" s="208" t="s">
        <v>530</v>
      </c>
      <c r="E220" s="557"/>
      <c r="F220" s="526"/>
      <c r="G220" s="526"/>
    </row>
    <row r="221" spans="1:7" s="485" customFormat="1" ht="36">
      <c r="A221" s="518"/>
      <c r="B221" s="522"/>
      <c r="C221" s="515"/>
      <c r="D221" s="208" t="s">
        <v>531</v>
      </c>
      <c r="E221" s="557"/>
      <c r="F221" s="526"/>
      <c r="G221" s="526"/>
    </row>
    <row r="222" spans="1:7" s="485" customFormat="1" ht="48">
      <c r="A222" s="518"/>
      <c r="B222" s="522"/>
      <c r="C222" s="515"/>
      <c r="D222" s="208" t="s">
        <v>532</v>
      </c>
      <c r="E222" s="557"/>
      <c r="F222" s="526"/>
      <c r="G222" s="526"/>
    </row>
    <row r="223" spans="1:7" s="485" customFormat="1" ht="60">
      <c r="A223" s="518"/>
      <c r="B223" s="522"/>
      <c r="C223" s="515"/>
      <c r="D223" s="208" t="s">
        <v>533</v>
      </c>
      <c r="E223" s="557"/>
      <c r="F223" s="526"/>
      <c r="G223" s="526"/>
    </row>
    <row r="224" spans="1:7" s="485" customFormat="1" ht="84">
      <c r="A224" s="518"/>
      <c r="B224" s="522"/>
      <c r="C224" s="516"/>
      <c r="D224" s="209" t="s">
        <v>534</v>
      </c>
      <c r="E224" s="558"/>
      <c r="F224" s="527"/>
      <c r="G224" s="527"/>
    </row>
    <row r="225" spans="1:7" ht="45" customHeight="1">
      <c r="A225" s="488"/>
      <c r="B225" s="243"/>
      <c r="C225" s="243"/>
      <c r="D225" s="243"/>
      <c r="E225" s="489"/>
      <c r="F225" s="489"/>
      <c r="G225" s="243"/>
    </row>
    <row r="226" spans="1:7" ht="45" customHeight="1">
      <c r="A226" s="488"/>
      <c r="B226" s="243"/>
      <c r="C226" s="243"/>
      <c r="D226" s="243"/>
      <c r="E226" s="489"/>
      <c r="F226" s="489"/>
      <c r="G226" s="243"/>
    </row>
  </sheetData>
  <mergeCells count="177">
    <mergeCell ref="A219:A224"/>
    <mergeCell ref="B219:B224"/>
    <mergeCell ref="C219:C224"/>
    <mergeCell ref="E219:E224"/>
    <mergeCell ref="F219:F224"/>
    <mergeCell ref="G219:G224"/>
    <mergeCell ref="A209:A213"/>
    <mergeCell ref="B209:B213"/>
    <mergeCell ref="F209:F212"/>
    <mergeCell ref="G209:G212"/>
    <mergeCell ref="A217:A218"/>
    <mergeCell ref="B217:B218"/>
    <mergeCell ref="C217:C218"/>
    <mergeCell ref="G217:G218"/>
    <mergeCell ref="C198:C199"/>
    <mergeCell ref="F200:F202"/>
    <mergeCell ref="G200:G202"/>
    <mergeCell ref="A201:A202"/>
    <mergeCell ref="B201:B202"/>
    <mergeCell ref="B204:B208"/>
    <mergeCell ref="C204:C208"/>
    <mergeCell ref="E204:E208"/>
    <mergeCell ref="F204:F208"/>
    <mergeCell ref="G204:G208"/>
    <mergeCell ref="A183:A190"/>
    <mergeCell ref="B183:B190"/>
    <mergeCell ref="C183:C184"/>
    <mergeCell ref="C186:C189"/>
    <mergeCell ref="A191:A196"/>
    <mergeCell ref="B191:B196"/>
    <mergeCell ref="C191:C196"/>
    <mergeCell ref="A176:A177"/>
    <mergeCell ref="B176:B177"/>
    <mergeCell ref="C176:C177"/>
    <mergeCell ref="B178:B181"/>
    <mergeCell ref="C178:C179"/>
    <mergeCell ref="C180:C181"/>
    <mergeCell ref="D165:D166"/>
    <mergeCell ref="C167:C170"/>
    <mergeCell ref="D167:D170"/>
    <mergeCell ref="F167:F168"/>
    <mergeCell ref="G167:G168"/>
    <mergeCell ref="F174:F175"/>
    <mergeCell ref="G174:G175"/>
    <mergeCell ref="A162:A163"/>
    <mergeCell ref="B162:B163"/>
    <mergeCell ref="C162:C163"/>
    <mergeCell ref="A164:A169"/>
    <mergeCell ref="B164:B171"/>
    <mergeCell ref="C165:C166"/>
    <mergeCell ref="A148:A154"/>
    <mergeCell ref="B148:B159"/>
    <mergeCell ref="C148:C159"/>
    <mergeCell ref="D151:D152"/>
    <mergeCell ref="F152:F158"/>
    <mergeCell ref="G152:G158"/>
    <mergeCell ref="A141:A144"/>
    <mergeCell ref="B141:B144"/>
    <mergeCell ref="C142:C144"/>
    <mergeCell ref="G142:G143"/>
    <mergeCell ref="A145:A146"/>
    <mergeCell ref="B145:B146"/>
    <mergeCell ref="C135:C137"/>
    <mergeCell ref="D135:D136"/>
    <mergeCell ref="F135:F137"/>
    <mergeCell ref="G135:G137"/>
    <mergeCell ref="B138:B140"/>
    <mergeCell ref="A139:A140"/>
    <mergeCell ref="C139:C140"/>
    <mergeCell ref="D139:D140"/>
    <mergeCell ref="G121:G124"/>
    <mergeCell ref="C125:C127"/>
    <mergeCell ref="F125:F127"/>
    <mergeCell ref="G125:G129"/>
    <mergeCell ref="B130:B131"/>
    <mergeCell ref="C130:C133"/>
    <mergeCell ref="F130:F133"/>
    <mergeCell ref="G130:G133"/>
    <mergeCell ref="A106:A129"/>
    <mergeCell ref="B106:B129"/>
    <mergeCell ref="C106:C119"/>
    <mergeCell ref="D106:D109"/>
    <mergeCell ref="G106:G118"/>
    <mergeCell ref="D111:D113"/>
    <mergeCell ref="D114:D116"/>
    <mergeCell ref="D117:D119"/>
    <mergeCell ref="A89:A105"/>
    <mergeCell ref="B89:B105"/>
    <mergeCell ref="C89:C93"/>
    <mergeCell ref="F89:F93"/>
    <mergeCell ref="G89:G93"/>
    <mergeCell ref="C96:C98"/>
    <mergeCell ref="F96:F98"/>
    <mergeCell ref="C121:C124"/>
    <mergeCell ref="F121:F124"/>
    <mergeCell ref="G96:G98"/>
    <mergeCell ref="C99:C102"/>
    <mergeCell ref="F99:F102"/>
    <mergeCell ref="G99:G102"/>
    <mergeCell ref="C103:C105"/>
    <mergeCell ref="F103:F105"/>
    <mergeCell ref="G103:G105"/>
    <mergeCell ref="C79:C81"/>
    <mergeCell ref="F79:F81"/>
    <mergeCell ref="G79:G81"/>
    <mergeCell ref="C82:C85"/>
    <mergeCell ref="F82:F85"/>
    <mergeCell ref="G82:G85"/>
    <mergeCell ref="A67:A71"/>
    <mergeCell ref="B67:B71"/>
    <mergeCell ref="C67:C71"/>
    <mergeCell ref="F67:F71"/>
    <mergeCell ref="G67:G71"/>
    <mergeCell ref="A72:A88"/>
    <mergeCell ref="B72:B88"/>
    <mergeCell ref="C72:C76"/>
    <mergeCell ref="F72:F76"/>
    <mergeCell ref="G72:G76"/>
    <mergeCell ref="C86:C88"/>
    <mergeCell ref="F86:F88"/>
    <mergeCell ref="G86:G88"/>
    <mergeCell ref="A57:A61"/>
    <mergeCell ref="B57:B61"/>
    <mergeCell ref="C57:C61"/>
    <mergeCell ref="F57:F61"/>
    <mergeCell ref="G57:G61"/>
    <mergeCell ref="A62:A66"/>
    <mergeCell ref="B62:B66"/>
    <mergeCell ref="C62:C66"/>
    <mergeCell ref="F62:F66"/>
    <mergeCell ref="G62:G66"/>
    <mergeCell ref="A48:A52"/>
    <mergeCell ref="B48:B52"/>
    <mergeCell ref="C48:C52"/>
    <mergeCell ref="F48:F52"/>
    <mergeCell ref="G48:G52"/>
    <mergeCell ref="A53:A56"/>
    <mergeCell ref="B53:B56"/>
    <mergeCell ref="C53:C56"/>
    <mergeCell ref="F53:F56"/>
    <mergeCell ref="G53:G56"/>
    <mergeCell ref="B40:B47"/>
    <mergeCell ref="C40:C42"/>
    <mergeCell ref="F40:F42"/>
    <mergeCell ref="G40:G42"/>
    <mergeCell ref="C43:C47"/>
    <mergeCell ref="F43:F47"/>
    <mergeCell ref="G43:G47"/>
    <mergeCell ref="A32:A38"/>
    <mergeCell ref="B32:B38"/>
    <mergeCell ref="C32:C36"/>
    <mergeCell ref="F32:F36"/>
    <mergeCell ref="G32:G36"/>
    <mergeCell ref="C37:C38"/>
    <mergeCell ref="F37:F38"/>
    <mergeCell ref="G37:G38"/>
    <mergeCell ref="A24:A31"/>
    <mergeCell ref="B24:B31"/>
    <mergeCell ref="C24:C26"/>
    <mergeCell ref="F24:F31"/>
    <mergeCell ref="G24:G31"/>
    <mergeCell ref="C30:C31"/>
    <mergeCell ref="A14:A23"/>
    <mergeCell ref="B14:B23"/>
    <mergeCell ref="C14:C16"/>
    <mergeCell ref="F14:F23"/>
    <mergeCell ref="G14:G23"/>
    <mergeCell ref="C22:C23"/>
    <mergeCell ref="A1:G1"/>
    <mergeCell ref="F2:G2"/>
    <mergeCell ref="A3:B3"/>
    <mergeCell ref="A4:A13"/>
    <mergeCell ref="B4:B13"/>
    <mergeCell ref="C4:C6"/>
    <mergeCell ref="F4:F13"/>
    <mergeCell ref="G4:G13"/>
    <mergeCell ref="C12:C13"/>
  </mergeCells>
  <phoneticPr fontId="21"/>
  <pageMargins left="0.39370078740157483" right="0.39370078740157483" top="0.74803149606299213" bottom="0.74803149606299213" header="0.31496062992125984" footer="0.31496062992125984"/>
  <pageSetup paperSize="9" scale="63"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55D28-3DBF-45F1-9386-2824B45F7D41}">
  <sheetPr>
    <pageSetUpPr fitToPage="1"/>
  </sheetPr>
  <dimension ref="A1:H146"/>
  <sheetViews>
    <sheetView showGridLines="0" view="pageBreakPreview" zoomScale="80" zoomScaleNormal="85" zoomScaleSheetLayoutView="80" workbookViewId="0">
      <pane ySplit="3" topLeftCell="A4" activePane="bottomLeft" state="frozen"/>
      <selection activeCell="F3" sqref="F3"/>
      <selection pane="bottomLeft" activeCell="F3" sqref="F3"/>
    </sheetView>
  </sheetViews>
  <sheetFormatPr defaultRowHeight="13"/>
  <cols>
    <col min="1" max="1" width="3.6328125" style="35" customWidth="1"/>
    <col min="2" max="2" width="16.6328125" style="180" customWidth="1"/>
    <col min="3" max="3" width="28.90625" style="14" customWidth="1"/>
    <col min="4" max="4" width="22.6328125" style="14" customWidth="1"/>
    <col min="5" max="5" width="50.6328125" style="14" customWidth="1"/>
    <col min="6" max="6" width="12.08984375" style="14" customWidth="1"/>
    <col min="7" max="7" width="19.08984375" style="14" customWidth="1"/>
    <col min="8" max="8" width="71" style="4" customWidth="1"/>
    <col min="9" max="256" width="9" style="4" customWidth="1"/>
    <col min="257" max="257" width="3.90625" style="4" bestFit="1" customWidth="1"/>
    <col min="258" max="258" width="17" style="4" customWidth="1"/>
    <col min="259" max="259" width="17.90625" style="4" customWidth="1"/>
    <col min="260" max="260" width="18.08984375" style="4" customWidth="1"/>
    <col min="261" max="261" width="18.90625" style="4" customWidth="1"/>
    <col min="262" max="262" width="7.90625" style="4" customWidth="1"/>
    <col min="263" max="263" width="14.08984375" style="4" customWidth="1"/>
    <col min="264" max="264" width="25" style="4" customWidth="1"/>
    <col min="265" max="512" width="9" style="4" customWidth="1"/>
    <col min="513" max="513" width="3.90625" style="4" bestFit="1" customWidth="1"/>
    <col min="514" max="514" width="17" style="4" customWidth="1"/>
    <col min="515" max="515" width="17.90625" style="4" customWidth="1"/>
    <col min="516" max="516" width="18.08984375" style="4" customWidth="1"/>
    <col min="517" max="517" width="18.90625" style="4" customWidth="1"/>
    <col min="518" max="518" width="7.90625" style="4" customWidth="1"/>
    <col min="519" max="519" width="14.08984375" style="4" customWidth="1"/>
    <col min="520" max="520" width="25" style="4" customWidth="1"/>
    <col min="521" max="768" width="9" style="4" customWidth="1"/>
    <col min="769" max="769" width="3.90625" style="4" bestFit="1" customWidth="1"/>
    <col min="770" max="770" width="17" style="4" customWidth="1"/>
    <col min="771" max="771" width="17.90625" style="4" customWidth="1"/>
    <col min="772" max="772" width="18.08984375" style="4" customWidth="1"/>
    <col min="773" max="773" width="18.90625" style="4" customWidth="1"/>
    <col min="774" max="774" width="7.90625" style="4" customWidth="1"/>
    <col min="775" max="775" width="14.08984375" style="4" customWidth="1"/>
    <col min="776" max="776" width="25" style="4" customWidth="1"/>
    <col min="777" max="1024" width="9" style="4" customWidth="1"/>
    <col min="1025" max="1025" width="3.90625" style="4" bestFit="1" customWidth="1"/>
    <col min="1026" max="1026" width="17" style="4" customWidth="1"/>
    <col min="1027" max="1027" width="17.90625" style="4" customWidth="1"/>
    <col min="1028" max="1028" width="18.08984375" style="4" customWidth="1"/>
    <col min="1029" max="1029" width="18.90625" style="4" customWidth="1"/>
    <col min="1030" max="1030" width="7.90625" style="4" customWidth="1"/>
    <col min="1031" max="1031" width="14.08984375" style="4" customWidth="1"/>
    <col min="1032" max="1032" width="25" style="4" customWidth="1"/>
    <col min="1033" max="1280" width="9" style="4" customWidth="1"/>
    <col min="1281" max="1281" width="3.90625" style="4" bestFit="1" customWidth="1"/>
    <col min="1282" max="1282" width="17" style="4" customWidth="1"/>
    <col min="1283" max="1283" width="17.90625" style="4" customWidth="1"/>
    <col min="1284" max="1284" width="18.08984375" style="4" customWidth="1"/>
    <col min="1285" max="1285" width="18.90625" style="4" customWidth="1"/>
    <col min="1286" max="1286" width="7.90625" style="4" customWidth="1"/>
    <col min="1287" max="1287" width="14.08984375" style="4" customWidth="1"/>
    <col min="1288" max="1288" width="25" style="4" customWidth="1"/>
    <col min="1289" max="1536" width="9" style="4" customWidth="1"/>
    <col min="1537" max="1537" width="3.90625" style="4" bestFit="1" customWidth="1"/>
    <col min="1538" max="1538" width="17" style="4" customWidth="1"/>
    <col min="1539" max="1539" width="17.90625" style="4" customWidth="1"/>
    <col min="1540" max="1540" width="18.08984375" style="4" customWidth="1"/>
    <col min="1541" max="1541" width="18.90625" style="4" customWidth="1"/>
    <col min="1542" max="1542" width="7.90625" style="4" customWidth="1"/>
    <col min="1543" max="1543" width="14.08984375" style="4" customWidth="1"/>
    <col min="1544" max="1544" width="25" style="4" customWidth="1"/>
    <col min="1545" max="1792" width="9" style="4" customWidth="1"/>
    <col min="1793" max="1793" width="3.90625" style="4" bestFit="1" customWidth="1"/>
    <col min="1794" max="1794" width="17" style="4" customWidth="1"/>
    <col min="1795" max="1795" width="17.90625" style="4" customWidth="1"/>
    <col min="1796" max="1796" width="18.08984375" style="4" customWidth="1"/>
    <col min="1797" max="1797" width="18.90625" style="4" customWidth="1"/>
    <col min="1798" max="1798" width="7.90625" style="4" customWidth="1"/>
    <col min="1799" max="1799" width="14.08984375" style="4" customWidth="1"/>
    <col min="1800" max="1800" width="25" style="4" customWidth="1"/>
    <col min="1801" max="2048" width="9" style="4" customWidth="1"/>
    <col min="2049" max="2049" width="3.90625" style="4" bestFit="1" customWidth="1"/>
    <col min="2050" max="2050" width="17" style="4" customWidth="1"/>
    <col min="2051" max="2051" width="17.90625" style="4" customWidth="1"/>
    <col min="2052" max="2052" width="18.08984375" style="4" customWidth="1"/>
    <col min="2053" max="2053" width="18.90625" style="4" customWidth="1"/>
    <col min="2054" max="2054" width="7.90625" style="4" customWidth="1"/>
    <col min="2055" max="2055" width="14.08984375" style="4" customWidth="1"/>
    <col min="2056" max="2056" width="25" style="4" customWidth="1"/>
    <col min="2057" max="2304" width="9" style="4" customWidth="1"/>
    <col min="2305" max="2305" width="3.90625" style="4" bestFit="1" customWidth="1"/>
    <col min="2306" max="2306" width="17" style="4" customWidth="1"/>
    <col min="2307" max="2307" width="17.90625" style="4" customWidth="1"/>
    <col min="2308" max="2308" width="18.08984375" style="4" customWidth="1"/>
    <col min="2309" max="2309" width="18.90625" style="4" customWidth="1"/>
    <col min="2310" max="2310" width="7.90625" style="4" customWidth="1"/>
    <col min="2311" max="2311" width="14.08984375" style="4" customWidth="1"/>
    <col min="2312" max="2312" width="25" style="4" customWidth="1"/>
    <col min="2313" max="2560" width="9" style="4" customWidth="1"/>
    <col min="2561" max="2561" width="3.90625" style="4" bestFit="1" customWidth="1"/>
    <col min="2562" max="2562" width="17" style="4" customWidth="1"/>
    <col min="2563" max="2563" width="17.90625" style="4" customWidth="1"/>
    <col min="2564" max="2564" width="18.08984375" style="4" customWidth="1"/>
    <col min="2565" max="2565" width="18.90625" style="4" customWidth="1"/>
    <col min="2566" max="2566" width="7.90625" style="4" customWidth="1"/>
    <col min="2567" max="2567" width="14.08984375" style="4" customWidth="1"/>
    <col min="2568" max="2568" width="25" style="4" customWidth="1"/>
    <col min="2569" max="2816" width="9" style="4" customWidth="1"/>
    <col min="2817" max="2817" width="3.90625" style="4" bestFit="1" customWidth="1"/>
    <col min="2818" max="2818" width="17" style="4" customWidth="1"/>
    <col min="2819" max="2819" width="17.90625" style="4" customWidth="1"/>
    <col min="2820" max="2820" width="18.08984375" style="4" customWidth="1"/>
    <col min="2821" max="2821" width="18.90625" style="4" customWidth="1"/>
    <col min="2822" max="2822" width="7.90625" style="4" customWidth="1"/>
    <col min="2823" max="2823" width="14.08984375" style="4" customWidth="1"/>
    <col min="2824" max="2824" width="25" style="4" customWidth="1"/>
    <col min="2825" max="3072" width="9" style="4" customWidth="1"/>
    <col min="3073" max="3073" width="3.90625" style="4" bestFit="1" customWidth="1"/>
    <col min="3074" max="3074" width="17" style="4" customWidth="1"/>
    <col min="3075" max="3075" width="17.90625" style="4" customWidth="1"/>
    <col min="3076" max="3076" width="18.08984375" style="4" customWidth="1"/>
    <col min="3077" max="3077" width="18.90625" style="4" customWidth="1"/>
    <col min="3078" max="3078" width="7.90625" style="4" customWidth="1"/>
    <col min="3079" max="3079" width="14.08984375" style="4" customWidth="1"/>
    <col min="3080" max="3080" width="25" style="4" customWidth="1"/>
    <col min="3081" max="3328" width="9" style="4" customWidth="1"/>
    <col min="3329" max="3329" width="3.90625" style="4" bestFit="1" customWidth="1"/>
    <col min="3330" max="3330" width="17" style="4" customWidth="1"/>
    <col min="3331" max="3331" width="17.90625" style="4" customWidth="1"/>
    <col min="3332" max="3332" width="18.08984375" style="4" customWidth="1"/>
    <col min="3333" max="3333" width="18.90625" style="4" customWidth="1"/>
    <col min="3334" max="3334" width="7.90625" style="4" customWidth="1"/>
    <col min="3335" max="3335" width="14.08984375" style="4" customWidth="1"/>
    <col min="3336" max="3336" width="25" style="4" customWidth="1"/>
    <col min="3337" max="3584" width="9" style="4" customWidth="1"/>
    <col min="3585" max="3585" width="3.90625" style="4" bestFit="1" customWidth="1"/>
    <col min="3586" max="3586" width="17" style="4" customWidth="1"/>
    <col min="3587" max="3587" width="17.90625" style="4" customWidth="1"/>
    <col min="3588" max="3588" width="18.08984375" style="4" customWidth="1"/>
    <col min="3589" max="3589" width="18.90625" style="4" customWidth="1"/>
    <col min="3590" max="3590" width="7.90625" style="4" customWidth="1"/>
    <col min="3591" max="3591" width="14.08984375" style="4" customWidth="1"/>
    <col min="3592" max="3592" width="25" style="4" customWidth="1"/>
    <col min="3593" max="3840" width="9" style="4" customWidth="1"/>
    <col min="3841" max="3841" width="3.90625" style="4" bestFit="1" customWidth="1"/>
    <col min="3842" max="3842" width="17" style="4" customWidth="1"/>
    <col min="3843" max="3843" width="17.90625" style="4" customWidth="1"/>
    <col min="3844" max="3844" width="18.08984375" style="4" customWidth="1"/>
    <col min="3845" max="3845" width="18.90625" style="4" customWidth="1"/>
    <col min="3846" max="3846" width="7.90625" style="4" customWidth="1"/>
    <col min="3847" max="3847" width="14.08984375" style="4" customWidth="1"/>
    <col min="3848" max="3848" width="25" style="4" customWidth="1"/>
    <col min="3849" max="4096" width="9" style="4" customWidth="1"/>
    <col min="4097" max="4097" width="3.90625" style="4" bestFit="1" customWidth="1"/>
    <col min="4098" max="4098" width="17" style="4" customWidth="1"/>
    <col min="4099" max="4099" width="17.90625" style="4" customWidth="1"/>
    <col min="4100" max="4100" width="18.08984375" style="4" customWidth="1"/>
    <col min="4101" max="4101" width="18.90625" style="4" customWidth="1"/>
    <col min="4102" max="4102" width="7.90625" style="4" customWidth="1"/>
    <col min="4103" max="4103" width="14.08984375" style="4" customWidth="1"/>
    <col min="4104" max="4104" width="25" style="4" customWidth="1"/>
    <col min="4105" max="4352" width="9" style="4" customWidth="1"/>
    <col min="4353" max="4353" width="3.90625" style="4" bestFit="1" customWidth="1"/>
    <col min="4354" max="4354" width="17" style="4" customWidth="1"/>
    <col min="4355" max="4355" width="17.90625" style="4" customWidth="1"/>
    <col min="4356" max="4356" width="18.08984375" style="4" customWidth="1"/>
    <col min="4357" max="4357" width="18.90625" style="4" customWidth="1"/>
    <col min="4358" max="4358" width="7.90625" style="4" customWidth="1"/>
    <col min="4359" max="4359" width="14.08984375" style="4" customWidth="1"/>
    <col min="4360" max="4360" width="25" style="4" customWidth="1"/>
    <col min="4361" max="4608" width="9" style="4" customWidth="1"/>
    <col min="4609" max="4609" width="3.90625" style="4" bestFit="1" customWidth="1"/>
    <col min="4610" max="4610" width="17" style="4" customWidth="1"/>
    <col min="4611" max="4611" width="17.90625" style="4" customWidth="1"/>
    <col min="4612" max="4612" width="18.08984375" style="4" customWidth="1"/>
    <col min="4613" max="4613" width="18.90625" style="4" customWidth="1"/>
    <col min="4614" max="4614" width="7.90625" style="4" customWidth="1"/>
    <col min="4615" max="4615" width="14.08984375" style="4" customWidth="1"/>
    <col min="4616" max="4616" width="25" style="4" customWidth="1"/>
    <col min="4617" max="4864" width="9" style="4" customWidth="1"/>
    <col min="4865" max="4865" width="3.90625" style="4" bestFit="1" customWidth="1"/>
    <col min="4866" max="4866" width="17" style="4" customWidth="1"/>
    <col min="4867" max="4867" width="17.90625" style="4" customWidth="1"/>
    <col min="4868" max="4868" width="18.08984375" style="4" customWidth="1"/>
    <col min="4869" max="4869" width="18.90625" style="4" customWidth="1"/>
    <col min="4870" max="4870" width="7.90625" style="4" customWidth="1"/>
    <col min="4871" max="4871" width="14.08984375" style="4" customWidth="1"/>
    <col min="4872" max="4872" width="25" style="4" customWidth="1"/>
    <col min="4873" max="5120" width="9" style="4" customWidth="1"/>
    <col min="5121" max="5121" width="3.90625" style="4" bestFit="1" customWidth="1"/>
    <col min="5122" max="5122" width="17" style="4" customWidth="1"/>
    <col min="5123" max="5123" width="17.90625" style="4" customWidth="1"/>
    <col min="5124" max="5124" width="18.08984375" style="4" customWidth="1"/>
    <col min="5125" max="5125" width="18.90625" style="4" customWidth="1"/>
    <col min="5126" max="5126" width="7.90625" style="4" customWidth="1"/>
    <col min="5127" max="5127" width="14.08984375" style="4" customWidth="1"/>
    <col min="5128" max="5128" width="25" style="4" customWidth="1"/>
    <col min="5129" max="5376" width="9" style="4" customWidth="1"/>
    <col min="5377" max="5377" width="3.90625" style="4" bestFit="1" customWidth="1"/>
    <col min="5378" max="5378" width="17" style="4" customWidth="1"/>
    <col min="5379" max="5379" width="17.90625" style="4" customWidth="1"/>
    <col min="5380" max="5380" width="18.08984375" style="4" customWidth="1"/>
    <col min="5381" max="5381" width="18.90625" style="4" customWidth="1"/>
    <col min="5382" max="5382" width="7.90625" style="4" customWidth="1"/>
    <col min="5383" max="5383" width="14.08984375" style="4" customWidth="1"/>
    <col min="5384" max="5384" width="25" style="4" customWidth="1"/>
    <col min="5385" max="5632" width="9" style="4" customWidth="1"/>
    <col min="5633" max="5633" width="3.90625" style="4" bestFit="1" customWidth="1"/>
    <col min="5634" max="5634" width="17" style="4" customWidth="1"/>
    <col min="5635" max="5635" width="17.90625" style="4" customWidth="1"/>
    <col min="5636" max="5636" width="18.08984375" style="4" customWidth="1"/>
    <col min="5637" max="5637" width="18.90625" style="4" customWidth="1"/>
    <col min="5638" max="5638" width="7.90625" style="4" customWidth="1"/>
    <col min="5639" max="5639" width="14.08984375" style="4" customWidth="1"/>
    <col min="5640" max="5640" width="25" style="4" customWidth="1"/>
    <col min="5641" max="5888" width="9" style="4" customWidth="1"/>
    <col min="5889" max="5889" width="3.90625" style="4" bestFit="1" customWidth="1"/>
    <col min="5890" max="5890" width="17" style="4" customWidth="1"/>
    <col min="5891" max="5891" width="17.90625" style="4" customWidth="1"/>
    <col min="5892" max="5892" width="18.08984375" style="4" customWidth="1"/>
    <col min="5893" max="5893" width="18.90625" style="4" customWidth="1"/>
    <col min="5894" max="5894" width="7.90625" style="4" customWidth="1"/>
    <col min="5895" max="5895" width="14.08984375" style="4" customWidth="1"/>
    <col min="5896" max="5896" width="25" style="4" customWidth="1"/>
    <col min="5897" max="6144" width="9" style="4" customWidth="1"/>
    <col min="6145" max="6145" width="3.90625" style="4" bestFit="1" customWidth="1"/>
    <col min="6146" max="6146" width="17" style="4" customWidth="1"/>
    <col min="6147" max="6147" width="17.90625" style="4" customWidth="1"/>
    <col min="6148" max="6148" width="18.08984375" style="4" customWidth="1"/>
    <col min="6149" max="6149" width="18.90625" style="4" customWidth="1"/>
    <col min="6150" max="6150" width="7.90625" style="4" customWidth="1"/>
    <col min="6151" max="6151" width="14.08984375" style="4" customWidth="1"/>
    <col min="6152" max="6152" width="25" style="4" customWidth="1"/>
    <col min="6153" max="6400" width="9" style="4" customWidth="1"/>
    <col min="6401" max="6401" width="3.90625" style="4" bestFit="1" customWidth="1"/>
    <col min="6402" max="6402" width="17" style="4" customWidth="1"/>
    <col min="6403" max="6403" width="17.90625" style="4" customWidth="1"/>
    <col min="6404" max="6404" width="18.08984375" style="4" customWidth="1"/>
    <col min="6405" max="6405" width="18.90625" style="4" customWidth="1"/>
    <col min="6406" max="6406" width="7.90625" style="4" customWidth="1"/>
    <col min="6407" max="6407" width="14.08984375" style="4" customWidth="1"/>
    <col min="6408" max="6408" width="25" style="4" customWidth="1"/>
    <col min="6409" max="6656" width="9" style="4" customWidth="1"/>
    <col min="6657" max="6657" width="3.90625" style="4" bestFit="1" customWidth="1"/>
    <col min="6658" max="6658" width="17" style="4" customWidth="1"/>
    <col min="6659" max="6659" width="17.90625" style="4" customWidth="1"/>
    <col min="6660" max="6660" width="18.08984375" style="4" customWidth="1"/>
    <col min="6661" max="6661" width="18.90625" style="4" customWidth="1"/>
    <col min="6662" max="6662" width="7.90625" style="4" customWidth="1"/>
    <col min="6663" max="6663" width="14.08984375" style="4" customWidth="1"/>
    <col min="6664" max="6664" width="25" style="4" customWidth="1"/>
    <col min="6665" max="6912" width="9" style="4" customWidth="1"/>
    <col min="6913" max="6913" width="3.90625" style="4" bestFit="1" customWidth="1"/>
    <col min="6914" max="6914" width="17" style="4" customWidth="1"/>
    <col min="6915" max="6915" width="17.90625" style="4" customWidth="1"/>
    <col min="6916" max="6916" width="18.08984375" style="4" customWidth="1"/>
    <col min="6917" max="6917" width="18.90625" style="4" customWidth="1"/>
    <col min="6918" max="6918" width="7.90625" style="4" customWidth="1"/>
    <col min="6919" max="6919" width="14.08984375" style="4" customWidth="1"/>
    <col min="6920" max="6920" width="25" style="4" customWidth="1"/>
    <col min="6921" max="7168" width="9" style="4" customWidth="1"/>
    <col min="7169" max="7169" width="3.90625" style="4" bestFit="1" customWidth="1"/>
    <col min="7170" max="7170" width="17" style="4" customWidth="1"/>
    <col min="7171" max="7171" width="17.90625" style="4" customWidth="1"/>
    <col min="7172" max="7172" width="18.08984375" style="4" customWidth="1"/>
    <col min="7173" max="7173" width="18.90625" style="4" customWidth="1"/>
    <col min="7174" max="7174" width="7.90625" style="4" customWidth="1"/>
    <col min="7175" max="7175" width="14.08984375" style="4" customWidth="1"/>
    <col min="7176" max="7176" width="25" style="4" customWidth="1"/>
    <col min="7177" max="7424" width="9" style="4" customWidth="1"/>
    <col min="7425" max="7425" width="3.90625" style="4" bestFit="1" customWidth="1"/>
    <col min="7426" max="7426" width="17" style="4" customWidth="1"/>
    <col min="7427" max="7427" width="17.90625" style="4" customWidth="1"/>
    <col min="7428" max="7428" width="18.08984375" style="4" customWidth="1"/>
    <col min="7429" max="7429" width="18.90625" style="4" customWidth="1"/>
    <col min="7430" max="7430" width="7.90625" style="4" customWidth="1"/>
    <col min="7431" max="7431" width="14.08984375" style="4" customWidth="1"/>
    <col min="7432" max="7432" width="25" style="4" customWidth="1"/>
    <col min="7433" max="7680" width="9" style="4" customWidth="1"/>
    <col min="7681" max="7681" width="3.90625" style="4" bestFit="1" customWidth="1"/>
    <col min="7682" max="7682" width="17" style="4" customWidth="1"/>
    <col min="7683" max="7683" width="17.90625" style="4" customWidth="1"/>
    <col min="7684" max="7684" width="18.08984375" style="4" customWidth="1"/>
    <col min="7685" max="7685" width="18.90625" style="4" customWidth="1"/>
    <col min="7686" max="7686" width="7.90625" style="4" customWidth="1"/>
    <col min="7687" max="7687" width="14.08984375" style="4" customWidth="1"/>
    <col min="7688" max="7688" width="25" style="4" customWidth="1"/>
    <col min="7689" max="7936" width="9" style="4" customWidth="1"/>
    <col min="7937" max="7937" width="3.90625" style="4" bestFit="1" customWidth="1"/>
    <col min="7938" max="7938" width="17" style="4" customWidth="1"/>
    <col min="7939" max="7939" width="17.90625" style="4" customWidth="1"/>
    <col min="7940" max="7940" width="18.08984375" style="4" customWidth="1"/>
    <col min="7941" max="7941" width="18.90625" style="4" customWidth="1"/>
    <col min="7942" max="7942" width="7.90625" style="4" customWidth="1"/>
    <col min="7943" max="7943" width="14.08984375" style="4" customWidth="1"/>
    <col min="7944" max="7944" width="25" style="4" customWidth="1"/>
    <col min="7945" max="8192" width="9" style="4" customWidth="1"/>
    <col min="8193" max="8193" width="3.90625" style="4" bestFit="1" customWidth="1"/>
    <col min="8194" max="8194" width="17" style="4" customWidth="1"/>
    <col min="8195" max="8195" width="17.90625" style="4" customWidth="1"/>
    <col min="8196" max="8196" width="18.08984375" style="4" customWidth="1"/>
    <col min="8197" max="8197" width="18.90625" style="4" customWidth="1"/>
    <col min="8198" max="8198" width="7.90625" style="4" customWidth="1"/>
    <col min="8199" max="8199" width="14.08984375" style="4" customWidth="1"/>
    <col min="8200" max="8200" width="25" style="4" customWidth="1"/>
    <col min="8201" max="8448" width="9" style="4" customWidth="1"/>
    <col min="8449" max="8449" width="3.90625" style="4" bestFit="1" customWidth="1"/>
    <col min="8450" max="8450" width="17" style="4" customWidth="1"/>
    <col min="8451" max="8451" width="17.90625" style="4" customWidth="1"/>
    <col min="8452" max="8452" width="18.08984375" style="4" customWidth="1"/>
    <col min="8453" max="8453" width="18.90625" style="4" customWidth="1"/>
    <col min="8454" max="8454" width="7.90625" style="4" customWidth="1"/>
    <col min="8455" max="8455" width="14.08984375" style="4" customWidth="1"/>
    <col min="8456" max="8456" width="25" style="4" customWidth="1"/>
    <col min="8457" max="8704" width="9" style="4" customWidth="1"/>
    <col min="8705" max="8705" width="3.90625" style="4" bestFit="1" customWidth="1"/>
    <col min="8706" max="8706" width="17" style="4" customWidth="1"/>
    <col min="8707" max="8707" width="17.90625" style="4" customWidth="1"/>
    <col min="8708" max="8708" width="18.08984375" style="4" customWidth="1"/>
    <col min="8709" max="8709" width="18.90625" style="4" customWidth="1"/>
    <col min="8710" max="8710" width="7.90625" style="4" customWidth="1"/>
    <col min="8711" max="8711" width="14.08984375" style="4" customWidth="1"/>
    <col min="8712" max="8712" width="25" style="4" customWidth="1"/>
    <col min="8713" max="8960" width="9" style="4" customWidth="1"/>
    <col min="8961" max="8961" width="3.90625" style="4" bestFit="1" customWidth="1"/>
    <col min="8962" max="8962" width="17" style="4" customWidth="1"/>
    <col min="8963" max="8963" width="17.90625" style="4" customWidth="1"/>
    <col min="8964" max="8964" width="18.08984375" style="4" customWidth="1"/>
    <col min="8965" max="8965" width="18.90625" style="4" customWidth="1"/>
    <col min="8966" max="8966" width="7.90625" style="4" customWidth="1"/>
    <col min="8967" max="8967" width="14.08984375" style="4" customWidth="1"/>
    <col min="8968" max="8968" width="25" style="4" customWidth="1"/>
    <col min="8969" max="9216" width="9" style="4" customWidth="1"/>
    <col min="9217" max="9217" width="3.90625" style="4" bestFit="1" customWidth="1"/>
    <col min="9218" max="9218" width="17" style="4" customWidth="1"/>
    <col min="9219" max="9219" width="17.90625" style="4" customWidth="1"/>
    <col min="9220" max="9220" width="18.08984375" style="4" customWidth="1"/>
    <col min="9221" max="9221" width="18.90625" style="4" customWidth="1"/>
    <col min="9222" max="9222" width="7.90625" style="4" customWidth="1"/>
    <col min="9223" max="9223" width="14.08984375" style="4" customWidth="1"/>
    <col min="9224" max="9224" width="25" style="4" customWidth="1"/>
    <col min="9225" max="9472" width="9" style="4" customWidth="1"/>
    <col min="9473" max="9473" width="3.90625" style="4" bestFit="1" customWidth="1"/>
    <col min="9474" max="9474" width="17" style="4" customWidth="1"/>
    <col min="9475" max="9475" width="17.90625" style="4" customWidth="1"/>
    <col min="9476" max="9476" width="18.08984375" style="4" customWidth="1"/>
    <col min="9477" max="9477" width="18.90625" style="4" customWidth="1"/>
    <col min="9478" max="9478" width="7.90625" style="4" customWidth="1"/>
    <col min="9479" max="9479" width="14.08984375" style="4" customWidth="1"/>
    <col min="9480" max="9480" width="25" style="4" customWidth="1"/>
    <col min="9481" max="9728" width="9" style="4" customWidth="1"/>
    <col min="9729" max="9729" width="3.90625" style="4" bestFit="1" customWidth="1"/>
    <col min="9730" max="9730" width="17" style="4" customWidth="1"/>
    <col min="9731" max="9731" width="17.90625" style="4" customWidth="1"/>
    <col min="9732" max="9732" width="18.08984375" style="4" customWidth="1"/>
    <col min="9733" max="9733" width="18.90625" style="4" customWidth="1"/>
    <col min="9734" max="9734" width="7.90625" style="4" customWidth="1"/>
    <col min="9735" max="9735" width="14.08984375" style="4" customWidth="1"/>
    <col min="9736" max="9736" width="25" style="4" customWidth="1"/>
    <col min="9737" max="9984" width="9" style="4" customWidth="1"/>
    <col min="9985" max="9985" width="3.90625" style="4" bestFit="1" customWidth="1"/>
    <col min="9986" max="9986" width="17" style="4" customWidth="1"/>
    <col min="9987" max="9987" width="17.90625" style="4" customWidth="1"/>
    <col min="9988" max="9988" width="18.08984375" style="4" customWidth="1"/>
    <col min="9989" max="9989" width="18.90625" style="4" customWidth="1"/>
    <col min="9990" max="9990" width="7.90625" style="4" customWidth="1"/>
    <col min="9991" max="9991" width="14.08984375" style="4" customWidth="1"/>
    <col min="9992" max="9992" width="25" style="4" customWidth="1"/>
    <col min="9993" max="10240" width="9" style="4" customWidth="1"/>
    <col min="10241" max="10241" width="3.90625" style="4" bestFit="1" customWidth="1"/>
    <col min="10242" max="10242" width="17" style="4" customWidth="1"/>
    <col min="10243" max="10243" width="17.90625" style="4" customWidth="1"/>
    <col min="10244" max="10244" width="18.08984375" style="4" customWidth="1"/>
    <col min="10245" max="10245" width="18.90625" style="4" customWidth="1"/>
    <col min="10246" max="10246" width="7.90625" style="4" customWidth="1"/>
    <col min="10247" max="10247" width="14.08984375" style="4" customWidth="1"/>
    <col min="10248" max="10248" width="25" style="4" customWidth="1"/>
    <col min="10249" max="10496" width="9" style="4" customWidth="1"/>
    <col min="10497" max="10497" width="3.90625" style="4" bestFit="1" customWidth="1"/>
    <col min="10498" max="10498" width="17" style="4" customWidth="1"/>
    <col min="10499" max="10499" width="17.90625" style="4" customWidth="1"/>
    <col min="10500" max="10500" width="18.08984375" style="4" customWidth="1"/>
    <col min="10501" max="10501" width="18.90625" style="4" customWidth="1"/>
    <col min="10502" max="10502" width="7.90625" style="4" customWidth="1"/>
    <col min="10503" max="10503" width="14.08984375" style="4" customWidth="1"/>
    <col min="10504" max="10504" width="25" style="4" customWidth="1"/>
    <col min="10505" max="10752" width="9" style="4" customWidth="1"/>
    <col min="10753" max="10753" width="3.90625" style="4" bestFit="1" customWidth="1"/>
    <col min="10754" max="10754" width="17" style="4" customWidth="1"/>
    <col min="10755" max="10755" width="17.90625" style="4" customWidth="1"/>
    <col min="10756" max="10756" width="18.08984375" style="4" customWidth="1"/>
    <col min="10757" max="10757" width="18.90625" style="4" customWidth="1"/>
    <col min="10758" max="10758" width="7.90625" style="4" customWidth="1"/>
    <col min="10759" max="10759" width="14.08984375" style="4" customWidth="1"/>
    <col min="10760" max="10760" width="25" style="4" customWidth="1"/>
    <col min="10761" max="11008" width="9" style="4" customWidth="1"/>
    <col min="11009" max="11009" width="3.90625" style="4" bestFit="1" customWidth="1"/>
    <col min="11010" max="11010" width="17" style="4" customWidth="1"/>
    <col min="11011" max="11011" width="17.90625" style="4" customWidth="1"/>
    <col min="11012" max="11012" width="18.08984375" style="4" customWidth="1"/>
    <col min="11013" max="11013" width="18.90625" style="4" customWidth="1"/>
    <col min="11014" max="11014" width="7.90625" style="4" customWidth="1"/>
    <col min="11015" max="11015" width="14.08984375" style="4" customWidth="1"/>
    <col min="11016" max="11016" width="25" style="4" customWidth="1"/>
    <col min="11017" max="11264" width="9" style="4" customWidth="1"/>
    <col min="11265" max="11265" width="3.90625" style="4" bestFit="1" customWidth="1"/>
    <col min="11266" max="11266" width="17" style="4" customWidth="1"/>
    <col min="11267" max="11267" width="17.90625" style="4" customWidth="1"/>
    <col min="11268" max="11268" width="18.08984375" style="4" customWidth="1"/>
    <col min="11269" max="11269" width="18.90625" style="4" customWidth="1"/>
    <col min="11270" max="11270" width="7.90625" style="4" customWidth="1"/>
    <col min="11271" max="11271" width="14.08984375" style="4" customWidth="1"/>
    <col min="11272" max="11272" width="25" style="4" customWidth="1"/>
    <col min="11273" max="11520" width="9" style="4" customWidth="1"/>
    <col min="11521" max="11521" width="3.90625" style="4" bestFit="1" customWidth="1"/>
    <col min="11522" max="11522" width="17" style="4" customWidth="1"/>
    <col min="11523" max="11523" width="17.90625" style="4" customWidth="1"/>
    <col min="11524" max="11524" width="18.08984375" style="4" customWidth="1"/>
    <col min="11525" max="11525" width="18.90625" style="4" customWidth="1"/>
    <col min="11526" max="11526" width="7.90625" style="4" customWidth="1"/>
    <col min="11527" max="11527" width="14.08984375" style="4" customWidth="1"/>
    <col min="11528" max="11528" width="25" style="4" customWidth="1"/>
    <col min="11529" max="11776" width="9" style="4" customWidth="1"/>
    <col min="11777" max="11777" width="3.90625" style="4" bestFit="1" customWidth="1"/>
    <col min="11778" max="11778" width="17" style="4" customWidth="1"/>
    <col min="11779" max="11779" width="17.90625" style="4" customWidth="1"/>
    <col min="11780" max="11780" width="18.08984375" style="4" customWidth="1"/>
    <col min="11781" max="11781" width="18.90625" style="4" customWidth="1"/>
    <col min="11782" max="11782" width="7.90625" style="4" customWidth="1"/>
    <col min="11783" max="11783" width="14.08984375" style="4" customWidth="1"/>
    <col min="11784" max="11784" width="25" style="4" customWidth="1"/>
    <col min="11785" max="12032" width="9" style="4" customWidth="1"/>
    <col min="12033" max="12033" width="3.90625" style="4" bestFit="1" customWidth="1"/>
    <col min="12034" max="12034" width="17" style="4" customWidth="1"/>
    <col min="12035" max="12035" width="17.90625" style="4" customWidth="1"/>
    <col min="12036" max="12036" width="18.08984375" style="4" customWidth="1"/>
    <col min="12037" max="12037" width="18.90625" style="4" customWidth="1"/>
    <col min="12038" max="12038" width="7.90625" style="4" customWidth="1"/>
    <col min="12039" max="12039" width="14.08984375" style="4" customWidth="1"/>
    <col min="12040" max="12040" width="25" style="4" customWidth="1"/>
    <col min="12041" max="12288" width="9" style="4" customWidth="1"/>
    <col min="12289" max="12289" width="3.90625" style="4" bestFit="1" customWidth="1"/>
    <col min="12290" max="12290" width="17" style="4" customWidth="1"/>
    <col min="12291" max="12291" width="17.90625" style="4" customWidth="1"/>
    <col min="12292" max="12292" width="18.08984375" style="4" customWidth="1"/>
    <col min="12293" max="12293" width="18.90625" style="4" customWidth="1"/>
    <col min="12294" max="12294" width="7.90625" style="4" customWidth="1"/>
    <col min="12295" max="12295" width="14.08984375" style="4" customWidth="1"/>
    <col min="12296" max="12296" width="25" style="4" customWidth="1"/>
    <col min="12297" max="12544" width="9" style="4" customWidth="1"/>
    <col min="12545" max="12545" width="3.90625" style="4" bestFit="1" customWidth="1"/>
    <col min="12546" max="12546" width="17" style="4" customWidth="1"/>
    <col min="12547" max="12547" width="17.90625" style="4" customWidth="1"/>
    <col min="12548" max="12548" width="18.08984375" style="4" customWidth="1"/>
    <col min="12549" max="12549" width="18.90625" style="4" customWidth="1"/>
    <col min="12550" max="12550" width="7.90625" style="4" customWidth="1"/>
    <col min="12551" max="12551" width="14.08984375" style="4" customWidth="1"/>
    <col min="12552" max="12552" width="25" style="4" customWidth="1"/>
    <col min="12553" max="12800" width="9" style="4" customWidth="1"/>
    <col min="12801" max="12801" width="3.90625" style="4" bestFit="1" customWidth="1"/>
    <col min="12802" max="12802" width="17" style="4" customWidth="1"/>
    <col min="12803" max="12803" width="17.90625" style="4" customWidth="1"/>
    <col min="12804" max="12804" width="18.08984375" style="4" customWidth="1"/>
    <col min="12805" max="12805" width="18.90625" style="4" customWidth="1"/>
    <col min="12806" max="12806" width="7.90625" style="4" customWidth="1"/>
    <col min="12807" max="12807" width="14.08984375" style="4" customWidth="1"/>
    <col min="12808" max="12808" width="25" style="4" customWidth="1"/>
    <col min="12809" max="13056" width="9" style="4" customWidth="1"/>
    <col min="13057" max="13057" width="3.90625" style="4" bestFit="1" customWidth="1"/>
    <col min="13058" max="13058" width="17" style="4" customWidth="1"/>
    <col min="13059" max="13059" width="17.90625" style="4" customWidth="1"/>
    <col min="13060" max="13060" width="18.08984375" style="4" customWidth="1"/>
    <col min="13061" max="13061" width="18.90625" style="4" customWidth="1"/>
    <col min="13062" max="13062" width="7.90625" style="4" customWidth="1"/>
    <col min="13063" max="13063" width="14.08984375" style="4" customWidth="1"/>
    <col min="13064" max="13064" width="25" style="4" customWidth="1"/>
    <col min="13065" max="13312" width="9" style="4" customWidth="1"/>
    <col min="13313" max="13313" width="3.90625" style="4" bestFit="1" customWidth="1"/>
    <col min="13314" max="13314" width="17" style="4" customWidth="1"/>
    <col min="13315" max="13315" width="17.90625" style="4" customWidth="1"/>
    <col min="13316" max="13316" width="18.08984375" style="4" customWidth="1"/>
    <col min="13317" max="13317" width="18.90625" style="4" customWidth="1"/>
    <col min="13318" max="13318" width="7.90625" style="4" customWidth="1"/>
    <col min="13319" max="13319" width="14.08984375" style="4" customWidth="1"/>
    <col min="13320" max="13320" width="25" style="4" customWidth="1"/>
    <col min="13321" max="13568" width="9" style="4" customWidth="1"/>
    <col min="13569" max="13569" width="3.90625" style="4" bestFit="1" customWidth="1"/>
    <col min="13570" max="13570" width="17" style="4" customWidth="1"/>
    <col min="13571" max="13571" width="17.90625" style="4" customWidth="1"/>
    <col min="13572" max="13572" width="18.08984375" style="4" customWidth="1"/>
    <col min="13573" max="13573" width="18.90625" style="4" customWidth="1"/>
    <col min="13574" max="13574" width="7.90625" style="4" customWidth="1"/>
    <col min="13575" max="13575" width="14.08984375" style="4" customWidth="1"/>
    <col min="13576" max="13576" width="25" style="4" customWidth="1"/>
    <col min="13577" max="13824" width="9" style="4" customWidth="1"/>
    <col min="13825" max="13825" width="3.90625" style="4" bestFit="1" customWidth="1"/>
    <col min="13826" max="13826" width="17" style="4" customWidth="1"/>
    <col min="13827" max="13827" width="17.90625" style="4" customWidth="1"/>
    <col min="13828" max="13828" width="18.08984375" style="4" customWidth="1"/>
    <col min="13829" max="13829" width="18.90625" style="4" customWidth="1"/>
    <col min="13830" max="13830" width="7.90625" style="4" customWidth="1"/>
    <col min="13831" max="13831" width="14.08984375" style="4" customWidth="1"/>
    <col min="13832" max="13832" width="25" style="4" customWidth="1"/>
    <col min="13833" max="14080" width="9" style="4" customWidth="1"/>
    <col min="14081" max="14081" width="3.90625" style="4" bestFit="1" customWidth="1"/>
    <col min="14082" max="14082" width="17" style="4" customWidth="1"/>
    <col min="14083" max="14083" width="17.90625" style="4" customWidth="1"/>
    <col min="14084" max="14084" width="18.08984375" style="4" customWidth="1"/>
    <col min="14085" max="14085" width="18.90625" style="4" customWidth="1"/>
    <col min="14086" max="14086" width="7.90625" style="4" customWidth="1"/>
    <col min="14087" max="14087" width="14.08984375" style="4" customWidth="1"/>
    <col min="14088" max="14088" width="25" style="4" customWidth="1"/>
    <col min="14089" max="14336" width="9" style="4" customWidth="1"/>
    <col min="14337" max="14337" width="3.90625" style="4" bestFit="1" customWidth="1"/>
    <col min="14338" max="14338" width="17" style="4" customWidth="1"/>
    <col min="14339" max="14339" width="17.90625" style="4" customWidth="1"/>
    <col min="14340" max="14340" width="18.08984375" style="4" customWidth="1"/>
    <col min="14341" max="14341" width="18.90625" style="4" customWidth="1"/>
    <col min="14342" max="14342" width="7.90625" style="4" customWidth="1"/>
    <col min="14343" max="14343" width="14.08984375" style="4" customWidth="1"/>
    <col min="14344" max="14344" width="25" style="4" customWidth="1"/>
    <col min="14345" max="14592" width="9" style="4" customWidth="1"/>
    <col min="14593" max="14593" width="3.90625" style="4" bestFit="1" customWidth="1"/>
    <col min="14594" max="14594" width="17" style="4" customWidth="1"/>
    <col min="14595" max="14595" width="17.90625" style="4" customWidth="1"/>
    <col min="14596" max="14596" width="18.08984375" style="4" customWidth="1"/>
    <col min="14597" max="14597" width="18.90625" style="4" customWidth="1"/>
    <col min="14598" max="14598" width="7.90625" style="4" customWidth="1"/>
    <col min="14599" max="14599" width="14.08984375" style="4" customWidth="1"/>
    <col min="14600" max="14600" width="25" style="4" customWidth="1"/>
    <col min="14601" max="14848" width="9" style="4" customWidth="1"/>
    <col min="14849" max="14849" width="3.90625" style="4" bestFit="1" customWidth="1"/>
    <col min="14850" max="14850" width="17" style="4" customWidth="1"/>
    <col min="14851" max="14851" width="17.90625" style="4" customWidth="1"/>
    <col min="14852" max="14852" width="18.08984375" style="4" customWidth="1"/>
    <col min="14853" max="14853" width="18.90625" style="4" customWidth="1"/>
    <col min="14854" max="14854" width="7.90625" style="4" customWidth="1"/>
    <col min="14855" max="14855" width="14.08984375" style="4" customWidth="1"/>
    <col min="14856" max="14856" width="25" style="4" customWidth="1"/>
    <col min="14857" max="15104" width="9" style="4" customWidth="1"/>
    <col min="15105" max="15105" width="3.90625" style="4" bestFit="1" customWidth="1"/>
    <col min="15106" max="15106" width="17" style="4" customWidth="1"/>
    <col min="15107" max="15107" width="17.90625" style="4" customWidth="1"/>
    <col min="15108" max="15108" width="18.08984375" style="4" customWidth="1"/>
    <col min="15109" max="15109" width="18.90625" style="4" customWidth="1"/>
    <col min="15110" max="15110" width="7.90625" style="4" customWidth="1"/>
    <col min="15111" max="15111" width="14.08984375" style="4" customWidth="1"/>
    <col min="15112" max="15112" width="25" style="4" customWidth="1"/>
    <col min="15113" max="15360" width="9" style="4" customWidth="1"/>
    <col min="15361" max="15361" width="3.90625" style="4" bestFit="1" customWidth="1"/>
    <col min="15362" max="15362" width="17" style="4" customWidth="1"/>
    <col min="15363" max="15363" width="17.90625" style="4" customWidth="1"/>
    <col min="15364" max="15364" width="18.08984375" style="4" customWidth="1"/>
    <col min="15365" max="15365" width="18.90625" style="4" customWidth="1"/>
    <col min="15366" max="15366" width="7.90625" style="4" customWidth="1"/>
    <col min="15367" max="15367" width="14.08984375" style="4" customWidth="1"/>
    <col min="15368" max="15368" width="25" style="4" customWidth="1"/>
    <col min="15369" max="15616" width="9" style="4" customWidth="1"/>
    <col min="15617" max="15617" width="3.90625" style="4" bestFit="1" customWidth="1"/>
    <col min="15618" max="15618" width="17" style="4" customWidth="1"/>
    <col min="15619" max="15619" width="17.90625" style="4" customWidth="1"/>
    <col min="15620" max="15620" width="18.08984375" style="4" customWidth="1"/>
    <col min="15621" max="15621" width="18.90625" style="4" customWidth="1"/>
    <col min="15622" max="15622" width="7.90625" style="4" customWidth="1"/>
    <col min="15623" max="15623" width="14.08984375" style="4" customWidth="1"/>
    <col min="15624" max="15624" width="25" style="4" customWidth="1"/>
    <col min="15625" max="15872" width="9" style="4" customWidth="1"/>
    <col min="15873" max="15873" width="3.90625" style="4" bestFit="1" customWidth="1"/>
    <col min="15874" max="15874" width="17" style="4" customWidth="1"/>
    <col min="15875" max="15875" width="17.90625" style="4" customWidth="1"/>
    <col min="15876" max="15876" width="18.08984375" style="4" customWidth="1"/>
    <col min="15877" max="15877" width="18.90625" style="4" customWidth="1"/>
    <col min="15878" max="15878" width="7.90625" style="4" customWidth="1"/>
    <col min="15879" max="15879" width="14.08984375" style="4" customWidth="1"/>
    <col min="15880" max="15880" width="25" style="4" customWidth="1"/>
    <col min="15881" max="16128" width="9" style="4" customWidth="1"/>
    <col min="16129" max="16129" width="3.90625" style="4" bestFit="1" customWidth="1"/>
    <col min="16130" max="16130" width="17" style="4" customWidth="1"/>
    <col min="16131" max="16131" width="17.90625" style="4" customWidth="1"/>
    <col min="16132" max="16132" width="18.08984375" style="4" customWidth="1"/>
    <col min="16133" max="16133" width="18.90625" style="4" customWidth="1"/>
    <col min="16134" max="16134" width="7.90625" style="4" customWidth="1"/>
    <col min="16135" max="16135" width="14.08984375" style="4" customWidth="1"/>
    <col min="16136" max="16136" width="25" style="4" customWidth="1"/>
    <col min="16137" max="16384" width="9" style="4" customWidth="1"/>
  </cols>
  <sheetData>
    <row r="1" spans="1:8" ht="16.5">
      <c r="A1" s="746" t="s">
        <v>1523</v>
      </c>
      <c r="B1" s="746"/>
      <c r="C1" s="746"/>
      <c r="D1" s="746"/>
      <c r="E1" s="746"/>
      <c r="F1" s="746"/>
      <c r="G1" s="746"/>
    </row>
    <row r="2" spans="1:8">
      <c r="F2" s="509">
        <v>45839</v>
      </c>
      <c r="G2" s="509"/>
    </row>
    <row r="3" spans="1:8" s="5" customFormat="1" ht="24.5" thickBot="1">
      <c r="A3" s="608" t="s">
        <v>1</v>
      </c>
      <c r="B3" s="608"/>
      <c r="C3" s="58" t="s">
        <v>2</v>
      </c>
      <c r="D3" s="58" t="s">
        <v>3</v>
      </c>
      <c r="E3" s="58" t="s">
        <v>4</v>
      </c>
      <c r="F3" s="58" t="s">
        <v>5</v>
      </c>
      <c r="G3" s="58" t="s">
        <v>6</v>
      </c>
    </row>
    <row r="4" spans="1:8" s="5" customFormat="1" ht="78" customHeight="1" thickTop="1">
      <c r="A4" s="609">
        <v>1</v>
      </c>
      <c r="B4" s="747" t="s">
        <v>545</v>
      </c>
      <c r="C4" s="610" t="s">
        <v>8</v>
      </c>
      <c r="D4" s="7" t="s">
        <v>1524</v>
      </c>
      <c r="E4" s="7" t="s">
        <v>63</v>
      </c>
      <c r="F4" s="610" t="s">
        <v>11</v>
      </c>
      <c r="G4" s="610" t="s">
        <v>12</v>
      </c>
      <c r="H4" s="11"/>
    </row>
    <row r="5" spans="1:8" s="14" customFormat="1" ht="77.25" customHeight="1">
      <c r="A5" s="567"/>
      <c r="B5" s="571"/>
      <c r="C5" s="564"/>
      <c r="D5" s="9" t="s">
        <v>1525</v>
      </c>
      <c r="E5" s="9" t="s">
        <v>14</v>
      </c>
      <c r="F5" s="564"/>
      <c r="G5" s="564"/>
      <c r="H5" s="11"/>
    </row>
    <row r="6" spans="1:8" ht="68.25" customHeight="1">
      <c r="A6" s="567"/>
      <c r="B6" s="571"/>
      <c r="C6" s="565"/>
      <c r="D6" s="153" t="s">
        <v>1526</v>
      </c>
      <c r="E6" s="153" t="s">
        <v>16</v>
      </c>
      <c r="F6" s="564"/>
      <c r="G6" s="564"/>
      <c r="H6" s="11"/>
    </row>
    <row r="7" spans="1:8" ht="60">
      <c r="A7" s="567"/>
      <c r="B7" s="571"/>
      <c r="C7" s="154" t="s">
        <v>17</v>
      </c>
      <c r="D7" s="154" t="s">
        <v>1527</v>
      </c>
      <c r="E7" s="154" t="s">
        <v>19</v>
      </c>
      <c r="F7" s="564"/>
      <c r="G7" s="564"/>
      <c r="H7" s="11"/>
    </row>
    <row r="8" spans="1:8" ht="48">
      <c r="A8" s="567"/>
      <c r="B8" s="571"/>
      <c r="C8" s="154" t="s">
        <v>20</v>
      </c>
      <c r="D8" s="154" t="s">
        <v>1528</v>
      </c>
      <c r="E8" s="154" t="s">
        <v>22</v>
      </c>
      <c r="F8" s="564"/>
      <c r="G8" s="564"/>
      <c r="H8" s="11"/>
    </row>
    <row r="9" spans="1:8" ht="75.75" customHeight="1">
      <c r="A9" s="567"/>
      <c r="B9" s="571"/>
      <c r="C9" s="154" t="s">
        <v>23</v>
      </c>
      <c r="D9" s="154" t="s">
        <v>1529</v>
      </c>
      <c r="E9" s="154" t="s">
        <v>25</v>
      </c>
      <c r="F9" s="564"/>
      <c r="G9" s="564"/>
      <c r="H9" s="11"/>
    </row>
    <row r="10" spans="1:8" ht="102" customHeight="1">
      <c r="A10" s="567"/>
      <c r="B10" s="571"/>
      <c r="C10" s="154" t="s">
        <v>26</v>
      </c>
      <c r="D10" s="154" t="s">
        <v>1530</v>
      </c>
      <c r="E10" s="154" t="s">
        <v>28</v>
      </c>
      <c r="F10" s="564"/>
      <c r="G10" s="564"/>
      <c r="H10" s="11"/>
    </row>
    <row r="11" spans="1:8" ht="70.5" customHeight="1">
      <c r="A11" s="567"/>
      <c r="B11" s="571"/>
      <c r="C11" s="154" t="s">
        <v>29</v>
      </c>
      <c r="D11" s="154" t="s">
        <v>1531</v>
      </c>
      <c r="E11" s="154" t="s">
        <v>31</v>
      </c>
      <c r="F11" s="564"/>
      <c r="G11" s="564"/>
      <c r="H11" s="11"/>
    </row>
    <row r="12" spans="1:8" ht="71.25" customHeight="1">
      <c r="A12" s="567"/>
      <c r="B12" s="571"/>
      <c r="C12" s="566" t="s">
        <v>32</v>
      </c>
      <c r="D12" s="10" t="s">
        <v>1532</v>
      </c>
      <c r="E12" s="10" t="s">
        <v>34</v>
      </c>
      <c r="F12" s="564"/>
      <c r="G12" s="564"/>
      <c r="H12" s="11"/>
    </row>
    <row r="13" spans="1:8" ht="60">
      <c r="A13" s="567"/>
      <c r="B13" s="571"/>
      <c r="C13" s="564"/>
      <c r="D13" s="152" t="s">
        <v>1533</v>
      </c>
      <c r="E13" s="152" t="s">
        <v>36</v>
      </c>
      <c r="F13" s="564"/>
      <c r="G13" s="564"/>
      <c r="H13" s="11"/>
    </row>
    <row r="14" spans="1:8" ht="75" customHeight="1">
      <c r="A14" s="576">
        <v>2</v>
      </c>
      <c r="B14" s="569" t="s">
        <v>37</v>
      </c>
      <c r="C14" s="569" t="s">
        <v>38</v>
      </c>
      <c r="D14" s="160" t="s">
        <v>1534</v>
      </c>
      <c r="E14" s="160" t="s">
        <v>1004</v>
      </c>
      <c r="F14" s="620" t="s">
        <v>776</v>
      </c>
      <c r="G14" s="581" t="s">
        <v>12</v>
      </c>
      <c r="H14" s="11"/>
    </row>
    <row r="15" spans="1:8" ht="84">
      <c r="A15" s="576"/>
      <c r="B15" s="569"/>
      <c r="C15" s="569"/>
      <c r="D15" s="161" t="s">
        <v>1535</v>
      </c>
      <c r="E15" s="161" t="s">
        <v>42</v>
      </c>
      <c r="F15" s="620"/>
      <c r="G15" s="581"/>
      <c r="H15" s="11"/>
    </row>
    <row r="16" spans="1:8" ht="72">
      <c r="A16" s="576"/>
      <c r="B16" s="569"/>
      <c r="C16" s="569"/>
      <c r="D16" s="153" t="s">
        <v>1536</v>
      </c>
      <c r="E16" s="153" t="s">
        <v>34</v>
      </c>
      <c r="F16" s="620"/>
      <c r="G16" s="581"/>
      <c r="H16" s="11"/>
    </row>
    <row r="17" spans="1:8" ht="60">
      <c r="A17" s="576"/>
      <c r="B17" s="569"/>
      <c r="C17" s="154" t="s">
        <v>45</v>
      </c>
      <c r="D17" s="154" t="s">
        <v>1537</v>
      </c>
      <c r="E17" s="154" t="s">
        <v>47</v>
      </c>
      <c r="F17" s="620"/>
      <c r="G17" s="581"/>
      <c r="H17" s="11"/>
    </row>
    <row r="18" spans="1:8" ht="75" customHeight="1">
      <c r="A18" s="576"/>
      <c r="B18" s="569"/>
      <c r="C18" s="154" t="s">
        <v>48</v>
      </c>
      <c r="D18" s="154" t="s">
        <v>1538</v>
      </c>
      <c r="E18" s="154" t="s">
        <v>50</v>
      </c>
      <c r="F18" s="620"/>
      <c r="G18" s="581"/>
      <c r="H18" s="11"/>
    </row>
    <row r="19" spans="1:8" ht="48">
      <c r="A19" s="576"/>
      <c r="B19" s="569"/>
      <c r="C19" s="154" t="s">
        <v>51</v>
      </c>
      <c r="D19" s="154" t="s">
        <v>1539</v>
      </c>
      <c r="E19" s="154" t="s">
        <v>592</v>
      </c>
      <c r="F19" s="620"/>
      <c r="G19" s="581"/>
      <c r="H19" s="11"/>
    </row>
    <row r="20" spans="1:8" ht="70.5" customHeight="1">
      <c r="A20" s="576"/>
      <c r="B20" s="569"/>
      <c r="C20" s="154" t="s">
        <v>54</v>
      </c>
      <c r="D20" s="154" t="s">
        <v>1540</v>
      </c>
      <c r="E20" s="154" t="s">
        <v>1541</v>
      </c>
      <c r="F20" s="620"/>
      <c r="G20" s="581"/>
      <c r="H20" s="11"/>
    </row>
    <row r="21" spans="1:8" ht="69.75" customHeight="1">
      <c r="A21" s="576"/>
      <c r="B21" s="569"/>
      <c r="C21" s="154" t="s">
        <v>29</v>
      </c>
      <c r="D21" s="154" t="s">
        <v>1542</v>
      </c>
      <c r="E21" s="154" t="s">
        <v>31</v>
      </c>
      <c r="F21" s="620"/>
      <c r="G21" s="581"/>
      <c r="H21" s="11"/>
    </row>
    <row r="22" spans="1:8" ht="75.75" customHeight="1">
      <c r="A22" s="576"/>
      <c r="B22" s="569"/>
      <c r="C22" s="569" t="s">
        <v>32</v>
      </c>
      <c r="D22" s="160" t="s">
        <v>1543</v>
      </c>
      <c r="E22" s="160" t="s">
        <v>34</v>
      </c>
      <c r="F22" s="620"/>
      <c r="G22" s="581"/>
      <c r="H22" s="11"/>
    </row>
    <row r="23" spans="1:8" ht="72" customHeight="1">
      <c r="A23" s="576"/>
      <c r="B23" s="569"/>
      <c r="C23" s="569"/>
      <c r="D23" s="153" t="s">
        <v>1544</v>
      </c>
      <c r="E23" s="153" t="s">
        <v>36</v>
      </c>
      <c r="F23" s="620"/>
      <c r="G23" s="581"/>
      <c r="H23" s="11"/>
    </row>
    <row r="24" spans="1:8" ht="74.25" customHeight="1">
      <c r="A24" s="576">
        <v>3</v>
      </c>
      <c r="B24" s="569" t="s">
        <v>61</v>
      </c>
      <c r="C24" s="569" t="s">
        <v>38</v>
      </c>
      <c r="D24" s="160" t="s">
        <v>1545</v>
      </c>
      <c r="E24" s="160" t="s">
        <v>1004</v>
      </c>
      <c r="F24" s="569" t="s">
        <v>776</v>
      </c>
      <c r="G24" s="581" t="s">
        <v>12</v>
      </c>
      <c r="H24" s="11"/>
    </row>
    <row r="25" spans="1:8" ht="84">
      <c r="A25" s="576"/>
      <c r="B25" s="569"/>
      <c r="C25" s="569"/>
      <c r="D25" s="161" t="s">
        <v>1546</v>
      </c>
      <c r="E25" s="161" t="s">
        <v>65</v>
      </c>
      <c r="F25" s="569"/>
      <c r="G25" s="581"/>
      <c r="H25" s="11"/>
    </row>
    <row r="26" spans="1:8" ht="60">
      <c r="A26" s="576"/>
      <c r="B26" s="569"/>
      <c r="C26" s="569"/>
      <c r="D26" s="153" t="s">
        <v>1547</v>
      </c>
      <c r="E26" s="153" t="s">
        <v>262</v>
      </c>
      <c r="F26" s="569"/>
      <c r="G26" s="581"/>
      <c r="H26" s="11"/>
    </row>
    <row r="27" spans="1:8" ht="77.25" customHeight="1">
      <c r="A27" s="576"/>
      <c r="B27" s="569"/>
      <c r="C27" s="158" t="s">
        <v>67</v>
      </c>
      <c r="D27" s="154" t="s">
        <v>1548</v>
      </c>
      <c r="E27" s="154" t="s">
        <v>69</v>
      </c>
      <c r="F27" s="569"/>
      <c r="G27" s="581"/>
      <c r="H27" s="11"/>
    </row>
    <row r="28" spans="1:8" ht="72">
      <c r="A28" s="576"/>
      <c r="B28" s="569"/>
      <c r="C28" s="158" t="s">
        <v>70</v>
      </c>
      <c r="D28" s="154" t="s">
        <v>1549</v>
      </c>
      <c r="E28" s="154" t="s">
        <v>1550</v>
      </c>
      <c r="F28" s="569"/>
      <c r="G28" s="581"/>
      <c r="H28" s="11"/>
    </row>
    <row r="29" spans="1:8" ht="61.5" customHeight="1">
      <c r="A29" s="576"/>
      <c r="B29" s="569"/>
      <c r="C29" s="158" t="s">
        <v>73</v>
      </c>
      <c r="D29" s="154" t="s">
        <v>1551</v>
      </c>
      <c r="E29" s="154" t="s">
        <v>90</v>
      </c>
      <c r="F29" s="569"/>
      <c r="G29" s="581"/>
      <c r="H29" s="11"/>
    </row>
    <row r="30" spans="1:8" ht="75" customHeight="1">
      <c r="A30" s="576"/>
      <c r="B30" s="569"/>
      <c r="C30" s="569" t="s">
        <v>76</v>
      </c>
      <c r="D30" s="160" t="s">
        <v>1552</v>
      </c>
      <c r="E30" s="160" t="s">
        <v>34</v>
      </c>
      <c r="F30" s="569"/>
      <c r="G30" s="581"/>
      <c r="H30" s="11"/>
    </row>
    <row r="31" spans="1:8" ht="74.25" customHeight="1">
      <c r="A31" s="582"/>
      <c r="B31" s="570"/>
      <c r="C31" s="570"/>
      <c r="D31" s="152" t="s">
        <v>1553</v>
      </c>
      <c r="E31" s="152" t="s">
        <v>36</v>
      </c>
      <c r="F31" s="570"/>
      <c r="G31" s="566"/>
      <c r="H31" s="11"/>
    </row>
    <row r="32" spans="1:8" ht="84">
      <c r="A32" s="576">
        <v>4</v>
      </c>
      <c r="B32" s="569" t="s">
        <v>79</v>
      </c>
      <c r="C32" s="569" t="s">
        <v>1554</v>
      </c>
      <c r="D32" s="160" t="s">
        <v>1555</v>
      </c>
      <c r="E32" s="160" t="s">
        <v>42</v>
      </c>
      <c r="F32" s="569" t="s">
        <v>100</v>
      </c>
      <c r="G32" s="566" t="s">
        <v>83</v>
      </c>
      <c r="H32" s="11"/>
    </row>
    <row r="33" spans="1:8" ht="72">
      <c r="A33" s="576"/>
      <c r="B33" s="569"/>
      <c r="C33" s="569"/>
      <c r="D33" s="161" t="s">
        <v>1556</v>
      </c>
      <c r="E33" s="161" t="s">
        <v>34</v>
      </c>
      <c r="F33" s="569"/>
      <c r="G33" s="564"/>
      <c r="H33" s="11"/>
    </row>
    <row r="34" spans="1:8" ht="63.75" customHeight="1">
      <c r="A34" s="576"/>
      <c r="B34" s="569"/>
      <c r="C34" s="569"/>
      <c r="D34" s="161" t="s">
        <v>1557</v>
      </c>
      <c r="E34" s="161" t="s">
        <v>86</v>
      </c>
      <c r="F34" s="569"/>
      <c r="G34" s="564"/>
      <c r="H34" s="11"/>
    </row>
    <row r="35" spans="1:8" ht="72">
      <c r="A35" s="576"/>
      <c r="B35" s="569"/>
      <c r="C35" s="569"/>
      <c r="D35" s="161" t="s">
        <v>1558</v>
      </c>
      <c r="E35" s="161" t="s">
        <v>569</v>
      </c>
      <c r="F35" s="569"/>
      <c r="G35" s="564"/>
      <c r="H35" s="11"/>
    </row>
    <row r="36" spans="1:8" ht="66" customHeight="1">
      <c r="A36" s="576"/>
      <c r="B36" s="569"/>
      <c r="C36" s="569"/>
      <c r="D36" s="153" t="s">
        <v>1559</v>
      </c>
      <c r="E36" s="153" t="s">
        <v>90</v>
      </c>
      <c r="F36" s="569"/>
      <c r="G36" s="565"/>
      <c r="H36" s="11"/>
    </row>
    <row r="37" spans="1:8" ht="60">
      <c r="A37" s="576"/>
      <c r="B37" s="569"/>
      <c r="C37" s="569" t="s">
        <v>1560</v>
      </c>
      <c r="D37" s="160" t="s">
        <v>1561</v>
      </c>
      <c r="E37" s="160" t="s">
        <v>34</v>
      </c>
      <c r="F37" s="569" t="s">
        <v>100</v>
      </c>
      <c r="G37" s="566" t="s">
        <v>93</v>
      </c>
      <c r="H37" s="568"/>
    </row>
    <row r="38" spans="1:8" ht="60">
      <c r="A38" s="576"/>
      <c r="B38" s="569"/>
      <c r="C38" s="569"/>
      <c r="D38" s="153" t="s">
        <v>1562</v>
      </c>
      <c r="E38" s="153" t="s">
        <v>95</v>
      </c>
      <c r="F38" s="569"/>
      <c r="G38" s="565"/>
      <c r="H38" s="568"/>
    </row>
    <row r="39" spans="1:8" ht="40.5" customHeight="1">
      <c r="A39" s="582">
        <v>5</v>
      </c>
      <c r="B39" s="570" t="s">
        <v>102</v>
      </c>
      <c r="C39" s="570" t="s">
        <v>576</v>
      </c>
      <c r="D39" s="160" t="s">
        <v>104</v>
      </c>
      <c r="E39" s="160" t="s">
        <v>47</v>
      </c>
      <c r="F39" s="570" t="s">
        <v>548</v>
      </c>
      <c r="G39" s="570" t="s">
        <v>135</v>
      </c>
    </row>
    <row r="40" spans="1:8" ht="62.25" customHeight="1">
      <c r="A40" s="567"/>
      <c r="B40" s="571"/>
      <c r="C40" s="571"/>
      <c r="D40" s="161" t="s">
        <v>1563</v>
      </c>
      <c r="E40" s="161" t="s">
        <v>107</v>
      </c>
      <c r="F40" s="571"/>
      <c r="G40" s="571"/>
    </row>
    <row r="41" spans="1:8" ht="36">
      <c r="A41" s="567"/>
      <c r="B41" s="571"/>
      <c r="C41" s="572"/>
      <c r="D41" s="16" t="s">
        <v>108</v>
      </c>
      <c r="E41" s="152" t="s">
        <v>109</v>
      </c>
      <c r="F41" s="571"/>
      <c r="G41" s="571"/>
    </row>
    <row r="42" spans="1:8" ht="79.5" customHeight="1">
      <c r="A42" s="567"/>
      <c r="B42" s="571"/>
      <c r="C42" s="570" t="s">
        <v>1564</v>
      </c>
      <c r="D42" s="27" t="s">
        <v>809</v>
      </c>
      <c r="E42" s="160" t="s">
        <v>63</v>
      </c>
      <c r="F42" s="571"/>
      <c r="G42" s="571"/>
      <c r="H42" s="13"/>
    </row>
    <row r="43" spans="1:8" ht="84">
      <c r="A43" s="567"/>
      <c r="B43" s="571"/>
      <c r="C43" s="571"/>
      <c r="D43" s="161" t="s">
        <v>810</v>
      </c>
      <c r="E43" s="152" t="s">
        <v>1565</v>
      </c>
      <c r="F43" s="571"/>
      <c r="G43" s="571"/>
      <c r="H43" s="13"/>
    </row>
    <row r="44" spans="1:8" ht="54" customHeight="1">
      <c r="A44" s="567"/>
      <c r="B44" s="571"/>
      <c r="C44" s="571"/>
      <c r="D44" s="152" t="s">
        <v>811</v>
      </c>
      <c r="E44" s="161" t="s">
        <v>1566</v>
      </c>
      <c r="F44" s="571"/>
      <c r="G44" s="571"/>
      <c r="H44" s="13"/>
    </row>
    <row r="45" spans="1:8" ht="52.5" customHeight="1">
      <c r="A45" s="567"/>
      <c r="B45" s="571"/>
      <c r="C45" s="571"/>
      <c r="D45" s="161" t="s">
        <v>813</v>
      </c>
      <c r="E45" s="152" t="s">
        <v>22</v>
      </c>
      <c r="F45" s="571"/>
      <c r="G45" s="571"/>
      <c r="H45" s="13"/>
    </row>
    <row r="46" spans="1:8" ht="88.5" customHeight="1">
      <c r="A46" s="580"/>
      <c r="B46" s="572"/>
      <c r="C46" s="572"/>
      <c r="D46" s="16" t="s">
        <v>814</v>
      </c>
      <c r="E46" s="16" t="s">
        <v>1102</v>
      </c>
      <c r="F46" s="572"/>
      <c r="G46" s="572"/>
      <c r="H46" s="13"/>
    </row>
    <row r="47" spans="1:8" ht="60">
      <c r="A47" s="566">
        <v>6</v>
      </c>
      <c r="B47" s="570" t="s">
        <v>120</v>
      </c>
      <c r="C47" s="566" t="s">
        <v>121</v>
      </c>
      <c r="D47" s="159" t="s">
        <v>122</v>
      </c>
      <c r="E47" s="159" t="s">
        <v>123</v>
      </c>
      <c r="F47" s="566" t="s">
        <v>124</v>
      </c>
      <c r="G47" s="566" t="s">
        <v>12</v>
      </c>
      <c r="H47" s="13"/>
    </row>
    <row r="48" spans="1:8" ht="48">
      <c r="A48" s="564"/>
      <c r="B48" s="571"/>
      <c r="C48" s="564"/>
      <c r="D48" s="159" t="s">
        <v>1006</v>
      </c>
      <c r="E48" s="159" t="s">
        <v>16</v>
      </c>
      <c r="F48" s="564"/>
      <c r="G48" s="564"/>
      <c r="H48" s="13"/>
    </row>
    <row r="49" spans="1:8" ht="52.5" customHeight="1">
      <c r="A49" s="564"/>
      <c r="B49" s="571"/>
      <c r="C49" s="564"/>
      <c r="D49" s="159" t="s">
        <v>126</v>
      </c>
      <c r="E49" s="159" t="s">
        <v>53</v>
      </c>
      <c r="F49" s="564"/>
      <c r="G49" s="564"/>
      <c r="H49" s="13"/>
    </row>
    <row r="50" spans="1:8" ht="76.5" customHeight="1">
      <c r="A50" s="564"/>
      <c r="B50" s="571"/>
      <c r="C50" s="564"/>
      <c r="D50" s="159" t="s">
        <v>127</v>
      </c>
      <c r="E50" s="159" t="s">
        <v>128</v>
      </c>
      <c r="F50" s="564"/>
      <c r="G50" s="564"/>
      <c r="H50" s="13"/>
    </row>
    <row r="51" spans="1:8" ht="48">
      <c r="A51" s="565"/>
      <c r="B51" s="572"/>
      <c r="C51" s="565"/>
      <c r="D51" s="16" t="s">
        <v>129</v>
      </c>
      <c r="E51" s="16" t="s">
        <v>130</v>
      </c>
      <c r="F51" s="565"/>
      <c r="G51" s="565"/>
      <c r="H51" s="13"/>
    </row>
    <row r="52" spans="1:8" ht="60">
      <c r="A52" s="582">
        <v>7</v>
      </c>
      <c r="B52" s="570" t="s">
        <v>131</v>
      </c>
      <c r="C52" s="566" t="s">
        <v>596</v>
      </c>
      <c r="D52" s="160" t="s">
        <v>133</v>
      </c>
      <c r="E52" s="160" t="s">
        <v>134</v>
      </c>
      <c r="F52" s="566" t="s">
        <v>100</v>
      </c>
      <c r="G52" s="566" t="s">
        <v>135</v>
      </c>
      <c r="H52" s="11"/>
    </row>
    <row r="53" spans="1:8" ht="52.5" customHeight="1">
      <c r="A53" s="567"/>
      <c r="B53" s="571"/>
      <c r="C53" s="564"/>
      <c r="D53" s="159" t="s">
        <v>136</v>
      </c>
      <c r="E53" s="159" t="s">
        <v>44</v>
      </c>
      <c r="F53" s="564"/>
      <c r="G53" s="564"/>
      <c r="H53" s="11"/>
    </row>
    <row r="54" spans="1:8" ht="81.75" customHeight="1">
      <c r="A54" s="567"/>
      <c r="B54" s="571"/>
      <c r="C54" s="564"/>
      <c r="D54" s="159" t="s">
        <v>137</v>
      </c>
      <c r="E54" s="159" t="s">
        <v>138</v>
      </c>
      <c r="F54" s="564"/>
      <c r="G54" s="564"/>
      <c r="H54" s="11"/>
    </row>
    <row r="55" spans="1:8" ht="48">
      <c r="A55" s="580"/>
      <c r="B55" s="572"/>
      <c r="C55" s="565"/>
      <c r="D55" s="153" t="s">
        <v>139</v>
      </c>
      <c r="E55" s="153" t="s">
        <v>130</v>
      </c>
      <c r="F55" s="565"/>
      <c r="G55" s="565"/>
      <c r="H55" s="11"/>
    </row>
    <row r="56" spans="1:8" ht="60">
      <c r="A56" s="582">
        <v>8</v>
      </c>
      <c r="B56" s="570" t="s">
        <v>820</v>
      </c>
      <c r="C56" s="566" t="s">
        <v>821</v>
      </c>
      <c r="D56" s="10" t="s">
        <v>822</v>
      </c>
      <c r="E56" s="10" t="s">
        <v>1009</v>
      </c>
      <c r="F56" s="566" t="s">
        <v>124</v>
      </c>
      <c r="G56" s="566" t="s">
        <v>12</v>
      </c>
      <c r="H56" s="13"/>
    </row>
    <row r="57" spans="1:8" ht="36">
      <c r="A57" s="574"/>
      <c r="B57" s="571"/>
      <c r="C57" s="564"/>
      <c r="D57" s="9" t="s">
        <v>824</v>
      </c>
      <c r="E57" s="9" t="s">
        <v>834</v>
      </c>
      <c r="F57" s="564"/>
      <c r="G57" s="564"/>
      <c r="H57" s="13"/>
    </row>
    <row r="58" spans="1:8" ht="48">
      <c r="A58" s="574"/>
      <c r="B58" s="571"/>
      <c r="C58" s="564"/>
      <c r="D58" s="9" t="s">
        <v>825</v>
      </c>
      <c r="E58" s="9" t="s">
        <v>22</v>
      </c>
      <c r="F58" s="564"/>
      <c r="G58" s="564"/>
      <c r="H58" s="13"/>
    </row>
    <row r="59" spans="1:8" ht="96">
      <c r="A59" s="574"/>
      <c r="B59" s="571"/>
      <c r="C59" s="564"/>
      <c r="D59" s="9" t="s">
        <v>826</v>
      </c>
      <c r="E59" s="9" t="s">
        <v>1010</v>
      </c>
      <c r="F59" s="564"/>
      <c r="G59" s="564"/>
      <c r="H59" s="11"/>
    </row>
    <row r="60" spans="1:8" ht="36">
      <c r="A60" s="575"/>
      <c r="B60" s="572"/>
      <c r="C60" s="565"/>
      <c r="D60" s="26" t="s">
        <v>1011</v>
      </c>
      <c r="E60" s="26" t="s">
        <v>829</v>
      </c>
      <c r="F60" s="565"/>
      <c r="G60" s="565"/>
      <c r="H60" s="13"/>
    </row>
    <row r="61" spans="1:8" ht="77.25" customHeight="1">
      <c r="A61" s="582">
        <v>9</v>
      </c>
      <c r="B61" s="570" t="s">
        <v>830</v>
      </c>
      <c r="C61" s="566" t="s">
        <v>831</v>
      </c>
      <c r="D61" s="10" t="s">
        <v>809</v>
      </c>
      <c r="E61" s="10" t="s">
        <v>1103</v>
      </c>
      <c r="F61" s="566" t="s">
        <v>124</v>
      </c>
      <c r="G61" s="566" t="s">
        <v>12</v>
      </c>
      <c r="H61" s="11"/>
    </row>
    <row r="62" spans="1:8" ht="84">
      <c r="A62" s="567"/>
      <c r="B62" s="571"/>
      <c r="C62" s="564"/>
      <c r="D62" s="121" t="s">
        <v>810</v>
      </c>
      <c r="E62" s="121" t="s">
        <v>1104</v>
      </c>
      <c r="F62" s="564"/>
      <c r="G62" s="564"/>
      <c r="H62" s="11"/>
    </row>
    <row r="63" spans="1:8" ht="39.75" customHeight="1">
      <c r="A63" s="574"/>
      <c r="B63" s="571"/>
      <c r="C63" s="564"/>
      <c r="D63" s="9" t="s">
        <v>811</v>
      </c>
      <c r="E63" s="9" t="s">
        <v>834</v>
      </c>
      <c r="F63" s="564"/>
      <c r="G63" s="564"/>
      <c r="H63" s="13"/>
    </row>
    <row r="64" spans="1:8" ht="48">
      <c r="A64" s="574"/>
      <c r="B64" s="571"/>
      <c r="C64" s="564"/>
      <c r="D64" s="9" t="s">
        <v>835</v>
      </c>
      <c r="E64" s="9" t="s">
        <v>836</v>
      </c>
      <c r="F64" s="564"/>
      <c r="G64" s="564"/>
      <c r="H64" s="13"/>
    </row>
    <row r="65" spans="1:8" ht="36">
      <c r="A65" s="575"/>
      <c r="B65" s="572"/>
      <c r="C65" s="565"/>
      <c r="D65" s="26" t="s">
        <v>837</v>
      </c>
      <c r="E65" s="26" t="s">
        <v>838</v>
      </c>
      <c r="F65" s="565"/>
      <c r="G65" s="565"/>
      <c r="H65" s="13"/>
    </row>
    <row r="66" spans="1:8" ht="83.15" customHeight="1">
      <c r="A66" s="189">
        <v>10</v>
      </c>
      <c r="B66" s="167" t="s">
        <v>605</v>
      </c>
      <c r="C66" s="168" t="s">
        <v>606</v>
      </c>
      <c r="D66" s="166" t="s">
        <v>607</v>
      </c>
      <c r="E66" s="166" t="s">
        <v>608</v>
      </c>
      <c r="F66" s="166" t="s">
        <v>124</v>
      </c>
      <c r="G66" s="166" t="s">
        <v>609</v>
      </c>
      <c r="H66" s="748"/>
    </row>
    <row r="67" spans="1:8" ht="60">
      <c r="A67" s="582">
        <v>11</v>
      </c>
      <c r="B67" s="570" t="s">
        <v>1567</v>
      </c>
      <c r="C67" s="566" t="s">
        <v>1568</v>
      </c>
      <c r="D67" s="166" t="s">
        <v>1569</v>
      </c>
      <c r="E67" s="166" t="s">
        <v>1570</v>
      </c>
      <c r="F67" s="166" t="s">
        <v>614</v>
      </c>
      <c r="G67" s="166" t="s">
        <v>221</v>
      </c>
      <c r="H67" s="748"/>
    </row>
    <row r="68" spans="1:8" ht="41.25" customHeight="1">
      <c r="A68" s="580"/>
      <c r="B68" s="572"/>
      <c r="C68" s="565"/>
      <c r="D68" s="166" t="s">
        <v>1571</v>
      </c>
      <c r="E68" s="166" t="s">
        <v>616</v>
      </c>
      <c r="F68" s="166" t="s">
        <v>235</v>
      </c>
      <c r="G68" s="165"/>
      <c r="H68" s="748"/>
    </row>
    <row r="69" spans="1:8" ht="72">
      <c r="A69" s="582">
        <v>12</v>
      </c>
      <c r="B69" s="570" t="s">
        <v>839</v>
      </c>
      <c r="C69" s="566" t="s">
        <v>831</v>
      </c>
      <c r="D69" s="10" t="s">
        <v>809</v>
      </c>
      <c r="E69" s="10" t="s">
        <v>840</v>
      </c>
      <c r="F69" s="566" t="s">
        <v>124</v>
      </c>
      <c r="G69" s="566" t="s">
        <v>12</v>
      </c>
      <c r="H69" s="13"/>
    </row>
    <row r="70" spans="1:8" ht="84">
      <c r="A70" s="567"/>
      <c r="B70" s="571"/>
      <c r="C70" s="564"/>
      <c r="D70" s="121" t="s">
        <v>810</v>
      </c>
      <c r="E70" s="121" t="s">
        <v>1104</v>
      </c>
      <c r="F70" s="564"/>
      <c r="G70" s="564"/>
      <c r="H70" s="13"/>
    </row>
    <row r="71" spans="1:8" ht="78.75" customHeight="1">
      <c r="A71" s="574"/>
      <c r="B71" s="571"/>
      <c r="C71" s="564"/>
      <c r="D71" s="9" t="s">
        <v>811</v>
      </c>
      <c r="E71" s="9" t="s">
        <v>834</v>
      </c>
      <c r="F71" s="564"/>
      <c r="G71" s="564"/>
      <c r="H71" s="13"/>
    </row>
    <row r="72" spans="1:8" ht="48">
      <c r="A72" s="574"/>
      <c r="B72" s="571"/>
      <c r="C72" s="564"/>
      <c r="D72" s="9" t="s">
        <v>835</v>
      </c>
      <c r="E72" s="9" t="s">
        <v>836</v>
      </c>
      <c r="F72" s="564"/>
      <c r="G72" s="564"/>
      <c r="H72" s="13"/>
    </row>
    <row r="73" spans="1:8" ht="36">
      <c r="A73" s="575"/>
      <c r="B73" s="572"/>
      <c r="C73" s="565"/>
      <c r="D73" s="26" t="s">
        <v>841</v>
      </c>
      <c r="E73" s="26" t="s">
        <v>838</v>
      </c>
      <c r="F73" s="565"/>
      <c r="G73" s="565"/>
      <c r="H73" s="13"/>
    </row>
    <row r="74" spans="1:8" ht="74.25" customHeight="1">
      <c r="A74" s="576">
        <v>13</v>
      </c>
      <c r="B74" s="569" t="s">
        <v>157</v>
      </c>
      <c r="C74" s="569" t="s">
        <v>158</v>
      </c>
      <c r="D74" s="160" t="s">
        <v>159</v>
      </c>
      <c r="E74" s="160" t="s">
        <v>42</v>
      </c>
      <c r="F74" s="569" t="s">
        <v>100</v>
      </c>
      <c r="G74" s="566" t="s">
        <v>12</v>
      </c>
      <c r="H74" s="13"/>
    </row>
    <row r="75" spans="1:8" ht="48" customHeight="1">
      <c r="A75" s="576"/>
      <c r="B75" s="569"/>
      <c r="C75" s="569"/>
      <c r="D75" s="161" t="s">
        <v>160</v>
      </c>
      <c r="E75" s="161" t="s">
        <v>44</v>
      </c>
      <c r="F75" s="569"/>
      <c r="G75" s="564"/>
      <c r="H75" s="13"/>
    </row>
    <row r="76" spans="1:8" ht="135.75" customHeight="1">
      <c r="A76" s="576"/>
      <c r="B76" s="569"/>
      <c r="C76" s="569"/>
      <c r="D76" s="161" t="s">
        <v>161</v>
      </c>
      <c r="E76" s="161" t="s">
        <v>162</v>
      </c>
      <c r="F76" s="569"/>
      <c r="G76" s="564"/>
      <c r="H76" s="13"/>
    </row>
    <row r="77" spans="1:8" ht="144.75" customHeight="1">
      <c r="A77" s="576"/>
      <c r="B77" s="569"/>
      <c r="C77" s="569"/>
      <c r="D77" s="161" t="s">
        <v>163</v>
      </c>
      <c r="E77" s="161" t="s">
        <v>164</v>
      </c>
      <c r="F77" s="569"/>
      <c r="G77" s="564"/>
      <c r="H77" s="13"/>
    </row>
    <row r="78" spans="1:8" ht="36" customHeight="1">
      <c r="A78" s="576"/>
      <c r="B78" s="569"/>
      <c r="C78" s="569"/>
      <c r="D78" s="153" t="s">
        <v>165</v>
      </c>
      <c r="E78" s="153" t="s">
        <v>166</v>
      </c>
      <c r="F78" s="569"/>
      <c r="G78" s="565"/>
      <c r="H78" s="13"/>
    </row>
    <row r="79" spans="1:8" ht="168">
      <c r="A79" s="576"/>
      <c r="B79" s="569"/>
      <c r="C79" s="158" t="s">
        <v>167</v>
      </c>
      <c r="D79" s="154" t="s">
        <v>168</v>
      </c>
      <c r="E79" s="154" t="s">
        <v>842</v>
      </c>
      <c r="F79" s="158" t="s">
        <v>1173</v>
      </c>
      <c r="G79" s="153" t="s">
        <v>171</v>
      </c>
      <c r="H79" s="13"/>
    </row>
    <row r="80" spans="1:8" ht="48">
      <c r="A80" s="576"/>
      <c r="B80" s="569"/>
      <c r="C80" s="158" t="s">
        <v>1572</v>
      </c>
      <c r="D80" s="154" t="s">
        <v>173</v>
      </c>
      <c r="E80" s="154" t="s">
        <v>174</v>
      </c>
      <c r="F80" s="158" t="s">
        <v>1174</v>
      </c>
      <c r="G80" s="153" t="s">
        <v>176</v>
      </c>
      <c r="H80" s="13"/>
    </row>
    <row r="81" spans="1:8" ht="36">
      <c r="A81" s="576"/>
      <c r="B81" s="569"/>
      <c r="C81" s="569" t="s">
        <v>177</v>
      </c>
      <c r="D81" s="160" t="s">
        <v>178</v>
      </c>
      <c r="E81" s="160" t="s">
        <v>179</v>
      </c>
      <c r="F81" s="569" t="s">
        <v>1573</v>
      </c>
      <c r="G81" s="564" t="s">
        <v>181</v>
      </c>
      <c r="H81" s="13"/>
    </row>
    <row r="82" spans="1:8" ht="48">
      <c r="A82" s="576"/>
      <c r="B82" s="569"/>
      <c r="C82" s="569"/>
      <c r="D82" s="161" t="s">
        <v>182</v>
      </c>
      <c r="E82" s="161" t="s">
        <v>169</v>
      </c>
      <c r="F82" s="569"/>
      <c r="G82" s="564"/>
      <c r="H82" s="13"/>
    </row>
    <row r="83" spans="1:8" ht="36">
      <c r="A83" s="576"/>
      <c r="B83" s="569"/>
      <c r="C83" s="569"/>
      <c r="D83" s="153" t="s">
        <v>183</v>
      </c>
      <c r="E83" s="153" t="s">
        <v>184</v>
      </c>
      <c r="F83" s="569"/>
      <c r="G83" s="565"/>
      <c r="H83" s="13"/>
    </row>
    <row r="84" spans="1:8" ht="60">
      <c r="A84" s="576"/>
      <c r="B84" s="569"/>
      <c r="C84" s="569" t="s">
        <v>185</v>
      </c>
      <c r="D84" s="160" t="s">
        <v>186</v>
      </c>
      <c r="E84" s="160" t="s">
        <v>187</v>
      </c>
      <c r="F84" s="570" t="s">
        <v>188</v>
      </c>
      <c r="G84" s="564" t="s">
        <v>189</v>
      </c>
      <c r="H84" s="13"/>
    </row>
    <row r="85" spans="1:8" ht="60">
      <c r="A85" s="576"/>
      <c r="B85" s="569"/>
      <c r="C85" s="569"/>
      <c r="D85" s="161" t="s">
        <v>190</v>
      </c>
      <c r="E85" s="161" t="s">
        <v>191</v>
      </c>
      <c r="F85" s="571"/>
      <c r="G85" s="564"/>
      <c r="H85" s="13"/>
    </row>
    <row r="86" spans="1:8" ht="72">
      <c r="A86" s="576"/>
      <c r="B86" s="569"/>
      <c r="C86" s="569"/>
      <c r="D86" s="161" t="s">
        <v>192</v>
      </c>
      <c r="E86" s="161" t="s">
        <v>193</v>
      </c>
      <c r="F86" s="571"/>
      <c r="G86" s="564"/>
      <c r="H86" s="13"/>
    </row>
    <row r="87" spans="1:8" ht="24">
      <c r="A87" s="576"/>
      <c r="B87" s="569"/>
      <c r="C87" s="569"/>
      <c r="D87" s="153" t="s">
        <v>194</v>
      </c>
      <c r="E87" s="153" t="s">
        <v>195</v>
      </c>
      <c r="F87" s="572"/>
      <c r="G87" s="565"/>
      <c r="H87" s="13"/>
    </row>
    <row r="88" spans="1:8" ht="80.25" customHeight="1">
      <c r="A88" s="576"/>
      <c r="B88" s="569"/>
      <c r="C88" s="569" t="s">
        <v>196</v>
      </c>
      <c r="D88" s="160" t="s">
        <v>849</v>
      </c>
      <c r="E88" s="160" t="s">
        <v>1177</v>
      </c>
      <c r="F88" s="569" t="s">
        <v>199</v>
      </c>
      <c r="G88" s="566" t="s">
        <v>215</v>
      </c>
      <c r="H88" s="13"/>
    </row>
    <row r="89" spans="1:8" ht="72">
      <c r="A89" s="576"/>
      <c r="B89" s="569"/>
      <c r="C89" s="569"/>
      <c r="D89" s="161" t="s">
        <v>1178</v>
      </c>
      <c r="E89" s="161" t="s">
        <v>202</v>
      </c>
      <c r="F89" s="569"/>
      <c r="G89" s="564"/>
      <c r="H89" s="13"/>
    </row>
    <row r="90" spans="1:8" ht="36">
      <c r="A90" s="576"/>
      <c r="B90" s="569"/>
      <c r="C90" s="569"/>
      <c r="D90" s="153" t="s">
        <v>1364</v>
      </c>
      <c r="E90" s="153" t="s">
        <v>204</v>
      </c>
      <c r="F90" s="569"/>
      <c r="G90" s="565"/>
      <c r="H90" s="13"/>
    </row>
    <row r="91" spans="1:8" ht="69.75" customHeight="1">
      <c r="A91" s="576">
        <v>14</v>
      </c>
      <c r="B91" s="569" t="s">
        <v>1741</v>
      </c>
      <c r="C91" s="569" t="s">
        <v>850</v>
      </c>
      <c r="D91" s="160" t="s">
        <v>159</v>
      </c>
      <c r="E91" s="160" t="s">
        <v>42</v>
      </c>
      <c r="F91" s="569" t="s">
        <v>100</v>
      </c>
      <c r="G91" s="566" t="s">
        <v>12</v>
      </c>
      <c r="H91" s="13"/>
    </row>
    <row r="92" spans="1:8" ht="47.25" customHeight="1">
      <c r="A92" s="576"/>
      <c r="B92" s="569"/>
      <c r="C92" s="569"/>
      <c r="D92" s="161" t="s">
        <v>160</v>
      </c>
      <c r="E92" s="161" t="s">
        <v>44</v>
      </c>
      <c r="F92" s="569"/>
      <c r="G92" s="564"/>
      <c r="H92" s="13"/>
    </row>
    <row r="93" spans="1:8" ht="155.25" customHeight="1">
      <c r="A93" s="576"/>
      <c r="B93" s="569"/>
      <c r="C93" s="569"/>
      <c r="D93" s="161" t="s">
        <v>161</v>
      </c>
      <c r="E93" s="161" t="s">
        <v>162</v>
      </c>
      <c r="F93" s="569"/>
      <c r="G93" s="564"/>
      <c r="H93" s="13"/>
    </row>
    <row r="94" spans="1:8" ht="101.25" customHeight="1">
      <c r="A94" s="576"/>
      <c r="B94" s="569"/>
      <c r="C94" s="569"/>
      <c r="D94" s="161" t="s">
        <v>163</v>
      </c>
      <c r="E94" s="161" t="s">
        <v>164</v>
      </c>
      <c r="F94" s="569"/>
      <c r="G94" s="564"/>
      <c r="H94" s="13"/>
    </row>
    <row r="95" spans="1:8" ht="39.75" customHeight="1">
      <c r="A95" s="576"/>
      <c r="B95" s="569"/>
      <c r="C95" s="569"/>
      <c r="D95" s="153" t="s">
        <v>165</v>
      </c>
      <c r="E95" s="153" t="s">
        <v>166</v>
      </c>
      <c r="F95" s="569"/>
      <c r="G95" s="565"/>
      <c r="H95" s="13"/>
    </row>
    <row r="96" spans="1:8" ht="168">
      <c r="A96" s="576"/>
      <c r="B96" s="569"/>
      <c r="C96" s="570" t="s">
        <v>1742</v>
      </c>
      <c r="D96" s="154" t="s">
        <v>1730</v>
      </c>
      <c r="E96" s="154" t="s">
        <v>1574</v>
      </c>
      <c r="F96" s="158" t="s">
        <v>170</v>
      </c>
      <c r="G96" s="153" t="s">
        <v>209</v>
      </c>
      <c r="H96" s="13"/>
    </row>
    <row r="97" spans="1:8" ht="77.5" customHeight="1">
      <c r="A97" s="576"/>
      <c r="B97" s="569"/>
      <c r="C97" s="571"/>
      <c r="D97" s="165" t="s">
        <v>1743</v>
      </c>
      <c r="E97" s="62" t="s">
        <v>1744</v>
      </c>
      <c r="F97" s="263" t="s">
        <v>376</v>
      </c>
      <c r="G97" s="165" t="s">
        <v>221</v>
      </c>
      <c r="H97" s="13"/>
    </row>
    <row r="98" spans="1:8" ht="77.5" customHeight="1">
      <c r="A98" s="576"/>
      <c r="B98" s="569"/>
      <c r="C98" s="572"/>
      <c r="D98" s="165" t="s">
        <v>1745</v>
      </c>
      <c r="E98" s="62" t="s">
        <v>1746</v>
      </c>
      <c r="F98" s="263" t="s">
        <v>376</v>
      </c>
      <c r="G98" s="165" t="s">
        <v>221</v>
      </c>
      <c r="H98" s="13"/>
    </row>
    <row r="99" spans="1:8" ht="84">
      <c r="A99" s="576"/>
      <c r="B99" s="569"/>
      <c r="C99" s="158" t="s">
        <v>210</v>
      </c>
      <c r="D99" s="154" t="s">
        <v>173</v>
      </c>
      <c r="E99" s="154" t="s">
        <v>174</v>
      </c>
      <c r="F99" s="158" t="s">
        <v>1174</v>
      </c>
      <c r="G99" s="153" t="s">
        <v>211</v>
      </c>
      <c r="H99" s="13"/>
    </row>
    <row r="100" spans="1:8" ht="58.5" customHeight="1">
      <c r="A100" s="576"/>
      <c r="B100" s="569"/>
      <c r="C100" s="569" t="s">
        <v>212</v>
      </c>
      <c r="D100" s="160" t="s">
        <v>178</v>
      </c>
      <c r="E100" s="160" t="s">
        <v>179</v>
      </c>
      <c r="F100" s="569" t="s">
        <v>1017</v>
      </c>
      <c r="G100" s="564" t="s">
        <v>214</v>
      </c>
      <c r="H100" s="13"/>
    </row>
    <row r="101" spans="1:8" ht="63.75" customHeight="1">
      <c r="A101" s="576"/>
      <c r="B101" s="569"/>
      <c r="C101" s="569"/>
      <c r="D101" s="161" t="s">
        <v>182</v>
      </c>
      <c r="E101" s="161" t="s">
        <v>169</v>
      </c>
      <c r="F101" s="569"/>
      <c r="G101" s="564"/>
      <c r="H101" s="11"/>
    </row>
    <row r="102" spans="1:8" ht="36">
      <c r="A102" s="576"/>
      <c r="B102" s="569"/>
      <c r="C102" s="569"/>
      <c r="D102" s="153" t="s">
        <v>183</v>
      </c>
      <c r="E102" s="153" t="s">
        <v>184</v>
      </c>
      <c r="F102" s="569"/>
      <c r="G102" s="565"/>
      <c r="H102" s="13"/>
    </row>
    <row r="103" spans="1:8" ht="29.25" customHeight="1">
      <c r="A103" s="576"/>
      <c r="B103" s="569"/>
      <c r="C103" s="569" t="s">
        <v>185</v>
      </c>
      <c r="D103" s="160" t="s">
        <v>848</v>
      </c>
      <c r="E103" s="160" t="s">
        <v>187</v>
      </c>
      <c r="F103" s="569" t="s">
        <v>1575</v>
      </c>
      <c r="G103" s="564" t="s">
        <v>189</v>
      </c>
      <c r="H103" s="13"/>
    </row>
    <row r="104" spans="1:8" ht="60">
      <c r="A104" s="576"/>
      <c r="B104" s="569"/>
      <c r="C104" s="569"/>
      <c r="D104" s="161" t="s">
        <v>190</v>
      </c>
      <c r="E104" s="161" t="s">
        <v>191</v>
      </c>
      <c r="F104" s="569"/>
      <c r="G104" s="564"/>
      <c r="H104" s="13"/>
    </row>
    <row r="105" spans="1:8" ht="72">
      <c r="A105" s="576"/>
      <c r="B105" s="569"/>
      <c r="C105" s="569"/>
      <c r="D105" s="161" t="s">
        <v>192</v>
      </c>
      <c r="E105" s="161" t="s">
        <v>1179</v>
      </c>
      <c r="F105" s="569"/>
      <c r="G105" s="564"/>
      <c r="H105" s="13"/>
    </row>
    <row r="106" spans="1:8" ht="24">
      <c r="A106" s="576"/>
      <c r="B106" s="569"/>
      <c r="C106" s="569"/>
      <c r="D106" s="153" t="s">
        <v>1576</v>
      </c>
      <c r="E106" s="153" t="s">
        <v>1577</v>
      </c>
      <c r="F106" s="569"/>
      <c r="G106" s="565"/>
      <c r="H106" s="13"/>
    </row>
    <row r="107" spans="1:8" ht="36">
      <c r="A107" s="576"/>
      <c r="B107" s="569"/>
      <c r="C107" s="569" t="s">
        <v>196</v>
      </c>
      <c r="D107" s="160" t="s">
        <v>849</v>
      </c>
      <c r="E107" s="160" t="s">
        <v>1020</v>
      </c>
      <c r="F107" s="569" t="s">
        <v>199</v>
      </c>
      <c r="G107" s="566" t="s">
        <v>215</v>
      </c>
      <c r="H107" s="568"/>
    </row>
    <row r="108" spans="1:8" ht="72">
      <c r="A108" s="576"/>
      <c r="B108" s="569"/>
      <c r="C108" s="569"/>
      <c r="D108" s="161" t="s">
        <v>201</v>
      </c>
      <c r="E108" s="161" t="s">
        <v>202</v>
      </c>
      <c r="F108" s="569"/>
      <c r="G108" s="564"/>
      <c r="H108" s="568"/>
    </row>
    <row r="109" spans="1:8" ht="36">
      <c r="A109" s="576"/>
      <c r="B109" s="569"/>
      <c r="C109" s="569"/>
      <c r="D109" s="153" t="s">
        <v>203</v>
      </c>
      <c r="E109" s="153" t="s">
        <v>204</v>
      </c>
      <c r="F109" s="569"/>
      <c r="G109" s="565"/>
      <c r="H109" s="568"/>
    </row>
    <row r="110" spans="1:8" ht="36">
      <c r="A110" s="185">
        <v>15</v>
      </c>
      <c r="B110" s="150" t="s">
        <v>1747</v>
      </c>
      <c r="C110" s="45" t="s">
        <v>1748</v>
      </c>
      <c r="D110" s="45" t="s">
        <v>273</v>
      </c>
      <c r="E110" s="60" t="s">
        <v>274</v>
      </c>
      <c r="F110" s="46" t="s">
        <v>235</v>
      </c>
      <c r="G110" s="181" t="s">
        <v>1749</v>
      </c>
      <c r="H110" s="11"/>
    </row>
    <row r="111" spans="1:8" ht="96">
      <c r="A111" s="576">
        <v>16</v>
      </c>
      <c r="B111" s="569" t="s">
        <v>315</v>
      </c>
      <c r="C111" s="148" t="s">
        <v>1840</v>
      </c>
      <c r="D111" s="151" t="s">
        <v>648</v>
      </c>
      <c r="E111" s="160" t="s">
        <v>649</v>
      </c>
      <c r="F111" s="17" t="s">
        <v>100</v>
      </c>
      <c r="G111" s="154" t="s">
        <v>650</v>
      </c>
      <c r="H111" s="11"/>
    </row>
    <row r="112" spans="1:8" ht="84">
      <c r="A112" s="576"/>
      <c r="B112" s="569"/>
      <c r="C112" s="158" t="s">
        <v>1841</v>
      </c>
      <c r="D112" s="154" t="s">
        <v>1578</v>
      </c>
      <c r="E112" s="154" t="s">
        <v>42</v>
      </c>
      <c r="F112" s="158" t="s">
        <v>100</v>
      </c>
      <c r="G112" s="153" t="s">
        <v>1579</v>
      </c>
      <c r="H112" s="11"/>
    </row>
    <row r="113" spans="1:8" ht="36" customHeight="1">
      <c r="A113" s="189">
        <v>17</v>
      </c>
      <c r="B113" s="158" t="s">
        <v>323</v>
      </c>
      <c r="C113" s="158" t="s">
        <v>324</v>
      </c>
      <c r="D113" s="154" t="s">
        <v>654</v>
      </c>
      <c r="E113" s="154" t="s">
        <v>1750</v>
      </c>
      <c r="F113" s="158" t="s">
        <v>327</v>
      </c>
      <c r="G113" s="153" t="s">
        <v>83</v>
      </c>
      <c r="H113" s="13"/>
    </row>
    <row r="114" spans="1:8" ht="55" customHeight="1">
      <c r="A114" s="576">
        <v>18</v>
      </c>
      <c r="B114" s="569" t="s">
        <v>328</v>
      </c>
      <c r="C114" s="569" t="s">
        <v>1580</v>
      </c>
      <c r="D114" s="160" t="s">
        <v>658</v>
      </c>
      <c r="E114" s="160" t="s">
        <v>659</v>
      </c>
      <c r="F114" s="160" t="s">
        <v>660</v>
      </c>
      <c r="G114" s="31"/>
      <c r="H114" s="13"/>
    </row>
    <row r="115" spans="1:8" ht="59.25" customHeight="1">
      <c r="A115" s="576"/>
      <c r="B115" s="569"/>
      <c r="C115" s="569"/>
      <c r="D115" s="153" t="s">
        <v>1751</v>
      </c>
      <c r="E115" s="153" t="s">
        <v>661</v>
      </c>
      <c r="F115" s="153" t="s">
        <v>223</v>
      </c>
      <c r="G115" s="153" t="s">
        <v>221</v>
      </c>
      <c r="H115" s="13"/>
    </row>
    <row r="116" spans="1:8" ht="96">
      <c r="A116" s="582">
        <v>19</v>
      </c>
      <c r="B116" s="570" t="s">
        <v>662</v>
      </c>
      <c r="C116" s="566" t="s">
        <v>663</v>
      </c>
      <c r="D116" s="160" t="s">
        <v>880</v>
      </c>
      <c r="E116" s="160" t="s">
        <v>1581</v>
      </c>
      <c r="F116" s="158" t="s">
        <v>40</v>
      </c>
      <c r="G116" s="566" t="s">
        <v>135</v>
      </c>
      <c r="H116" s="13"/>
    </row>
    <row r="117" spans="1:8" ht="84">
      <c r="A117" s="567"/>
      <c r="B117" s="571"/>
      <c r="C117" s="565"/>
      <c r="D117" s="153" t="s">
        <v>1058</v>
      </c>
      <c r="E117" s="153" t="s">
        <v>1581</v>
      </c>
      <c r="F117" s="570" t="s">
        <v>100</v>
      </c>
      <c r="G117" s="564"/>
      <c r="H117" s="13"/>
    </row>
    <row r="118" spans="1:8" ht="48">
      <c r="A118" s="580"/>
      <c r="B118" s="572"/>
      <c r="C118" s="158" t="s">
        <v>668</v>
      </c>
      <c r="D118" s="153" t="s">
        <v>882</v>
      </c>
      <c r="E118" s="153" t="s">
        <v>1582</v>
      </c>
      <c r="F118" s="572"/>
      <c r="G118" s="565"/>
      <c r="H118" s="13"/>
    </row>
    <row r="119" spans="1:8" ht="60" customHeight="1">
      <c r="A119" s="582">
        <v>20</v>
      </c>
      <c r="B119" s="570" t="s">
        <v>372</v>
      </c>
      <c r="C119" s="566" t="s">
        <v>697</v>
      </c>
      <c r="D119" s="160" t="s">
        <v>698</v>
      </c>
      <c r="E119" s="160" t="s">
        <v>1752</v>
      </c>
      <c r="F119" s="591" t="s">
        <v>223</v>
      </c>
      <c r="G119" s="566" t="s">
        <v>221</v>
      </c>
      <c r="H119" s="107"/>
    </row>
    <row r="120" spans="1:8" ht="111" customHeight="1">
      <c r="A120" s="567"/>
      <c r="B120" s="571"/>
      <c r="C120" s="564"/>
      <c r="D120" s="564" t="s">
        <v>699</v>
      </c>
      <c r="E120" s="159" t="s">
        <v>1753</v>
      </c>
      <c r="F120" s="588"/>
      <c r="G120" s="564"/>
      <c r="H120" s="11"/>
    </row>
    <row r="121" spans="1:8" ht="75" customHeight="1">
      <c r="A121" s="567"/>
      <c r="B121" s="571"/>
      <c r="C121" s="564"/>
      <c r="D121" s="564"/>
      <c r="E121" s="152" t="s">
        <v>700</v>
      </c>
      <c r="F121" s="149" t="s">
        <v>235</v>
      </c>
      <c r="G121" s="564"/>
      <c r="H121" s="11"/>
    </row>
    <row r="122" spans="1:8" ht="24">
      <c r="A122" s="580"/>
      <c r="B122" s="572"/>
      <c r="C122" s="154" t="s">
        <v>701</v>
      </c>
      <c r="D122" s="154" t="s">
        <v>702</v>
      </c>
      <c r="E122" s="154" t="s">
        <v>703</v>
      </c>
      <c r="F122" s="158" t="s">
        <v>223</v>
      </c>
      <c r="G122" s="565"/>
      <c r="H122" s="162"/>
    </row>
    <row r="123" spans="1:8" ht="221.15" customHeight="1">
      <c r="A123" s="582">
        <v>21</v>
      </c>
      <c r="B123" s="570" t="s">
        <v>902</v>
      </c>
      <c r="C123" s="570" t="s">
        <v>1833</v>
      </c>
      <c r="D123" s="184" t="s">
        <v>1583</v>
      </c>
      <c r="E123" s="184" t="s">
        <v>1754</v>
      </c>
      <c r="F123" s="183" t="s">
        <v>903</v>
      </c>
      <c r="G123" s="151" t="s">
        <v>221</v>
      </c>
      <c r="H123" s="108"/>
    </row>
    <row r="124" spans="1:8" ht="41.15" customHeight="1">
      <c r="A124" s="567"/>
      <c r="B124" s="571"/>
      <c r="C124" s="571"/>
      <c r="D124" s="188" t="s">
        <v>397</v>
      </c>
      <c r="E124" s="188" t="s">
        <v>398</v>
      </c>
      <c r="F124" s="186" t="s">
        <v>381</v>
      </c>
      <c r="G124" s="47"/>
      <c r="H124" s="162"/>
    </row>
    <row r="125" spans="1:8" ht="34.5" customHeight="1">
      <c r="A125" s="580"/>
      <c r="B125" s="572"/>
      <c r="C125" s="572"/>
      <c r="D125" s="16" t="s">
        <v>1584</v>
      </c>
      <c r="E125" s="16" t="s">
        <v>1066</v>
      </c>
      <c r="F125" s="156" t="s">
        <v>525</v>
      </c>
      <c r="G125" s="153" t="s">
        <v>221</v>
      </c>
      <c r="H125" s="162"/>
    </row>
    <row r="126" spans="1:8" ht="89.25" customHeight="1">
      <c r="A126" s="582">
        <v>22</v>
      </c>
      <c r="B126" s="749" t="s">
        <v>404</v>
      </c>
      <c r="C126" s="570" t="s">
        <v>404</v>
      </c>
      <c r="D126" s="160" t="s">
        <v>1585</v>
      </c>
      <c r="E126" s="160" t="s">
        <v>907</v>
      </c>
      <c r="F126" s="158" t="s">
        <v>223</v>
      </c>
      <c r="G126" s="154" t="s">
        <v>221</v>
      </c>
      <c r="H126" s="22"/>
    </row>
    <row r="127" spans="1:8" ht="87.75" customHeight="1">
      <c r="A127" s="580"/>
      <c r="B127" s="750"/>
      <c r="C127" s="572"/>
      <c r="D127" s="152" t="s">
        <v>1586</v>
      </c>
      <c r="E127" s="152" t="s">
        <v>1587</v>
      </c>
      <c r="F127" s="148" t="s">
        <v>910</v>
      </c>
      <c r="G127" s="64" t="s">
        <v>911</v>
      </c>
      <c r="H127" s="22"/>
    </row>
    <row r="128" spans="1:8" ht="63" customHeight="1">
      <c r="A128" s="582">
        <v>23</v>
      </c>
      <c r="B128" s="570" t="s">
        <v>716</v>
      </c>
      <c r="C128" s="154" t="s">
        <v>912</v>
      </c>
      <c r="D128" s="46" t="s">
        <v>913</v>
      </c>
      <c r="E128" s="46" t="s">
        <v>1588</v>
      </c>
      <c r="F128" s="154" t="s">
        <v>915</v>
      </c>
      <c r="G128" s="564" t="s">
        <v>221</v>
      </c>
      <c r="H128" s="22"/>
    </row>
    <row r="129" spans="1:8" ht="36">
      <c r="A129" s="567"/>
      <c r="B129" s="571"/>
      <c r="C129" s="154" t="s">
        <v>720</v>
      </c>
      <c r="D129" s="46" t="s">
        <v>1589</v>
      </c>
      <c r="E129" s="46" t="s">
        <v>683</v>
      </c>
      <c r="F129" s="570" t="s">
        <v>245</v>
      </c>
      <c r="G129" s="564"/>
      <c r="H129" s="11"/>
    </row>
    <row r="130" spans="1:8" ht="60">
      <c r="A130" s="567"/>
      <c r="B130" s="571"/>
      <c r="C130" s="154" t="s">
        <v>948</v>
      </c>
      <c r="D130" s="158" t="s">
        <v>920</v>
      </c>
      <c r="E130" s="46" t="s">
        <v>1590</v>
      </c>
      <c r="F130" s="572"/>
      <c r="G130" s="564"/>
      <c r="H130" s="11"/>
    </row>
    <row r="131" spans="1:8" ht="72">
      <c r="A131" s="580"/>
      <c r="B131" s="572"/>
      <c r="C131" s="154" t="s">
        <v>725</v>
      </c>
      <c r="D131" s="158" t="s">
        <v>1591</v>
      </c>
      <c r="E131" s="158" t="s">
        <v>922</v>
      </c>
      <c r="F131" s="154" t="s">
        <v>728</v>
      </c>
      <c r="G131" s="565"/>
      <c r="H131" s="11"/>
    </row>
    <row r="132" spans="1:8" ht="60">
      <c r="A132" s="182">
        <v>24</v>
      </c>
      <c r="B132" s="158" t="s">
        <v>729</v>
      </c>
      <c r="C132" s="158" t="s">
        <v>730</v>
      </c>
      <c r="D132" s="158" t="s">
        <v>1592</v>
      </c>
      <c r="E132" s="154" t="s">
        <v>732</v>
      </c>
      <c r="F132" s="39" t="s">
        <v>251</v>
      </c>
      <c r="G132" s="40" t="s">
        <v>221</v>
      </c>
      <c r="H132" s="11"/>
    </row>
    <row r="133" spans="1:8" ht="24">
      <c r="A133" s="751">
        <v>25</v>
      </c>
      <c r="B133" s="570" t="s">
        <v>1593</v>
      </c>
      <c r="C133" s="754" t="s">
        <v>1594</v>
      </c>
      <c r="D133" s="149" t="s">
        <v>1595</v>
      </c>
      <c r="E133" s="149" t="s">
        <v>1596</v>
      </c>
      <c r="F133" s="570" t="s">
        <v>492</v>
      </c>
      <c r="G133" s="570" t="s">
        <v>221</v>
      </c>
      <c r="H133" s="11"/>
    </row>
    <row r="134" spans="1:8" ht="48">
      <c r="A134" s="752"/>
      <c r="B134" s="571"/>
      <c r="C134" s="755"/>
      <c r="D134" s="155" t="s">
        <v>1597</v>
      </c>
      <c r="E134" s="570" t="s">
        <v>491</v>
      </c>
      <c r="F134" s="571"/>
      <c r="G134" s="571"/>
      <c r="H134" s="11"/>
    </row>
    <row r="135" spans="1:8" ht="36">
      <c r="A135" s="752"/>
      <c r="B135" s="571"/>
      <c r="C135" s="755"/>
      <c r="D135" s="157" t="s">
        <v>1598</v>
      </c>
      <c r="E135" s="571"/>
      <c r="F135" s="571"/>
      <c r="G135" s="571"/>
    </row>
    <row r="136" spans="1:8" ht="36">
      <c r="A136" s="752"/>
      <c r="B136" s="571"/>
      <c r="C136" s="755"/>
      <c r="D136" s="157" t="s">
        <v>1599</v>
      </c>
      <c r="E136" s="571"/>
      <c r="F136" s="571"/>
      <c r="G136" s="571"/>
    </row>
    <row r="137" spans="1:8" ht="36">
      <c r="A137" s="752"/>
      <c r="B137" s="571"/>
      <c r="C137" s="755"/>
      <c r="D137" s="155" t="s">
        <v>1600</v>
      </c>
      <c r="E137" s="571"/>
      <c r="F137" s="571"/>
      <c r="G137" s="571"/>
    </row>
    <row r="138" spans="1:8" ht="48">
      <c r="A138" s="753"/>
      <c r="B138" s="572"/>
      <c r="C138" s="756"/>
      <c r="D138" s="156" t="s">
        <v>1601</v>
      </c>
      <c r="E138" s="572"/>
      <c r="F138" s="572"/>
      <c r="G138" s="572"/>
    </row>
    <row r="139" spans="1:8" ht="48">
      <c r="A139" s="582">
        <v>26</v>
      </c>
      <c r="B139" s="570" t="s">
        <v>1602</v>
      </c>
      <c r="C139" s="566" t="s">
        <v>527</v>
      </c>
      <c r="D139" s="160" t="s">
        <v>528</v>
      </c>
      <c r="E139" s="592"/>
      <c r="F139" s="566" t="s">
        <v>529</v>
      </c>
      <c r="G139" s="570" t="s">
        <v>221</v>
      </c>
    </row>
    <row r="140" spans="1:8" ht="36">
      <c r="A140" s="567"/>
      <c r="B140" s="571"/>
      <c r="C140" s="564"/>
      <c r="D140" s="161" t="s">
        <v>530</v>
      </c>
      <c r="E140" s="593"/>
      <c r="F140" s="564"/>
      <c r="G140" s="571"/>
    </row>
    <row r="141" spans="1:8" ht="36">
      <c r="A141" s="567"/>
      <c r="B141" s="571"/>
      <c r="C141" s="564"/>
      <c r="D141" s="161" t="s">
        <v>531</v>
      </c>
      <c r="E141" s="593"/>
      <c r="F141" s="564"/>
      <c r="G141" s="571"/>
    </row>
    <row r="142" spans="1:8" ht="72">
      <c r="A142" s="567"/>
      <c r="B142" s="571"/>
      <c r="C142" s="564"/>
      <c r="D142" s="161" t="s">
        <v>1603</v>
      </c>
      <c r="E142" s="593"/>
      <c r="F142" s="564"/>
      <c r="G142" s="571"/>
    </row>
    <row r="143" spans="1:8" ht="60">
      <c r="A143" s="567"/>
      <c r="B143" s="571"/>
      <c r="C143" s="564"/>
      <c r="D143" s="161" t="s">
        <v>533</v>
      </c>
      <c r="E143" s="593"/>
      <c r="F143" s="564"/>
      <c r="G143" s="571"/>
    </row>
    <row r="144" spans="1:8" ht="84">
      <c r="A144" s="567"/>
      <c r="B144" s="571"/>
      <c r="C144" s="565"/>
      <c r="D144" s="16" t="s">
        <v>1084</v>
      </c>
      <c r="E144" s="594"/>
      <c r="F144" s="565"/>
      <c r="G144" s="571"/>
    </row>
    <row r="145" spans="1:8" ht="26">
      <c r="A145" s="567"/>
      <c r="B145" s="572"/>
      <c r="C145" s="264" t="s">
        <v>1604</v>
      </c>
      <c r="D145" s="264" t="s">
        <v>1085</v>
      </c>
      <c r="E145" s="106" t="s">
        <v>1086</v>
      </c>
      <c r="F145" s="265" t="s">
        <v>251</v>
      </c>
      <c r="G145" s="572"/>
      <c r="H145" s="109"/>
    </row>
    <row r="146" spans="1:8">
      <c r="B146" s="41"/>
      <c r="C146" s="42"/>
      <c r="D146" s="43"/>
      <c r="E146" s="11"/>
      <c r="F146" s="38"/>
      <c r="G146" s="163"/>
    </row>
  </sheetData>
  <mergeCells count="133">
    <mergeCell ref="A139:A145"/>
    <mergeCell ref="B139:B145"/>
    <mergeCell ref="C139:C144"/>
    <mergeCell ref="E139:E144"/>
    <mergeCell ref="F139:F144"/>
    <mergeCell ref="G139:G145"/>
    <mergeCell ref="A128:A131"/>
    <mergeCell ref="B128:B131"/>
    <mergeCell ref="G128:G131"/>
    <mergeCell ref="F129:F130"/>
    <mergeCell ref="A133:A138"/>
    <mergeCell ref="B133:B138"/>
    <mergeCell ref="C133:C138"/>
    <mergeCell ref="F133:F138"/>
    <mergeCell ref="G133:G138"/>
    <mergeCell ref="E134:E138"/>
    <mergeCell ref="A123:A125"/>
    <mergeCell ref="B123:B125"/>
    <mergeCell ref="C123:C125"/>
    <mergeCell ref="A126:A127"/>
    <mergeCell ref="B126:B127"/>
    <mergeCell ref="C126:C127"/>
    <mergeCell ref="G116:G118"/>
    <mergeCell ref="F117:F118"/>
    <mergeCell ref="A119:A122"/>
    <mergeCell ref="B119:B122"/>
    <mergeCell ref="C119:C121"/>
    <mergeCell ref="F119:F120"/>
    <mergeCell ref="G119:G122"/>
    <mergeCell ref="D120:D121"/>
    <mergeCell ref="A114:A115"/>
    <mergeCell ref="B114:B115"/>
    <mergeCell ref="C114:C115"/>
    <mergeCell ref="A116:A118"/>
    <mergeCell ref="B116:B118"/>
    <mergeCell ref="C116:C117"/>
    <mergeCell ref="C107:C109"/>
    <mergeCell ref="F107:F109"/>
    <mergeCell ref="G107:G109"/>
    <mergeCell ref="H107:H109"/>
    <mergeCell ref="A111:A112"/>
    <mergeCell ref="B111:B112"/>
    <mergeCell ref="C100:C102"/>
    <mergeCell ref="F100:F102"/>
    <mergeCell ref="G100:G102"/>
    <mergeCell ref="C103:C106"/>
    <mergeCell ref="F103:F106"/>
    <mergeCell ref="G103:G106"/>
    <mergeCell ref="G84:G87"/>
    <mergeCell ref="C88:C90"/>
    <mergeCell ref="F88:F90"/>
    <mergeCell ref="G88:G90"/>
    <mergeCell ref="A91:A109"/>
    <mergeCell ref="B91:B109"/>
    <mergeCell ref="C91:C95"/>
    <mergeCell ref="F91:F95"/>
    <mergeCell ref="G91:G95"/>
    <mergeCell ref="C96:C98"/>
    <mergeCell ref="A74:A90"/>
    <mergeCell ref="B74:B90"/>
    <mergeCell ref="C74:C78"/>
    <mergeCell ref="F74:F78"/>
    <mergeCell ref="G74:G78"/>
    <mergeCell ref="C81:C83"/>
    <mergeCell ref="F81:F83"/>
    <mergeCell ref="G81:G83"/>
    <mergeCell ref="C84:C87"/>
    <mergeCell ref="F84:F87"/>
    <mergeCell ref="H66:H68"/>
    <mergeCell ref="A67:A68"/>
    <mergeCell ref="B67:B68"/>
    <mergeCell ref="C67:C68"/>
    <mergeCell ref="A69:A73"/>
    <mergeCell ref="B69:B73"/>
    <mergeCell ref="C69:C73"/>
    <mergeCell ref="F69:F73"/>
    <mergeCell ref="G69:G73"/>
    <mergeCell ref="A56:A60"/>
    <mergeCell ref="B56:B60"/>
    <mergeCell ref="C56:C60"/>
    <mergeCell ref="F56:F60"/>
    <mergeCell ref="G56:G60"/>
    <mergeCell ref="A61:A65"/>
    <mergeCell ref="B61:B65"/>
    <mergeCell ref="C61:C65"/>
    <mergeCell ref="F61:F65"/>
    <mergeCell ref="G61:G65"/>
    <mergeCell ref="A47:A51"/>
    <mergeCell ref="B47:B51"/>
    <mergeCell ref="C47:C51"/>
    <mergeCell ref="F47:F51"/>
    <mergeCell ref="G47:G51"/>
    <mergeCell ref="A52:A55"/>
    <mergeCell ref="B52:B55"/>
    <mergeCell ref="C52:C55"/>
    <mergeCell ref="F52:F55"/>
    <mergeCell ref="G52:G55"/>
    <mergeCell ref="H37:H38"/>
    <mergeCell ref="A39:A46"/>
    <mergeCell ref="B39:B46"/>
    <mergeCell ref="C39:C41"/>
    <mergeCell ref="F39:F46"/>
    <mergeCell ref="G39:G46"/>
    <mergeCell ref="C42:C46"/>
    <mergeCell ref="A32:A38"/>
    <mergeCell ref="B32:B38"/>
    <mergeCell ref="C32:C36"/>
    <mergeCell ref="F32:F36"/>
    <mergeCell ref="G32:G36"/>
    <mergeCell ref="C37:C38"/>
    <mergeCell ref="F37:F38"/>
    <mergeCell ref="G37:G38"/>
    <mergeCell ref="A24:A31"/>
    <mergeCell ref="B24:B31"/>
    <mergeCell ref="C24:C26"/>
    <mergeCell ref="F24:F31"/>
    <mergeCell ref="G24:G31"/>
    <mergeCell ref="C30:C31"/>
    <mergeCell ref="A14:A23"/>
    <mergeCell ref="B14:B23"/>
    <mergeCell ref="C14:C16"/>
    <mergeCell ref="F14:F23"/>
    <mergeCell ref="G14:G23"/>
    <mergeCell ref="C22:C23"/>
    <mergeCell ref="A1:G1"/>
    <mergeCell ref="F2:G2"/>
    <mergeCell ref="A3:B3"/>
    <mergeCell ref="A4:A13"/>
    <mergeCell ref="B4:B13"/>
    <mergeCell ref="C4:C6"/>
    <mergeCell ref="F4:F13"/>
    <mergeCell ref="G4:G13"/>
    <mergeCell ref="C12:C13"/>
  </mergeCells>
  <phoneticPr fontId="21"/>
  <pageMargins left="0.39370078740157483" right="0.39370078740157483" top="0.74803149606299213" bottom="0.74803149606299213" header="0.31496062992125984" footer="0.31496062992125984"/>
  <pageSetup paperSize="9" scale="63" fitToHeight="0" orientation="portrait" r:id="rId1"/>
  <rowBreaks count="3" manualBreakCount="3">
    <brk id="78" max="6" man="1"/>
    <brk id="94" max="6" man="1"/>
    <brk id="100"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30"/>
  <sheetViews>
    <sheetView showGridLines="0" view="pageBreakPreview" zoomScale="80" zoomScaleNormal="85" zoomScaleSheetLayoutView="80" workbookViewId="0">
      <pane ySplit="3" topLeftCell="A4" activePane="bottomLeft" state="frozen"/>
      <selection activeCell="F3" sqref="F3"/>
      <selection pane="bottomLeft" activeCell="F3" sqref="F3"/>
    </sheetView>
  </sheetViews>
  <sheetFormatPr defaultColWidth="9" defaultRowHeight="13"/>
  <cols>
    <col min="1" max="1" width="3.6328125" style="35" customWidth="1"/>
    <col min="2" max="2" width="16.6328125" style="14" customWidth="1"/>
    <col min="3" max="3" width="28.90625" style="14" customWidth="1"/>
    <col min="4" max="4" width="22.6328125" style="14" customWidth="1"/>
    <col min="5" max="5" width="48.36328125" style="14" customWidth="1"/>
    <col min="6" max="6" width="12.08984375" style="14" customWidth="1"/>
    <col min="7" max="7" width="19.08984375" style="14" customWidth="1"/>
    <col min="8" max="8" width="40.6328125" style="4" customWidth="1"/>
    <col min="9" max="9" width="9" style="4" customWidth="1"/>
    <col min="10" max="16384" width="9" style="4"/>
  </cols>
  <sheetData>
    <row r="1" spans="1:8" ht="16.5">
      <c r="A1" s="746" t="s">
        <v>1605</v>
      </c>
      <c r="B1" s="746"/>
      <c r="C1" s="746"/>
      <c r="D1" s="746"/>
      <c r="E1" s="746"/>
      <c r="F1" s="746"/>
      <c r="G1" s="746"/>
    </row>
    <row r="2" spans="1:8">
      <c r="F2" s="607">
        <v>45839</v>
      </c>
      <c r="G2" s="607"/>
    </row>
    <row r="3" spans="1:8" s="5" customFormat="1" ht="24">
      <c r="A3" s="608" t="s">
        <v>1</v>
      </c>
      <c r="B3" s="608"/>
      <c r="C3" s="58" t="s">
        <v>2</v>
      </c>
      <c r="D3" s="58" t="s">
        <v>3</v>
      </c>
      <c r="E3" s="58" t="s">
        <v>4</v>
      </c>
      <c r="F3" s="58" t="s">
        <v>5</v>
      </c>
      <c r="G3" s="58" t="s">
        <v>6</v>
      </c>
    </row>
    <row r="4" spans="1:8" s="5" customFormat="1" ht="72">
      <c r="A4" s="609">
        <v>1</v>
      </c>
      <c r="B4" s="610" t="s">
        <v>545</v>
      </c>
      <c r="C4" s="610" t="s">
        <v>8</v>
      </c>
      <c r="D4" s="7" t="s">
        <v>1606</v>
      </c>
      <c r="E4" s="7" t="s">
        <v>63</v>
      </c>
      <c r="F4" s="610" t="s">
        <v>11</v>
      </c>
      <c r="G4" s="610" t="s">
        <v>12</v>
      </c>
      <c r="H4" s="11"/>
    </row>
    <row r="5" spans="1:8" s="14" customFormat="1" ht="84">
      <c r="A5" s="567"/>
      <c r="B5" s="564"/>
      <c r="C5" s="564"/>
      <c r="D5" s="9" t="s">
        <v>1607</v>
      </c>
      <c r="E5" s="9" t="s">
        <v>14</v>
      </c>
      <c r="F5" s="564"/>
      <c r="G5" s="564"/>
      <c r="H5" s="11"/>
    </row>
    <row r="6" spans="1:8" ht="72">
      <c r="A6" s="567"/>
      <c r="B6" s="564"/>
      <c r="C6" s="565"/>
      <c r="D6" s="71" t="s">
        <v>1608</v>
      </c>
      <c r="E6" s="71" t="s">
        <v>16</v>
      </c>
      <c r="F6" s="564"/>
      <c r="G6" s="564"/>
      <c r="H6" s="11"/>
    </row>
    <row r="7" spans="1:8" ht="60">
      <c r="A7" s="567"/>
      <c r="B7" s="564"/>
      <c r="C7" s="66" t="s">
        <v>17</v>
      </c>
      <c r="D7" s="66" t="s">
        <v>1609</v>
      </c>
      <c r="E7" s="66" t="s">
        <v>19</v>
      </c>
      <c r="F7" s="564"/>
      <c r="G7" s="564"/>
    </row>
    <row r="8" spans="1:8" ht="48">
      <c r="A8" s="567"/>
      <c r="B8" s="564"/>
      <c r="C8" s="66" t="s">
        <v>20</v>
      </c>
      <c r="D8" s="66" t="s">
        <v>1610</v>
      </c>
      <c r="E8" s="66" t="s">
        <v>22</v>
      </c>
      <c r="F8" s="564"/>
      <c r="G8" s="564"/>
    </row>
    <row r="9" spans="1:8" ht="76.5" customHeight="1">
      <c r="A9" s="567"/>
      <c r="B9" s="564"/>
      <c r="C9" s="66" t="s">
        <v>23</v>
      </c>
      <c r="D9" s="66" t="s">
        <v>1611</v>
      </c>
      <c r="E9" s="66" t="s">
        <v>25</v>
      </c>
      <c r="F9" s="564"/>
      <c r="G9" s="564"/>
    </row>
    <row r="10" spans="1:8" ht="99" customHeight="1">
      <c r="A10" s="567"/>
      <c r="B10" s="564"/>
      <c r="C10" s="66" t="s">
        <v>26</v>
      </c>
      <c r="D10" s="66" t="s">
        <v>1612</v>
      </c>
      <c r="E10" s="66" t="s">
        <v>28</v>
      </c>
      <c r="F10" s="564"/>
      <c r="G10" s="564"/>
    </row>
    <row r="11" spans="1:8" ht="60">
      <c r="A11" s="567"/>
      <c r="B11" s="564"/>
      <c r="C11" s="66" t="s">
        <v>29</v>
      </c>
      <c r="D11" s="66" t="s">
        <v>1613</v>
      </c>
      <c r="E11" s="66" t="s">
        <v>31</v>
      </c>
      <c r="F11" s="564"/>
      <c r="G11" s="564"/>
    </row>
    <row r="12" spans="1:8" ht="60">
      <c r="A12" s="567"/>
      <c r="B12" s="564"/>
      <c r="C12" s="566" t="s">
        <v>32</v>
      </c>
      <c r="D12" s="10" t="s">
        <v>1614</v>
      </c>
      <c r="E12" s="10" t="s">
        <v>34</v>
      </c>
      <c r="F12" s="564"/>
      <c r="G12" s="564"/>
      <c r="H12" s="14"/>
    </row>
    <row r="13" spans="1:8" ht="60">
      <c r="A13" s="567"/>
      <c r="B13" s="564"/>
      <c r="C13" s="564"/>
      <c r="D13" s="70" t="s">
        <v>1615</v>
      </c>
      <c r="E13" s="70" t="s">
        <v>36</v>
      </c>
      <c r="F13" s="564"/>
      <c r="G13" s="564"/>
    </row>
    <row r="14" spans="1:8" ht="72">
      <c r="A14" s="576">
        <v>2</v>
      </c>
      <c r="B14" s="569" t="s">
        <v>37</v>
      </c>
      <c r="C14" s="569" t="s">
        <v>38</v>
      </c>
      <c r="D14" s="57" t="s">
        <v>1616</v>
      </c>
      <c r="E14" s="57" t="s">
        <v>1004</v>
      </c>
      <c r="F14" s="620" t="s">
        <v>776</v>
      </c>
      <c r="G14" s="581" t="s">
        <v>12</v>
      </c>
    </row>
    <row r="15" spans="1:8" ht="84">
      <c r="A15" s="576"/>
      <c r="B15" s="569"/>
      <c r="C15" s="569"/>
      <c r="D15" s="63" t="s">
        <v>1617</v>
      </c>
      <c r="E15" s="63" t="s">
        <v>42</v>
      </c>
      <c r="F15" s="620"/>
      <c r="G15" s="581"/>
    </row>
    <row r="16" spans="1:8" ht="80.25" customHeight="1">
      <c r="A16" s="576"/>
      <c r="B16" s="569"/>
      <c r="C16" s="569"/>
      <c r="D16" s="71" t="s">
        <v>1618</v>
      </c>
      <c r="E16" s="71" t="s">
        <v>34</v>
      </c>
      <c r="F16" s="620"/>
      <c r="G16" s="581"/>
      <c r="H16" s="36"/>
    </row>
    <row r="17" spans="1:8" ht="63.75" customHeight="1">
      <c r="A17" s="576"/>
      <c r="B17" s="569"/>
      <c r="C17" s="66" t="s">
        <v>45</v>
      </c>
      <c r="D17" s="66" t="s">
        <v>1619</v>
      </c>
      <c r="E17" s="66" t="s">
        <v>47</v>
      </c>
      <c r="F17" s="620"/>
      <c r="G17" s="581"/>
    </row>
    <row r="18" spans="1:8" ht="72">
      <c r="A18" s="576"/>
      <c r="B18" s="569"/>
      <c r="C18" s="66" t="s">
        <v>48</v>
      </c>
      <c r="D18" s="66" t="s">
        <v>1620</v>
      </c>
      <c r="E18" s="66" t="s">
        <v>50</v>
      </c>
      <c r="F18" s="620"/>
      <c r="G18" s="581"/>
    </row>
    <row r="19" spans="1:8" ht="48">
      <c r="A19" s="576"/>
      <c r="B19" s="569"/>
      <c r="C19" s="66" t="s">
        <v>51</v>
      </c>
      <c r="D19" s="66" t="s">
        <v>1621</v>
      </c>
      <c r="E19" s="66" t="s">
        <v>53</v>
      </c>
      <c r="F19" s="620"/>
      <c r="G19" s="581"/>
    </row>
    <row r="20" spans="1:8" ht="76.5" customHeight="1">
      <c r="A20" s="576"/>
      <c r="B20" s="569"/>
      <c r="C20" s="66" t="s">
        <v>54</v>
      </c>
      <c r="D20" s="66" t="s">
        <v>1622</v>
      </c>
      <c r="E20" s="66" t="s">
        <v>56</v>
      </c>
      <c r="F20" s="620"/>
      <c r="G20" s="581"/>
    </row>
    <row r="21" spans="1:8" ht="60">
      <c r="A21" s="576"/>
      <c r="B21" s="569"/>
      <c r="C21" s="66" t="s">
        <v>29</v>
      </c>
      <c r="D21" s="66" t="s">
        <v>1623</v>
      </c>
      <c r="E21" s="66" t="s">
        <v>31</v>
      </c>
      <c r="F21" s="620"/>
      <c r="G21" s="581"/>
    </row>
    <row r="22" spans="1:8" ht="60">
      <c r="A22" s="576"/>
      <c r="B22" s="569"/>
      <c r="C22" s="569" t="s">
        <v>32</v>
      </c>
      <c r="D22" s="57" t="s">
        <v>1624</v>
      </c>
      <c r="E22" s="57" t="s">
        <v>34</v>
      </c>
      <c r="F22" s="620"/>
      <c r="G22" s="581"/>
      <c r="H22" s="36"/>
    </row>
    <row r="23" spans="1:8" ht="60">
      <c r="A23" s="576"/>
      <c r="B23" s="569"/>
      <c r="C23" s="569"/>
      <c r="D23" s="71" t="s">
        <v>1625</v>
      </c>
      <c r="E23" s="71" t="s">
        <v>36</v>
      </c>
      <c r="F23" s="620"/>
      <c r="G23" s="581"/>
    </row>
    <row r="24" spans="1:8" ht="78" customHeight="1">
      <c r="A24" s="576">
        <v>3</v>
      </c>
      <c r="B24" s="569" t="s">
        <v>61</v>
      </c>
      <c r="C24" s="569" t="s">
        <v>38</v>
      </c>
      <c r="D24" s="57" t="s">
        <v>1626</v>
      </c>
      <c r="E24" s="57" t="s">
        <v>1004</v>
      </c>
      <c r="F24" s="569" t="s">
        <v>776</v>
      </c>
      <c r="G24" s="581" t="s">
        <v>12</v>
      </c>
    </row>
    <row r="25" spans="1:8" ht="84">
      <c r="A25" s="576"/>
      <c r="B25" s="569"/>
      <c r="C25" s="569"/>
      <c r="D25" s="63" t="s">
        <v>1627</v>
      </c>
      <c r="E25" s="63" t="s">
        <v>65</v>
      </c>
      <c r="F25" s="569"/>
      <c r="G25" s="581"/>
    </row>
    <row r="26" spans="1:8" ht="60">
      <c r="A26" s="576"/>
      <c r="B26" s="569"/>
      <c r="C26" s="569"/>
      <c r="D26" s="71" t="s">
        <v>1628</v>
      </c>
      <c r="E26" s="71" t="s">
        <v>34</v>
      </c>
      <c r="F26" s="569"/>
      <c r="G26" s="581"/>
    </row>
    <row r="27" spans="1:8" ht="76.5" customHeight="1">
      <c r="A27" s="576"/>
      <c r="B27" s="569"/>
      <c r="C27" s="78" t="s">
        <v>67</v>
      </c>
      <c r="D27" s="66" t="s">
        <v>1629</v>
      </c>
      <c r="E27" s="66" t="s">
        <v>69</v>
      </c>
      <c r="F27" s="569"/>
      <c r="G27" s="581"/>
    </row>
    <row r="28" spans="1:8" ht="72">
      <c r="A28" s="576"/>
      <c r="B28" s="569"/>
      <c r="C28" s="78" t="s">
        <v>70</v>
      </c>
      <c r="D28" s="66" t="s">
        <v>1630</v>
      </c>
      <c r="E28" s="66" t="s">
        <v>1550</v>
      </c>
      <c r="F28" s="569"/>
      <c r="G28" s="581"/>
    </row>
    <row r="29" spans="1:8" ht="57.75" customHeight="1">
      <c r="A29" s="576"/>
      <c r="B29" s="569"/>
      <c r="C29" s="78" t="s">
        <v>73</v>
      </c>
      <c r="D29" s="66" t="s">
        <v>1631</v>
      </c>
      <c r="E29" s="66" t="s">
        <v>90</v>
      </c>
      <c r="F29" s="569"/>
      <c r="G29" s="581"/>
    </row>
    <row r="30" spans="1:8" ht="75" customHeight="1">
      <c r="A30" s="576"/>
      <c r="B30" s="569"/>
      <c r="C30" s="569" t="s">
        <v>76</v>
      </c>
      <c r="D30" s="57" t="s">
        <v>1632</v>
      </c>
      <c r="E30" s="57" t="s">
        <v>34</v>
      </c>
      <c r="F30" s="569"/>
      <c r="G30" s="581"/>
    </row>
    <row r="31" spans="1:8" ht="72.75" customHeight="1">
      <c r="A31" s="582"/>
      <c r="B31" s="570"/>
      <c r="C31" s="570"/>
      <c r="D31" s="70" t="s">
        <v>1633</v>
      </c>
      <c r="E31" s="70" t="s">
        <v>36</v>
      </c>
      <c r="F31" s="570"/>
      <c r="G31" s="566"/>
    </row>
    <row r="32" spans="1:8" ht="84">
      <c r="A32" s="576">
        <v>4</v>
      </c>
      <c r="B32" s="569" t="s">
        <v>79</v>
      </c>
      <c r="C32" s="569" t="s">
        <v>1634</v>
      </c>
      <c r="D32" s="57" t="s">
        <v>1635</v>
      </c>
      <c r="E32" s="57" t="s">
        <v>42</v>
      </c>
      <c r="F32" s="569" t="s">
        <v>100</v>
      </c>
      <c r="G32" s="566" t="s">
        <v>83</v>
      </c>
      <c r="H32" s="11"/>
    </row>
    <row r="33" spans="1:8" ht="72">
      <c r="A33" s="576"/>
      <c r="B33" s="569"/>
      <c r="C33" s="569"/>
      <c r="D33" s="63" t="s">
        <v>1636</v>
      </c>
      <c r="E33" s="63" t="s">
        <v>34</v>
      </c>
      <c r="F33" s="569"/>
      <c r="G33" s="564"/>
      <c r="H33" s="11"/>
    </row>
    <row r="34" spans="1:8" ht="66" customHeight="1">
      <c r="A34" s="576"/>
      <c r="B34" s="569"/>
      <c r="C34" s="569"/>
      <c r="D34" s="63" t="s">
        <v>1637</v>
      </c>
      <c r="E34" s="63" t="s">
        <v>86</v>
      </c>
      <c r="F34" s="569"/>
      <c r="G34" s="564"/>
      <c r="H34" s="11"/>
    </row>
    <row r="35" spans="1:8" ht="72">
      <c r="A35" s="576"/>
      <c r="B35" s="569"/>
      <c r="C35" s="569"/>
      <c r="D35" s="63" t="s">
        <v>1638</v>
      </c>
      <c r="E35" s="63" t="s">
        <v>569</v>
      </c>
      <c r="F35" s="569"/>
      <c r="G35" s="564"/>
      <c r="H35" s="11"/>
    </row>
    <row r="36" spans="1:8" ht="57.75" customHeight="1">
      <c r="A36" s="576"/>
      <c r="B36" s="569"/>
      <c r="C36" s="569"/>
      <c r="D36" s="71" t="s">
        <v>1639</v>
      </c>
      <c r="E36" s="71" t="s">
        <v>90</v>
      </c>
      <c r="F36" s="569"/>
      <c r="G36" s="565"/>
      <c r="H36" s="11"/>
    </row>
    <row r="37" spans="1:8" ht="66.75" customHeight="1">
      <c r="A37" s="576"/>
      <c r="B37" s="569"/>
      <c r="C37" s="569" t="s">
        <v>1640</v>
      </c>
      <c r="D37" s="57" t="s">
        <v>1641</v>
      </c>
      <c r="E37" s="57" t="s">
        <v>34</v>
      </c>
      <c r="F37" s="569" t="s">
        <v>100</v>
      </c>
      <c r="G37" s="566" t="s">
        <v>93</v>
      </c>
      <c r="H37" s="11"/>
    </row>
    <row r="38" spans="1:8" ht="72">
      <c r="A38" s="576"/>
      <c r="B38" s="569"/>
      <c r="C38" s="569"/>
      <c r="D38" s="71" t="s">
        <v>1642</v>
      </c>
      <c r="E38" s="71" t="s">
        <v>95</v>
      </c>
      <c r="F38" s="569"/>
      <c r="G38" s="565"/>
      <c r="H38" s="11"/>
    </row>
    <row r="39" spans="1:8" ht="38.25" customHeight="1">
      <c r="A39" s="576">
        <v>5</v>
      </c>
      <c r="B39" s="569" t="s">
        <v>102</v>
      </c>
      <c r="C39" s="570" t="s">
        <v>576</v>
      </c>
      <c r="D39" s="57" t="s">
        <v>104</v>
      </c>
      <c r="E39" s="57" t="s">
        <v>47</v>
      </c>
      <c r="F39" s="569" t="s">
        <v>548</v>
      </c>
      <c r="G39" s="581" t="s">
        <v>12</v>
      </c>
    </row>
    <row r="40" spans="1:8" ht="60">
      <c r="A40" s="576"/>
      <c r="B40" s="569"/>
      <c r="C40" s="571"/>
      <c r="D40" s="63" t="s">
        <v>1563</v>
      </c>
      <c r="E40" s="63" t="s">
        <v>107</v>
      </c>
      <c r="F40" s="569"/>
      <c r="G40" s="581"/>
    </row>
    <row r="41" spans="1:8" ht="36">
      <c r="A41" s="576"/>
      <c r="B41" s="569"/>
      <c r="C41" s="572"/>
      <c r="D41" s="16" t="s">
        <v>108</v>
      </c>
      <c r="E41" s="16" t="s">
        <v>109</v>
      </c>
      <c r="F41" s="569"/>
      <c r="G41" s="581"/>
      <c r="H41" s="13"/>
    </row>
    <row r="42" spans="1:8" ht="72">
      <c r="A42" s="576"/>
      <c r="B42" s="569"/>
      <c r="C42" s="566" t="s">
        <v>808</v>
      </c>
      <c r="D42" s="27" t="s">
        <v>809</v>
      </c>
      <c r="E42" s="57" t="s">
        <v>63</v>
      </c>
      <c r="F42" s="569"/>
      <c r="G42" s="581"/>
      <c r="H42" s="13"/>
    </row>
    <row r="43" spans="1:8" ht="74.25" customHeight="1">
      <c r="A43" s="576"/>
      <c r="B43" s="569"/>
      <c r="C43" s="564"/>
      <c r="D43" s="63" t="s">
        <v>810</v>
      </c>
      <c r="E43" s="70" t="s">
        <v>1643</v>
      </c>
      <c r="F43" s="569"/>
      <c r="G43" s="581"/>
      <c r="H43" s="13"/>
    </row>
    <row r="44" spans="1:8" ht="48">
      <c r="A44" s="576"/>
      <c r="B44" s="569"/>
      <c r="C44" s="564"/>
      <c r="D44" s="70" t="s">
        <v>811</v>
      </c>
      <c r="E44" s="63" t="s">
        <v>1566</v>
      </c>
      <c r="F44" s="569"/>
      <c r="G44" s="581"/>
      <c r="H44" s="13"/>
    </row>
    <row r="45" spans="1:8" ht="48">
      <c r="A45" s="576"/>
      <c r="B45" s="569"/>
      <c r="C45" s="564"/>
      <c r="D45" s="63" t="s">
        <v>813</v>
      </c>
      <c r="E45" s="70" t="s">
        <v>22</v>
      </c>
      <c r="F45" s="569"/>
      <c r="G45" s="581"/>
      <c r="H45" s="13"/>
    </row>
    <row r="46" spans="1:8" ht="84">
      <c r="A46" s="576"/>
      <c r="B46" s="569"/>
      <c r="C46" s="565"/>
      <c r="D46" s="16" t="s">
        <v>814</v>
      </c>
      <c r="E46" s="16" t="s">
        <v>1170</v>
      </c>
      <c r="F46" s="569"/>
      <c r="G46" s="581"/>
      <c r="H46" s="13"/>
    </row>
    <row r="47" spans="1:8" ht="60">
      <c r="A47" s="582">
        <v>6</v>
      </c>
      <c r="B47" s="566" t="s">
        <v>120</v>
      </c>
      <c r="C47" s="566" t="s">
        <v>121</v>
      </c>
      <c r="D47" s="81" t="s">
        <v>122</v>
      </c>
      <c r="E47" s="81" t="s">
        <v>123</v>
      </c>
      <c r="F47" s="566" t="s">
        <v>124</v>
      </c>
      <c r="G47" s="566" t="s">
        <v>12</v>
      </c>
      <c r="H47" s="13"/>
    </row>
    <row r="48" spans="1:8" ht="56.25" customHeight="1">
      <c r="A48" s="567"/>
      <c r="B48" s="564"/>
      <c r="C48" s="564"/>
      <c r="D48" s="81" t="s">
        <v>125</v>
      </c>
      <c r="E48" s="81" t="s">
        <v>16</v>
      </c>
      <c r="F48" s="564"/>
      <c r="G48" s="564"/>
      <c r="H48" s="13"/>
    </row>
    <row r="49" spans="1:8" ht="48">
      <c r="A49" s="567"/>
      <c r="B49" s="564"/>
      <c r="C49" s="564"/>
      <c r="D49" s="81" t="s">
        <v>126</v>
      </c>
      <c r="E49" s="81" t="s">
        <v>53</v>
      </c>
      <c r="F49" s="564"/>
      <c r="G49" s="564"/>
      <c r="H49" s="13"/>
    </row>
    <row r="50" spans="1:8" ht="84">
      <c r="A50" s="567"/>
      <c r="B50" s="564"/>
      <c r="C50" s="564"/>
      <c r="D50" s="81" t="s">
        <v>127</v>
      </c>
      <c r="E50" s="81" t="s">
        <v>535</v>
      </c>
      <c r="F50" s="564"/>
      <c r="G50" s="564"/>
      <c r="H50" s="13"/>
    </row>
    <row r="51" spans="1:8" ht="48">
      <c r="A51" s="580"/>
      <c r="B51" s="565"/>
      <c r="C51" s="565"/>
      <c r="D51" s="16" t="s">
        <v>129</v>
      </c>
      <c r="E51" s="16" t="s">
        <v>130</v>
      </c>
      <c r="F51" s="565"/>
      <c r="G51" s="565"/>
      <c r="H51" s="13"/>
    </row>
    <row r="52" spans="1:8" ht="60">
      <c r="A52" s="582">
        <v>7</v>
      </c>
      <c r="B52" s="566" t="s">
        <v>131</v>
      </c>
      <c r="C52" s="566" t="s">
        <v>596</v>
      </c>
      <c r="D52" s="57" t="s">
        <v>133</v>
      </c>
      <c r="E52" s="57" t="s">
        <v>134</v>
      </c>
      <c r="F52" s="566" t="s">
        <v>100</v>
      </c>
      <c r="G52" s="566" t="s">
        <v>135</v>
      </c>
      <c r="H52" s="11"/>
    </row>
    <row r="53" spans="1:8" ht="51.75" customHeight="1">
      <c r="A53" s="567"/>
      <c r="B53" s="564"/>
      <c r="C53" s="564"/>
      <c r="D53" s="81" t="s">
        <v>136</v>
      </c>
      <c r="E53" s="81" t="s">
        <v>44</v>
      </c>
      <c r="F53" s="564"/>
      <c r="G53" s="564"/>
      <c r="H53" s="11"/>
    </row>
    <row r="54" spans="1:8" ht="86.25" customHeight="1">
      <c r="A54" s="567"/>
      <c r="B54" s="564"/>
      <c r="C54" s="564"/>
      <c r="D54" s="81" t="s">
        <v>536</v>
      </c>
      <c r="E54" s="81" t="s">
        <v>537</v>
      </c>
      <c r="F54" s="564"/>
      <c r="G54" s="564"/>
      <c r="H54" s="11"/>
    </row>
    <row r="55" spans="1:8" ht="48">
      <c r="A55" s="580"/>
      <c r="B55" s="565"/>
      <c r="C55" s="565"/>
      <c r="D55" s="71" t="s">
        <v>139</v>
      </c>
      <c r="E55" s="71" t="s">
        <v>130</v>
      </c>
      <c r="F55" s="565"/>
      <c r="G55" s="565"/>
      <c r="H55" s="11"/>
    </row>
    <row r="56" spans="1:8" ht="60">
      <c r="A56" s="582">
        <v>8</v>
      </c>
      <c r="B56" s="566" t="s">
        <v>820</v>
      </c>
      <c r="C56" s="566" t="s">
        <v>821</v>
      </c>
      <c r="D56" s="10" t="s">
        <v>822</v>
      </c>
      <c r="E56" s="10" t="s">
        <v>1009</v>
      </c>
      <c r="F56" s="566" t="s">
        <v>124</v>
      </c>
      <c r="G56" s="566" t="s">
        <v>12</v>
      </c>
      <c r="H56" s="13"/>
    </row>
    <row r="57" spans="1:8" ht="39" customHeight="1">
      <c r="A57" s="574"/>
      <c r="B57" s="564"/>
      <c r="C57" s="564"/>
      <c r="D57" s="9" t="s">
        <v>824</v>
      </c>
      <c r="E57" s="9" t="s">
        <v>834</v>
      </c>
      <c r="F57" s="564"/>
      <c r="G57" s="564"/>
      <c r="H57" s="13"/>
    </row>
    <row r="58" spans="1:8" ht="48">
      <c r="A58" s="574"/>
      <c r="B58" s="564"/>
      <c r="C58" s="564"/>
      <c r="D58" s="9" t="s">
        <v>825</v>
      </c>
      <c r="E58" s="9" t="s">
        <v>22</v>
      </c>
      <c r="F58" s="564"/>
      <c r="G58" s="564"/>
      <c r="H58" s="13"/>
    </row>
    <row r="59" spans="1:8" ht="101.25" customHeight="1">
      <c r="A59" s="574"/>
      <c r="B59" s="564"/>
      <c r="C59" s="564"/>
      <c r="D59" s="9" t="s">
        <v>826</v>
      </c>
      <c r="E59" s="9" t="s">
        <v>827</v>
      </c>
      <c r="F59" s="564"/>
      <c r="G59" s="564"/>
      <c r="H59" s="11"/>
    </row>
    <row r="60" spans="1:8" ht="38.25" customHeight="1">
      <c r="A60" s="575"/>
      <c r="B60" s="565"/>
      <c r="C60" s="565"/>
      <c r="D60" s="26" t="s">
        <v>1011</v>
      </c>
      <c r="E60" s="26" t="s">
        <v>829</v>
      </c>
      <c r="F60" s="565"/>
      <c r="G60" s="565"/>
      <c r="H60" s="13"/>
    </row>
    <row r="61" spans="1:8" ht="72">
      <c r="A61" s="582">
        <v>9</v>
      </c>
      <c r="B61" s="566" t="s">
        <v>830</v>
      </c>
      <c r="C61" s="566" t="s">
        <v>831</v>
      </c>
      <c r="D61" s="10" t="s">
        <v>809</v>
      </c>
      <c r="E61" s="10" t="s">
        <v>1103</v>
      </c>
      <c r="F61" s="566" t="s">
        <v>124</v>
      </c>
      <c r="G61" s="566" t="s">
        <v>12</v>
      </c>
      <c r="H61" s="11"/>
    </row>
    <row r="62" spans="1:8" ht="84">
      <c r="A62" s="567"/>
      <c r="B62" s="564"/>
      <c r="C62" s="564"/>
      <c r="D62" s="12" t="s">
        <v>810</v>
      </c>
      <c r="E62" s="12" t="s">
        <v>1171</v>
      </c>
      <c r="F62" s="564"/>
      <c r="G62" s="564"/>
      <c r="H62" s="11"/>
    </row>
    <row r="63" spans="1:8" ht="42" customHeight="1">
      <c r="A63" s="574"/>
      <c r="B63" s="564"/>
      <c r="C63" s="564"/>
      <c r="D63" s="9" t="s">
        <v>811</v>
      </c>
      <c r="E63" s="9" t="s">
        <v>834</v>
      </c>
      <c r="F63" s="564"/>
      <c r="G63" s="564"/>
      <c r="H63" s="13"/>
    </row>
    <row r="64" spans="1:8" ht="58.5" customHeight="1">
      <c r="A64" s="574"/>
      <c r="B64" s="564"/>
      <c r="C64" s="564"/>
      <c r="D64" s="9" t="s">
        <v>835</v>
      </c>
      <c r="E64" s="9" t="s">
        <v>836</v>
      </c>
      <c r="F64" s="564"/>
      <c r="G64" s="564"/>
      <c r="H64" s="13"/>
    </row>
    <row r="65" spans="1:8" ht="36">
      <c r="A65" s="575"/>
      <c r="B65" s="565"/>
      <c r="C65" s="565"/>
      <c r="D65" s="26" t="s">
        <v>837</v>
      </c>
      <c r="E65" s="26" t="s">
        <v>838</v>
      </c>
      <c r="F65" s="565"/>
      <c r="G65" s="565"/>
      <c r="H65" s="13"/>
    </row>
    <row r="66" spans="1:8" ht="72">
      <c r="A66" s="582">
        <v>10</v>
      </c>
      <c r="B66" s="566" t="s">
        <v>839</v>
      </c>
      <c r="C66" s="566" t="s">
        <v>831</v>
      </c>
      <c r="D66" s="10" t="s">
        <v>809</v>
      </c>
      <c r="E66" s="10" t="s">
        <v>840</v>
      </c>
      <c r="F66" s="566" t="s">
        <v>124</v>
      </c>
      <c r="G66" s="566" t="s">
        <v>12</v>
      </c>
      <c r="H66" s="11"/>
    </row>
    <row r="67" spans="1:8" ht="84">
      <c r="A67" s="567"/>
      <c r="B67" s="564"/>
      <c r="C67" s="564"/>
      <c r="D67" s="12" t="s">
        <v>810</v>
      </c>
      <c r="E67" s="12" t="s">
        <v>1171</v>
      </c>
      <c r="F67" s="564"/>
      <c r="G67" s="564"/>
      <c r="H67" s="11"/>
    </row>
    <row r="68" spans="1:8" ht="42" customHeight="1">
      <c r="A68" s="574"/>
      <c r="B68" s="564"/>
      <c r="C68" s="564"/>
      <c r="D68" s="9" t="s">
        <v>811</v>
      </c>
      <c r="E68" s="9" t="s">
        <v>834</v>
      </c>
      <c r="F68" s="564"/>
      <c r="G68" s="564"/>
      <c r="H68" s="13"/>
    </row>
    <row r="69" spans="1:8" ht="60" customHeight="1">
      <c r="A69" s="574"/>
      <c r="B69" s="564"/>
      <c r="C69" s="564"/>
      <c r="D69" s="9" t="s">
        <v>835</v>
      </c>
      <c r="E69" s="9" t="s">
        <v>836</v>
      </c>
      <c r="F69" s="564"/>
      <c r="G69" s="564"/>
      <c r="H69" s="13"/>
    </row>
    <row r="70" spans="1:8" ht="39" customHeight="1">
      <c r="A70" s="575"/>
      <c r="B70" s="565"/>
      <c r="C70" s="565"/>
      <c r="D70" s="26" t="s">
        <v>841</v>
      </c>
      <c r="E70" s="26" t="s">
        <v>838</v>
      </c>
      <c r="F70" s="565"/>
      <c r="G70" s="565"/>
      <c r="H70" s="13"/>
    </row>
    <row r="71" spans="1:8" ht="84">
      <c r="A71" s="576">
        <v>11</v>
      </c>
      <c r="B71" s="569" t="s">
        <v>1644</v>
      </c>
      <c r="C71" s="569" t="s">
        <v>1645</v>
      </c>
      <c r="D71" s="57" t="s">
        <v>159</v>
      </c>
      <c r="E71" s="57" t="s">
        <v>1646</v>
      </c>
      <c r="F71" s="581" t="s">
        <v>100</v>
      </c>
      <c r="G71" s="566" t="s">
        <v>12</v>
      </c>
      <c r="H71" s="13"/>
    </row>
    <row r="72" spans="1:8" ht="48">
      <c r="A72" s="576"/>
      <c r="B72" s="569"/>
      <c r="C72" s="569"/>
      <c r="D72" s="63" t="s">
        <v>1647</v>
      </c>
      <c r="E72" s="63" t="s">
        <v>988</v>
      </c>
      <c r="F72" s="581"/>
      <c r="G72" s="564"/>
      <c r="H72" s="13"/>
    </row>
    <row r="73" spans="1:8" ht="66" customHeight="1">
      <c r="A73" s="576"/>
      <c r="B73" s="569"/>
      <c r="C73" s="569"/>
      <c r="D73" s="63" t="s">
        <v>161</v>
      </c>
      <c r="E73" s="63" t="s">
        <v>162</v>
      </c>
      <c r="F73" s="581"/>
      <c r="G73" s="564"/>
      <c r="H73" s="13"/>
    </row>
    <row r="74" spans="1:8" ht="69.75" customHeight="1">
      <c r="A74" s="576"/>
      <c r="B74" s="569"/>
      <c r="C74" s="569"/>
      <c r="D74" s="63" t="s">
        <v>1648</v>
      </c>
      <c r="E74" s="63" t="s">
        <v>164</v>
      </c>
      <c r="F74" s="581"/>
      <c r="G74" s="564"/>
      <c r="H74" s="13"/>
    </row>
    <row r="75" spans="1:8" ht="52.5" customHeight="1">
      <c r="A75" s="576"/>
      <c r="B75" s="569"/>
      <c r="C75" s="569"/>
      <c r="D75" s="71" t="s">
        <v>165</v>
      </c>
      <c r="E75" s="71" t="s">
        <v>166</v>
      </c>
      <c r="F75" s="581"/>
      <c r="G75" s="565"/>
      <c r="H75" s="13"/>
    </row>
    <row r="76" spans="1:8" ht="159" customHeight="1">
      <c r="A76" s="576"/>
      <c r="B76" s="569"/>
      <c r="C76" s="78" t="s">
        <v>1649</v>
      </c>
      <c r="D76" s="66" t="s">
        <v>168</v>
      </c>
      <c r="E76" s="66" t="s">
        <v>169</v>
      </c>
      <c r="F76" s="78" t="s">
        <v>1173</v>
      </c>
      <c r="G76" s="71" t="s">
        <v>1650</v>
      </c>
      <c r="H76" s="13"/>
    </row>
    <row r="77" spans="1:8" ht="122.25" customHeight="1">
      <c r="A77" s="576"/>
      <c r="B77" s="569"/>
      <c r="C77" s="78" t="s">
        <v>1651</v>
      </c>
      <c r="D77" s="66" t="s">
        <v>173</v>
      </c>
      <c r="E77" s="66" t="s">
        <v>174</v>
      </c>
      <c r="F77" s="78" t="s">
        <v>1174</v>
      </c>
      <c r="G77" s="71" t="s">
        <v>176</v>
      </c>
      <c r="H77" s="13"/>
    </row>
    <row r="78" spans="1:8" ht="81" customHeight="1">
      <c r="A78" s="576"/>
      <c r="B78" s="569"/>
      <c r="C78" s="569" t="s">
        <v>1652</v>
      </c>
      <c r="D78" s="57" t="s">
        <v>178</v>
      </c>
      <c r="E78" s="57" t="s">
        <v>1653</v>
      </c>
      <c r="F78" s="581" t="s">
        <v>180</v>
      </c>
      <c r="G78" s="564" t="s">
        <v>181</v>
      </c>
      <c r="H78" s="13"/>
    </row>
    <row r="79" spans="1:8" ht="48">
      <c r="A79" s="576"/>
      <c r="B79" s="569"/>
      <c r="C79" s="569"/>
      <c r="D79" s="63" t="s">
        <v>182</v>
      </c>
      <c r="E79" s="63" t="s">
        <v>169</v>
      </c>
      <c r="F79" s="581"/>
      <c r="G79" s="564"/>
      <c r="H79" s="13"/>
    </row>
    <row r="80" spans="1:8" ht="36">
      <c r="A80" s="576"/>
      <c r="B80" s="569"/>
      <c r="C80" s="569"/>
      <c r="D80" s="71" t="s">
        <v>183</v>
      </c>
      <c r="E80" s="71" t="s">
        <v>184</v>
      </c>
      <c r="F80" s="581"/>
      <c r="G80" s="565"/>
      <c r="H80" s="13"/>
    </row>
    <row r="81" spans="1:8" ht="60">
      <c r="A81" s="576"/>
      <c r="B81" s="569"/>
      <c r="C81" s="569" t="s">
        <v>185</v>
      </c>
      <c r="D81" s="57" t="s">
        <v>186</v>
      </c>
      <c r="E81" s="57" t="s">
        <v>187</v>
      </c>
      <c r="F81" s="581" t="s">
        <v>1654</v>
      </c>
      <c r="G81" s="566" t="s">
        <v>189</v>
      </c>
      <c r="H81" s="13"/>
    </row>
    <row r="82" spans="1:8" ht="60">
      <c r="A82" s="576"/>
      <c r="B82" s="569"/>
      <c r="C82" s="569"/>
      <c r="D82" s="81" t="s">
        <v>1655</v>
      </c>
      <c r="E82" s="81" t="s">
        <v>1656</v>
      </c>
      <c r="F82" s="581"/>
      <c r="G82" s="564"/>
      <c r="H82" s="13"/>
    </row>
    <row r="83" spans="1:8" ht="65.25" customHeight="1">
      <c r="A83" s="576"/>
      <c r="B83" s="569"/>
      <c r="C83" s="569"/>
      <c r="D83" s="63" t="s">
        <v>1657</v>
      </c>
      <c r="E83" s="63" t="s">
        <v>193</v>
      </c>
      <c r="F83" s="581"/>
      <c r="G83" s="564"/>
      <c r="H83" s="13"/>
    </row>
    <row r="84" spans="1:8" ht="40.5" customHeight="1">
      <c r="A84" s="576"/>
      <c r="B84" s="569"/>
      <c r="C84" s="569"/>
      <c r="D84" s="71" t="s">
        <v>194</v>
      </c>
      <c r="E84" s="71" t="s">
        <v>195</v>
      </c>
      <c r="F84" s="581"/>
      <c r="G84" s="565"/>
      <c r="H84" s="13"/>
    </row>
    <row r="85" spans="1:8" ht="40.5" customHeight="1">
      <c r="A85" s="576"/>
      <c r="B85" s="569"/>
      <c r="C85" s="569" t="s">
        <v>196</v>
      </c>
      <c r="D85" s="57" t="s">
        <v>849</v>
      </c>
      <c r="E85" s="57" t="s">
        <v>198</v>
      </c>
      <c r="F85" s="581" t="s">
        <v>199</v>
      </c>
      <c r="G85" s="566" t="s">
        <v>215</v>
      </c>
      <c r="H85" s="13"/>
    </row>
    <row r="86" spans="1:8" ht="86.25" customHeight="1">
      <c r="A86" s="576"/>
      <c r="B86" s="569"/>
      <c r="C86" s="569"/>
      <c r="D86" s="63" t="s">
        <v>201</v>
      </c>
      <c r="E86" s="63" t="s">
        <v>1658</v>
      </c>
      <c r="F86" s="581"/>
      <c r="G86" s="564"/>
      <c r="H86" s="13"/>
    </row>
    <row r="87" spans="1:8" ht="43.5" customHeight="1">
      <c r="A87" s="576"/>
      <c r="B87" s="569"/>
      <c r="C87" s="569"/>
      <c r="D87" s="71" t="s">
        <v>203</v>
      </c>
      <c r="E87" s="71" t="s">
        <v>204</v>
      </c>
      <c r="F87" s="581"/>
      <c r="G87" s="565"/>
      <c r="H87" s="13"/>
    </row>
    <row r="88" spans="1:8" ht="84">
      <c r="A88" s="576">
        <v>12</v>
      </c>
      <c r="B88" s="569" t="s">
        <v>205</v>
      </c>
      <c r="C88" s="569" t="s">
        <v>850</v>
      </c>
      <c r="D88" s="57" t="s">
        <v>159</v>
      </c>
      <c r="E88" s="57" t="s">
        <v>42</v>
      </c>
      <c r="F88" s="569" t="s">
        <v>100</v>
      </c>
      <c r="G88" s="566" t="s">
        <v>12</v>
      </c>
      <c r="H88" s="13"/>
    </row>
    <row r="89" spans="1:8" ht="40.5" customHeight="1">
      <c r="A89" s="576"/>
      <c r="B89" s="569"/>
      <c r="C89" s="569"/>
      <c r="D89" s="63" t="s">
        <v>160</v>
      </c>
      <c r="E89" s="63" t="s">
        <v>44</v>
      </c>
      <c r="F89" s="569"/>
      <c r="G89" s="564"/>
      <c r="H89" s="13"/>
    </row>
    <row r="90" spans="1:8" ht="72" customHeight="1">
      <c r="A90" s="576"/>
      <c r="B90" s="569"/>
      <c r="C90" s="569"/>
      <c r="D90" s="63" t="s">
        <v>161</v>
      </c>
      <c r="E90" s="63" t="s">
        <v>162</v>
      </c>
      <c r="F90" s="569"/>
      <c r="G90" s="564"/>
      <c r="H90" s="13"/>
    </row>
    <row r="91" spans="1:8" ht="78.75" customHeight="1">
      <c r="A91" s="576"/>
      <c r="B91" s="569"/>
      <c r="C91" s="569"/>
      <c r="D91" s="63" t="s">
        <v>163</v>
      </c>
      <c r="E91" s="63" t="s">
        <v>164</v>
      </c>
      <c r="F91" s="569"/>
      <c r="G91" s="564"/>
      <c r="H91" s="13"/>
    </row>
    <row r="92" spans="1:8" ht="55.5" customHeight="1">
      <c r="A92" s="576"/>
      <c r="B92" s="569"/>
      <c r="C92" s="569"/>
      <c r="D92" s="71" t="s">
        <v>165</v>
      </c>
      <c r="E92" s="71" t="s">
        <v>166</v>
      </c>
      <c r="F92" s="569"/>
      <c r="G92" s="565"/>
      <c r="H92" s="13"/>
    </row>
    <row r="93" spans="1:8" ht="165" customHeight="1">
      <c r="A93" s="576"/>
      <c r="B93" s="569"/>
      <c r="C93" s="78" t="s">
        <v>207</v>
      </c>
      <c r="D93" s="66" t="s">
        <v>168</v>
      </c>
      <c r="E93" s="66" t="s">
        <v>169</v>
      </c>
      <c r="F93" s="78" t="s">
        <v>1659</v>
      </c>
      <c r="G93" s="71" t="s">
        <v>209</v>
      </c>
      <c r="H93" s="13"/>
    </row>
    <row r="94" spans="1:8" ht="102" customHeight="1">
      <c r="A94" s="576"/>
      <c r="B94" s="569"/>
      <c r="C94" s="78" t="s">
        <v>210</v>
      </c>
      <c r="D94" s="66" t="s">
        <v>1660</v>
      </c>
      <c r="E94" s="66" t="s">
        <v>174</v>
      </c>
      <c r="F94" s="78" t="s">
        <v>1174</v>
      </c>
      <c r="G94" s="71" t="s">
        <v>211</v>
      </c>
      <c r="H94" s="13"/>
    </row>
    <row r="95" spans="1:8" ht="42.75" customHeight="1">
      <c r="A95" s="576"/>
      <c r="B95" s="569"/>
      <c r="C95" s="570" t="s">
        <v>212</v>
      </c>
      <c r="D95" s="57" t="s">
        <v>178</v>
      </c>
      <c r="E95" s="57" t="s">
        <v>179</v>
      </c>
      <c r="F95" s="570" t="s">
        <v>180</v>
      </c>
      <c r="G95" s="564" t="s">
        <v>214</v>
      </c>
      <c r="H95" s="13"/>
    </row>
    <row r="96" spans="1:8" ht="60.75" customHeight="1">
      <c r="A96" s="576"/>
      <c r="B96" s="569"/>
      <c r="C96" s="571"/>
      <c r="D96" s="63" t="s">
        <v>182</v>
      </c>
      <c r="E96" s="63" t="s">
        <v>169</v>
      </c>
      <c r="F96" s="571"/>
      <c r="G96" s="564"/>
      <c r="H96" s="13"/>
    </row>
    <row r="97" spans="1:8" ht="36">
      <c r="A97" s="576"/>
      <c r="B97" s="569"/>
      <c r="C97" s="572"/>
      <c r="D97" s="71" t="s">
        <v>183</v>
      </c>
      <c r="E97" s="71" t="s">
        <v>184</v>
      </c>
      <c r="F97" s="572"/>
      <c r="G97" s="565"/>
      <c r="H97" s="13"/>
    </row>
    <row r="98" spans="1:8" ht="60.75" customHeight="1">
      <c r="A98" s="576"/>
      <c r="B98" s="569"/>
      <c r="C98" s="569" t="s">
        <v>185</v>
      </c>
      <c r="D98" s="57" t="s">
        <v>186</v>
      </c>
      <c r="E98" s="57" t="s">
        <v>187</v>
      </c>
      <c r="F98" s="569" t="s">
        <v>188</v>
      </c>
      <c r="G98" s="564" t="s">
        <v>189</v>
      </c>
      <c r="H98" s="13"/>
    </row>
    <row r="99" spans="1:8" ht="60">
      <c r="A99" s="576"/>
      <c r="B99" s="569"/>
      <c r="C99" s="569"/>
      <c r="D99" s="63" t="s">
        <v>190</v>
      </c>
      <c r="E99" s="63" t="s">
        <v>191</v>
      </c>
      <c r="F99" s="569"/>
      <c r="G99" s="564"/>
      <c r="H99" s="11"/>
    </row>
    <row r="100" spans="1:8" ht="72">
      <c r="A100" s="576"/>
      <c r="B100" s="569"/>
      <c r="C100" s="569"/>
      <c r="D100" s="63" t="s">
        <v>192</v>
      </c>
      <c r="E100" s="63" t="s">
        <v>193</v>
      </c>
      <c r="F100" s="569"/>
      <c r="G100" s="564"/>
      <c r="H100" s="13"/>
    </row>
    <row r="101" spans="1:8" ht="30.75" customHeight="1">
      <c r="A101" s="576"/>
      <c r="B101" s="569"/>
      <c r="C101" s="569"/>
      <c r="D101" s="71" t="s">
        <v>194</v>
      </c>
      <c r="E101" s="71" t="s">
        <v>195</v>
      </c>
      <c r="F101" s="569"/>
      <c r="G101" s="565"/>
      <c r="H101" s="13"/>
    </row>
    <row r="102" spans="1:8" ht="42.75" customHeight="1">
      <c r="A102" s="576"/>
      <c r="B102" s="569"/>
      <c r="C102" s="569" t="s">
        <v>196</v>
      </c>
      <c r="D102" s="57" t="s">
        <v>849</v>
      </c>
      <c r="E102" s="57" t="s">
        <v>198</v>
      </c>
      <c r="F102" s="569" t="s">
        <v>199</v>
      </c>
      <c r="G102" s="566" t="s">
        <v>215</v>
      </c>
      <c r="H102" s="13"/>
    </row>
    <row r="103" spans="1:8" ht="78.75" customHeight="1">
      <c r="A103" s="576"/>
      <c r="B103" s="569"/>
      <c r="C103" s="569"/>
      <c r="D103" s="63" t="s">
        <v>201</v>
      </c>
      <c r="E103" s="63" t="s">
        <v>202</v>
      </c>
      <c r="F103" s="569"/>
      <c r="G103" s="564"/>
      <c r="H103" s="13"/>
    </row>
    <row r="104" spans="1:8" ht="39.75" customHeight="1">
      <c r="A104" s="576"/>
      <c r="B104" s="569"/>
      <c r="C104" s="569"/>
      <c r="D104" s="71" t="s">
        <v>1661</v>
      </c>
      <c r="E104" s="71" t="s">
        <v>204</v>
      </c>
      <c r="F104" s="569"/>
      <c r="G104" s="565"/>
      <c r="H104" s="13"/>
    </row>
    <row r="105" spans="1:8" ht="119.25" customHeight="1">
      <c r="A105" s="518">
        <v>13</v>
      </c>
      <c r="B105" s="569" t="s">
        <v>315</v>
      </c>
      <c r="C105" s="191" t="s">
        <v>1838</v>
      </c>
      <c r="D105" s="69" t="s">
        <v>648</v>
      </c>
      <c r="E105" s="57" t="s">
        <v>649</v>
      </c>
      <c r="F105" s="17" t="s">
        <v>100</v>
      </c>
      <c r="G105" s="66" t="s">
        <v>650</v>
      </c>
      <c r="H105" s="13"/>
    </row>
    <row r="106" spans="1:8" ht="84">
      <c r="A106" s="518"/>
      <c r="B106" s="569"/>
      <c r="C106" s="245" t="s">
        <v>1839</v>
      </c>
      <c r="D106" s="66" t="s">
        <v>652</v>
      </c>
      <c r="E106" s="66" t="s">
        <v>42</v>
      </c>
      <c r="F106" s="78" t="s">
        <v>100</v>
      </c>
      <c r="G106" s="71" t="s">
        <v>653</v>
      </c>
      <c r="H106" s="13"/>
    </row>
    <row r="107" spans="1:8" ht="60">
      <c r="A107" s="173">
        <v>14</v>
      </c>
      <c r="B107" s="78" t="s">
        <v>323</v>
      </c>
      <c r="C107" s="78" t="s">
        <v>538</v>
      </c>
      <c r="D107" s="66" t="s">
        <v>654</v>
      </c>
      <c r="E107" s="66" t="s">
        <v>1181</v>
      </c>
      <c r="F107" s="78" t="s">
        <v>327</v>
      </c>
      <c r="G107" s="71" t="s">
        <v>83</v>
      </c>
      <c r="H107" s="11"/>
    </row>
    <row r="108" spans="1:8" ht="72">
      <c r="A108" s="519">
        <v>15</v>
      </c>
      <c r="B108" s="570" t="s">
        <v>328</v>
      </c>
      <c r="C108" s="566" t="s">
        <v>1580</v>
      </c>
      <c r="D108" s="57" t="s">
        <v>658</v>
      </c>
      <c r="E108" s="57" t="s">
        <v>659</v>
      </c>
      <c r="F108" s="69" t="s">
        <v>660</v>
      </c>
      <c r="G108" s="31"/>
      <c r="H108" s="11"/>
    </row>
    <row r="109" spans="1:8" ht="50.25" customHeight="1">
      <c r="A109" s="529"/>
      <c r="B109" s="572"/>
      <c r="C109" s="565"/>
      <c r="D109" s="179" t="s">
        <v>1751</v>
      </c>
      <c r="E109" s="179" t="s">
        <v>661</v>
      </c>
      <c r="F109" s="213" t="s">
        <v>223</v>
      </c>
      <c r="G109" s="214" t="s">
        <v>221</v>
      </c>
      <c r="H109" s="11"/>
    </row>
    <row r="110" spans="1:8" ht="115.5" customHeight="1">
      <c r="A110" s="519">
        <v>16</v>
      </c>
      <c r="B110" s="566" t="s">
        <v>662</v>
      </c>
      <c r="C110" s="566" t="s">
        <v>663</v>
      </c>
      <c r="D110" s="57" t="s">
        <v>1662</v>
      </c>
      <c r="E110" s="57" t="s">
        <v>667</v>
      </c>
      <c r="F110" s="79" t="s">
        <v>40</v>
      </c>
      <c r="G110" s="566" t="s">
        <v>135</v>
      </c>
      <c r="H110" s="13"/>
    </row>
    <row r="111" spans="1:8" ht="84" customHeight="1">
      <c r="A111" s="513"/>
      <c r="B111" s="564"/>
      <c r="C111" s="565"/>
      <c r="D111" s="71" t="s">
        <v>1058</v>
      </c>
      <c r="E111" s="71" t="s">
        <v>667</v>
      </c>
      <c r="F111" s="745" t="s">
        <v>100</v>
      </c>
      <c r="G111" s="564"/>
      <c r="H111" s="13"/>
    </row>
    <row r="112" spans="1:8" ht="62.25" customHeight="1">
      <c r="A112" s="529"/>
      <c r="B112" s="565"/>
      <c r="C112" s="78" t="s">
        <v>668</v>
      </c>
      <c r="D112" s="71" t="s">
        <v>1663</v>
      </c>
      <c r="E112" s="71" t="s">
        <v>670</v>
      </c>
      <c r="F112" s="572"/>
      <c r="G112" s="565"/>
      <c r="H112" s="13"/>
    </row>
    <row r="113" spans="1:8" ht="36">
      <c r="A113" s="519">
        <v>17</v>
      </c>
      <c r="B113" s="566" t="s">
        <v>897</v>
      </c>
      <c r="C113" s="566" t="s">
        <v>898</v>
      </c>
      <c r="D113" s="57" t="s">
        <v>899</v>
      </c>
      <c r="E113" s="199" t="s">
        <v>1761</v>
      </c>
      <c r="F113" s="591" t="s">
        <v>223</v>
      </c>
      <c r="G113" s="570" t="s">
        <v>221</v>
      </c>
      <c r="H113" s="13"/>
    </row>
    <row r="114" spans="1:8" ht="36">
      <c r="A114" s="513"/>
      <c r="B114" s="564"/>
      <c r="C114" s="564"/>
      <c r="D114" s="564" t="s">
        <v>900</v>
      </c>
      <c r="E114" s="215" t="s">
        <v>1762</v>
      </c>
      <c r="F114" s="588"/>
      <c r="G114" s="571"/>
      <c r="H114" s="13"/>
    </row>
    <row r="115" spans="1:8" ht="36">
      <c r="A115" s="529"/>
      <c r="B115" s="565"/>
      <c r="C115" s="565"/>
      <c r="D115" s="565"/>
      <c r="E115" s="71" t="s">
        <v>386</v>
      </c>
      <c r="F115" s="76" t="s">
        <v>235</v>
      </c>
      <c r="G115" s="572"/>
      <c r="H115" s="13"/>
    </row>
    <row r="116" spans="1:8" ht="63.75" customHeight="1">
      <c r="A116" s="173">
        <v>18</v>
      </c>
      <c r="B116" s="75" t="s">
        <v>902</v>
      </c>
      <c r="C116" s="76" t="s">
        <v>1813</v>
      </c>
      <c r="D116" s="71" t="s">
        <v>943</v>
      </c>
      <c r="E116" s="71" t="s">
        <v>944</v>
      </c>
      <c r="F116" s="76" t="s">
        <v>903</v>
      </c>
      <c r="G116" s="71" t="s">
        <v>221</v>
      </c>
      <c r="H116" s="13"/>
    </row>
    <row r="117" spans="1:8" ht="69.75" customHeight="1">
      <c r="A117" s="519">
        <v>19</v>
      </c>
      <c r="B117" s="749" t="s">
        <v>404</v>
      </c>
      <c r="C117" s="570" t="s">
        <v>404</v>
      </c>
      <c r="D117" s="57" t="s">
        <v>1664</v>
      </c>
      <c r="E117" s="57" t="s">
        <v>907</v>
      </c>
      <c r="F117" s="77" t="s">
        <v>223</v>
      </c>
      <c r="G117" s="57" t="s">
        <v>221</v>
      </c>
      <c r="H117" s="11"/>
    </row>
    <row r="118" spans="1:8" ht="111" customHeight="1">
      <c r="A118" s="529"/>
      <c r="B118" s="750"/>
      <c r="C118" s="572"/>
      <c r="D118" s="70" t="s">
        <v>1665</v>
      </c>
      <c r="E118" s="70" t="s">
        <v>909</v>
      </c>
      <c r="F118" s="75" t="s">
        <v>910</v>
      </c>
      <c r="G118" s="64" t="s">
        <v>911</v>
      </c>
      <c r="H118" s="11"/>
    </row>
    <row r="119" spans="1:8" ht="36.75" customHeight="1">
      <c r="A119" s="519">
        <v>20</v>
      </c>
      <c r="B119" s="566" t="s">
        <v>716</v>
      </c>
      <c r="C119" s="66" t="s">
        <v>912</v>
      </c>
      <c r="D119" s="46" t="s">
        <v>913</v>
      </c>
      <c r="E119" s="46" t="s">
        <v>914</v>
      </c>
      <c r="F119" s="66" t="s">
        <v>915</v>
      </c>
      <c r="G119" s="566" t="s">
        <v>221</v>
      </c>
      <c r="H119" s="84"/>
    </row>
    <row r="120" spans="1:8" ht="36">
      <c r="A120" s="513"/>
      <c r="B120" s="564"/>
      <c r="C120" s="66" t="s">
        <v>720</v>
      </c>
      <c r="D120" s="46" t="s">
        <v>1666</v>
      </c>
      <c r="E120" s="46" t="s">
        <v>683</v>
      </c>
      <c r="F120" s="570" t="s">
        <v>245</v>
      </c>
      <c r="G120" s="564"/>
      <c r="H120" s="84"/>
    </row>
    <row r="121" spans="1:8" ht="60">
      <c r="A121" s="513"/>
      <c r="B121" s="564"/>
      <c r="C121" s="66" t="s">
        <v>948</v>
      </c>
      <c r="D121" s="78" t="s">
        <v>920</v>
      </c>
      <c r="E121" s="46" t="s">
        <v>724</v>
      </c>
      <c r="F121" s="572"/>
      <c r="G121" s="564"/>
      <c r="H121" s="84"/>
    </row>
    <row r="122" spans="1:8" ht="60">
      <c r="A122" s="529"/>
      <c r="B122" s="565"/>
      <c r="C122" s="66" t="s">
        <v>725</v>
      </c>
      <c r="D122" s="78" t="s">
        <v>1667</v>
      </c>
      <c r="E122" s="78" t="s">
        <v>1668</v>
      </c>
      <c r="F122" s="66" t="s">
        <v>728</v>
      </c>
      <c r="G122" s="565"/>
      <c r="H122" s="84"/>
    </row>
    <row r="123" spans="1:8" ht="83.25" customHeight="1">
      <c r="A123" s="173">
        <v>21</v>
      </c>
      <c r="B123" s="78" t="s">
        <v>1077</v>
      </c>
      <c r="C123" s="78" t="s">
        <v>730</v>
      </c>
      <c r="D123" s="78" t="s">
        <v>731</v>
      </c>
      <c r="E123" s="66" t="s">
        <v>732</v>
      </c>
      <c r="F123" s="78" t="s">
        <v>251</v>
      </c>
      <c r="G123" s="66" t="s">
        <v>221</v>
      </c>
      <c r="H123" s="22"/>
    </row>
    <row r="124" spans="1:8" ht="48">
      <c r="A124" s="519">
        <v>22</v>
      </c>
      <c r="B124" s="566" t="s">
        <v>1669</v>
      </c>
      <c r="C124" s="566" t="s">
        <v>527</v>
      </c>
      <c r="D124" s="57" t="s">
        <v>528</v>
      </c>
      <c r="E124" s="592"/>
      <c r="F124" s="566" t="s">
        <v>529</v>
      </c>
      <c r="G124" s="566" t="s">
        <v>221</v>
      </c>
      <c r="H124" s="11"/>
    </row>
    <row r="125" spans="1:8" ht="36">
      <c r="A125" s="513"/>
      <c r="B125" s="564"/>
      <c r="C125" s="564"/>
      <c r="D125" s="63" t="s">
        <v>530</v>
      </c>
      <c r="E125" s="593"/>
      <c r="F125" s="564"/>
      <c r="G125" s="564"/>
      <c r="H125" s="11"/>
    </row>
    <row r="126" spans="1:8" ht="36">
      <c r="A126" s="513"/>
      <c r="B126" s="564"/>
      <c r="C126" s="564"/>
      <c r="D126" s="63" t="s">
        <v>531</v>
      </c>
      <c r="E126" s="593"/>
      <c r="F126" s="564"/>
      <c r="G126" s="564"/>
      <c r="H126" s="11"/>
    </row>
    <row r="127" spans="1:8" ht="60">
      <c r="A127" s="513"/>
      <c r="B127" s="564"/>
      <c r="C127" s="564"/>
      <c r="D127" s="63" t="s">
        <v>1670</v>
      </c>
      <c r="E127" s="593"/>
      <c r="F127" s="564"/>
      <c r="G127" s="564"/>
      <c r="H127" s="11"/>
    </row>
    <row r="128" spans="1:8" ht="60">
      <c r="A128" s="513"/>
      <c r="B128" s="564"/>
      <c r="C128" s="564"/>
      <c r="D128" s="63" t="s">
        <v>533</v>
      </c>
      <c r="E128" s="593"/>
      <c r="F128" s="564"/>
      <c r="G128" s="564"/>
      <c r="H128" s="11"/>
    </row>
    <row r="129" spans="1:8" ht="84">
      <c r="A129" s="529"/>
      <c r="B129" s="565"/>
      <c r="C129" s="565"/>
      <c r="D129" s="16" t="s">
        <v>1084</v>
      </c>
      <c r="E129" s="594"/>
      <c r="F129" s="565"/>
      <c r="G129" s="565"/>
      <c r="H129" s="11"/>
    </row>
    <row r="130" spans="1:8">
      <c r="A130" s="89"/>
      <c r="B130" s="37"/>
      <c r="C130" s="37"/>
      <c r="D130" s="88"/>
      <c r="E130" s="88"/>
      <c r="F130" s="37"/>
      <c r="G130" s="88"/>
      <c r="H130" s="38"/>
    </row>
  </sheetData>
  <customSheetViews>
    <customSheetView guid="{09A162B6-390C-4221-A99C-E2370F62F37A}" showPageBreaks="1" showGridLines="0" fitToPage="1" printArea="1" view="pageBreakPreview">
      <pane ySplit="3" topLeftCell="A4" activePane="bottomLeft" state="frozen"/>
      <selection pane="bottomLeft" sqref="A1:G1"/>
      <pageMargins left="0" right="0" top="0" bottom="0" header="0" footer="0"/>
      <pageSetup paperSize="9" scale="64" fitToHeight="0" orientation="portrait" r:id="rId1"/>
    </customSheetView>
  </customSheetViews>
  <mergeCells count="117">
    <mergeCell ref="A71:A87"/>
    <mergeCell ref="B71:B87"/>
    <mergeCell ref="A88:A104"/>
    <mergeCell ref="B88:B104"/>
    <mergeCell ref="A108:A109"/>
    <mergeCell ref="B108:B109"/>
    <mergeCell ref="C108:C109"/>
    <mergeCell ref="A124:A129"/>
    <mergeCell ref="B124:B129"/>
    <mergeCell ref="C124:C129"/>
    <mergeCell ref="C98:C101"/>
    <mergeCell ref="C85:C87"/>
    <mergeCell ref="A119:A122"/>
    <mergeCell ref="B119:B122"/>
    <mergeCell ref="E124:E129"/>
    <mergeCell ref="F124:F129"/>
    <mergeCell ref="G124:G129"/>
    <mergeCell ref="A4:A13"/>
    <mergeCell ref="B4:B13"/>
    <mergeCell ref="F4:F13"/>
    <mergeCell ref="G4:G13"/>
    <mergeCell ref="A14:A23"/>
    <mergeCell ref="B14:B23"/>
    <mergeCell ref="F14:F23"/>
    <mergeCell ref="G14:G23"/>
    <mergeCell ref="A24:A31"/>
    <mergeCell ref="B24:B31"/>
    <mergeCell ref="F24:F31"/>
    <mergeCell ref="G24:G31"/>
    <mergeCell ref="A32:A38"/>
    <mergeCell ref="B32:B38"/>
    <mergeCell ref="A39:A46"/>
    <mergeCell ref="B39:B46"/>
    <mergeCell ref="F39:F46"/>
    <mergeCell ref="G39:G46"/>
    <mergeCell ref="A113:A115"/>
    <mergeCell ref="B113:B115"/>
    <mergeCell ref="C113:C115"/>
    <mergeCell ref="G119:G122"/>
    <mergeCell ref="A105:A106"/>
    <mergeCell ref="B105:B106"/>
    <mergeCell ref="A110:A112"/>
    <mergeCell ref="B110:B112"/>
    <mergeCell ref="C110:C111"/>
    <mergeCell ref="G110:G112"/>
    <mergeCell ref="F111:F112"/>
    <mergeCell ref="F113:F114"/>
    <mergeCell ref="F120:F121"/>
    <mergeCell ref="F98:F101"/>
    <mergeCell ref="G98:G101"/>
    <mergeCell ref="C102:C104"/>
    <mergeCell ref="F102:F104"/>
    <mergeCell ref="G102:G104"/>
    <mergeCell ref="G113:G115"/>
    <mergeCell ref="D114:D115"/>
    <mergeCell ref="A117:A118"/>
    <mergeCell ref="B117:B118"/>
    <mergeCell ref="C117:C118"/>
    <mergeCell ref="F85:F87"/>
    <mergeCell ref="G85:G87"/>
    <mergeCell ref="C88:C92"/>
    <mergeCell ref="F88:F92"/>
    <mergeCell ref="G88:G92"/>
    <mergeCell ref="C95:C97"/>
    <mergeCell ref="F95:F97"/>
    <mergeCell ref="G95:G97"/>
    <mergeCell ref="C71:C75"/>
    <mergeCell ref="F71:F75"/>
    <mergeCell ref="G71:G75"/>
    <mergeCell ref="C78:C80"/>
    <mergeCell ref="F78:F80"/>
    <mergeCell ref="G78:G80"/>
    <mergeCell ref="C81:C84"/>
    <mergeCell ref="F81:F84"/>
    <mergeCell ref="G81:G84"/>
    <mergeCell ref="A61:A65"/>
    <mergeCell ref="B61:B65"/>
    <mergeCell ref="C61:C65"/>
    <mergeCell ref="F61:F65"/>
    <mergeCell ref="G61:G65"/>
    <mergeCell ref="A66:A70"/>
    <mergeCell ref="B66:B70"/>
    <mergeCell ref="C66:C70"/>
    <mergeCell ref="F66:F70"/>
    <mergeCell ref="G66:G70"/>
    <mergeCell ref="A52:A55"/>
    <mergeCell ref="B52:B55"/>
    <mergeCell ref="C52:C55"/>
    <mergeCell ref="F52:F55"/>
    <mergeCell ref="G52:G55"/>
    <mergeCell ref="A56:A60"/>
    <mergeCell ref="B56:B60"/>
    <mergeCell ref="C56:C60"/>
    <mergeCell ref="F56:F60"/>
    <mergeCell ref="G56:G60"/>
    <mergeCell ref="C32:C36"/>
    <mergeCell ref="F32:F36"/>
    <mergeCell ref="G32:G36"/>
    <mergeCell ref="C37:C38"/>
    <mergeCell ref="F37:F38"/>
    <mergeCell ref="G37:G38"/>
    <mergeCell ref="C39:C41"/>
    <mergeCell ref="C42:C46"/>
    <mergeCell ref="A47:A51"/>
    <mergeCell ref="B47:B51"/>
    <mergeCell ref="C47:C51"/>
    <mergeCell ref="F47:F51"/>
    <mergeCell ref="G47:G51"/>
    <mergeCell ref="A1:G1"/>
    <mergeCell ref="F2:G2"/>
    <mergeCell ref="A3:B3"/>
    <mergeCell ref="C4:C6"/>
    <mergeCell ref="C12:C13"/>
    <mergeCell ref="C14:C16"/>
    <mergeCell ref="C22:C23"/>
    <mergeCell ref="C24:C26"/>
    <mergeCell ref="C30:C31"/>
  </mergeCells>
  <phoneticPr fontId="12"/>
  <pageMargins left="0.39370078740157483" right="0.39370078740157483" top="0.74803149606299213" bottom="0.74803149606299213" header="0.31496062992125984" footer="0.31496062992125984"/>
  <pageSetup paperSize="9" scale="64" fitToHeight="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103"/>
  <sheetViews>
    <sheetView showGridLines="0" view="pageBreakPreview" zoomScale="80" zoomScaleNormal="85" zoomScaleSheetLayoutView="80" workbookViewId="0">
      <pane ySplit="3" topLeftCell="A4" activePane="bottomLeft" state="frozen"/>
      <selection activeCell="F3" sqref="F3"/>
      <selection pane="bottomLeft" activeCell="F3" sqref="F3"/>
    </sheetView>
  </sheetViews>
  <sheetFormatPr defaultColWidth="9" defaultRowHeight="13"/>
  <cols>
    <col min="1" max="1" width="3.6328125" style="5" customWidth="1"/>
    <col min="2" max="2" width="16.6328125" style="4" customWidth="1"/>
    <col min="3" max="3" width="28.90625" style="4" customWidth="1"/>
    <col min="4" max="4" width="22.6328125" style="4" customWidth="1"/>
    <col min="5" max="5" width="50.6328125" style="4" customWidth="1"/>
    <col min="6" max="6" width="12.08984375" style="4" customWidth="1"/>
    <col min="7" max="7" width="19.08984375" style="4" customWidth="1"/>
    <col min="8" max="8" width="5.08984375" style="3" customWidth="1"/>
    <col min="9" max="9" width="9" style="4" customWidth="1"/>
    <col min="10" max="16384" width="9" style="4"/>
  </cols>
  <sheetData>
    <row r="1" spans="1:8" ht="16.5">
      <c r="A1" s="562" t="s">
        <v>543</v>
      </c>
      <c r="B1" s="562"/>
      <c r="C1" s="562"/>
      <c r="D1" s="562"/>
      <c r="E1" s="562"/>
      <c r="F1" s="562"/>
      <c r="G1" s="562"/>
    </row>
    <row r="2" spans="1:8">
      <c r="F2" s="509">
        <v>45839</v>
      </c>
      <c r="G2" s="509"/>
    </row>
    <row r="3" spans="1:8" s="5" customFormat="1" ht="24">
      <c r="A3" s="563" t="s">
        <v>544</v>
      </c>
      <c r="B3" s="563"/>
      <c r="C3" s="85" t="s">
        <v>2</v>
      </c>
      <c r="D3" s="49" t="s">
        <v>3</v>
      </c>
      <c r="E3" s="85" t="s">
        <v>4</v>
      </c>
      <c r="F3" s="49" t="s">
        <v>5</v>
      </c>
      <c r="G3" s="49" t="s">
        <v>6</v>
      </c>
      <c r="H3" s="6"/>
    </row>
    <row r="4" spans="1:8" s="5" customFormat="1" ht="72" customHeight="1">
      <c r="A4" s="567">
        <v>1</v>
      </c>
      <c r="B4" s="564" t="s">
        <v>545</v>
      </c>
      <c r="C4" s="564" t="s">
        <v>8</v>
      </c>
      <c r="D4" s="12" t="s">
        <v>546</v>
      </c>
      <c r="E4" s="12" t="s">
        <v>547</v>
      </c>
      <c r="F4" s="564" t="s">
        <v>548</v>
      </c>
      <c r="G4" s="564" t="s">
        <v>12</v>
      </c>
      <c r="H4" s="8"/>
    </row>
    <row r="5" spans="1:8" s="5" customFormat="1" ht="78" customHeight="1">
      <c r="A5" s="567"/>
      <c r="B5" s="564"/>
      <c r="C5" s="564"/>
      <c r="D5" s="9" t="s">
        <v>549</v>
      </c>
      <c r="E5" s="9" t="s">
        <v>550</v>
      </c>
      <c r="F5" s="564"/>
      <c r="G5" s="564"/>
      <c r="H5" s="6"/>
    </row>
    <row r="6" spans="1:8" s="5" customFormat="1" ht="61.5" customHeight="1">
      <c r="A6" s="567"/>
      <c r="B6" s="564"/>
      <c r="C6" s="565"/>
      <c r="D6" s="71" t="s">
        <v>551</v>
      </c>
      <c r="E6" s="71" t="s">
        <v>552</v>
      </c>
      <c r="F6" s="564"/>
      <c r="G6" s="564"/>
      <c r="H6" s="6"/>
    </row>
    <row r="7" spans="1:8" s="5" customFormat="1" ht="48">
      <c r="A7" s="567"/>
      <c r="B7" s="564"/>
      <c r="C7" s="66" t="s">
        <v>17</v>
      </c>
      <c r="D7" s="66" t="s">
        <v>553</v>
      </c>
      <c r="E7" s="66" t="s">
        <v>19</v>
      </c>
      <c r="F7" s="564"/>
      <c r="G7" s="564"/>
      <c r="H7" s="6"/>
    </row>
    <row r="8" spans="1:8" s="5" customFormat="1" ht="51" customHeight="1">
      <c r="A8" s="567"/>
      <c r="B8" s="564"/>
      <c r="C8" s="66" t="s">
        <v>20</v>
      </c>
      <c r="D8" s="66" t="s">
        <v>554</v>
      </c>
      <c r="E8" s="66" t="s">
        <v>22</v>
      </c>
      <c r="F8" s="564"/>
      <c r="G8" s="564"/>
      <c r="H8" s="6"/>
    </row>
    <row r="9" spans="1:8" s="5" customFormat="1" ht="81" customHeight="1">
      <c r="A9" s="567"/>
      <c r="B9" s="564"/>
      <c r="C9" s="66" t="s">
        <v>23</v>
      </c>
      <c r="D9" s="66" t="s">
        <v>555</v>
      </c>
      <c r="E9" s="66" t="s">
        <v>25</v>
      </c>
      <c r="F9" s="564"/>
      <c r="G9" s="564"/>
      <c r="H9" s="6"/>
    </row>
    <row r="10" spans="1:8" s="5" customFormat="1" ht="102.75" customHeight="1">
      <c r="A10" s="567"/>
      <c r="B10" s="564"/>
      <c r="C10" s="66" t="s">
        <v>26</v>
      </c>
      <c r="D10" s="66" t="s">
        <v>556</v>
      </c>
      <c r="E10" s="66" t="s">
        <v>557</v>
      </c>
      <c r="F10" s="564"/>
      <c r="G10" s="564"/>
      <c r="H10" s="6"/>
    </row>
    <row r="11" spans="1:8" s="5" customFormat="1" ht="63.75" customHeight="1">
      <c r="A11" s="567"/>
      <c r="B11" s="564"/>
      <c r="C11" s="66" t="s">
        <v>29</v>
      </c>
      <c r="D11" s="66" t="s">
        <v>558</v>
      </c>
      <c r="E11" s="66" t="s">
        <v>31</v>
      </c>
      <c r="F11" s="564"/>
      <c r="G11" s="564"/>
      <c r="H11" s="6"/>
    </row>
    <row r="12" spans="1:8" s="5" customFormat="1" ht="78" customHeight="1">
      <c r="A12" s="567"/>
      <c r="B12" s="564"/>
      <c r="C12" s="566" t="s">
        <v>32</v>
      </c>
      <c r="D12" s="63" t="s">
        <v>559</v>
      </c>
      <c r="E12" s="63" t="s">
        <v>560</v>
      </c>
      <c r="F12" s="564"/>
      <c r="G12" s="564"/>
      <c r="H12" s="6"/>
    </row>
    <row r="13" spans="1:8" s="5" customFormat="1" ht="69.75" customHeight="1">
      <c r="A13" s="567"/>
      <c r="B13" s="564"/>
      <c r="C13" s="564"/>
      <c r="D13" s="70" t="s">
        <v>561</v>
      </c>
      <c r="E13" s="70" t="s">
        <v>36</v>
      </c>
      <c r="F13" s="564"/>
      <c r="G13" s="564"/>
      <c r="H13" s="6"/>
    </row>
    <row r="14" spans="1:8" ht="82.5" customHeight="1">
      <c r="A14" s="576">
        <v>2</v>
      </c>
      <c r="B14" s="569" t="s">
        <v>79</v>
      </c>
      <c r="C14" s="569" t="s">
        <v>562</v>
      </c>
      <c r="D14" s="57" t="s">
        <v>563</v>
      </c>
      <c r="E14" s="57" t="s">
        <v>564</v>
      </c>
      <c r="F14" s="569" t="s">
        <v>100</v>
      </c>
      <c r="G14" s="566" t="s">
        <v>83</v>
      </c>
      <c r="H14" s="11"/>
    </row>
    <row r="15" spans="1:8" ht="66" customHeight="1">
      <c r="A15" s="576"/>
      <c r="B15" s="569"/>
      <c r="C15" s="569"/>
      <c r="D15" s="63" t="s">
        <v>565</v>
      </c>
      <c r="E15" s="63" t="s">
        <v>34</v>
      </c>
      <c r="F15" s="569"/>
      <c r="G15" s="564"/>
      <c r="H15" s="11"/>
    </row>
    <row r="16" spans="1:8" ht="74.25" customHeight="1">
      <c r="A16" s="576"/>
      <c r="B16" s="569"/>
      <c r="C16" s="569"/>
      <c r="D16" s="63" t="s">
        <v>566</v>
      </c>
      <c r="E16" s="63" t="s">
        <v>567</v>
      </c>
      <c r="F16" s="569"/>
      <c r="G16" s="564"/>
      <c r="H16" s="11"/>
    </row>
    <row r="17" spans="1:8" ht="60" customHeight="1">
      <c r="A17" s="576"/>
      <c r="B17" s="569"/>
      <c r="C17" s="569"/>
      <c r="D17" s="63" t="s">
        <v>568</v>
      </c>
      <c r="E17" s="63" t="s">
        <v>569</v>
      </c>
      <c r="F17" s="569"/>
      <c r="G17" s="564"/>
      <c r="H17" s="11"/>
    </row>
    <row r="18" spans="1:8" ht="50.25" customHeight="1">
      <c r="A18" s="576"/>
      <c r="B18" s="569"/>
      <c r="C18" s="569"/>
      <c r="D18" s="71" t="s">
        <v>570</v>
      </c>
      <c r="E18" s="71" t="s">
        <v>90</v>
      </c>
      <c r="F18" s="569"/>
      <c r="G18" s="565"/>
      <c r="H18" s="11"/>
    </row>
    <row r="19" spans="1:8" ht="61.5" customHeight="1">
      <c r="A19" s="576"/>
      <c r="B19" s="569"/>
      <c r="C19" s="569" t="s">
        <v>571</v>
      </c>
      <c r="D19" s="57" t="s">
        <v>572</v>
      </c>
      <c r="E19" s="57" t="s">
        <v>34</v>
      </c>
      <c r="F19" s="569" t="s">
        <v>100</v>
      </c>
      <c r="G19" s="566" t="s">
        <v>573</v>
      </c>
      <c r="H19" s="568"/>
    </row>
    <row r="20" spans="1:8" ht="62.25" customHeight="1">
      <c r="A20" s="576"/>
      <c r="B20" s="569"/>
      <c r="C20" s="569"/>
      <c r="D20" s="71" t="s">
        <v>574</v>
      </c>
      <c r="E20" s="71" t="s">
        <v>95</v>
      </c>
      <c r="F20" s="569"/>
      <c r="G20" s="565"/>
      <c r="H20" s="568"/>
    </row>
    <row r="21" spans="1:8" s="5" customFormat="1" ht="39.75" customHeight="1">
      <c r="A21" s="577">
        <v>3</v>
      </c>
      <c r="B21" s="578" t="s">
        <v>575</v>
      </c>
      <c r="C21" s="569" t="s">
        <v>576</v>
      </c>
      <c r="D21" s="57" t="s">
        <v>577</v>
      </c>
      <c r="E21" s="57" t="s">
        <v>47</v>
      </c>
      <c r="F21" s="579" t="s">
        <v>578</v>
      </c>
      <c r="G21" s="578" t="s">
        <v>12</v>
      </c>
      <c r="H21" s="8"/>
    </row>
    <row r="22" spans="1:8" s="5" customFormat="1" ht="63" customHeight="1">
      <c r="A22" s="574"/>
      <c r="B22" s="571"/>
      <c r="C22" s="569"/>
      <c r="D22" s="63" t="s">
        <v>106</v>
      </c>
      <c r="E22" s="63" t="s">
        <v>579</v>
      </c>
      <c r="F22" s="567"/>
      <c r="G22" s="571"/>
      <c r="H22" s="6"/>
    </row>
    <row r="23" spans="1:8" s="5" customFormat="1" ht="36">
      <c r="A23" s="574"/>
      <c r="B23" s="571"/>
      <c r="C23" s="569"/>
      <c r="D23" s="71" t="s">
        <v>108</v>
      </c>
      <c r="E23" s="71" t="s">
        <v>109</v>
      </c>
      <c r="F23" s="567"/>
      <c r="G23" s="571"/>
      <c r="H23" s="6"/>
    </row>
    <row r="24" spans="1:8" s="5" customFormat="1" ht="71.25" customHeight="1">
      <c r="A24" s="574"/>
      <c r="B24" s="571"/>
      <c r="C24" s="570" t="s">
        <v>580</v>
      </c>
      <c r="D24" s="74" t="s">
        <v>111</v>
      </c>
      <c r="E24" s="74" t="s">
        <v>581</v>
      </c>
      <c r="F24" s="567"/>
      <c r="G24" s="571"/>
      <c r="H24" s="8"/>
    </row>
    <row r="25" spans="1:8" s="5" customFormat="1" ht="77.25" customHeight="1">
      <c r="A25" s="574"/>
      <c r="B25" s="571"/>
      <c r="C25" s="571"/>
      <c r="D25" s="1" t="s">
        <v>114</v>
      </c>
      <c r="E25" s="1" t="s">
        <v>564</v>
      </c>
      <c r="F25" s="567"/>
      <c r="G25" s="571"/>
      <c r="H25" s="6"/>
    </row>
    <row r="26" spans="1:8" s="5" customFormat="1" ht="54" customHeight="1">
      <c r="A26" s="574"/>
      <c r="B26" s="571"/>
      <c r="C26" s="571"/>
      <c r="D26" s="75" t="s">
        <v>115</v>
      </c>
      <c r="E26" s="75" t="s">
        <v>582</v>
      </c>
      <c r="F26" s="567"/>
      <c r="G26" s="571"/>
      <c r="H26" s="6"/>
    </row>
    <row r="27" spans="1:8" s="5" customFormat="1" ht="54.75" customHeight="1">
      <c r="A27" s="574"/>
      <c r="B27" s="571"/>
      <c r="C27" s="571"/>
      <c r="D27" s="1" t="s">
        <v>117</v>
      </c>
      <c r="E27" s="1" t="s">
        <v>583</v>
      </c>
      <c r="F27" s="567"/>
      <c r="G27" s="571"/>
      <c r="H27" s="6"/>
    </row>
    <row r="28" spans="1:8" s="5" customFormat="1" ht="87" customHeight="1">
      <c r="A28" s="575"/>
      <c r="B28" s="572"/>
      <c r="C28" s="572"/>
      <c r="D28" s="76" t="s">
        <v>118</v>
      </c>
      <c r="E28" s="76" t="s">
        <v>584</v>
      </c>
      <c r="F28" s="580"/>
      <c r="G28" s="572"/>
      <c r="H28" s="6"/>
    </row>
    <row r="29" spans="1:8" s="5" customFormat="1" ht="53.25" customHeight="1">
      <c r="A29" s="573">
        <v>4</v>
      </c>
      <c r="B29" s="570" t="s">
        <v>585</v>
      </c>
      <c r="C29" s="570" t="s">
        <v>586</v>
      </c>
      <c r="D29" s="69" t="s">
        <v>587</v>
      </c>
      <c r="E29" s="69" t="s">
        <v>588</v>
      </c>
      <c r="F29" s="570" t="s">
        <v>589</v>
      </c>
      <c r="G29" s="570" t="s">
        <v>12</v>
      </c>
      <c r="H29" s="6"/>
    </row>
    <row r="30" spans="1:8" s="5" customFormat="1" ht="56.25" customHeight="1">
      <c r="A30" s="574"/>
      <c r="B30" s="571"/>
      <c r="C30" s="571"/>
      <c r="D30" s="63" t="s">
        <v>590</v>
      </c>
      <c r="E30" s="63" t="s">
        <v>560</v>
      </c>
      <c r="F30" s="571"/>
      <c r="G30" s="571"/>
      <c r="H30" s="6"/>
    </row>
    <row r="31" spans="1:8" s="5" customFormat="1" ht="57.75" customHeight="1">
      <c r="A31" s="574"/>
      <c r="B31" s="571"/>
      <c r="C31" s="571"/>
      <c r="D31" s="63" t="s">
        <v>591</v>
      </c>
      <c r="E31" s="63" t="s">
        <v>592</v>
      </c>
      <c r="F31" s="571"/>
      <c r="G31" s="571"/>
      <c r="H31" s="6"/>
    </row>
    <row r="32" spans="1:8" s="14" customFormat="1" ht="93" customHeight="1">
      <c r="A32" s="574"/>
      <c r="B32" s="571"/>
      <c r="C32" s="571"/>
      <c r="D32" s="12" t="s">
        <v>593</v>
      </c>
      <c r="E32" s="12" t="s">
        <v>594</v>
      </c>
      <c r="F32" s="571"/>
      <c r="G32" s="571"/>
      <c r="H32" s="13"/>
    </row>
    <row r="33" spans="1:8" s="14" customFormat="1" ht="48">
      <c r="A33" s="575"/>
      <c r="B33" s="572"/>
      <c r="C33" s="572"/>
      <c r="D33" s="71" t="s">
        <v>595</v>
      </c>
      <c r="E33" s="86" t="s">
        <v>130</v>
      </c>
      <c r="F33" s="572"/>
      <c r="G33" s="572"/>
      <c r="H33" s="13"/>
    </row>
    <row r="34" spans="1:8" ht="64.5" customHeight="1">
      <c r="A34" s="582">
        <v>5</v>
      </c>
      <c r="B34" s="566" t="s">
        <v>131</v>
      </c>
      <c r="C34" s="566" t="s">
        <v>596</v>
      </c>
      <c r="D34" s="57" t="s">
        <v>133</v>
      </c>
      <c r="E34" s="57" t="s">
        <v>134</v>
      </c>
      <c r="F34" s="566" t="s">
        <v>100</v>
      </c>
      <c r="G34" s="566" t="s">
        <v>135</v>
      </c>
      <c r="H34" s="11"/>
    </row>
    <row r="35" spans="1:8" ht="62.25" customHeight="1">
      <c r="A35" s="567"/>
      <c r="B35" s="564"/>
      <c r="C35" s="564"/>
      <c r="D35" s="81" t="s">
        <v>136</v>
      </c>
      <c r="E35" s="81" t="s">
        <v>34</v>
      </c>
      <c r="F35" s="564"/>
      <c r="G35" s="564"/>
      <c r="H35" s="11"/>
    </row>
    <row r="36" spans="1:8" ht="90" customHeight="1">
      <c r="A36" s="567"/>
      <c r="B36" s="564"/>
      <c r="C36" s="564"/>
      <c r="D36" s="81" t="s">
        <v>597</v>
      </c>
      <c r="E36" s="81" t="s">
        <v>537</v>
      </c>
      <c r="F36" s="564"/>
      <c r="G36" s="564"/>
      <c r="H36" s="11"/>
    </row>
    <row r="37" spans="1:8" ht="53.25" customHeight="1">
      <c r="A37" s="580"/>
      <c r="B37" s="565"/>
      <c r="C37" s="565"/>
      <c r="D37" s="71" t="s">
        <v>598</v>
      </c>
      <c r="E37" s="71" t="s">
        <v>130</v>
      </c>
      <c r="F37" s="565"/>
      <c r="G37" s="565"/>
      <c r="H37" s="11"/>
    </row>
    <row r="38" spans="1:8" ht="63" customHeight="1">
      <c r="A38" s="582">
        <v>6</v>
      </c>
      <c r="B38" s="570" t="s">
        <v>140</v>
      </c>
      <c r="C38" s="570" t="s">
        <v>599</v>
      </c>
      <c r="D38" s="57" t="s">
        <v>142</v>
      </c>
      <c r="E38" s="57" t="s">
        <v>600</v>
      </c>
      <c r="F38" s="570" t="s">
        <v>100</v>
      </c>
      <c r="G38" s="566" t="s">
        <v>12</v>
      </c>
      <c r="H38" s="13"/>
    </row>
    <row r="39" spans="1:8" ht="66" customHeight="1">
      <c r="A39" s="567"/>
      <c r="B39" s="571"/>
      <c r="C39" s="571"/>
      <c r="D39" s="81" t="s">
        <v>143</v>
      </c>
      <c r="E39" s="81" t="s">
        <v>34</v>
      </c>
      <c r="F39" s="571"/>
      <c r="G39" s="564"/>
      <c r="H39" s="13"/>
    </row>
    <row r="40" spans="1:8" ht="62.25" customHeight="1">
      <c r="A40" s="567"/>
      <c r="B40" s="571"/>
      <c r="C40" s="571"/>
      <c r="D40" s="81" t="s">
        <v>144</v>
      </c>
      <c r="E40" s="81" t="s">
        <v>583</v>
      </c>
      <c r="F40" s="571"/>
      <c r="G40" s="564"/>
      <c r="H40" s="13"/>
    </row>
    <row r="41" spans="1:8" ht="97.5" customHeight="1">
      <c r="A41" s="567"/>
      <c r="B41" s="571"/>
      <c r="C41" s="571"/>
      <c r="D41" s="63" t="s">
        <v>601</v>
      </c>
      <c r="E41" s="63" t="s">
        <v>146</v>
      </c>
      <c r="F41" s="571"/>
      <c r="G41" s="564"/>
      <c r="H41" s="11"/>
    </row>
    <row r="42" spans="1:8" ht="37.5" customHeight="1">
      <c r="A42" s="580"/>
      <c r="B42" s="572"/>
      <c r="C42" s="572"/>
      <c r="D42" s="71" t="s">
        <v>602</v>
      </c>
      <c r="E42" s="71" t="s">
        <v>148</v>
      </c>
      <c r="F42" s="572"/>
      <c r="G42" s="565"/>
      <c r="H42" s="13"/>
    </row>
    <row r="43" spans="1:8" ht="73.5" customHeight="1">
      <c r="A43" s="576">
        <v>7</v>
      </c>
      <c r="B43" s="569" t="s">
        <v>149</v>
      </c>
      <c r="C43" s="569" t="s">
        <v>603</v>
      </c>
      <c r="D43" s="57" t="s">
        <v>111</v>
      </c>
      <c r="E43" s="57" t="s">
        <v>547</v>
      </c>
      <c r="F43" s="569" t="s">
        <v>100</v>
      </c>
      <c r="G43" s="581" t="s">
        <v>12</v>
      </c>
      <c r="H43" s="11"/>
    </row>
    <row r="44" spans="1:8" ht="81" customHeight="1">
      <c r="A44" s="576"/>
      <c r="B44" s="569"/>
      <c r="C44" s="569"/>
      <c r="D44" s="63" t="s">
        <v>114</v>
      </c>
      <c r="E44" s="63" t="s">
        <v>564</v>
      </c>
      <c r="F44" s="569"/>
      <c r="G44" s="581"/>
      <c r="H44" s="11"/>
    </row>
    <row r="45" spans="1:8" ht="44.25" customHeight="1">
      <c r="A45" s="576"/>
      <c r="B45" s="569"/>
      <c r="C45" s="569"/>
      <c r="D45" s="63" t="s">
        <v>115</v>
      </c>
      <c r="E45" s="63" t="s">
        <v>34</v>
      </c>
      <c r="F45" s="569"/>
      <c r="G45" s="581"/>
      <c r="H45" s="13"/>
    </row>
    <row r="46" spans="1:8" ht="63.75" customHeight="1">
      <c r="A46" s="576"/>
      <c r="B46" s="569"/>
      <c r="C46" s="569"/>
      <c r="D46" s="63" t="s">
        <v>604</v>
      </c>
      <c r="E46" s="63" t="s">
        <v>152</v>
      </c>
      <c r="F46" s="569"/>
      <c r="G46" s="581"/>
      <c r="H46" s="13"/>
    </row>
    <row r="47" spans="1:8" ht="36">
      <c r="A47" s="576"/>
      <c r="B47" s="569"/>
      <c r="C47" s="569"/>
      <c r="D47" s="71" t="s">
        <v>153</v>
      </c>
      <c r="E47" s="71" t="s">
        <v>154</v>
      </c>
      <c r="F47" s="569"/>
      <c r="G47" s="581"/>
      <c r="H47" s="13"/>
    </row>
    <row r="48" spans="1:8" s="14" customFormat="1" ht="73.5" customHeight="1">
      <c r="A48" s="80">
        <v>8</v>
      </c>
      <c r="B48" s="78" t="s">
        <v>605</v>
      </c>
      <c r="C48" s="74" t="s">
        <v>606</v>
      </c>
      <c r="D48" s="69" t="s">
        <v>607</v>
      </c>
      <c r="E48" s="69" t="s">
        <v>608</v>
      </c>
      <c r="F48" s="69" t="s">
        <v>124</v>
      </c>
      <c r="G48" s="69" t="s">
        <v>609</v>
      </c>
      <c r="H48" s="13"/>
    </row>
    <row r="49" spans="1:8" s="14" customFormat="1" ht="78" customHeight="1">
      <c r="A49" s="582">
        <v>9</v>
      </c>
      <c r="B49" s="566" t="s">
        <v>610</v>
      </c>
      <c r="C49" s="566" t="s">
        <v>611</v>
      </c>
      <c r="D49" s="69" t="s">
        <v>612</v>
      </c>
      <c r="E49" s="69" t="s">
        <v>613</v>
      </c>
      <c r="F49" s="69" t="s">
        <v>614</v>
      </c>
      <c r="G49" s="69" t="s">
        <v>221</v>
      </c>
      <c r="H49" s="13"/>
    </row>
    <row r="50" spans="1:8" s="14" customFormat="1" ht="39" customHeight="1">
      <c r="A50" s="580"/>
      <c r="B50" s="565"/>
      <c r="C50" s="565"/>
      <c r="D50" s="69" t="s">
        <v>615</v>
      </c>
      <c r="E50" s="69" t="s">
        <v>616</v>
      </c>
      <c r="F50" s="69" t="s">
        <v>617</v>
      </c>
      <c r="G50" s="71"/>
      <c r="H50" s="13"/>
    </row>
    <row r="51" spans="1:8" s="14" customFormat="1" ht="76.5" customHeight="1">
      <c r="A51" s="573">
        <v>10</v>
      </c>
      <c r="B51" s="570" t="s">
        <v>618</v>
      </c>
      <c r="C51" s="570" t="s">
        <v>603</v>
      </c>
      <c r="D51" s="69" t="s">
        <v>111</v>
      </c>
      <c r="E51" s="69" t="s">
        <v>547</v>
      </c>
      <c r="F51" s="570" t="s">
        <v>589</v>
      </c>
      <c r="G51" s="583" t="s">
        <v>12</v>
      </c>
      <c r="H51" s="13"/>
    </row>
    <row r="52" spans="1:8" s="14" customFormat="1" ht="77.25" customHeight="1">
      <c r="A52" s="574"/>
      <c r="B52" s="571"/>
      <c r="C52" s="571"/>
      <c r="D52" s="63" t="s">
        <v>114</v>
      </c>
      <c r="E52" s="63" t="s">
        <v>619</v>
      </c>
      <c r="F52" s="571"/>
      <c r="G52" s="584"/>
      <c r="H52" s="13"/>
    </row>
    <row r="53" spans="1:8" ht="42.75" customHeight="1">
      <c r="A53" s="574"/>
      <c r="B53" s="571"/>
      <c r="C53" s="571"/>
      <c r="D53" s="70" t="s">
        <v>115</v>
      </c>
      <c r="E53" s="70" t="s">
        <v>34</v>
      </c>
      <c r="F53" s="571"/>
      <c r="G53" s="584"/>
      <c r="H53" s="568"/>
    </row>
    <row r="54" spans="1:8" ht="61.5" customHeight="1">
      <c r="A54" s="574"/>
      <c r="B54" s="571"/>
      <c r="C54" s="571"/>
      <c r="D54" s="63" t="s">
        <v>604</v>
      </c>
      <c r="E54" s="15" t="s">
        <v>152</v>
      </c>
      <c r="F54" s="571"/>
      <c r="G54" s="584"/>
      <c r="H54" s="568"/>
    </row>
    <row r="55" spans="1:8" ht="39.75" customHeight="1">
      <c r="A55" s="575"/>
      <c r="B55" s="572"/>
      <c r="C55" s="572"/>
      <c r="D55" s="71" t="s">
        <v>620</v>
      </c>
      <c r="E55" s="86" t="s">
        <v>154</v>
      </c>
      <c r="F55" s="572"/>
      <c r="G55" s="585"/>
      <c r="H55" s="568"/>
    </row>
    <row r="56" spans="1:8" ht="39" customHeight="1">
      <c r="A56" s="582">
        <v>11</v>
      </c>
      <c r="B56" s="570" t="s">
        <v>216</v>
      </c>
      <c r="C56" s="164" t="s">
        <v>621</v>
      </c>
      <c r="D56" s="75" t="s">
        <v>622</v>
      </c>
      <c r="E56" s="70" t="s">
        <v>623</v>
      </c>
      <c r="F56" s="70" t="s">
        <v>456</v>
      </c>
      <c r="G56" s="83" t="s">
        <v>221</v>
      </c>
      <c r="H56" s="568"/>
    </row>
    <row r="57" spans="1:8" s="14" customFormat="1" ht="36">
      <c r="A57" s="580"/>
      <c r="B57" s="572"/>
      <c r="C57" s="169" t="s">
        <v>1755</v>
      </c>
      <c r="D57" s="135" t="s">
        <v>1756</v>
      </c>
      <c r="E57" s="136" t="s">
        <v>624</v>
      </c>
      <c r="F57" s="136" t="s">
        <v>223</v>
      </c>
      <c r="G57" s="212" t="s">
        <v>221</v>
      </c>
      <c r="H57" s="13"/>
    </row>
    <row r="58" spans="1:8" ht="80.25" customHeight="1">
      <c r="A58" s="73">
        <v>12</v>
      </c>
      <c r="B58" s="70" t="s">
        <v>625</v>
      </c>
      <c r="C58" s="70" t="s">
        <v>626</v>
      </c>
      <c r="D58" s="70" t="s">
        <v>627</v>
      </c>
      <c r="E58" s="70" t="s">
        <v>628</v>
      </c>
      <c r="F58" s="75" t="s">
        <v>235</v>
      </c>
      <c r="G58" s="70" t="s">
        <v>83</v>
      </c>
      <c r="H58" s="11"/>
    </row>
    <row r="59" spans="1:8" ht="39.75" customHeight="1">
      <c r="A59" s="582">
        <v>13</v>
      </c>
      <c r="B59" s="566" t="s">
        <v>629</v>
      </c>
      <c r="C59" s="566" t="s">
        <v>630</v>
      </c>
      <c r="D59" s="66" t="s">
        <v>631</v>
      </c>
      <c r="E59" s="66" t="s">
        <v>632</v>
      </c>
      <c r="F59" s="566" t="s">
        <v>124</v>
      </c>
      <c r="G59" s="566" t="s">
        <v>221</v>
      </c>
      <c r="H59" s="11"/>
    </row>
    <row r="60" spans="1:8" ht="40.5" customHeight="1">
      <c r="A60" s="567"/>
      <c r="B60" s="564"/>
      <c r="C60" s="564"/>
      <c r="D60" s="66" t="s">
        <v>633</v>
      </c>
      <c r="E60" s="66" t="s">
        <v>634</v>
      </c>
      <c r="F60" s="564"/>
      <c r="G60" s="564"/>
      <c r="H60" s="11"/>
    </row>
    <row r="61" spans="1:8" ht="40.5" customHeight="1">
      <c r="A61" s="567"/>
      <c r="B61" s="564"/>
      <c r="C61" s="564"/>
      <c r="D61" s="66" t="s">
        <v>635</v>
      </c>
      <c r="E61" s="66" t="s">
        <v>636</v>
      </c>
      <c r="F61" s="564"/>
      <c r="G61" s="564"/>
      <c r="H61" s="11"/>
    </row>
    <row r="62" spans="1:8" ht="37.5" customHeight="1">
      <c r="A62" s="567"/>
      <c r="B62" s="564"/>
      <c r="C62" s="564"/>
      <c r="D62" s="66" t="s">
        <v>637</v>
      </c>
      <c r="E62" s="66" t="s">
        <v>638</v>
      </c>
      <c r="F62" s="564"/>
      <c r="G62" s="564"/>
      <c r="H62" s="11"/>
    </row>
    <row r="63" spans="1:8" ht="37.5" customHeight="1">
      <c r="A63" s="567"/>
      <c r="B63" s="564"/>
      <c r="C63" s="564"/>
      <c r="D63" s="66" t="s">
        <v>639</v>
      </c>
      <c r="E63" s="66" t="s">
        <v>640</v>
      </c>
      <c r="F63" s="564"/>
      <c r="G63" s="564"/>
      <c r="H63" s="11"/>
    </row>
    <row r="64" spans="1:8" ht="62.25" customHeight="1">
      <c r="A64" s="567"/>
      <c r="B64" s="565"/>
      <c r="C64" s="564"/>
      <c r="D64" s="66" t="s">
        <v>641</v>
      </c>
      <c r="E64" s="66" t="s">
        <v>642</v>
      </c>
      <c r="F64" s="565"/>
      <c r="G64" s="565"/>
      <c r="H64" s="11"/>
    </row>
    <row r="65" spans="1:8" s="14" customFormat="1" ht="157.5" customHeight="1">
      <c r="A65" s="72">
        <v>14</v>
      </c>
      <c r="B65" s="66" t="s">
        <v>305</v>
      </c>
      <c r="C65" s="66" t="s">
        <v>643</v>
      </c>
      <c r="D65" s="71" t="s">
        <v>644</v>
      </c>
      <c r="E65" s="71" t="s">
        <v>645</v>
      </c>
      <c r="F65" s="76" t="s">
        <v>100</v>
      </c>
      <c r="G65" s="71" t="s">
        <v>646</v>
      </c>
      <c r="H65" s="13"/>
    </row>
    <row r="66" spans="1:8" s="14" customFormat="1" ht="120" customHeight="1">
      <c r="A66" s="582">
        <v>15</v>
      </c>
      <c r="B66" s="569" t="s">
        <v>315</v>
      </c>
      <c r="C66" s="74" t="s">
        <v>647</v>
      </c>
      <c r="D66" s="69" t="s">
        <v>648</v>
      </c>
      <c r="E66" s="57" t="s">
        <v>649</v>
      </c>
      <c r="F66" s="17" t="s">
        <v>100</v>
      </c>
      <c r="G66" s="66" t="s">
        <v>650</v>
      </c>
      <c r="H66" s="13"/>
    </row>
    <row r="67" spans="1:8" ht="81" customHeight="1">
      <c r="A67" s="580"/>
      <c r="B67" s="569"/>
      <c r="C67" s="78" t="s">
        <v>651</v>
      </c>
      <c r="D67" s="66" t="s">
        <v>652</v>
      </c>
      <c r="E67" s="66" t="s">
        <v>564</v>
      </c>
      <c r="F67" s="78" t="s">
        <v>100</v>
      </c>
      <c r="G67" s="71" t="s">
        <v>653</v>
      </c>
    </row>
    <row r="68" spans="1:8" ht="55.5" customHeight="1">
      <c r="A68" s="80">
        <v>16</v>
      </c>
      <c r="B68" s="78" t="s">
        <v>323</v>
      </c>
      <c r="C68" s="78" t="s">
        <v>538</v>
      </c>
      <c r="D68" s="66" t="s">
        <v>654</v>
      </c>
      <c r="E68" s="66" t="s">
        <v>655</v>
      </c>
      <c r="F68" s="78" t="s">
        <v>327</v>
      </c>
      <c r="G68" s="71" t="s">
        <v>176</v>
      </c>
    </row>
    <row r="69" spans="1:8" ht="75.75" customHeight="1">
      <c r="A69" s="582">
        <v>17</v>
      </c>
      <c r="B69" s="566" t="s">
        <v>656</v>
      </c>
      <c r="C69" s="566" t="s">
        <v>657</v>
      </c>
      <c r="D69" s="57" t="s">
        <v>658</v>
      </c>
      <c r="E69" s="57" t="s">
        <v>659</v>
      </c>
      <c r="F69" s="69" t="s">
        <v>660</v>
      </c>
      <c r="G69" s="31"/>
    </row>
    <row r="70" spans="1:8" ht="47.25" customHeight="1">
      <c r="A70" s="580"/>
      <c r="B70" s="565"/>
      <c r="C70" s="565"/>
      <c r="D70" s="179" t="s">
        <v>1751</v>
      </c>
      <c r="E70" s="133" t="s">
        <v>661</v>
      </c>
      <c r="F70" s="213" t="s">
        <v>223</v>
      </c>
      <c r="G70" s="214" t="s">
        <v>221</v>
      </c>
      <c r="H70" s="13"/>
    </row>
    <row r="71" spans="1:8" ht="111" customHeight="1">
      <c r="A71" s="567">
        <v>18</v>
      </c>
      <c r="B71" s="564" t="s">
        <v>662</v>
      </c>
      <c r="C71" s="564" t="s">
        <v>663</v>
      </c>
      <c r="D71" s="81" t="s">
        <v>664</v>
      </c>
      <c r="E71" s="81" t="s">
        <v>665</v>
      </c>
      <c r="F71" s="79" t="s">
        <v>40</v>
      </c>
      <c r="G71" s="564" t="s">
        <v>113</v>
      </c>
      <c r="H71" s="13"/>
    </row>
    <row r="72" spans="1:8" ht="90.75" customHeight="1">
      <c r="A72" s="567"/>
      <c r="B72" s="564"/>
      <c r="C72" s="565"/>
      <c r="D72" s="71" t="s">
        <v>666</v>
      </c>
      <c r="E72" s="71" t="s">
        <v>667</v>
      </c>
      <c r="F72" s="76" t="s">
        <v>100</v>
      </c>
      <c r="G72" s="564"/>
      <c r="H72" s="13"/>
    </row>
    <row r="73" spans="1:8" ht="62.25" customHeight="1">
      <c r="A73" s="580"/>
      <c r="B73" s="565"/>
      <c r="C73" s="76" t="s">
        <v>668</v>
      </c>
      <c r="D73" s="71" t="s">
        <v>669</v>
      </c>
      <c r="E73" s="71" t="s">
        <v>670</v>
      </c>
      <c r="F73" s="76" t="s">
        <v>100</v>
      </c>
      <c r="G73" s="565"/>
      <c r="H73" s="13"/>
    </row>
    <row r="74" spans="1:8" ht="38.25" customHeight="1">
      <c r="A74" s="582">
        <v>19</v>
      </c>
      <c r="B74" s="566" t="s">
        <v>671</v>
      </c>
      <c r="C74" s="566" t="s">
        <v>672</v>
      </c>
      <c r="D74" s="69" t="s">
        <v>673</v>
      </c>
      <c r="E74" s="69" t="s">
        <v>674</v>
      </c>
      <c r="F74" s="566" t="s">
        <v>100</v>
      </c>
      <c r="G74" s="566" t="s">
        <v>12</v>
      </c>
      <c r="H74" s="13"/>
    </row>
    <row r="75" spans="1:8" ht="47.25" customHeight="1">
      <c r="A75" s="567"/>
      <c r="B75" s="564"/>
      <c r="C75" s="564"/>
      <c r="D75" s="63" t="s">
        <v>675</v>
      </c>
      <c r="E75" s="63" t="s">
        <v>676</v>
      </c>
      <c r="F75" s="586"/>
      <c r="G75" s="586"/>
      <c r="H75" s="11"/>
    </row>
    <row r="76" spans="1:8" ht="36" customHeight="1">
      <c r="A76" s="567"/>
      <c r="B76" s="564"/>
      <c r="C76" s="564"/>
      <c r="D76" s="63" t="s">
        <v>677</v>
      </c>
      <c r="E76" s="63" t="s">
        <v>678</v>
      </c>
      <c r="F76" s="1" t="s">
        <v>223</v>
      </c>
      <c r="G76" s="63" t="s">
        <v>83</v>
      </c>
      <c r="H76" s="11"/>
    </row>
    <row r="77" spans="1:8" ht="36" customHeight="1">
      <c r="A77" s="567"/>
      <c r="B77" s="564"/>
      <c r="C77" s="564"/>
      <c r="D77" s="70" t="s">
        <v>679</v>
      </c>
      <c r="E77" s="70" t="s">
        <v>680</v>
      </c>
      <c r="F77" s="75" t="s">
        <v>681</v>
      </c>
      <c r="G77" s="75" t="s">
        <v>12</v>
      </c>
      <c r="H77" s="11"/>
    </row>
    <row r="78" spans="1:8" ht="36" customHeight="1">
      <c r="A78" s="567"/>
      <c r="B78" s="564"/>
      <c r="C78" s="564"/>
      <c r="D78" s="63" t="s">
        <v>682</v>
      </c>
      <c r="E78" s="63" t="s">
        <v>683</v>
      </c>
      <c r="F78" s="1" t="s">
        <v>245</v>
      </c>
      <c r="G78" s="1" t="s">
        <v>83</v>
      </c>
      <c r="H78" s="11"/>
    </row>
    <row r="79" spans="1:8" ht="60">
      <c r="A79" s="567"/>
      <c r="B79" s="564"/>
      <c r="C79" s="564"/>
      <c r="D79" s="63" t="s">
        <v>684</v>
      </c>
      <c r="E79" s="18" t="s">
        <v>685</v>
      </c>
      <c r="F79" s="1" t="s">
        <v>686</v>
      </c>
      <c r="G79" s="1" t="s">
        <v>83</v>
      </c>
      <c r="H79" s="11"/>
    </row>
    <row r="80" spans="1:8" ht="37.5" customHeight="1">
      <c r="A80" s="567"/>
      <c r="B80" s="564"/>
      <c r="C80" s="564"/>
      <c r="D80" s="63" t="s">
        <v>687</v>
      </c>
      <c r="E80" s="18" t="s">
        <v>688</v>
      </c>
      <c r="F80" s="82" t="s">
        <v>689</v>
      </c>
      <c r="G80" s="2"/>
      <c r="H80" s="11"/>
    </row>
    <row r="81" spans="1:8" ht="49.5" customHeight="1">
      <c r="A81" s="567"/>
      <c r="B81" s="564"/>
      <c r="C81" s="564"/>
      <c r="D81" s="63" t="s">
        <v>690</v>
      </c>
      <c r="E81" s="18" t="s">
        <v>691</v>
      </c>
      <c r="F81" s="589" t="s">
        <v>692</v>
      </c>
      <c r="G81" s="587" t="s">
        <v>541</v>
      </c>
      <c r="H81" s="11"/>
    </row>
    <row r="82" spans="1:8" ht="36">
      <c r="A82" s="567"/>
      <c r="B82" s="564"/>
      <c r="C82" s="564"/>
      <c r="D82" s="63" t="s">
        <v>693</v>
      </c>
      <c r="E82" s="18" t="s">
        <v>694</v>
      </c>
      <c r="F82" s="590"/>
      <c r="G82" s="588"/>
      <c r="H82" s="11"/>
    </row>
    <row r="83" spans="1:8" ht="63" customHeight="1">
      <c r="A83" s="580"/>
      <c r="B83" s="565"/>
      <c r="C83" s="565"/>
      <c r="D83" s="63" t="s">
        <v>695</v>
      </c>
      <c r="E83" s="63" t="s">
        <v>696</v>
      </c>
      <c r="F83" s="82" t="s">
        <v>689</v>
      </c>
      <c r="G83" s="2"/>
      <c r="H83" s="11"/>
    </row>
    <row r="84" spans="1:8" ht="43.5" customHeight="1">
      <c r="A84" s="582">
        <v>20</v>
      </c>
      <c r="B84" s="566" t="s">
        <v>372</v>
      </c>
      <c r="C84" s="566" t="s">
        <v>697</v>
      </c>
      <c r="D84" s="57" t="s">
        <v>698</v>
      </c>
      <c r="E84" s="199" t="s">
        <v>1752</v>
      </c>
      <c r="F84" s="591" t="s">
        <v>223</v>
      </c>
      <c r="G84" s="566" t="s">
        <v>221</v>
      </c>
      <c r="H84" s="11"/>
    </row>
    <row r="85" spans="1:8" ht="36">
      <c r="A85" s="567"/>
      <c r="B85" s="564"/>
      <c r="C85" s="564"/>
      <c r="D85" s="564" t="s">
        <v>699</v>
      </c>
      <c r="E85" s="215" t="s">
        <v>1753</v>
      </c>
      <c r="F85" s="588"/>
      <c r="G85" s="564"/>
      <c r="H85" s="11"/>
    </row>
    <row r="86" spans="1:8" ht="52.5" customHeight="1">
      <c r="A86" s="567"/>
      <c r="B86" s="564"/>
      <c r="C86" s="564"/>
      <c r="D86" s="564"/>
      <c r="E86" s="70" t="s">
        <v>700</v>
      </c>
      <c r="F86" s="75" t="s">
        <v>235</v>
      </c>
      <c r="G86" s="564"/>
      <c r="H86" s="84"/>
    </row>
    <row r="87" spans="1:8" ht="41.25" customHeight="1">
      <c r="A87" s="580"/>
      <c r="B87" s="565"/>
      <c r="C87" s="66" t="s">
        <v>701</v>
      </c>
      <c r="D87" s="66" t="s">
        <v>702</v>
      </c>
      <c r="E87" s="66" t="s">
        <v>703</v>
      </c>
      <c r="F87" s="78" t="s">
        <v>223</v>
      </c>
      <c r="G87" s="565"/>
      <c r="H87" s="84"/>
    </row>
    <row r="88" spans="1:8" ht="61.5" customHeight="1">
      <c r="A88" s="80">
        <v>21</v>
      </c>
      <c r="B88" s="66" t="s">
        <v>539</v>
      </c>
      <c r="C88" s="66" t="s">
        <v>704</v>
      </c>
      <c r="D88" s="66" t="s">
        <v>705</v>
      </c>
      <c r="E88" s="66" t="s">
        <v>691</v>
      </c>
      <c r="F88" s="78" t="s">
        <v>540</v>
      </c>
      <c r="G88" s="19" t="s">
        <v>541</v>
      </c>
      <c r="H88" s="84"/>
    </row>
    <row r="89" spans="1:8" ht="72">
      <c r="A89" s="582">
        <v>22</v>
      </c>
      <c r="B89" s="566" t="s">
        <v>404</v>
      </c>
      <c r="C89" s="566" t="s">
        <v>405</v>
      </c>
      <c r="D89" s="57" t="s">
        <v>706</v>
      </c>
      <c r="E89" s="57" t="s">
        <v>542</v>
      </c>
      <c r="F89" s="17" t="s">
        <v>223</v>
      </c>
      <c r="G89" s="20" t="s">
        <v>221</v>
      </c>
      <c r="H89" s="84"/>
    </row>
    <row r="90" spans="1:8" ht="116.25" customHeight="1">
      <c r="A90" s="567"/>
      <c r="B90" s="564"/>
      <c r="C90" s="564"/>
      <c r="D90" s="70" t="s">
        <v>707</v>
      </c>
      <c r="E90" s="70" t="s">
        <v>708</v>
      </c>
      <c r="F90" s="75" t="s">
        <v>709</v>
      </c>
      <c r="G90" s="21" t="s">
        <v>710</v>
      </c>
      <c r="H90" s="22"/>
    </row>
    <row r="91" spans="1:8" ht="36" customHeight="1">
      <c r="A91" s="582">
        <v>23</v>
      </c>
      <c r="B91" s="566" t="s">
        <v>711</v>
      </c>
      <c r="C91" s="566" t="s">
        <v>712</v>
      </c>
      <c r="D91" s="69" t="s">
        <v>713</v>
      </c>
      <c r="E91" s="69" t="s">
        <v>714</v>
      </c>
      <c r="F91" s="69" t="s">
        <v>292</v>
      </c>
      <c r="G91" s="23" t="s">
        <v>83</v>
      </c>
      <c r="H91" s="22"/>
    </row>
    <row r="92" spans="1:8" ht="36" customHeight="1">
      <c r="A92" s="567"/>
      <c r="B92" s="564"/>
      <c r="C92" s="565"/>
      <c r="D92" s="16" t="s">
        <v>715</v>
      </c>
      <c r="E92" s="16" t="s">
        <v>714</v>
      </c>
      <c r="F92" s="76"/>
      <c r="G92" s="24"/>
      <c r="H92" s="22"/>
    </row>
    <row r="93" spans="1:8" s="25" customFormat="1" ht="119.25" customHeight="1">
      <c r="A93" s="582">
        <v>24</v>
      </c>
      <c r="B93" s="566" t="s">
        <v>716</v>
      </c>
      <c r="C93" s="66" t="s">
        <v>717</v>
      </c>
      <c r="D93" s="46" t="s">
        <v>718</v>
      </c>
      <c r="E93" s="46" t="s">
        <v>719</v>
      </c>
      <c r="F93" s="66" t="s">
        <v>292</v>
      </c>
      <c r="G93" s="570" t="s">
        <v>221</v>
      </c>
      <c r="H93" s="11"/>
    </row>
    <row r="94" spans="1:8" s="25" customFormat="1" ht="39" customHeight="1">
      <c r="A94" s="567"/>
      <c r="B94" s="564"/>
      <c r="C94" s="66" t="s">
        <v>720</v>
      </c>
      <c r="D94" s="46" t="s">
        <v>721</v>
      </c>
      <c r="E94" s="46" t="s">
        <v>683</v>
      </c>
      <c r="F94" s="581" t="s">
        <v>245</v>
      </c>
      <c r="G94" s="571"/>
      <c r="H94" s="11"/>
    </row>
    <row r="95" spans="1:8" s="25" customFormat="1" ht="54.75" customHeight="1">
      <c r="A95" s="567"/>
      <c r="B95" s="564"/>
      <c r="C95" s="45" t="s">
        <v>722</v>
      </c>
      <c r="D95" s="78" t="s">
        <v>723</v>
      </c>
      <c r="E95" s="46" t="s">
        <v>724</v>
      </c>
      <c r="F95" s="581"/>
      <c r="G95" s="571"/>
      <c r="H95" s="11"/>
    </row>
    <row r="96" spans="1:8" s="25" customFormat="1" ht="70.5" customHeight="1">
      <c r="A96" s="580"/>
      <c r="B96" s="565"/>
      <c r="C96" s="66" t="s">
        <v>725</v>
      </c>
      <c r="D96" s="78" t="s">
        <v>726</v>
      </c>
      <c r="E96" s="78" t="s">
        <v>727</v>
      </c>
      <c r="F96" s="66" t="s">
        <v>728</v>
      </c>
      <c r="G96" s="572"/>
      <c r="H96" s="11"/>
    </row>
    <row r="97" spans="1:8" s="25" customFormat="1" ht="70.5" customHeight="1">
      <c r="A97" s="80">
        <v>25</v>
      </c>
      <c r="B97" s="78" t="s">
        <v>729</v>
      </c>
      <c r="C97" s="78" t="s">
        <v>730</v>
      </c>
      <c r="D97" s="78" t="s">
        <v>731</v>
      </c>
      <c r="E97" s="66" t="s">
        <v>732</v>
      </c>
      <c r="F97" s="78" t="s">
        <v>251</v>
      </c>
      <c r="G97" s="66" t="s">
        <v>221</v>
      </c>
      <c r="H97" s="11"/>
    </row>
    <row r="98" spans="1:8" ht="48">
      <c r="A98" s="582">
        <v>26</v>
      </c>
      <c r="B98" s="566" t="s">
        <v>733</v>
      </c>
      <c r="C98" s="566" t="s">
        <v>527</v>
      </c>
      <c r="D98" s="57" t="s">
        <v>528</v>
      </c>
      <c r="E98" s="592"/>
      <c r="F98" s="566" t="s">
        <v>529</v>
      </c>
      <c r="G98" s="566" t="s">
        <v>221</v>
      </c>
    </row>
    <row r="99" spans="1:8" ht="39.75" customHeight="1">
      <c r="A99" s="567"/>
      <c r="B99" s="564"/>
      <c r="C99" s="564"/>
      <c r="D99" s="63" t="s">
        <v>734</v>
      </c>
      <c r="E99" s="593"/>
      <c r="F99" s="564"/>
      <c r="G99" s="564"/>
    </row>
    <row r="100" spans="1:8" ht="39.75" customHeight="1">
      <c r="A100" s="567"/>
      <c r="B100" s="564"/>
      <c r="C100" s="564"/>
      <c r="D100" s="63" t="s">
        <v>735</v>
      </c>
      <c r="E100" s="593"/>
      <c r="F100" s="564"/>
      <c r="G100" s="564"/>
    </row>
    <row r="101" spans="1:8" ht="57" customHeight="1">
      <c r="A101" s="567"/>
      <c r="B101" s="564"/>
      <c r="C101" s="564"/>
      <c r="D101" s="63" t="s">
        <v>736</v>
      </c>
      <c r="E101" s="593"/>
      <c r="F101" s="564"/>
      <c r="G101" s="564"/>
    </row>
    <row r="102" spans="1:8" s="3" customFormat="1" ht="57" customHeight="1">
      <c r="A102" s="567"/>
      <c r="B102" s="564"/>
      <c r="C102" s="564"/>
      <c r="D102" s="63" t="s">
        <v>737</v>
      </c>
      <c r="E102" s="593"/>
      <c r="F102" s="564"/>
      <c r="G102" s="564"/>
    </row>
    <row r="103" spans="1:8" s="3" customFormat="1" ht="99" customHeight="1">
      <c r="A103" s="580"/>
      <c r="B103" s="565"/>
      <c r="C103" s="565"/>
      <c r="D103" s="16" t="s">
        <v>738</v>
      </c>
      <c r="E103" s="594"/>
      <c r="F103" s="565"/>
      <c r="G103" s="565"/>
    </row>
  </sheetData>
  <customSheetViews>
    <customSheetView guid="{09A162B6-390C-4221-A99C-E2370F62F37A}" showPageBreaks="1" showGridLines="0" fitToPage="1" printArea="1" view="pageBreakPreview">
      <pane ySplit="3" topLeftCell="A4" activePane="bottomLeft" state="frozen"/>
      <selection pane="bottomLeft" sqref="A1:G1"/>
      <pageMargins left="0" right="0" top="0" bottom="0" header="0" footer="0"/>
      <pageSetup paperSize="9" scale="63" fitToHeight="0" orientation="portrait" r:id="rId1"/>
    </customSheetView>
  </customSheetViews>
  <mergeCells count="98">
    <mergeCell ref="A93:A96"/>
    <mergeCell ref="B93:B96"/>
    <mergeCell ref="G93:G96"/>
    <mergeCell ref="A98:A103"/>
    <mergeCell ref="B98:B103"/>
    <mergeCell ref="C98:C103"/>
    <mergeCell ref="E98:E103"/>
    <mergeCell ref="F98:F103"/>
    <mergeCell ref="G98:G103"/>
    <mergeCell ref="F94:F95"/>
    <mergeCell ref="F74:F75"/>
    <mergeCell ref="G74:G75"/>
    <mergeCell ref="A84:A87"/>
    <mergeCell ref="B84:B87"/>
    <mergeCell ref="C84:C86"/>
    <mergeCell ref="G84:G87"/>
    <mergeCell ref="D85:D86"/>
    <mergeCell ref="A74:A83"/>
    <mergeCell ref="B74:B83"/>
    <mergeCell ref="C74:C83"/>
    <mergeCell ref="G81:G82"/>
    <mergeCell ref="F81:F82"/>
    <mergeCell ref="F84:F85"/>
    <mergeCell ref="A89:A90"/>
    <mergeCell ref="B89:B90"/>
    <mergeCell ref="C89:C90"/>
    <mergeCell ref="A91:A92"/>
    <mergeCell ref="B91:B92"/>
    <mergeCell ref="C91:C92"/>
    <mergeCell ref="A71:A73"/>
    <mergeCell ref="B71:B73"/>
    <mergeCell ref="C71:C72"/>
    <mergeCell ref="G71:G73"/>
    <mergeCell ref="A66:A67"/>
    <mergeCell ref="B66:B67"/>
    <mergeCell ref="A69:A70"/>
    <mergeCell ref="B69:B70"/>
    <mergeCell ref="C69:C70"/>
    <mergeCell ref="F59:F64"/>
    <mergeCell ref="G59:G64"/>
    <mergeCell ref="F51:F55"/>
    <mergeCell ref="G51:G55"/>
    <mergeCell ref="H53:H56"/>
    <mergeCell ref="A43:A47"/>
    <mergeCell ref="B43:B47"/>
    <mergeCell ref="C43:C47"/>
    <mergeCell ref="A59:A64"/>
    <mergeCell ref="B59:B64"/>
    <mergeCell ref="C59:C64"/>
    <mergeCell ref="A56:A57"/>
    <mergeCell ref="B56:B57"/>
    <mergeCell ref="A49:A50"/>
    <mergeCell ref="B49:B50"/>
    <mergeCell ref="C49:C50"/>
    <mergeCell ref="A51:A55"/>
    <mergeCell ref="B51:B55"/>
    <mergeCell ref="C51:C55"/>
    <mergeCell ref="A34:A37"/>
    <mergeCell ref="B34:B37"/>
    <mergeCell ref="C34:C37"/>
    <mergeCell ref="F34:F37"/>
    <mergeCell ref="G34:G37"/>
    <mergeCell ref="A38:A42"/>
    <mergeCell ref="B38:B42"/>
    <mergeCell ref="C38:C42"/>
    <mergeCell ref="F38:F42"/>
    <mergeCell ref="G38:G42"/>
    <mergeCell ref="G14:G18"/>
    <mergeCell ref="C19:C20"/>
    <mergeCell ref="F19:F20"/>
    <mergeCell ref="G19:G20"/>
    <mergeCell ref="F43:F47"/>
    <mergeCell ref="G43:G47"/>
    <mergeCell ref="H19:H20"/>
    <mergeCell ref="C21:C23"/>
    <mergeCell ref="C24:C28"/>
    <mergeCell ref="A29:A33"/>
    <mergeCell ref="B29:B33"/>
    <mergeCell ref="C29:C33"/>
    <mergeCell ref="F29:F33"/>
    <mergeCell ref="G29:G33"/>
    <mergeCell ref="A14:A20"/>
    <mergeCell ref="B14:B20"/>
    <mergeCell ref="A21:A28"/>
    <mergeCell ref="B21:B28"/>
    <mergeCell ref="F21:F28"/>
    <mergeCell ref="G21:G28"/>
    <mergeCell ref="C14:C18"/>
    <mergeCell ref="F14:F18"/>
    <mergeCell ref="A1:G1"/>
    <mergeCell ref="F2:G2"/>
    <mergeCell ref="A3:B3"/>
    <mergeCell ref="C4:C6"/>
    <mergeCell ref="C12:C13"/>
    <mergeCell ref="A4:A13"/>
    <mergeCell ref="B4:B13"/>
    <mergeCell ref="F4:F13"/>
    <mergeCell ref="G4:G13"/>
  </mergeCells>
  <phoneticPr fontId="12"/>
  <pageMargins left="0.39370078740157483" right="0.39370078740157483" top="0.74803149606299213" bottom="0.74803149606299213" header="0.31496062992125984" footer="0.31496062992125984"/>
  <pageSetup paperSize="9" scale="63" fitToHeight="0" orientation="portrait" r:id="rId2"/>
  <rowBreaks count="1" manualBreakCount="1">
    <brk id="58"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0258B-1B3C-4040-9420-AEAD9C7F07D5}">
  <sheetPr>
    <pageSetUpPr fitToPage="1"/>
  </sheetPr>
  <dimension ref="A1:H172"/>
  <sheetViews>
    <sheetView showGridLines="0" view="pageBreakPreview" zoomScale="73" zoomScaleNormal="85" zoomScaleSheetLayoutView="73" workbookViewId="0">
      <pane ySplit="3" topLeftCell="A154" activePane="bottomLeft" state="frozen"/>
      <selection activeCell="F3" sqref="F3"/>
      <selection pane="bottomLeft" activeCell="E102" sqref="E102"/>
    </sheetView>
  </sheetViews>
  <sheetFormatPr defaultColWidth="9" defaultRowHeight="13"/>
  <cols>
    <col min="1" max="1" width="3.6328125" style="137" customWidth="1"/>
    <col min="2" max="2" width="19.08984375" style="229" customWidth="1"/>
    <col min="3" max="3" width="28.90625" style="229" customWidth="1"/>
    <col min="4" max="4" width="22.6328125" style="229" customWidth="1"/>
    <col min="5" max="5" width="50.6328125" style="229" customWidth="1"/>
    <col min="6" max="6" width="12.08984375" style="229" customWidth="1"/>
    <col min="7" max="7" width="21.7265625" style="229" customWidth="1"/>
    <col min="8" max="8" width="40.6328125" style="229" customWidth="1"/>
    <col min="9" max="11" width="9" style="229" customWidth="1"/>
    <col min="12" max="12" width="12.08984375" style="229" bestFit="1" customWidth="1"/>
    <col min="13" max="13" width="32.6328125" style="229" bestFit="1" customWidth="1"/>
    <col min="14" max="14" width="9" style="229" customWidth="1"/>
    <col min="15" max="16384" width="9" style="229"/>
  </cols>
  <sheetData>
    <row r="1" spans="1:8" ht="16.5">
      <c r="A1" s="595" t="s">
        <v>739</v>
      </c>
      <c r="B1" s="595"/>
      <c r="C1" s="595"/>
      <c r="D1" s="595"/>
      <c r="E1" s="595"/>
      <c r="F1" s="595"/>
      <c r="G1" s="595"/>
    </row>
    <row r="2" spans="1:8">
      <c r="F2" s="509">
        <v>46094</v>
      </c>
      <c r="G2" s="509"/>
    </row>
    <row r="3" spans="1:8" s="137" customFormat="1" ht="24.5" thickBot="1">
      <c r="A3" s="596" t="s">
        <v>544</v>
      </c>
      <c r="B3" s="596"/>
      <c r="C3" s="491" t="s">
        <v>2</v>
      </c>
      <c r="D3" s="452" t="s">
        <v>3</v>
      </c>
      <c r="E3" s="491" t="s">
        <v>4</v>
      </c>
      <c r="F3" s="452" t="s">
        <v>5</v>
      </c>
      <c r="G3" s="452" t="s">
        <v>6</v>
      </c>
    </row>
    <row r="4" spans="1:8" s="137" customFormat="1" ht="77.25" customHeight="1" thickTop="1">
      <c r="A4" s="512">
        <v>1</v>
      </c>
      <c r="B4" s="514" t="s">
        <v>545</v>
      </c>
      <c r="C4" s="514" t="s">
        <v>8</v>
      </c>
      <c r="D4" s="453" t="s">
        <v>740</v>
      </c>
      <c r="E4" s="453" t="s">
        <v>547</v>
      </c>
      <c r="F4" s="514" t="s">
        <v>11</v>
      </c>
      <c r="G4" s="514" t="s">
        <v>12</v>
      </c>
      <c r="H4" s="228"/>
    </row>
    <row r="5" spans="1:8" s="451" customFormat="1" ht="77.25" customHeight="1">
      <c r="A5" s="513"/>
      <c r="B5" s="515"/>
      <c r="C5" s="515"/>
      <c r="D5" s="139" t="s">
        <v>741</v>
      </c>
      <c r="E5" s="139" t="s">
        <v>742</v>
      </c>
      <c r="F5" s="515"/>
      <c r="G5" s="515"/>
      <c r="H5" s="228"/>
    </row>
    <row r="6" spans="1:8" ht="56.25" customHeight="1">
      <c r="A6" s="513"/>
      <c r="B6" s="515"/>
      <c r="C6" s="516"/>
      <c r="D6" s="388" t="s">
        <v>743</v>
      </c>
      <c r="E6" s="388" t="s">
        <v>552</v>
      </c>
      <c r="F6" s="515"/>
      <c r="G6" s="515"/>
      <c r="H6" s="228"/>
    </row>
    <row r="7" spans="1:8" ht="51.75" customHeight="1">
      <c r="A7" s="513"/>
      <c r="B7" s="515"/>
      <c r="C7" s="393" t="s">
        <v>17</v>
      </c>
      <c r="D7" s="393" t="s">
        <v>744</v>
      </c>
      <c r="E7" s="393" t="s">
        <v>19</v>
      </c>
      <c r="F7" s="515"/>
      <c r="G7" s="515"/>
    </row>
    <row r="8" spans="1:8" ht="60" customHeight="1">
      <c r="A8" s="513"/>
      <c r="B8" s="515"/>
      <c r="C8" s="393" t="s">
        <v>20</v>
      </c>
      <c r="D8" s="393" t="s">
        <v>745</v>
      </c>
      <c r="E8" s="393" t="s">
        <v>746</v>
      </c>
      <c r="F8" s="515"/>
      <c r="G8" s="515"/>
    </row>
    <row r="9" spans="1:8" ht="68.25" customHeight="1">
      <c r="A9" s="513"/>
      <c r="B9" s="515"/>
      <c r="C9" s="393" t="s">
        <v>23</v>
      </c>
      <c r="D9" s="393" t="s">
        <v>747</v>
      </c>
      <c r="E9" s="393" t="s">
        <v>748</v>
      </c>
      <c r="F9" s="515"/>
      <c r="G9" s="515"/>
    </row>
    <row r="10" spans="1:8" ht="104.25" customHeight="1">
      <c r="A10" s="513"/>
      <c r="B10" s="515"/>
      <c r="C10" s="393" t="s">
        <v>26</v>
      </c>
      <c r="D10" s="393" t="s">
        <v>749</v>
      </c>
      <c r="E10" s="393" t="s">
        <v>557</v>
      </c>
      <c r="F10" s="515"/>
      <c r="G10" s="515"/>
    </row>
    <row r="11" spans="1:8" ht="68.25" customHeight="1">
      <c r="A11" s="513"/>
      <c r="B11" s="515"/>
      <c r="C11" s="393" t="s">
        <v>29</v>
      </c>
      <c r="D11" s="393" t="s">
        <v>750</v>
      </c>
      <c r="E11" s="393" t="s">
        <v>751</v>
      </c>
      <c r="F11" s="515"/>
      <c r="G11" s="515"/>
    </row>
    <row r="12" spans="1:8" ht="72">
      <c r="A12" s="513"/>
      <c r="B12" s="515"/>
      <c r="C12" s="517" t="s">
        <v>32</v>
      </c>
      <c r="D12" s="138" t="s">
        <v>752</v>
      </c>
      <c r="E12" s="138" t="s">
        <v>753</v>
      </c>
      <c r="F12" s="515"/>
      <c r="G12" s="515"/>
      <c r="H12" s="451"/>
    </row>
    <row r="13" spans="1:8" ht="64.5" customHeight="1">
      <c r="A13" s="513"/>
      <c r="B13" s="515"/>
      <c r="C13" s="515"/>
      <c r="D13" s="387" t="s">
        <v>754</v>
      </c>
      <c r="E13" s="387" t="s">
        <v>36</v>
      </c>
      <c r="F13" s="515"/>
      <c r="G13" s="515"/>
    </row>
    <row r="14" spans="1:8" s="137" customFormat="1" ht="80.25" customHeight="1">
      <c r="A14" s="519">
        <f>A4+1</f>
        <v>2</v>
      </c>
      <c r="B14" s="517" t="s">
        <v>755</v>
      </c>
      <c r="C14" s="517" t="s">
        <v>8</v>
      </c>
      <c r="D14" s="138" t="s">
        <v>756</v>
      </c>
      <c r="E14" s="138" t="s">
        <v>757</v>
      </c>
      <c r="F14" s="517" t="s">
        <v>681</v>
      </c>
      <c r="G14" s="517" t="s">
        <v>12</v>
      </c>
      <c r="H14" s="229"/>
    </row>
    <row r="15" spans="1:8" s="451" customFormat="1" ht="80.25" customHeight="1">
      <c r="A15" s="513"/>
      <c r="B15" s="515"/>
      <c r="C15" s="515"/>
      <c r="D15" s="139" t="s">
        <v>758</v>
      </c>
      <c r="E15" s="139" t="s">
        <v>550</v>
      </c>
      <c r="F15" s="597"/>
      <c r="G15" s="597"/>
      <c r="H15" s="229"/>
    </row>
    <row r="16" spans="1:8" ht="69" customHeight="1">
      <c r="A16" s="513"/>
      <c r="B16" s="515"/>
      <c r="C16" s="516"/>
      <c r="D16" s="388" t="s">
        <v>759</v>
      </c>
      <c r="E16" s="388" t="s">
        <v>552</v>
      </c>
      <c r="F16" s="597"/>
      <c r="G16" s="597"/>
      <c r="H16" s="451"/>
    </row>
    <row r="17" spans="1:8" ht="62.25" customHeight="1">
      <c r="A17" s="513"/>
      <c r="B17" s="515"/>
      <c r="C17" s="393" t="s">
        <v>760</v>
      </c>
      <c r="D17" s="393" t="s">
        <v>761</v>
      </c>
      <c r="E17" s="393" t="s">
        <v>19</v>
      </c>
      <c r="F17" s="597"/>
      <c r="G17" s="597"/>
    </row>
    <row r="18" spans="1:8" ht="84" customHeight="1">
      <c r="A18" s="513"/>
      <c r="B18" s="515"/>
      <c r="C18" s="393" t="s">
        <v>762</v>
      </c>
      <c r="D18" s="393" t="s">
        <v>763</v>
      </c>
      <c r="E18" s="393" t="s">
        <v>764</v>
      </c>
      <c r="F18" s="597"/>
      <c r="G18" s="597"/>
    </row>
    <row r="19" spans="1:8" ht="56.25" customHeight="1">
      <c r="A19" s="513"/>
      <c r="B19" s="515"/>
      <c r="C19" s="393" t="s">
        <v>765</v>
      </c>
      <c r="D19" s="393" t="s">
        <v>766</v>
      </c>
      <c r="E19" s="393" t="s">
        <v>22</v>
      </c>
      <c r="F19" s="597"/>
      <c r="G19" s="597"/>
    </row>
    <row r="20" spans="1:8" ht="68.25" customHeight="1">
      <c r="A20" s="513"/>
      <c r="B20" s="515"/>
      <c r="C20" s="393" t="s">
        <v>767</v>
      </c>
      <c r="D20" s="393" t="s">
        <v>768</v>
      </c>
      <c r="E20" s="393" t="s">
        <v>769</v>
      </c>
      <c r="F20" s="597"/>
      <c r="G20" s="597"/>
    </row>
    <row r="21" spans="1:8" ht="66.75" customHeight="1">
      <c r="A21" s="513"/>
      <c r="B21" s="515"/>
      <c r="C21" s="393" t="s">
        <v>29</v>
      </c>
      <c r="D21" s="393" t="s">
        <v>770</v>
      </c>
      <c r="E21" s="393" t="s">
        <v>31</v>
      </c>
      <c r="F21" s="597"/>
      <c r="G21" s="597"/>
    </row>
    <row r="22" spans="1:8" ht="86.25" customHeight="1">
      <c r="A22" s="513"/>
      <c r="B22" s="515"/>
      <c r="C22" s="517" t="s">
        <v>32</v>
      </c>
      <c r="D22" s="386" t="s">
        <v>771</v>
      </c>
      <c r="E22" s="386" t="s">
        <v>772</v>
      </c>
      <c r="F22" s="597"/>
      <c r="G22" s="597"/>
      <c r="H22" s="451"/>
    </row>
    <row r="23" spans="1:8" ht="69" customHeight="1">
      <c r="A23" s="529"/>
      <c r="B23" s="516"/>
      <c r="C23" s="516"/>
      <c r="D23" s="141" t="s">
        <v>773</v>
      </c>
      <c r="E23" s="141" t="s">
        <v>36</v>
      </c>
      <c r="F23" s="598"/>
      <c r="G23" s="598"/>
    </row>
    <row r="24" spans="1:8" s="137" customFormat="1" ht="79.5" customHeight="1">
      <c r="A24" s="519">
        <f>A14+1</f>
        <v>3</v>
      </c>
      <c r="B24" s="517" t="s">
        <v>774</v>
      </c>
      <c r="C24" s="517" t="s">
        <v>8</v>
      </c>
      <c r="D24" s="138" t="s">
        <v>775</v>
      </c>
      <c r="E24" s="138" t="s">
        <v>547</v>
      </c>
      <c r="F24" s="517" t="s">
        <v>776</v>
      </c>
      <c r="G24" s="517" t="s">
        <v>12</v>
      </c>
      <c r="H24" s="229"/>
    </row>
    <row r="25" spans="1:8" s="451" customFormat="1" ht="75.75" customHeight="1">
      <c r="A25" s="513"/>
      <c r="B25" s="515"/>
      <c r="C25" s="515"/>
      <c r="D25" s="139" t="s">
        <v>777</v>
      </c>
      <c r="E25" s="139" t="s">
        <v>778</v>
      </c>
      <c r="F25" s="597"/>
      <c r="G25" s="597"/>
      <c r="H25" s="229"/>
    </row>
    <row r="26" spans="1:8" ht="65.25" customHeight="1">
      <c r="A26" s="513"/>
      <c r="B26" s="515"/>
      <c r="C26" s="516"/>
      <c r="D26" s="388" t="s">
        <v>779</v>
      </c>
      <c r="E26" s="388" t="s">
        <v>16</v>
      </c>
      <c r="F26" s="597"/>
      <c r="G26" s="597"/>
    </row>
    <row r="27" spans="1:8" ht="75.75" customHeight="1">
      <c r="A27" s="513"/>
      <c r="B27" s="515"/>
      <c r="C27" s="393" t="s">
        <v>780</v>
      </c>
      <c r="D27" s="393" t="s">
        <v>781</v>
      </c>
      <c r="E27" s="393" t="s">
        <v>782</v>
      </c>
      <c r="F27" s="597"/>
      <c r="G27" s="597"/>
    </row>
    <row r="28" spans="1:8" ht="54.75" customHeight="1">
      <c r="A28" s="513"/>
      <c r="B28" s="515"/>
      <c r="C28" s="393" t="s">
        <v>783</v>
      </c>
      <c r="D28" s="393" t="s">
        <v>784</v>
      </c>
      <c r="E28" s="393" t="s">
        <v>785</v>
      </c>
      <c r="F28" s="597"/>
      <c r="G28" s="597"/>
    </row>
    <row r="29" spans="1:8" ht="52.5" customHeight="1">
      <c r="A29" s="513"/>
      <c r="B29" s="515"/>
      <c r="C29" s="393" t="s">
        <v>786</v>
      </c>
      <c r="D29" s="393" t="s">
        <v>787</v>
      </c>
      <c r="E29" s="393" t="s">
        <v>788</v>
      </c>
      <c r="F29" s="597"/>
      <c r="G29" s="597"/>
    </row>
    <row r="30" spans="1:8" ht="71.25" customHeight="1">
      <c r="A30" s="513"/>
      <c r="B30" s="515"/>
      <c r="C30" s="517" t="s">
        <v>76</v>
      </c>
      <c r="D30" s="386" t="s">
        <v>789</v>
      </c>
      <c r="E30" s="386" t="s">
        <v>753</v>
      </c>
      <c r="F30" s="597"/>
      <c r="G30" s="597"/>
    </row>
    <row r="31" spans="1:8" ht="72">
      <c r="A31" s="529"/>
      <c r="B31" s="516"/>
      <c r="C31" s="516"/>
      <c r="D31" s="141" t="s">
        <v>790</v>
      </c>
      <c r="E31" s="141" t="s">
        <v>36</v>
      </c>
      <c r="F31" s="597"/>
      <c r="G31" s="597"/>
    </row>
    <row r="32" spans="1:8" ht="80.25" customHeight="1">
      <c r="A32" s="518">
        <f>A24+1</f>
        <v>4</v>
      </c>
      <c r="B32" s="520" t="s">
        <v>2033</v>
      </c>
      <c r="C32" s="520" t="s">
        <v>791</v>
      </c>
      <c r="D32" s="394" t="s">
        <v>792</v>
      </c>
      <c r="E32" s="394" t="s">
        <v>619</v>
      </c>
      <c r="F32" s="520" t="s">
        <v>100</v>
      </c>
      <c r="G32" s="517" t="s">
        <v>83</v>
      </c>
      <c r="H32" s="228"/>
    </row>
    <row r="33" spans="1:8" s="137" customFormat="1" ht="63" customHeight="1">
      <c r="A33" s="518"/>
      <c r="B33" s="520"/>
      <c r="C33" s="520"/>
      <c r="D33" s="395" t="s">
        <v>793</v>
      </c>
      <c r="E33" s="395" t="s">
        <v>34</v>
      </c>
      <c r="F33" s="520"/>
      <c r="G33" s="515"/>
      <c r="H33" s="228"/>
    </row>
    <row r="34" spans="1:8" s="451" customFormat="1" ht="65.25" customHeight="1">
      <c r="A34" s="518"/>
      <c r="B34" s="520"/>
      <c r="C34" s="520"/>
      <c r="D34" s="395" t="s">
        <v>794</v>
      </c>
      <c r="E34" s="395" t="s">
        <v>567</v>
      </c>
      <c r="F34" s="520"/>
      <c r="G34" s="515"/>
      <c r="H34" s="228"/>
    </row>
    <row r="35" spans="1:8" ht="63.75" customHeight="1">
      <c r="A35" s="518"/>
      <c r="B35" s="520"/>
      <c r="C35" s="520"/>
      <c r="D35" s="395" t="s">
        <v>795</v>
      </c>
      <c r="E35" s="395" t="s">
        <v>1851</v>
      </c>
      <c r="F35" s="520"/>
      <c r="G35" s="515"/>
      <c r="H35" s="228"/>
    </row>
    <row r="36" spans="1:8" ht="55.5" customHeight="1">
      <c r="A36" s="518"/>
      <c r="B36" s="520"/>
      <c r="C36" s="520"/>
      <c r="D36" s="388" t="s">
        <v>796</v>
      </c>
      <c r="E36" s="388" t="s">
        <v>1852</v>
      </c>
      <c r="F36" s="520"/>
      <c r="G36" s="516"/>
      <c r="H36" s="228"/>
    </row>
    <row r="37" spans="1:8" ht="63.75" customHeight="1">
      <c r="A37" s="518"/>
      <c r="B37" s="520"/>
      <c r="C37" s="520" t="s">
        <v>797</v>
      </c>
      <c r="D37" s="394" t="s">
        <v>798</v>
      </c>
      <c r="E37" s="394" t="s">
        <v>1842</v>
      </c>
      <c r="F37" s="520" t="s">
        <v>100</v>
      </c>
      <c r="G37" s="517" t="s">
        <v>2081</v>
      </c>
      <c r="H37" s="228"/>
    </row>
    <row r="38" spans="1:8" ht="66" customHeight="1">
      <c r="A38" s="518"/>
      <c r="B38" s="520"/>
      <c r="C38" s="520"/>
      <c r="D38" s="388" t="s">
        <v>799</v>
      </c>
      <c r="E38" s="388" t="s">
        <v>2034</v>
      </c>
      <c r="F38" s="520"/>
      <c r="G38" s="516"/>
      <c r="H38" s="228"/>
    </row>
    <row r="39" spans="1:8" s="451" customFormat="1" ht="73.5" customHeight="1">
      <c r="A39" s="392">
        <f>A32+1</f>
        <v>5</v>
      </c>
      <c r="B39" s="396" t="s">
        <v>605</v>
      </c>
      <c r="C39" s="389" t="s">
        <v>606</v>
      </c>
      <c r="D39" s="386" t="s">
        <v>607</v>
      </c>
      <c r="E39" s="386" t="s">
        <v>2035</v>
      </c>
      <c r="F39" s="386" t="s">
        <v>124</v>
      </c>
      <c r="G39" s="386" t="s">
        <v>221</v>
      </c>
      <c r="H39" s="231"/>
    </row>
    <row r="40" spans="1:8" ht="44.25" customHeight="1">
      <c r="A40" s="519">
        <f>A39+1</f>
        <v>6</v>
      </c>
      <c r="B40" s="517" t="s">
        <v>800</v>
      </c>
      <c r="C40" s="517" t="s">
        <v>801</v>
      </c>
      <c r="D40" s="138" t="s">
        <v>802</v>
      </c>
      <c r="E40" s="138" t="s">
        <v>803</v>
      </c>
      <c r="F40" s="517" t="s">
        <v>548</v>
      </c>
      <c r="G40" s="517" t="s">
        <v>12</v>
      </c>
    </row>
    <row r="41" spans="1:8" ht="66.75" customHeight="1">
      <c r="A41" s="513"/>
      <c r="B41" s="515"/>
      <c r="C41" s="515"/>
      <c r="D41" s="492" t="s">
        <v>804</v>
      </c>
      <c r="E41" s="492" t="s">
        <v>805</v>
      </c>
      <c r="F41" s="515"/>
      <c r="G41" s="515"/>
    </row>
    <row r="42" spans="1:8" ht="36">
      <c r="A42" s="513"/>
      <c r="B42" s="515"/>
      <c r="C42" s="515"/>
      <c r="D42" s="141" t="s">
        <v>806</v>
      </c>
      <c r="E42" s="141" t="s">
        <v>807</v>
      </c>
      <c r="F42" s="597"/>
      <c r="G42" s="597"/>
      <c r="H42" s="231"/>
    </row>
    <row r="43" spans="1:8" ht="81" customHeight="1">
      <c r="A43" s="513"/>
      <c r="B43" s="515"/>
      <c r="C43" s="517" t="s">
        <v>808</v>
      </c>
      <c r="D43" s="493" t="s">
        <v>809</v>
      </c>
      <c r="E43" s="394" t="s">
        <v>547</v>
      </c>
      <c r="F43" s="597"/>
      <c r="G43" s="597"/>
      <c r="H43" s="231"/>
    </row>
    <row r="44" spans="1:8" ht="81" customHeight="1">
      <c r="A44" s="513"/>
      <c r="B44" s="515"/>
      <c r="C44" s="515"/>
      <c r="D44" s="395" t="s">
        <v>810</v>
      </c>
      <c r="E44" s="387" t="s">
        <v>564</v>
      </c>
      <c r="F44" s="597"/>
      <c r="G44" s="597"/>
      <c r="H44" s="231"/>
    </row>
    <row r="45" spans="1:8" ht="55.5" customHeight="1">
      <c r="A45" s="513"/>
      <c r="B45" s="515"/>
      <c r="C45" s="515"/>
      <c r="D45" s="387" t="s">
        <v>811</v>
      </c>
      <c r="E45" s="395" t="s">
        <v>812</v>
      </c>
      <c r="F45" s="597"/>
      <c r="G45" s="597"/>
      <c r="H45" s="231"/>
    </row>
    <row r="46" spans="1:8" ht="59.25" customHeight="1">
      <c r="A46" s="513"/>
      <c r="B46" s="515"/>
      <c r="C46" s="515"/>
      <c r="D46" s="395" t="s">
        <v>813</v>
      </c>
      <c r="E46" s="387" t="s">
        <v>22</v>
      </c>
      <c r="F46" s="597"/>
      <c r="G46" s="597"/>
      <c r="H46" s="231"/>
    </row>
    <row r="47" spans="1:8" ht="91.5" customHeight="1">
      <c r="A47" s="529"/>
      <c r="B47" s="515"/>
      <c r="C47" s="516"/>
      <c r="D47" s="143" t="s">
        <v>814</v>
      </c>
      <c r="E47" s="143" t="s">
        <v>815</v>
      </c>
      <c r="F47" s="597"/>
      <c r="G47" s="597"/>
      <c r="H47" s="231"/>
    </row>
    <row r="48" spans="1:8" ht="67.5" customHeight="1">
      <c r="A48" s="519">
        <f>A40+1</f>
        <v>7</v>
      </c>
      <c r="B48" s="517" t="s">
        <v>120</v>
      </c>
      <c r="C48" s="517" t="s">
        <v>121</v>
      </c>
      <c r="D48" s="215" t="s">
        <v>122</v>
      </c>
      <c r="E48" s="215" t="s">
        <v>600</v>
      </c>
      <c r="F48" s="517" t="s">
        <v>124</v>
      </c>
      <c r="G48" s="517" t="s">
        <v>12</v>
      </c>
      <c r="H48" s="231"/>
    </row>
    <row r="49" spans="1:8" ht="59.25" customHeight="1">
      <c r="A49" s="513"/>
      <c r="B49" s="515"/>
      <c r="C49" s="515"/>
      <c r="D49" s="215" t="s">
        <v>125</v>
      </c>
      <c r="E49" s="215" t="s">
        <v>816</v>
      </c>
      <c r="F49" s="515"/>
      <c r="G49" s="515"/>
      <c r="H49" s="231"/>
    </row>
    <row r="50" spans="1:8" ht="59.25" customHeight="1">
      <c r="A50" s="513"/>
      <c r="B50" s="515"/>
      <c r="C50" s="515"/>
      <c r="D50" s="215" t="s">
        <v>126</v>
      </c>
      <c r="E50" s="215" t="s">
        <v>583</v>
      </c>
      <c r="F50" s="515"/>
      <c r="G50" s="515"/>
      <c r="H50" s="231"/>
    </row>
    <row r="51" spans="1:8" ht="85.5" customHeight="1">
      <c r="A51" s="513"/>
      <c r="B51" s="515"/>
      <c r="C51" s="515"/>
      <c r="D51" s="215" t="s">
        <v>817</v>
      </c>
      <c r="E51" s="215" t="s">
        <v>128</v>
      </c>
      <c r="F51" s="515"/>
      <c r="G51" s="515"/>
      <c r="H51" s="231"/>
    </row>
    <row r="52" spans="1:8" ht="48">
      <c r="A52" s="529"/>
      <c r="B52" s="516"/>
      <c r="C52" s="516"/>
      <c r="D52" s="143" t="s">
        <v>129</v>
      </c>
      <c r="E52" s="143" t="s">
        <v>130</v>
      </c>
      <c r="F52" s="516"/>
      <c r="G52" s="516"/>
      <c r="H52" s="231"/>
    </row>
    <row r="53" spans="1:8" ht="68.25" customHeight="1">
      <c r="A53" s="519">
        <f>A48+1</f>
        <v>8</v>
      </c>
      <c r="B53" s="517" t="s">
        <v>131</v>
      </c>
      <c r="C53" s="517" t="s">
        <v>596</v>
      </c>
      <c r="D53" s="394" t="s">
        <v>133</v>
      </c>
      <c r="E53" s="394" t="s">
        <v>818</v>
      </c>
      <c r="F53" s="517" t="s">
        <v>100</v>
      </c>
      <c r="G53" s="517" t="s">
        <v>135</v>
      </c>
      <c r="H53" s="228"/>
    </row>
    <row r="54" spans="1:8" ht="58.5" customHeight="1">
      <c r="A54" s="513"/>
      <c r="B54" s="515"/>
      <c r="C54" s="515"/>
      <c r="D54" s="215" t="s">
        <v>136</v>
      </c>
      <c r="E54" s="215" t="s">
        <v>34</v>
      </c>
      <c r="F54" s="515"/>
      <c r="G54" s="515"/>
      <c r="H54" s="228"/>
    </row>
    <row r="55" spans="1:8" ht="85.5" customHeight="1">
      <c r="A55" s="513"/>
      <c r="B55" s="515"/>
      <c r="C55" s="515"/>
      <c r="D55" s="215" t="s">
        <v>819</v>
      </c>
      <c r="E55" s="215" t="s">
        <v>138</v>
      </c>
      <c r="F55" s="515"/>
      <c r="G55" s="515"/>
      <c r="H55" s="228"/>
    </row>
    <row r="56" spans="1:8" ht="48">
      <c r="A56" s="529"/>
      <c r="B56" s="516"/>
      <c r="C56" s="516"/>
      <c r="D56" s="388" t="s">
        <v>139</v>
      </c>
      <c r="E56" s="388" t="s">
        <v>130</v>
      </c>
      <c r="F56" s="516"/>
      <c r="G56" s="516"/>
      <c r="H56" s="228"/>
    </row>
    <row r="57" spans="1:8" ht="66.75" customHeight="1">
      <c r="A57" s="519">
        <f>A53+1</f>
        <v>9</v>
      </c>
      <c r="B57" s="517" t="s">
        <v>820</v>
      </c>
      <c r="C57" s="517" t="s">
        <v>821</v>
      </c>
      <c r="D57" s="138" t="s">
        <v>822</v>
      </c>
      <c r="E57" s="138" t="s">
        <v>823</v>
      </c>
      <c r="F57" s="517" t="s">
        <v>124</v>
      </c>
      <c r="G57" s="517" t="s">
        <v>12</v>
      </c>
      <c r="H57" s="231"/>
    </row>
    <row r="58" spans="1:8" ht="46.5" customHeight="1">
      <c r="A58" s="599"/>
      <c r="B58" s="515"/>
      <c r="C58" s="515"/>
      <c r="D58" s="139" t="s">
        <v>824</v>
      </c>
      <c r="E58" s="139" t="s">
        <v>753</v>
      </c>
      <c r="F58" s="515"/>
      <c r="G58" s="515"/>
      <c r="H58" s="231"/>
    </row>
    <row r="59" spans="1:8" ht="60" customHeight="1">
      <c r="A59" s="599"/>
      <c r="B59" s="515"/>
      <c r="C59" s="515"/>
      <c r="D59" s="139" t="s">
        <v>825</v>
      </c>
      <c r="E59" s="139" t="s">
        <v>746</v>
      </c>
      <c r="F59" s="515"/>
      <c r="G59" s="515"/>
      <c r="H59" s="231"/>
    </row>
    <row r="60" spans="1:8" ht="96">
      <c r="A60" s="599"/>
      <c r="B60" s="515"/>
      <c r="C60" s="515"/>
      <c r="D60" s="139" t="s">
        <v>826</v>
      </c>
      <c r="E60" s="139" t="s">
        <v>827</v>
      </c>
      <c r="F60" s="515"/>
      <c r="G60" s="515"/>
      <c r="H60" s="228"/>
    </row>
    <row r="61" spans="1:8" ht="39.75" customHeight="1">
      <c r="A61" s="600"/>
      <c r="B61" s="516"/>
      <c r="C61" s="516"/>
      <c r="D61" s="141" t="s">
        <v>828</v>
      </c>
      <c r="E61" s="141" t="s">
        <v>829</v>
      </c>
      <c r="F61" s="516"/>
      <c r="G61" s="516"/>
      <c r="H61" s="231"/>
    </row>
    <row r="62" spans="1:8" ht="79.5" customHeight="1">
      <c r="A62" s="519">
        <f>A57+1</f>
        <v>10</v>
      </c>
      <c r="B62" s="517" t="s">
        <v>830</v>
      </c>
      <c r="C62" s="517" t="s">
        <v>831</v>
      </c>
      <c r="D62" s="138" t="s">
        <v>809</v>
      </c>
      <c r="E62" s="138" t="s">
        <v>832</v>
      </c>
      <c r="F62" s="517" t="s">
        <v>124</v>
      </c>
      <c r="G62" s="517" t="s">
        <v>12</v>
      </c>
      <c r="H62" s="228"/>
    </row>
    <row r="63" spans="1:8" ht="84.75" customHeight="1">
      <c r="A63" s="513"/>
      <c r="B63" s="515"/>
      <c r="C63" s="515"/>
      <c r="D63" s="492" t="s">
        <v>810</v>
      </c>
      <c r="E63" s="492" t="s">
        <v>833</v>
      </c>
      <c r="F63" s="515"/>
      <c r="G63" s="515"/>
      <c r="H63" s="228"/>
    </row>
    <row r="64" spans="1:8" ht="47.25" customHeight="1">
      <c r="A64" s="599"/>
      <c r="B64" s="515"/>
      <c r="C64" s="515"/>
      <c r="D64" s="139" t="s">
        <v>811</v>
      </c>
      <c r="E64" s="139" t="s">
        <v>834</v>
      </c>
      <c r="F64" s="515"/>
      <c r="G64" s="515"/>
      <c r="H64" s="231"/>
    </row>
    <row r="65" spans="1:8" ht="63.75" customHeight="1">
      <c r="A65" s="599"/>
      <c r="B65" s="515"/>
      <c r="C65" s="515"/>
      <c r="D65" s="139" t="s">
        <v>835</v>
      </c>
      <c r="E65" s="139" t="s">
        <v>836</v>
      </c>
      <c r="F65" s="515"/>
      <c r="G65" s="515"/>
      <c r="H65" s="231"/>
    </row>
    <row r="66" spans="1:8" ht="42" customHeight="1">
      <c r="A66" s="600"/>
      <c r="B66" s="516"/>
      <c r="C66" s="516"/>
      <c r="D66" s="141" t="s">
        <v>837</v>
      </c>
      <c r="E66" s="141" t="s">
        <v>838</v>
      </c>
      <c r="F66" s="516"/>
      <c r="G66" s="516"/>
      <c r="H66" s="231"/>
    </row>
    <row r="67" spans="1:8" ht="75.75" customHeight="1">
      <c r="A67" s="397">
        <f>A62+1</f>
        <v>11</v>
      </c>
      <c r="B67" s="517" t="s">
        <v>839</v>
      </c>
      <c r="C67" s="517" t="s">
        <v>831</v>
      </c>
      <c r="D67" s="138" t="s">
        <v>809</v>
      </c>
      <c r="E67" s="138" t="s">
        <v>840</v>
      </c>
      <c r="F67" s="517" t="s">
        <v>124</v>
      </c>
      <c r="G67" s="517" t="s">
        <v>12</v>
      </c>
      <c r="H67" s="228"/>
    </row>
    <row r="68" spans="1:8" ht="84" customHeight="1">
      <c r="A68" s="398"/>
      <c r="B68" s="515"/>
      <c r="C68" s="515"/>
      <c r="D68" s="492" t="s">
        <v>810</v>
      </c>
      <c r="E68" s="492" t="s">
        <v>833</v>
      </c>
      <c r="F68" s="515"/>
      <c r="G68" s="515"/>
      <c r="H68" s="228"/>
    </row>
    <row r="69" spans="1:8" ht="41.25" customHeight="1">
      <c r="A69" s="459"/>
      <c r="B69" s="515"/>
      <c r="C69" s="515"/>
      <c r="D69" s="139" t="s">
        <v>811</v>
      </c>
      <c r="E69" s="139" t="s">
        <v>834</v>
      </c>
      <c r="F69" s="515"/>
      <c r="G69" s="515"/>
      <c r="H69" s="231"/>
    </row>
    <row r="70" spans="1:8" ht="66.75" customHeight="1">
      <c r="A70" s="459"/>
      <c r="B70" s="515"/>
      <c r="C70" s="515"/>
      <c r="D70" s="139" t="s">
        <v>835</v>
      </c>
      <c r="E70" s="139" t="s">
        <v>836</v>
      </c>
      <c r="F70" s="515"/>
      <c r="G70" s="515"/>
      <c r="H70" s="231"/>
    </row>
    <row r="71" spans="1:8" ht="43.5" customHeight="1">
      <c r="A71" s="402"/>
      <c r="B71" s="516"/>
      <c r="C71" s="516"/>
      <c r="D71" s="141" t="s">
        <v>841</v>
      </c>
      <c r="E71" s="141" t="s">
        <v>838</v>
      </c>
      <c r="F71" s="516"/>
      <c r="G71" s="516"/>
      <c r="H71" s="231"/>
    </row>
    <row r="72" spans="1:8" ht="82.5" customHeight="1">
      <c r="A72" s="518">
        <f>A67+1</f>
        <v>12</v>
      </c>
      <c r="B72" s="520" t="s">
        <v>157</v>
      </c>
      <c r="C72" s="520" t="s">
        <v>158</v>
      </c>
      <c r="D72" s="394" t="s">
        <v>159</v>
      </c>
      <c r="E72" s="394" t="s">
        <v>619</v>
      </c>
      <c r="F72" s="520" t="s">
        <v>100</v>
      </c>
      <c r="G72" s="517" t="s">
        <v>12</v>
      </c>
      <c r="H72" s="231"/>
    </row>
    <row r="73" spans="1:8" ht="47.25" customHeight="1">
      <c r="A73" s="518"/>
      <c r="B73" s="520"/>
      <c r="C73" s="520"/>
      <c r="D73" s="395" t="s">
        <v>160</v>
      </c>
      <c r="E73" s="395" t="s">
        <v>44</v>
      </c>
      <c r="F73" s="520"/>
      <c r="G73" s="515"/>
      <c r="H73" s="231"/>
    </row>
    <row r="74" spans="1:8" s="494" customFormat="1" ht="67.5" customHeight="1">
      <c r="A74" s="518"/>
      <c r="B74" s="520"/>
      <c r="C74" s="520"/>
      <c r="D74" s="395" t="s">
        <v>161</v>
      </c>
      <c r="E74" s="395" t="s">
        <v>162</v>
      </c>
      <c r="F74" s="520"/>
      <c r="G74" s="515"/>
      <c r="H74" s="231"/>
    </row>
    <row r="75" spans="1:8" s="494" customFormat="1" ht="74.25" customHeight="1">
      <c r="A75" s="518"/>
      <c r="B75" s="520"/>
      <c r="C75" s="520"/>
      <c r="D75" s="395" t="s">
        <v>163</v>
      </c>
      <c r="E75" s="395" t="s">
        <v>164</v>
      </c>
      <c r="F75" s="520"/>
      <c r="G75" s="515"/>
      <c r="H75" s="231"/>
    </row>
    <row r="76" spans="1:8" s="494" customFormat="1" ht="59.25" customHeight="1">
      <c r="A76" s="518"/>
      <c r="B76" s="520"/>
      <c r="C76" s="520"/>
      <c r="D76" s="388" t="s">
        <v>165</v>
      </c>
      <c r="E76" s="388" t="s">
        <v>166</v>
      </c>
      <c r="F76" s="520"/>
      <c r="G76" s="516"/>
      <c r="H76" s="231"/>
    </row>
    <row r="77" spans="1:8" ht="141.5" customHeight="1">
      <c r="A77" s="518"/>
      <c r="B77" s="520"/>
      <c r="C77" s="396" t="s">
        <v>167</v>
      </c>
      <c r="D77" s="393" t="s">
        <v>168</v>
      </c>
      <c r="E77" s="393" t="s">
        <v>842</v>
      </c>
      <c r="F77" s="396" t="s">
        <v>843</v>
      </c>
      <c r="G77" s="388" t="s">
        <v>2070</v>
      </c>
      <c r="H77" s="231"/>
    </row>
    <row r="78" spans="1:8" ht="48">
      <c r="A78" s="518"/>
      <c r="B78" s="520"/>
      <c r="C78" s="396" t="s">
        <v>844</v>
      </c>
      <c r="D78" s="393" t="s">
        <v>173</v>
      </c>
      <c r="E78" s="393" t="s">
        <v>174</v>
      </c>
      <c r="F78" s="396" t="s">
        <v>845</v>
      </c>
      <c r="G78" s="388" t="s">
        <v>176</v>
      </c>
      <c r="H78" s="231"/>
    </row>
    <row r="79" spans="1:8" ht="46.5" customHeight="1">
      <c r="A79" s="518"/>
      <c r="B79" s="520"/>
      <c r="C79" s="520" t="s">
        <v>846</v>
      </c>
      <c r="D79" s="394" t="s">
        <v>2036</v>
      </c>
      <c r="E79" s="394" t="s">
        <v>179</v>
      </c>
      <c r="F79" s="520" t="s">
        <v>2037</v>
      </c>
      <c r="G79" s="515" t="s">
        <v>2071</v>
      </c>
      <c r="H79" s="231"/>
    </row>
    <row r="80" spans="1:8" ht="52.5" customHeight="1">
      <c r="A80" s="518"/>
      <c r="B80" s="520"/>
      <c r="C80" s="520"/>
      <c r="D80" s="395" t="s">
        <v>182</v>
      </c>
      <c r="E80" s="395" t="s">
        <v>2038</v>
      </c>
      <c r="F80" s="520"/>
      <c r="G80" s="515"/>
      <c r="H80" s="231"/>
    </row>
    <row r="81" spans="1:8" ht="36.75" customHeight="1">
      <c r="A81" s="518"/>
      <c r="B81" s="520"/>
      <c r="C81" s="520"/>
      <c r="D81" s="388" t="s">
        <v>847</v>
      </c>
      <c r="E81" s="388" t="s">
        <v>2039</v>
      </c>
      <c r="F81" s="520"/>
      <c r="G81" s="516"/>
      <c r="H81" s="231"/>
    </row>
    <row r="82" spans="1:8" ht="57" customHeight="1">
      <c r="A82" s="518"/>
      <c r="B82" s="520"/>
      <c r="C82" s="520" t="s">
        <v>2040</v>
      </c>
      <c r="D82" s="394" t="s">
        <v>848</v>
      </c>
      <c r="E82" s="394" t="s">
        <v>2041</v>
      </c>
      <c r="F82" s="520" t="s">
        <v>188</v>
      </c>
      <c r="G82" s="515" t="s">
        <v>2072</v>
      </c>
      <c r="H82" s="231"/>
    </row>
    <row r="83" spans="1:8" ht="67.5" customHeight="1">
      <c r="A83" s="518"/>
      <c r="B83" s="520"/>
      <c r="C83" s="520"/>
      <c r="D83" s="395" t="s">
        <v>2042</v>
      </c>
      <c r="E83" s="395" t="s">
        <v>191</v>
      </c>
      <c r="F83" s="520"/>
      <c r="G83" s="515"/>
      <c r="H83" s="231"/>
    </row>
    <row r="84" spans="1:8" ht="66" customHeight="1">
      <c r="A84" s="518"/>
      <c r="B84" s="520"/>
      <c r="C84" s="520"/>
      <c r="D84" s="395" t="s">
        <v>192</v>
      </c>
      <c r="E84" s="395" t="s">
        <v>2043</v>
      </c>
      <c r="F84" s="520"/>
      <c r="G84" s="515"/>
      <c r="H84" s="231"/>
    </row>
    <row r="85" spans="1:8" ht="32.25" customHeight="1">
      <c r="A85" s="518"/>
      <c r="B85" s="520"/>
      <c r="C85" s="520"/>
      <c r="D85" s="388" t="s">
        <v>194</v>
      </c>
      <c r="E85" s="388" t="s">
        <v>2044</v>
      </c>
      <c r="F85" s="520"/>
      <c r="G85" s="516"/>
      <c r="H85" s="231"/>
    </row>
    <row r="86" spans="1:8" ht="42" customHeight="1">
      <c r="A86" s="518"/>
      <c r="B86" s="520"/>
      <c r="C86" s="520" t="s">
        <v>2045</v>
      </c>
      <c r="D86" s="394" t="s">
        <v>849</v>
      </c>
      <c r="E86" s="394" t="s">
        <v>2046</v>
      </c>
      <c r="F86" s="520" t="s">
        <v>2047</v>
      </c>
      <c r="G86" s="517" t="s">
        <v>2073</v>
      </c>
      <c r="H86" s="231"/>
    </row>
    <row r="87" spans="1:8" ht="76.5" customHeight="1">
      <c r="A87" s="518"/>
      <c r="B87" s="520"/>
      <c r="C87" s="520"/>
      <c r="D87" s="395" t="s">
        <v>2048</v>
      </c>
      <c r="E87" s="395" t="s">
        <v>202</v>
      </c>
      <c r="F87" s="520"/>
      <c r="G87" s="515"/>
      <c r="H87" s="231"/>
    </row>
    <row r="88" spans="1:8" ht="44.25" customHeight="1">
      <c r="A88" s="518"/>
      <c r="B88" s="520"/>
      <c r="C88" s="520"/>
      <c r="D88" s="388" t="s">
        <v>2049</v>
      </c>
      <c r="E88" s="388" t="s">
        <v>204</v>
      </c>
      <c r="F88" s="520"/>
      <c r="G88" s="516"/>
      <c r="H88" s="231"/>
    </row>
    <row r="89" spans="1:8" ht="84.75" customHeight="1">
      <c r="A89" s="518">
        <f>A72+1</f>
        <v>13</v>
      </c>
      <c r="B89" s="520" t="s">
        <v>2050</v>
      </c>
      <c r="C89" s="520" t="s">
        <v>850</v>
      </c>
      <c r="D89" s="394" t="s">
        <v>159</v>
      </c>
      <c r="E89" s="394" t="s">
        <v>619</v>
      </c>
      <c r="F89" s="520" t="s">
        <v>100</v>
      </c>
      <c r="G89" s="517" t="s">
        <v>12</v>
      </c>
      <c r="H89" s="231"/>
    </row>
    <row r="90" spans="1:8" ht="41.25" customHeight="1">
      <c r="A90" s="518"/>
      <c r="B90" s="520"/>
      <c r="C90" s="520"/>
      <c r="D90" s="395" t="s">
        <v>160</v>
      </c>
      <c r="E90" s="395" t="s">
        <v>44</v>
      </c>
      <c r="F90" s="520"/>
      <c r="G90" s="515"/>
      <c r="H90" s="231"/>
    </row>
    <row r="91" spans="1:8" ht="66.75" customHeight="1">
      <c r="A91" s="518"/>
      <c r="B91" s="520"/>
      <c r="C91" s="520"/>
      <c r="D91" s="395" t="s">
        <v>161</v>
      </c>
      <c r="E91" s="395" t="s">
        <v>162</v>
      </c>
      <c r="F91" s="520"/>
      <c r="G91" s="515"/>
      <c r="H91" s="231"/>
    </row>
    <row r="92" spans="1:8" ht="75.75" customHeight="1">
      <c r="A92" s="518"/>
      <c r="B92" s="520"/>
      <c r="C92" s="520"/>
      <c r="D92" s="395" t="s">
        <v>163</v>
      </c>
      <c r="E92" s="395" t="s">
        <v>164</v>
      </c>
      <c r="F92" s="520"/>
      <c r="G92" s="515"/>
      <c r="H92" s="231"/>
    </row>
    <row r="93" spans="1:8" ht="54.75" customHeight="1">
      <c r="A93" s="518"/>
      <c r="B93" s="520"/>
      <c r="C93" s="520"/>
      <c r="D93" s="388" t="s">
        <v>165</v>
      </c>
      <c r="E93" s="388" t="s">
        <v>851</v>
      </c>
      <c r="F93" s="520"/>
      <c r="G93" s="516"/>
      <c r="H93" s="231"/>
    </row>
    <row r="94" spans="1:8" ht="137" customHeight="1">
      <c r="A94" s="518"/>
      <c r="B94" s="520"/>
      <c r="C94" s="521" t="s">
        <v>207</v>
      </c>
      <c r="D94" s="517" t="s">
        <v>1730</v>
      </c>
      <c r="E94" s="138" t="s">
        <v>1767</v>
      </c>
      <c r="F94" s="389" t="s">
        <v>852</v>
      </c>
      <c r="G94" s="517" t="s">
        <v>2051</v>
      </c>
      <c r="H94" s="231"/>
    </row>
    <row r="95" spans="1:8" ht="36">
      <c r="A95" s="518"/>
      <c r="B95" s="520"/>
      <c r="C95" s="526"/>
      <c r="D95" s="601"/>
      <c r="E95" s="495" t="s">
        <v>1853</v>
      </c>
      <c r="F95" s="146" t="s">
        <v>855</v>
      </c>
      <c r="G95" s="602"/>
      <c r="H95" s="231"/>
    </row>
    <row r="96" spans="1:8" ht="36">
      <c r="A96" s="518"/>
      <c r="B96" s="520"/>
      <c r="C96" s="526"/>
      <c r="D96" s="496" t="s">
        <v>1768</v>
      </c>
      <c r="E96" s="497" t="s">
        <v>1854</v>
      </c>
      <c r="F96" s="146" t="s">
        <v>855</v>
      </c>
      <c r="G96" s="387" t="s">
        <v>520</v>
      </c>
      <c r="H96" s="231"/>
    </row>
    <row r="97" spans="1:8" ht="73" customHeight="1">
      <c r="A97" s="518"/>
      <c r="B97" s="520"/>
      <c r="C97" s="526"/>
      <c r="D97" s="498" t="s">
        <v>1770</v>
      </c>
      <c r="E97" s="387" t="s">
        <v>1855</v>
      </c>
      <c r="F97" s="146" t="s">
        <v>855</v>
      </c>
      <c r="G97" s="388"/>
      <c r="H97" s="231"/>
    </row>
    <row r="98" spans="1:8" ht="99.75" customHeight="1">
      <c r="A98" s="518"/>
      <c r="B98" s="520"/>
      <c r="C98" s="396" t="s">
        <v>2052</v>
      </c>
      <c r="D98" s="393" t="s">
        <v>173</v>
      </c>
      <c r="E98" s="393" t="s">
        <v>2053</v>
      </c>
      <c r="F98" s="396" t="s">
        <v>863</v>
      </c>
      <c r="G98" s="388" t="s">
        <v>2074</v>
      </c>
      <c r="H98" s="231"/>
    </row>
    <row r="99" spans="1:8" ht="45.75" customHeight="1">
      <c r="A99" s="518"/>
      <c r="B99" s="520"/>
      <c r="C99" s="521" t="s">
        <v>212</v>
      </c>
      <c r="D99" s="394" t="s">
        <v>178</v>
      </c>
      <c r="E99" s="394" t="s">
        <v>179</v>
      </c>
      <c r="F99" s="520" t="s">
        <v>180</v>
      </c>
      <c r="G99" s="521" t="s">
        <v>2075</v>
      </c>
      <c r="H99" s="231"/>
    </row>
    <row r="100" spans="1:8" ht="55.5" customHeight="1">
      <c r="A100" s="518"/>
      <c r="B100" s="520"/>
      <c r="C100" s="526"/>
      <c r="D100" s="395" t="s">
        <v>182</v>
      </c>
      <c r="E100" s="395" t="s">
        <v>169</v>
      </c>
      <c r="F100" s="520"/>
      <c r="G100" s="526"/>
      <c r="H100" s="231"/>
    </row>
    <row r="101" spans="1:8" ht="36">
      <c r="A101" s="518"/>
      <c r="B101" s="520"/>
      <c r="C101" s="526"/>
      <c r="D101" s="388" t="s">
        <v>183</v>
      </c>
      <c r="E101" s="388" t="s">
        <v>184</v>
      </c>
      <c r="F101" s="520"/>
      <c r="G101" s="526"/>
      <c r="H101" s="231"/>
    </row>
    <row r="102" spans="1:8" ht="50.25" customHeight="1">
      <c r="A102" s="518"/>
      <c r="B102" s="520"/>
      <c r="C102" s="527"/>
      <c r="D102" s="387" t="s">
        <v>945</v>
      </c>
      <c r="E102" s="387" t="s">
        <v>946</v>
      </c>
      <c r="F102" s="396" t="s">
        <v>947</v>
      </c>
      <c r="G102" s="526"/>
      <c r="H102" s="231"/>
    </row>
    <row r="103" spans="1:8" ht="57.75" customHeight="1">
      <c r="A103" s="518"/>
      <c r="B103" s="520"/>
      <c r="C103" s="520" t="s">
        <v>185</v>
      </c>
      <c r="D103" s="394" t="s">
        <v>848</v>
      </c>
      <c r="E103" s="394" t="s">
        <v>187</v>
      </c>
      <c r="F103" s="520" t="s">
        <v>188</v>
      </c>
      <c r="G103" s="517" t="s">
        <v>2072</v>
      </c>
      <c r="H103" s="231"/>
    </row>
    <row r="104" spans="1:8" ht="64.5" customHeight="1">
      <c r="A104" s="518"/>
      <c r="B104" s="520"/>
      <c r="C104" s="520"/>
      <c r="D104" s="395" t="s">
        <v>190</v>
      </c>
      <c r="E104" s="395" t="s">
        <v>191</v>
      </c>
      <c r="F104" s="520"/>
      <c r="G104" s="515"/>
      <c r="H104" s="228"/>
    </row>
    <row r="105" spans="1:8" ht="72">
      <c r="A105" s="518"/>
      <c r="B105" s="520"/>
      <c r="C105" s="520"/>
      <c r="D105" s="395" t="s">
        <v>192</v>
      </c>
      <c r="E105" s="395" t="s">
        <v>193</v>
      </c>
      <c r="F105" s="520"/>
      <c r="G105" s="515"/>
      <c r="H105" s="231"/>
    </row>
    <row r="106" spans="1:8" ht="30" customHeight="1">
      <c r="A106" s="518"/>
      <c r="B106" s="520"/>
      <c r="C106" s="520"/>
      <c r="D106" s="388" t="s">
        <v>194</v>
      </c>
      <c r="E106" s="388" t="s">
        <v>195</v>
      </c>
      <c r="F106" s="520"/>
      <c r="G106" s="516"/>
      <c r="H106" s="231"/>
    </row>
    <row r="107" spans="1:8" ht="42.75" customHeight="1">
      <c r="A107" s="518"/>
      <c r="B107" s="520"/>
      <c r="C107" s="520" t="s">
        <v>2045</v>
      </c>
      <c r="D107" s="394" t="s">
        <v>849</v>
      </c>
      <c r="E107" s="394" t="s">
        <v>2046</v>
      </c>
      <c r="F107" s="520" t="s">
        <v>2047</v>
      </c>
      <c r="G107" s="517" t="s">
        <v>2073</v>
      </c>
      <c r="H107" s="231"/>
    </row>
    <row r="108" spans="1:8" ht="78" customHeight="1">
      <c r="A108" s="518"/>
      <c r="B108" s="520"/>
      <c r="C108" s="520"/>
      <c r="D108" s="395" t="s">
        <v>2048</v>
      </c>
      <c r="E108" s="395" t="s">
        <v>202</v>
      </c>
      <c r="F108" s="520"/>
      <c r="G108" s="515"/>
      <c r="H108" s="231"/>
    </row>
    <row r="109" spans="1:8" ht="44.25" customHeight="1">
      <c r="A109" s="518"/>
      <c r="B109" s="520"/>
      <c r="C109" s="520"/>
      <c r="D109" s="388" t="s">
        <v>2049</v>
      </c>
      <c r="E109" s="388" t="s">
        <v>204</v>
      </c>
      <c r="F109" s="520"/>
      <c r="G109" s="516"/>
      <c r="H109" s="231"/>
    </row>
    <row r="110" spans="1:8" ht="42" customHeight="1">
      <c r="A110" s="397">
        <f>A89+1</f>
        <v>14</v>
      </c>
      <c r="B110" s="386" t="s">
        <v>1759</v>
      </c>
      <c r="C110" s="387" t="s">
        <v>1760</v>
      </c>
      <c r="D110" s="396" t="s">
        <v>273</v>
      </c>
      <c r="E110" s="393" t="s">
        <v>274</v>
      </c>
      <c r="F110" s="393" t="s">
        <v>235</v>
      </c>
      <c r="G110" s="393" t="s">
        <v>520</v>
      </c>
      <c r="H110" s="252"/>
    </row>
    <row r="111" spans="1:8" ht="96" customHeight="1">
      <c r="A111" s="519">
        <f>A110+1</f>
        <v>15</v>
      </c>
      <c r="B111" s="521" t="s">
        <v>864</v>
      </c>
      <c r="C111" s="521" t="s">
        <v>276</v>
      </c>
      <c r="D111" s="389" t="s">
        <v>2054</v>
      </c>
      <c r="E111" s="386" t="s">
        <v>278</v>
      </c>
      <c r="F111" s="517" t="s">
        <v>865</v>
      </c>
      <c r="G111" s="521" t="s">
        <v>2076</v>
      </c>
      <c r="H111" s="231"/>
    </row>
    <row r="112" spans="1:8" ht="96">
      <c r="A112" s="513"/>
      <c r="B112" s="526"/>
      <c r="C112" s="526"/>
      <c r="D112" s="403" t="s">
        <v>867</v>
      </c>
      <c r="E112" s="134" t="s">
        <v>2055</v>
      </c>
      <c r="F112" s="515"/>
      <c r="G112" s="526"/>
      <c r="H112" s="231"/>
    </row>
    <row r="113" spans="1:8" ht="73.75" customHeight="1">
      <c r="A113" s="513"/>
      <c r="B113" s="526"/>
      <c r="C113" s="526"/>
      <c r="D113" s="403" t="s">
        <v>869</v>
      </c>
      <c r="E113" s="134" t="s">
        <v>2056</v>
      </c>
      <c r="F113" s="515"/>
      <c r="G113" s="526"/>
      <c r="H113" s="231"/>
    </row>
    <row r="114" spans="1:8" ht="73.75" customHeight="1">
      <c r="A114" s="513"/>
      <c r="B114" s="526"/>
      <c r="C114" s="396" t="s">
        <v>870</v>
      </c>
      <c r="D114" s="396" t="s">
        <v>2057</v>
      </c>
      <c r="E114" s="393" t="s">
        <v>872</v>
      </c>
      <c r="F114" s="516"/>
      <c r="G114" s="526"/>
      <c r="H114" s="231"/>
    </row>
    <row r="115" spans="1:8" ht="39.65" customHeight="1">
      <c r="A115" s="519">
        <f>A111+1</f>
        <v>16</v>
      </c>
      <c r="B115" s="517" t="s">
        <v>1773</v>
      </c>
      <c r="C115" s="521" t="s">
        <v>1774</v>
      </c>
      <c r="D115" s="389" t="s">
        <v>1775</v>
      </c>
      <c r="E115" s="386" t="s">
        <v>1776</v>
      </c>
      <c r="F115" s="387" t="s">
        <v>1777</v>
      </c>
      <c r="G115" s="521" t="s">
        <v>520</v>
      </c>
      <c r="H115" s="231"/>
    </row>
    <row r="116" spans="1:8" ht="34.5" customHeight="1">
      <c r="A116" s="513"/>
      <c r="B116" s="515"/>
      <c r="C116" s="526"/>
      <c r="D116" s="257" t="s">
        <v>1778</v>
      </c>
      <c r="E116" s="395" t="s">
        <v>1779</v>
      </c>
      <c r="F116" s="387"/>
      <c r="G116" s="526"/>
      <c r="H116" s="231"/>
    </row>
    <row r="117" spans="1:8" ht="31.5" customHeight="1">
      <c r="A117" s="513"/>
      <c r="B117" s="515"/>
      <c r="C117" s="526"/>
      <c r="D117" s="257" t="s">
        <v>1780</v>
      </c>
      <c r="E117" s="395" t="s">
        <v>1781</v>
      </c>
      <c r="F117" s="387"/>
      <c r="G117" s="526"/>
      <c r="H117" s="231"/>
    </row>
    <row r="118" spans="1:8" ht="54" customHeight="1">
      <c r="A118" s="529"/>
      <c r="B118" s="516"/>
      <c r="C118" s="527"/>
      <c r="D118" s="391" t="s">
        <v>1782</v>
      </c>
      <c r="E118" s="388" t="s">
        <v>1783</v>
      </c>
      <c r="F118" s="388"/>
      <c r="G118" s="527"/>
      <c r="H118" s="231"/>
    </row>
    <row r="119" spans="1:8" s="499" customFormat="1" ht="84" customHeight="1">
      <c r="A119" s="506">
        <f>A115+1</f>
        <v>17</v>
      </c>
      <c r="B119" s="401" t="s">
        <v>2058</v>
      </c>
      <c r="C119" s="507" t="s">
        <v>2059</v>
      </c>
      <c r="D119" s="401" t="s">
        <v>2060</v>
      </c>
      <c r="E119" s="386" t="s">
        <v>2035</v>
      </c>
      <c r="F119" s="389" t="s">
        <v>865</v>
      </c>
      <c r="G119" s="386" t="s">
        <v>221</v>
      </c>
      <c r="H119" s="231"/>
    </row>
    <row r="120" spans="1:8" s="500" customFormat="1" ht="144" customHeight="1">
      <c r="A120" s="397">
        <f>A119+1</f>
        <v>18</v>
      </c>
      <c r="B120" s="386" t="s">
        <v>873</v>
      </c>
      <c r="C120" s="386" t="s">
        <v>2061</v>
      </c>
      <c r="D120" s="394" t="s">
        <v>874</v>
      </c>
      <c r="E120" s="394" t="s">
        <v>875</v>
      </c>
      <c r="F120" s="394" t="s">
        <v>2062</v>
      </c>
      <c r="G120" s="394" t="s">
        <v>2077</v>
      </c>
    </row>
    <row r="121" spans="1:8" ht="79" customHeight="1">
      <c r="A121" s="518">
        <f>A120+1</f>
        <v>19</v>
      </c>
      <c r="B121" s="520" t="s">
        <v>315</v>
      </c>
      <c r="C121" s="389" t="s">
        <v>876</v>
      </c>
      <c r="D121" s="386" t="s">
        <v>648</v>
      </c>
      <c r="E121" s="394" t="s">
        <v>649</v>
      </c>
      <c r="F121" s="248" t="s">
        <v>100</v>
      </c>
      <c r="G121" s="393" t="s">
        <v>650</v>
      </c>
      <c r="H121" s="231"/>
    </row>
    <row r="122" spans="1:8" ht="92" customHeight="1">
      <c r="A122" s="518"/>
      <c r="B122" s="520"/>
      <c r="C122" s="396" t="s">
        <v>877</v>
      </c>
      <c r="D122" s="393" t="s">
        <v>652</v>
      </c>
      <c r="E122" s="393" t="s">
        <v>619</v>
      </c>
      <c r="F122" s="396" t="s">
        <v>100</v>
      </c>
      <c r="G122" s="388" t="s">
        <v>2063</v>
      </c>
      <c r="H122" s="231"/>
    </row>
    <row r="123" spans="1:8" ht="59.25" customHeight="1">
      <c r="A123" s="392">
        <f>A121+1</f>
        <v>20</v>
      </c>
      <c r="B123" s="396" t="s">
        <v>323</v>
      </c>
      <c r="C123" s="396" t="s">
        <v>324</v>
      </c>
      <c r="D123" s="393" t="s">
        <v>654</v>
      </c>
      <c r="E123" s="393" t="s">
        <v>878</v>
      </c>
      <c r="F123" s="396" t="s">
        <v>327</v>
      </c>
      <c r="G123" s="388" t="s">
        <v>83</v>
      </c>
      <c r="H123" s="228"/>
    </row>
    <row r="124" spans="1:8" ht="72">
      <c r="A124" s="519">
        <f>A123+1</f>
        <v>21</v>
      </c>
      <c r="B124" s="521" t="s">
        <v>879</v>
      </c>
      <c r="C124" s="521" t="s">
        <v>657</v>
      </c>
      <c r="D124" s="386" t="s">
        <v>658</v>
      </c>
      <c r="E124" s="386" t="s">
        <v>659</v>
      </c>
      <c r="F124" s="386" t="s">
        <v>660</v>
      </c>
      <c r="G124" s="501"/>
      <c r="H124" s="228"/>
    </row>
    <row r="125" spans="1:8" ht="45.75" customHeight="1">
      <c r="A125" s="513"/>
      <c r="B125" s="526"/>
      <c r="C125" s="526"/>
      <c r="D125" s="395" t="s">
        <v>1751</v>
      </c>
      <c r="E125" s="395" t="s">
        <v>661</v>
      </c>
      <c r="F125" s="395" t="s">
        <v>223</v>
      </c>
      <c r="G125" s="268" t="s">
        <v>221</v>
      </c>
      <c r="H125" s="228"/>
    </row>
    <row r="126" spans="1:8" ht="24">
      <c r="A126" s="513"/>
      <c r="B126" s="526"/>
      <c r="C126" s="526"/>
      <c r="D126" s="395" t="s">
        <v>1843</v>
      </c>
      <c r="E126" s="395" t="s">
        <v>1844</v>
      </c>
      <c r="F126" s="395" t="s">
        <v>1777</v>
      </c>
      <c r="G126" s="395" t="s">
        <v>520</v>
      </c>
      <c r="H126" s="228"/>
    </row>
    <row r="127" spans="1:8" ht="24">
      <c r="A127" s="513"/>
      <c r="B127" s="526"/>
      <c r="C127" s="526"/>
      <c r="D127" s="395" t="s">
        <v>1845</v>
      </c>
      <c r="E127" s="395" t="s">
        <v>1846</v>
      </c>
      <c r="F127" s="395" t="s">
        <v>1847</v>
      </c>
      <c r="G127" s="395" t="s">
        <v>520</v>
      </c>
      <c r="H127" s="228"/>
    </row>
    <row r="128" spans="1:8" ht="40.5" customHeight="1">
      <c r="A128" s="513"/>
      <c r="B128" s="526"/>
      <c r="C128" s="526"/>
      <c r="D128" s="532" t="s">
        <v>1848</v>
      </c>
      <c r="E128" s="395" t="s">
        <v>1849</v>
      </c>
      <c r="F128" s="395" t="s">
        <v>1425</v>
      </c>
      <c r="G128" s="395" t="s">
        <v>1043</v>
      </c>
      <c r="H128" s="228"/>
    </row>
    <row r="129" spans="1:8">
      <c r="A129" s="513"/>
      <c r="B129" s="526"/>
      <c r="C129" s="526"/>
      <c r="D129" s="532"/>
      <c r="E129" s="395" t="s">
        <v>1850</v>
      </c>
      <c r="F129" s="526" t="s">
        <v>223</v>
      </c>
      <c r="G129" s="536" t="s">
        <v>221</v>
      </c>
      <c r="H129" s="228"/>
    </row>
    <row r="130" spans="1:8" ht="45.75" customHeight="1">
      <c r="A130" s="398"/>
      <c r="B130" s="390"/>
      <c r="C130" s="390"/>
      <c r="D130" s="388" t="s">
        <v>1856</v>
      </c>
      <c r="E130" s="388" t="s">
        <v>661</v>
      </c>
      <c r="F130" s="527"/>
      <c r="G130" s="561"/>
      <c r="H130" s="228"/>
    </row>
    <row r="131" spans="1:8" ht="45.75" customHeight="1">
      <c r="A131" s="392">
        <f>A124+1</f>
        <v>22</v>
      </c>
      <c r="B131" s="393" t="s">
        <v>1784</v>
      </c>
      <c r="C131" s="393" t="s">
        <v>1785</v>
      </c>
      <c r="D131" s="387" t="s">
        <v>1786</v>
      </c>
      <c r="E131" s="387" t="s">
        <v>1787</v>
      </c>
      <c r="F131" s="143" t="s">
        <v>376</v>
      </c>
      <c r="G131" s="266" t="s">
        <v>176</v>
      </c>
      <c r="H131" s="228"/>
    </row>
    <row r="132" spans="1:8" ht="126.75" customHeight="1">
      <c r="A132" s="519">
        <f>A131+1</f>
        <v>23</v>
      </c>
      <c r="B132" s="517" t="s">
        <v>662</v>
      </c>
      <c r="C132" s="519" t="s">
        <v>663</v>
      </c>
      <c r="D132" s="389" t="s">
        <v>880</v>
      </c>
      <c r="E132" s="386" t="s">
        <v>667</v>
      </c>
      <c r="F132" s="390" t="s">
        <v>40</v>
      </c>
      <c r="G132" s="386" t="s">
        <v>135</v>
      </c>
      <c r="H132" s="231"/>
    </row>
    <row r="133" spans="1:8" ht="83.25" customHeight="1">
      <c r="A133" s="513"/>
      <c r="B133" s="515"/>
      <c r="C133" s="513"/>
      <c r="D133" s="502" t="s">
        <v>881</v>
      </c>
      <c r="E133" s="213" t="s">
        <v>667</v>
      </c>
      <c r="F133" s="502" t="s">
        <v>100</v>
      </c>
      <c r="G133" s="388"/>
      <c r="H133" s="231"/>
    </row>
    <row r="134" spans="1:8" ht="73.5" customHeight="1">
      <c r="A134" s="513"/>
      <c r="B134" s="516"/>
      <c r="C134" s="396" t="s">
        <v>668</v>
      </c>
      <c r="D134" s="388" t="s">
        <v>882</v>
      </c>
      <c r="E134" s="388" t="s">
        <v>670</v>
      </c>
      <c r="F134" s="391" t="s">
        <v>100</v>
      </c>
      <c r="G134" s="388"/>
      <c r="H134" s="231"/>
    </row>
    <row r="135" spans="1:8" ht="73.5" customHeight="1">
      <c r="A135" s="392">
        <f>A132+1</f>
        <v>24</v>
      </c>
      <c r="B135" s="401" t="s">
        <v>2064</v>
      </c>
      <c r="C135" s="235" t="s">
        <v>2065</v>
      </c>
      <c r="D135" s="503" t="s">
        <v>2066</v>
      </c>
      <c r="E135" s="477" t="s">
        <v>2067</v>
      </c>
      <c r="F135" s="236" t="s">
        <v>235</v>
      </c>
      <c r="G135" s="477" t="s">
        <v>221</v>
      </c>
      <c r="H135" s="231"/>
    </row>
    <row r="136" spans="1:8" ht="96">
      <c r="A136" s="519">
        <f>A135+1</f>
        <v>25</v>
      </c>
      <c r="B136" s="521" t="s">
        <v>883</v>
      </c>
      <c r="C136" s="521" t="s">
        <v>884</v>
      </c>
      <c r="D136" s="138" t="s">
        <v>885</v>
      </c>
      <c r="E136" s="138" t="s">
        <v>2078</v>
      </c>
      <c r="F136" s="386" t="s">
        <v>235</v>
      </c>
      <c r="G136" s="521" t="s">
        <v>520</v>
      </c>
      <c r="H136" s="231"/>
    </row>
    <row r="137" spans="1:8" ht="39.75" customHeight="1">
      <c r="A137" s="513"/>
      <c r="B137" s="526"/>
      <c r="C137" s="526"/>
      <c r="D137" s="139" t="s">
        <v>1788</v>
      </c>
      <c r="E137" s="139" t="s">
        <v>886</v>
      </c>
      <c r="F137" s="139" t="s">
        <v>887</v>
      </c>
      <c r="G137" s="526"/>
      <c r="H137" s="231"/>
    </row>
    <row r="138" spans="1:8" ht="44.25" customHeight="1">
      <c r="A138" s="513"/>
      <c r="B138" s="526"/>
      <c r="C138" s="526"/>
      <c r="D138" s="139" t="s">
        <v>1789</v>
      </c>
      <c r="E138" s="139" t="s">
        <v>888</v>
      </c>
      <c r="F138" s="139" t="s">
        <v>251</v>
      </c>
      <c r="G138" s="526"/>
      <c r="H138" s="231"/>
    </row>
    <row r="139" spans="1:8" ht="44.25" customHeight="1">
      <c r="A139" s="513"/>
      <c r="B139" s="526"/>
      <c r="C139" s="526"/>
      <c r="D139" s="387" t="s">
        <v>1790</v>
      </c>
      <c r="E139" s="387" t="s">
        <v>1791</v>
      </c>
      <c r="F139" s="139" t="s">
        <v>251</v>
      </c>
      <c r="G139" s="526"/>
      <c r="H139" s="231"/>
    </row>
    <row r="140" spans="1:8" ht="36">
      <c r="A140" s="519">
        <f>A136+1</f>
        <v>26</v>
      </c>
      <c r="B140" s="517" t="s">
        <v>893</v>
      </c>
      <c r="C140" s="521" t="s">
        <v>894</v>
      </c>
      <c r="D140" s="386" t="s">
        <v>895</v>
      </c>
      <c r="E140" s="389" t="s">
        <v>896</v>
      </c>
      <c r="F140" s="386" t="s">
        <v>235</v>
      </c>
      <c r="G140" s="517" t="s">
        <v>221</v>
      </c>
      <c r="H140" s="231"/>
    </row>
    <row r="141" spans="1:8" ht="47.25" customHeight="1">
      <c r="A141" s="513"/>
      <c r="B141" s="515"/>
      <c r="C141" s="526"/>
      <c r="D141" s="139" t="s">
        <v>1788</v>
      </c>
      <c r="E141" s="142" t="s">
        <v>886</v>
      </c>
      <c r="F141" s="141" t="s">
        <v>251</v>
      </c>
      <c r="G141" s="515"/>
      <c r="H141" s="231"/>
    </row>
    <row r="142" spans="1:8" ht="47.25" customHeight="1">
      <c r="A142" s="513"/>
      <c r="B142" s="515"/>
      <c r="C142" s="526"/>
      <c r="D142" s="147" t="s">
        <v>1795</v>
      </c>
      <c r="E142" s="139" t="s">
        <v>888</v>
      </c>
      <c r="F142" s="147" t="s">
        <v>251</v>
      </c>
      <c r="G142" s="515"/>
      <c r="H142" s="231"/>
    </row>
    <row r="143" spans="1:8" ht="47.25" customHeight="1">
      <c r="A143" s="513"/>
      <c r="B143" s="515"/>
      <c r="C143" s="526"/>
      <c r="D143" s="147" t="s">
        <v>1796</v>
      </c>
      <c r="E143" s="246" t="s">
        <v>1791</v>
      </c>
      <c r="F143" s="147" t="s">
        <v>519</v>
      </c>
      <c r="G143" s="515"/>
      <c r="H143" s="231"/>
    </row>
    <row r="144" spans="1:8" ht="36">
      <c r="A144" s="519">
        <f>A140+1</f>
        <v>27</v>
      </c>
      <c r="B144" s="517" t="s">
        <v>1983</v>
      </c>
      <c r="C144" s="389" t="s">
        <v>2068</v>
      </c>
      <c r="D144" s="386" t="s">
        <v>2069</v>
      </c>
      <c r="E144" s="248" t="s">
        <v>1986</v>
      </c>
      <c r="F144" s="394" t="s">
        <v>1433</v>
      </c>
      <c r="G144" s="517" t="s">
        <v>860</v>
      </c>
      <c r="H144" s="231"/>
    </row>
    <row r="145" spans="1:8" ht="47.25" customHeight="1">
      <c r="A145" s="513"/>
      <c r="B145" s="515"/>
      <c r="C145" s="390"/>
      <c r="D145" s="387"/>
      <c r="E145" s="458" t="s">
        <v>1987</v>
      </c>
      <c r="F145" s="395" t="s">
        <v>1988</v>
      </c>
      <c r="G145" s="515"/>
      <c r="H145" s="231"/>
    </row>
    <row r="146" spans="1:8" ht="47.25" customHeight="1">
      <c r="A146" s="513"/>
      <c r="B146" s="515"/>
      <c r="C146" s="390"/>
      <c r="D146" s="197"/>
      <c r="E146" s="405" t="s">
        <v>1989</v>
      </c>
      <c r="F146" s="197" t="s">
        <v>1394</v>
      </c>
      <c r="G146" s="515"/>
      <c r="H146" s="231"/>
    </row>
    <row r="147" spans="1:8" ht="36">
      <c r="A147" s="519">
        <f>A144+1</f>
        <v>28</v>
      </c>
      <c r="B147" s="517" t="s">
        <v>897</v>
      </c>
      <c r="C147" s="517" t="s">
        <v>898</v>
      </c>
      <c r="D147" s="394" t="s">
        <v>899</v>
      </c>
      <c r="E147" s="394" t="s">
        <v>1761</v>
      </c>
      <c r="F147" s="540" t="s">
        <v>223</v>
      </c>
      <c r="G147" s="521" t="s">
        <v>221</v>
      </c>
      <c r="H147" s="231"/>
    </row>
    <row r="148" spans="1:8" ht="36">
      <c r="A148" s="513"/>
      <c r="B148" s="515"/>
      <c r="C148" s="515"/>
      <c r="D148" s="515" t="s">
        <v>900</v>
      </c>
      <c r="E148" s="215" t="s">
        <v>1762</v>
      </c>
      <c r="F148" s="537"/>
      <c r="G148" s="526"/>
      <c r="H148" s="231"/>
    </row>
    <row r="149" spans="1:8" ht="36">
      <c r="A149" s="513"/>
      <c r="B149" s="516"/>
      <c r="C149" s="516"/>
      <c r="D149" s="516"/>
      <c r="E149" s="388" t="s">
        <v>901</v>
      </c>
      <c r="F149" s="391" t="s">
        <v>235</v>
      </c>
      <c r="G149" s="527"/>
      <c r="H149" s="231"/>
    </row>
    <row r="150" spans="1:8" ht="76.5" customHeight="1">
      <c r="A150" s="519">
        <f>A147+1</f>
        <v>29</v>
      </c>
      <c r="B150" s="521" t="s">
        <v>902</v>
      </c>
      <c r="C150" s="521" t="s">
        <v>1994</v>
      </c>
      <c r="D150" s="386" t="s">
        <v>1728</v>
      </c>
      <c r="E150" s="386" t="s">
        <v>1729</v>
      </c>
      <c r="F150" s="389" t="s">
        <v>903</v>
      </c>
      <c r="G150" s="386" t="s">
        <v>221</v>
      </c>
      <c r="H150" s="228"/>
    </row>
    <row r="151" spans="1:8" ht="44" customHeight="1">
      <c r="A151" s="529"/>
      <c r="B151" s="527"/>
      <c r="C151" s="527"/>
      <c r="D151" s="143" t="s">
        <v>904</v>
      </c>
      <c r="E151" s="143" t="s">
        <v>905</v>
      </c>
      <c r="F151" s="144" t="s">
        <v>525</v>
      </c>
      <c r="G151" s="143" t="s">
        <v>520</v>
      </c>
      <c r="H151" s="228"/>
    </row>
    <row r="152" spans="1:8" ht="58" customHeight="1">
      <c r="A152" s="518">
        <f>A150+1</f>
        <v>30</v>
      </c>
      <c r="B152" s="523" t="s">
        <v>404</v>
      </c>
      <c r="C152" s="520" t="s">
        <v>404</v>
      </c>
      <c r="D152" s="393" t="s">
        <v>906</v>
      </c>
      <c r="E152" s="393" t="s">
        <v>907</v>
      </c>
      <c r="F152" s="396" t="s">
        <v>223</v>
      </c>
      <c r="G152" s="393" t="s">
        <v>221</v>
      </c>
      <c r="H152" s="228"/>
    </row>
    <row r="153" spans="1:8" ht="75.5" customHeight="1">
      <c r="A153" s="518"/>
      <c r="B153" s="603"/>
      <c r="C153" s="520"/>
      <c r="D153" s="386" t="s">
        <v>908</v>
      </c>
      <c r="E153" s="386" t="s">
        <v>909</v>
      </c>
      <c r="F153" s="389" t="s">
        <v>910</v>
      </c>
      <c r="G153" s="262" t="s">
        <v>911</v>
      </c>
      <c r="H153" s="252"/>
    </row>
    <row r="154" spans="1:8" ht="60">
      <c r="A154" s="397">
        <f>A152+1</f>
        <v>31</v>
      </c>
      <c r="B154" s="389" t="s">
        <v>422</v>
      </c>
      <c r="C154" s="396" t="s">
        <v>422</v>
      </c>
      <c r="D154" s="393" t="s">
        <v>423</v>
      </c>
      <c r="E154" s="393" t="s">
        <v>1797</v>
      </c>
      <c r="F154" s="248" t="s">
        <v>235</v>
      </c>
      <c r="G154" s="248" t="s">
        <v>221</v>
      </c>
      <c r="H154" s="252"/>
    </row>
    <row r="155" spans="1:8" ht="54.75" customHeight="1">
      <c r="A155" s="397">
        <f>A154+1</f>
        <v>32</v>
      </c>
      <c r="B155" s="504" t="s">
        <v>1798</v>
      </c>
      <c r="C155" s="483" t="s">
        <v>1799</v>
      </c>
      <c r="D155" s="483" t="s">
        <v>1800</v>
      </c>
      <c r="E155" s="480" t="s">
        <v>460</v>
      </c>
      <c r="F155" s="389" t="s">
        <v>525</v>
      </c>
      <c r="G155" s="396" t="s">
        <v>520</v>
      </c>
      <c r="H155" s="252"/>
    </row>
    <row r="156" spans="1:8" ht="54.75" customHeight="1">
      <c r="A156" s="519">
        <f>A155+1</f>
        <v>33</v>
      </c>
      <c r="B156" s="517" t="s">
        <v>716</v>
      </c>
      <c r="C156" s="393" t="s">
        <v>912</v>
      </c>
      <c r="D156" s="400" t="s">
        <v>913</v>
      </c>
      <c r="E156" s="400" t="s">
        <v>914</v>
      </c>
      <c r="F156" s="393" t="s">
        <v>915</v>
      </c>
      <c r="G156" s="515" t="s">
        <v>221</v>
      </c>
      <c r="H156" s="252"/>
    </row>
    <row r="157" spans="1:8" ht="36">
      <c r="A157" s="513"/>
      <c r="B157" s="515"/>
      <c r="C157" s="393" t="s">
        <v>720</v>
      </c>
      <c r="D157" s="400" t="s">
        <v>917</v>
      </c>
      <c r="E157" s="400" t="s">
        <v>683</v>
      </c>
      <c r="F157" s="521" t="s">
        <v>918</v>
      </c>
      <c r="G157" s="515"/>
      <c r="H157" s="252"/>
    </row>
    <row r="158" spans="1:8" ht="72">
      <c r="A158" s="513"/>
      <c r="B158" s="515"/>
      <c r="C158" s="393" t="s">
        <v>2079</v>
      </c>
      <c r="D158" s="396" t="s">
        <v>2080</v>
      </c>
      <c r="E158" s="400" t="s">
        <v>1450</v>
      </c>
      <c r="F158" s="526"/>
      <c r="G158" s="515"/>
      <c r="H158" s="231"/>
    </row>
    <row r="159" spans="1:8" ht="52.5" customHeight="1">
      <c r="A159" s="529"/>
      <c r="B159" s="516"/>
      <c r="C159" s="393" t="s">
        <v>725</v>
      </c>
      <c r="D159" s="396" t="s">
        <v>921</v>
      </c>
      <c r="E159" s="396" t="s">
        <v>922</v>
      </c>
      <c r="F159" s="393" t="s">
        <v>728</v>
      </c>
      <c r="G159" s="516"/>
    </row>
    <row r="160" spans="1:8" ht="30" customHeight="1">
      <c r="A160" s="399">
        <f>A156+1</f>
        <v>34</v>
      </c>
      <c r="B160" s="388" t="s">
        <v>1805</v>
      </c>
      <c r="C160" s="393" t="s">
        <v>1806</v>
      </c>
      <c r="D160" s="396" t="s">
        <v>1807</v>
      </c>
      <c r="E160" s="396" t="s">
        <v>1808</v>
      </c>
      <c r="F160" s="393" t="s">
        <v>525</v>
      </c>
      <c r="G160" s="388" t="s">
        <v>520</v>
      </c>
    </row>
    <row r="161" spans="1:8" ht="60">
      <c r="A161" s="392">
        <f>A160+1</f>
        <v>35</v>
      </c>
      <c r="B161" s="396" t="s">
        <v>923</v>
      </c>
      <c r="C161" s="396" t="s">
        <v>730</v>
      </c>
      <c r="D161" s="396" t="s">
        <v>731</v>
      </c>
      <c r="E161" s="393" t="s">
        <v>732</v>
      </c>
      <c r="F161" s="396" t="s">
        <v>251</v>
      </c>
      <c r="G161" s="393" t="s">
        <v>221</v>
      </c>
    </row>
    <row r="162" spans="1:8" ht="54" customHeight="1">
      <c r="A162" s="519">
        <f>A161+1</f>
        <v>36</v>
      </c>
      <c r="B162" s="521" t="s">
        <v>924</v>
      </c>
      <c r="C162" s="400" t="s">
        <v>925</v>
      </c>
      <c r="D162" s="393" t="s">
        <v>926</v>
      </c>
      <c r="E162" s="393" t="s">
        <v>927</v>
      </c>
      <c r="F162" s="521" t="s">
        <v>1809</v>
      </c>
      <c r="G162" s="521" t="s">
        <v>501</v>
      </c>
      <c r="H162" s="451"/>
    </row>
    <row r="163" spans="1:8" ht="46" customHeight="1">
      <c r="A163" s="513"/>
      <c r="B163" s="526"/>
      <c r="C163" s="400" t="s">
        <v>928</v>
      </c>
      <c r="D163" s="393" t="s">
        <v>929</v>
      </c>
      <c r="E163" s="393" t="s">
        <v>930</v>
      </c>
      <c r="F163" s="526"/>
      <c r="G163" s="526"/>
    </row>
    <row r="164" spans="1:8" ht="73" customHeight="1">
      <c r="A164" s="513"/>
      <c r="B164" s="526"/>
      <c r="C164" s="400" t="s">
        <v>931</v>
      </c>
      <c r="D164" s="393" t="s">
        <v>932</v>
      </c>
      <c r="E164" s="393" t="s">
        <v>933</v>
      </c>
      <c r="F164" s="526"/>
      <c r="G164" s="526"/>
    </row>
    <row r="165" spans="1:8" ht="49" customHeight="1">
      <c r="A165" s="513"/>
      <c r="B165" s="526"/>
      <c r="C165" s="386" t="s">
        <v>934</v>
      </c>
      <c r="D165" s="393" t="s">
        <v>2005</v>
      </c>
      <c r="E165" s="393" t="s">
        <v>1857</v>
      </c>
      <c r="F165" s="527"/>
      <c r="G165" s="526"/>
    </row>
    <row r="166" spans="1:8" ht="44.15" customHeight="1">
      <c r="A166" s="529"/>
      <c r="B166" s="527"/>
      <c r="C166" s="389" t="s">
        <v>935</v>
      </c>
      <c r="D166" s="386" t="s">
        <v>936</v>
      </c>
      <c r="E166" s="386" t="s">
        <v>937</v>
      </c>
      <c r="F166" s="387" t="s">
        <v>938</v>
      </c>
      <c r="G166" s="505"/>
    </row>
    <row r="167" spans="1:8" ht="36">
      <c r="A167" s="519">
        <f>A162+1</f>
        <v>37</v>
      </c>
      <c r="B167" s="386" t="s">
        <v>939</v>
      </c>
      <c r="C167" s="517" t="s">
        <v>527</v>
      </c>
      <c r="D167" s="394" t="s">
        <v>940</v>
      </c>
      <c r="E167" s="604"/>
      <c r="F167" s="517" t="s">
        <v>529</v>
      </c>
      <c r="G167" s="517" t="s">
        <v>221</v>
      </c>
    </row>
    <row r="168" spans="1:8" ht="36">
      <c r="A168" s="513"/>
      <c r="B168" s="387"/>
      <c r="C168" s="515"/>
      <c r="D168" s="395" t="s">
        <v>530</v>
      </c>
      <c r="E168" s="605"/>
      <c r="F168" s="515"/>
      <c r="G168" s="515"/>
    </row>
    <row r="169" spans="1:8" ht="36">
      <c r="A169" s="513"/>
      <c r="B169" s="387"/>
      <c r="C169" s="515"/>
      <c r="D169" s="395" t="s">
        <v>531</v>
      </c>
      <c r="E169" s="605"/>
      <c r="F169" s="515"/>
      <c r="G169" s="515"/>
    </row>
    <row r="170" spans="1:8" ht="48">
      <c r="A170" s="513"/>
      <c r="B170" s="387"/>
      <c r="C170" s="515"/>
      <c r="D170" s="395" t="s">
        <v>941</v>
      </c>
      <c r="E170" s="605"/>
      <c r="F170" s="515"/>
      <c r="G170" s="515"/>
    </row>
    <row r="171" spans="1:8" ht="60">
      <c r="A171" s="513"/>
      <c r="B171" s="387"/>
      <c r="C171" s="515"/>
      <c r="D171" s="395" t="s">
        <v>533</v>
      </c>
      <c r="E171" s="605"/>
      <c r="F171" s="515"/>
      <c r="G171" s="515"/>
    </row>
    <row r="172" spans="1:8" ht="72">
      <c r="A172" s="529"/>
      <c r="B172" s="388"/>
      <c r="C172" s="516"/>
      <c r="D172" s="143" t="s">
        <v>942</v>
      </c>
      <c r="E172" s="606"/>
      <c r="F172" s="516"/>
      <c r="G172" s="516"/>
    </row>
  </sheetData>
  <mergeCells count="146">
    <mergeCell ref="A167:A172"/>
    <mergeCell ref="C167:C172"/>
    <mergeCell ref="E167:E172"/>
    <mergeCell ref="F167:F172"/>
    <mergeCell ref="G167:G172"/>
    <mergeCell ref="A156:A159"/>
    <mergeCell ref="B156:B159"/>
    <mergeCell ref="G156:G159"/>
    <mergeCell ref="F157:F158"/>
    <mergeCell ref="A162:A166"/>
    <mergeCell ref="B162:B166"/>
    <mergeCell ref="F162:F165"/>
    <mergeCell ref="G162:G165"/>
    <mergeCell ref="A150:A151"/>
    <mergeCell ref="B150:B151"/>
    <mergeCell ref="C150:C151"/>
    <mergeCell ref="A152:A153"/>
    <mergeCell ref="B152:B153"/>
    <mergeCell ref="C152:C153"/>
    <mergeCell ref="A147:A149"/>
    <mergeCell ref="B147:B149"/>
    <mergeCell ref="C147:C149"/>
    <mergeCell ref="A132:A134"/>
    <mergeCell ref="B132:B134"/>
    <mergeCell ref="C132:C133"/>
    <mergeCell ref="A136:A139"/>
    <mergeCell ref="B136:B139"/>
    <mergeCell ref="C136:C139"/>
    <mergeCell ref="G136:G139"/>
    <mergeCell ref="F147:F148"/>
    <mergeCell ref="G147:G149"/>
    <mergeCell ref="D148:D149"/>
    <mergeCell ref="A140:A143"/>
    <mergeCell ref="B140:B143"/>
    <mergeCell ref="C140:C143"/>
    <mergeCell ref="G140:G143"/>
    <mergeCell ref="A144:A146"/>
    <mergeCell ref="B144:B146"/>
    <mergeCell ref="G144:G146"/>
    <mergeCell ref="G94:G95"/>
    <mergeCell ref="C99:C102"/>
    <mergeCell ref="F99:F101"/>
    <mergeCell ref="A121:A122"/>
    <mergeCell ref="B121:B122"/>
    <mergeCell ref="A124:A129"/>
    <mergeCell ref="B124:B129"/>
    <mergeCell ref="C124:C129"/>
    <mergeCell ref="D128:D129"/>
    <mergeCell ref="A111:A114"/>
    <mergeCell ref="B111:B114"/>
    <mergeCell ref="C111:C113"/>
    <mergeCell ref="F129:F130"/>
    <mergeCell ref="G129:G130"/>
    <mergeCell ref="B67:B71"/>
    <mergeCell ref="C67:C71"/>
    <mergeCell ref="F67:F71"/>
    <mergeCell ref="G67:G71"/>
    <mergeCell ref="F111:F114"/>
    <mergeCell ref="G111:G114"/>
    <mergeCell ref="A115:A118"/>
    <mergeCell ref="B115:B118"/>
    <mergeCell ref="C115:C118"/>
    <mergeCell ref="G115:G118"/>
    <mergeCell ref="G99:G102"/>
    <mergeCell ref="C103:C106"/>
    <mergeCell ref="F103:F106"/>
    <mergeCell ref="G103:G106"/>
    <mergeCell ref="C107:C109"/>
    <mergeCell ref="F107:F109"/>
    <mergeCell ref="G107:G109"/>
    <mergeCell ref="A89:A109"/>
    <mergeCell ref="B89:B109"/>
    <mergeCell ref="C89:C93"/>
    <mergeCell ref="F89:F93"/>
    <mergeCell ref="G89:G93"/>
    <mergeCell ref="C94:C97"/>
    <mergeCell ref="D94:D95"/>
    <mergeCell ref="A72:A88"/>
    <mergeCell ref="B72:B88"/>
    <mergeCell ref="C72:C76"/>
    <mergeCell ref="F72:F76"/>
    <mergeCell ref="G72:G76"/>
    <mergeCell ref="C79:C81"/>
    <mergeCell ref="A57:A61"/>
    <mergeCell ref="B57:B61"/>
    <mergeCell ref="C57:C61"/>
    <mergeCell ref="F57:F61"/>
    <mergeCell ref="G57:G61"/>
    <mergeCell ref="A62:A66"/>
    <mergeCell ref="B62:B66"/>
    <mergeCell ref="C62:C66"/>
    <mergeCell ref="F62:F66"/>
    <mergeCell ref="G62:G66"/>
    <mergeCell ref="F79:F81"/>
    <mergeCell ref="G79:G81"/>
    <mergeCell ref="C82:C85"/>
    <mergeCell ref="F82:F85"/>
    <mergeCell ref="G82:G85"/>
    <mergeCell ref="C86:C88"/>
    <mergeCell ref="F86:F88"/>
    <mergeCell ref="G86:G88"/>
    <mergeCell ref="A48:A52"/>
    <mergeCell ref="B48:B52"/>
    <mergeCell ref="C48:C52"/>
    <mergeCell ref="F48:F52"/>
    <mergeCell ref="G48:G52"/>
    <mergeCell ref="A53:A56"/>
    <mergeCell ref="B53:B56"/>
    <mergeCell ref="C53:C56"/>
    <mergeCell ref="F53:F56"/>
    <mergeCell ref="G53:G56"/>
    <mergeCell ref="A40:A47"/>
    <mergeCell ref="B40:B47"/>
    <mergeCell ref="C40:C42"/>
    <mergeCell ref="F40:F47"/>
    <mergeCell ref="G40:G47"/>
    <mergeCell ref="C43:C47"/>
    <mergeCell ref="A32:A38"/>
    <mergeCell ref="B32:B38"/>
    <mergeCell ref="C32:C36"/>
    <mergeCell ref="F32:F36"/>
    <mergeCell ref="G32:G36"/>
    <mergeCell ref="C37:C38"/>
    <mergeCell ref="F37:F38"/>
    <mergeCell ref="G37:G38"/>
    <mergeCell ref="A24:A31"/>
    <mergeCell ref="B24:B31"/>
    <mergeCell ref="C24:C26"/>
    <mergeCell ref="F24:F31"/>
    <mergeCell ref="G24:G31"/>
    <mergeCell ref="C30:C31"/>
    <mergeCell ref="A14:A23"/>
    <mergeCell ref="B14:B23"/>
    <mergeCell ref="C14:C16"/>
    <mergeCell ref="F14:F23"/>
    <mergeCell ref="G14:G23"/>
    <mergeCell ref="C22:C23"/>
    <mergeCell ref="A1:G1"/>
    <mergeCell ref="F2:G2"/>
    <mergeCell ref="A3:B3"/>
    <mergeCell ref="A4:A13"/>
    <mergeCell ref="B4:B13"/>
    <mergeCell ref="C4:C6"/>
    <mergeCell ref="F4:F13"/>
    <mergeCell ref="G4:G13"/>
    <mergeCell ref="C12:C13"/>
  </mergeCells>
  <phoneticPr fontId="21"/>
  <pageMargins left="0.39370078740157483" right="0.39370078740157483" top="0.74803149606299213" bottom="0.74803149606299213" header="0.31496062992125984" footer="0.31496062992125984"/>
  <pageSetup paperSize="9" scale="61" fitToHeight="0" orientation="portrait" r:id="rId1"/>
  <rowBreaks count="5" manualBreakCount="5">
    <brk id="39" max="6" man="1"/>
    <brk id="56" max="6" man="1"/>
    <brk id="98" max="6" man="1"/>
    <brk id="118" max="6" man="1"/>
    <brk id="139"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7FFF6-7253-4273-B727-AFF3CB500024}">
  <sheetPr>
    <pageSetUpPr fitToPage="1"/>
  </sheetPr>
  <dimension ref="A1:H182"/>
  <sheetViews>
    <sheetView showGridLines="0" view="pageBreakPreview" zoomScale="80" zoomScaleNormal="85" zoomScaleSheetLayoutView="80" workbookViewId="0">
      <pane ySplit="3" topLeftCell="A44" activePane="bottomLeft" state="frozen"/>
      <selection activeCell="F3" sqref="F3"/>
      <selection pane="bottomLeft" activeCell="J10" sqref="J10"/>
    </sheetView>
  </sheetViews>
  <sheetFormatPr defaultColWidth="9" defaultRowHeight="13"/>
  <cols>
    <col min="1" max="1" width="3.6328125" style="362" customWidth="1"/>
    <col min="2" max="2" width="19.08984375" style="4" customWidth="1"/>
    <col min="3" max="3" width="28.90625" style="4" customWidth="1"/>
    <col min="4" max="4" width="22.6328125" style="4" customWidth="1"/>
    <col min="5" max="5" width="50.6328125" style="4" customWidth="1"/>
    <col min="6" max="6" width="12.08984375" style="4" customWidth="1"/>
    <col min="7" max="7" width="24.453125" style="4" customWidth="1"/>
    <col min="8" max="8" width="40.6328125" style="4" customWidth="1"/>
    <col min="9" max="11" width="9" style="4" customWidth="1"/>
    <col min="12" max="12" width="12.08984375" style="4" bestFit="1" customWidth="1"/>
    <col min="13" max="13" width="32.6328125" style="4" bestFit="1" customWidth="1"/>
    <col min="14" max="14" width="9" style="4" customWidth="1"/>
    <col min="15" max="16384" width="9" style="4"/>
  </cols>
  <sheetData>
    <row r="1" spans="1:8" ht="16.5">
      <c r="A1" s="562" t="s">
        <v>1920</v>
      </c>
      <c r="B1" s="562"/>
      <c r="C1" s="562"/>
      <c r="D1" s="562"/>
      <c r="E1" s="562"/>
      <c r="F1" s="562"/>
      <c r="G1" s="562"/>
    </row>
    <row r="2" spans="1:8">
      <c r="F2" s="607">
        <v>45839</v>
      </c>
      <c r="G2" s="607"/>
    </row>
    <row r="3" spans="1:8" s="5" customFormat="1" ht="24.5" thickBot="1">
      <c r="A3" s="608" t="s">
        <v>544</v>
      </c>
      <c r="B3" s="608"/>
      <c r="C3" s="311" t="s">
        <v>2</v>
      </c>
      <c r="D3" s="58" t="s">
        <v>3</v>
      </c>
      <c r="E3" s="311" t="s">
        <v>4</v>
      </c>
      <c r="F3" s="58" t="s">
        <v>5</v>
      </c>
      <c r="G3" s="58" t="s">
        <v>6</v>
      </c>
    </row>
    <row r="4" spans="1:8" s="5" customFormat="1" ht="89" customHeight="1" thickTop="1">
      <c r="A4" s="609">
        <v>1</v>
      </c>
      <c r="B4" s="610" t="s">
        <v>545</v>
      </c>
      <c r="C4" s="610" t="s">
        <v>8</v>
      </c>
      <c r="D4" s="7" t="s">
        <v>1921</v>
      </c>
      <c r="E4" s="7" t="s">
        <v>547</v>
      </c>
      <c r="F4" s="610" t="s">
        <v>11</v>
      </c>
      <c r="G4" s="610" t="s">
        <v>12</v>
      </c>
      <c r="H4" s="11"/>
    </row>
    <row r="5" spans="1:8" s="14" customFormat="1" ht="88.5" customHeight="1">
      <c r="A5" s="567"/>
      <c r="B5" s="564"/>
      <c r="C5" s="564"/>
      <c r="D5" s="9" t="s">
        <v>1922</v>
      </c>
      <c r="E5" s="9" t="s">
        <v>742</v>
      </c>
      <c r="F5" s="564"/>
      <c r="G5" s="564"/>
      <c r="H5" s="11"/>
    </row>
    <row r="6" spans="1:8" ht="73" customHeight="1">
      <c r="A6" s="567"/>
      <c r="B6" s="564"/>
      <c r="C6" s="565"/>
      <c r="D6" s="287" t="s">
        <v>1923</v>
      </c>
      <c r="E6" s="287" t="s">
        <v>552</v>
      </c>
      <c r="F6" s="564"/>
      <c r="G6" s="564"/>
      <c r="H6" s="11"/>
    </row>
    <row r="7" spans="1:8" ht="70.5" customHeight="1">
      <c r="A7" s="567"/>
      <c r="B7" s="564"/>
      <c r="C7" s="305" t="s">
        <v>17</v>
      </c>
      <c r="D7" s="305" t="s">
        <v>1924</v>
      </c>
      <c r="E7" s="305" t="s">
        <v>19</v>
      </c>
      <c r="F7" s="564"/>
      <c r="G7" s="564"/>
    </row>
    <row r="8" spans="1:8" ht="60" customHeight="1">
      <c r="A8" s="567"/>
      <c r="B8" s="564"/>
      <c r="C8" s="305" t="s">
        <v>20</v>
      </c>
      <c r="D8" s="305" t="s">
        <v>1925</v>
      </c>
      <c r="E8" s="305" t="s">
        <v>746</v>
      </c>
      <c r="F8" s="564"/>
      <c r="G8" s="564"/>
    </row>
    <row r="9" spans="1:8" ht="68.25" customHeight="1">
      <c r="A9" s="567"/>
      <c r="B9" s="564"/>
      <c r="C9" s="305" t="s">
        <v>23</v>
      </c>
      <c r="D9" s="305" t="s">
        <v>1926</v>
      </c>
      <c r="E9" s="305" t="s">
        <v>748</v>
      </c>
      <c r="F9" s="564"/>
      <c r="G9" s="564"/>
    </row>
    <row r="10" spans="1:8" ht="104.25" customHeight="1">
      <c r="A10" s="567"/>
      <c r="B10" s="564"/>
      <c r="C10" s="305" t="s">
        <v>26</v>
      </c>
      <c r="D10" s="305" t="s">
        <v>1927</v>
      </c>
      <c r="E10" s="305" t="s">
        <v>557</v>
      </c>
      <c r="F10" s="564"/>
      <c r="G10" s="564"/>
    </row>
    <row r="11" spans="1:8" ht="68.25" customHeight="1">
      <c r="A11" s="567"/>
      <c r="B11" s="564"/>
      <c r="C11" s="305" t="s">
        <v>29</v>
      </c>
      <c r="D11" s="305" t="s">
        <v>1928</v>
      </c>
      <c r="E11" s="305" t="s">
        <v>751</v>
      </c>
      <c r="F11" s="564"/>
      <c r="G11" s="564"/>
    </row>
    <row r="12" spans="1:8" ht="72">
      <c r="A12" s="567"/>
      <c r="B12" s="564"/>
      <c r="C12" s="566" t="s">
        <v>32</v>
      </c>
      <c r="D12" s="10" t="s">
        <v>1929</v>
      </c>
      <c r="E12" s="10" t="s">
        <v>753</v>
      </c>
      <c r="F12" s="564"/>
      <c r="G12" s="564"/>
      <c r="H12" s="14"/>
    </row>
    <row r="13" spans="1:8" ht="48">
      <c r="A13" s="567"/>
      <c r="B13" s="564"/>
      <c r="C13" s="564"/>
      <c r="D13" s="286" t="s">
        <v>1930</v>
      </c>
      <c r="E13" s="286" t="s">
        <v>36</v>
      </c>
      <c r="F13" s="564"/>
      <c r="G13" s="564"/>
    </row>
    <row r="14" spans="1:8" s="5" customFormat="1" ht="80.25" customHeight="1">
      <c r="A14" s="582">
        <v>2</v>
      </c>
      <c r="B14" s="566" t="s">
        <v>755</v>
      </c>
      <c r="C14" s="566" t="s">
        <v>8</v>
      </c>
      <c r="D14" s="10" t="s">
        <v>1931</v>
      </c>
      <c r="E14" s="10" t="s">
        <v>757</v>
      </c>
      <c r="F14" s="566" t="s">
        <v>681</v>
      </c>
      <c r="G14" s="566" t="s">
        <v>12</v>
      </c>
      <c r="H14" s="4"/>
    </row>
    <row r="15" spans="1:8" s="14" customFormat="1" ht="60">
      <c r="A15" s="567"/>
      <c r="B15" s="564"/>
      <c r="C15" s="564"/>
      <c r="D15" s="9" t="s">
        <v>1932</v>
      </c>
      <c r="E15" s="9" t="s">
        <v>550</v>
      </c>
      <c r="F15" s="611"/>
      <c r="G15" s="611"/>
      <c r="H15" s="4"/>
    </row>
    <row r="16" spans="1:8" ht="69" customHeight="1">
      <c r="A16" s="567"/>
      <c r="B16" s="564"/>
      <c r="C16" s="565"/>
      <c r="D16" s="287" t="s">
        <v>1933</v>
      </c>
      <c r="E16" s="287" t="s">
        <v>552</v>
      </c>
      <c r="F16" s="611"/>
      <c r="G16" s="611"/>
      <c r="H16" s="14"/>
    </row>
    <row r="17" spans="1:8" ht="66.5" customHeight="1">
      <c r="A17" s="567"/>
      <c r="B17" s="564"/>
      <c r="C17" s="305" t="s">
        <v>760</v>
      </c>
      <c r="D17" s="305" t="s">
        <v>1934</v>
      </c>
      <c r="E17" s="305" t="s">
        <v>19</v>
      </c>
      <c r="F17" s="611"/>
      <c r="G17" s="611"/>
    </row>
    <row r="18" spans="1:8" ht="84" customHeight="1">
      <c r="A18" s="567"/>
      <c r="B18" s="564"/>
      <c r="C18" s="305" t="s">
        <v>762</v>
      </c>
      <c r="D18" s="305" t="s">
        <v>1935</v>
      </c>
      <c r="E18" s="305" t="s">
        <v>764</v>
      </c>
      <c r="F18" s="611"/>
      <c r="G18" s="611"/>
    </row>
    <row r="19" spans="1:8" ht="56.25" customHeight="1">
      <c r="A19" s="567"/>
      <c r="B19" s="564"/>
      <c r="C19" s="305" t="s">
        <v>765</v>
      </c>
      <c r="D19" s="305" t="s">
        <v>1936</v>
      </c>
      <c r="E19" s="305" t="s">
        <v>22</v>
      </c>
      <c r="F19" s="611"/>
      <c r="G19" s="611"/>
    </row>
    <row r="20" spans="1:8" ht="68.25" customHeight="1">
      <c r="A20" s="567"/>
      <c r="B20" s="564"/>
      <c r="C20" s="305" t="s">
        <v>767</v>
      </c>
      <c r="D20" s="305" t="s">
        <v>1937</v>
      </c>
      <c r="E20" s="305" t="s">
        <v>769</v>
      </c>
      <c r="F20" s="611"/>
      <c r="G20" s="611"/>
    </row>
    <row r="21" spans="1:8" ht="66.75" customHeight="1">
      <c r="A21" s="567"/>
      <c r="B21" s="564"/>
      <c r="C21" s="305" t="s">
        <v>29</v>
      </c>
      <c r="D21" s="305" t="s">
        <v>1938</v>
      </c>
      <c r="E21" s="305" t="s">
        <v>31</v>
      </c>
      <c r="F21" s="611"/>
      <c r="G21" s="611"/>
    </row>
    <row r="22" spans="1:8" ht="86.25" customHeight="1">
      <c r="A22" s="567"/>
      <c r="B22" s="564"/>
      <c r="C22" s="566" t="s">
        <v>32</v>
      </c>
      <c r="D22" s="285" t="s">
        <v>1939</v>
      </c>
      <c r="E22" s="285" t="s">
        <v>772</v>
      </c>
      <c r="F22" s="611"/>
      <c r="G22" s="611"/>
      <c r="H22" s="14"/>
    </row>
    <row r="23" spans="1:8" ht="69" customHeight="1">
      <c r="A23" s="580"/>
      <c r="B23" s="565"/>
      <c r="C23" s="565"/>
      <c r="D23" s="62" t="s">
        <v>1940</v>
      </c>
      <c r="E23" s="62" t="s">
        <v>36</v>
      </c>
      <c r="F23" s="612"/>
      <c r="G23" s="612"/>
    </row>
    <row r="24" spans="1:8" s="5" customFormat="1" ht="60">
      <c r="A24" s="582">
        <v>3</v>
      </c>
      <c r="B24" s="566" t="s">
        <v>774</v>
      </c>
      <c r="C24" s="566" t="s">
        <v>8</v>
      </c>
      <c r="D24" s="10" t="s">
        <v>1941</v>
      </c>
      <c r="E24" s="10" t="s">
        <v>547</v>
      </c>
      <c r="F24" s="566" t="s">
        <v>776</v>
      </c>
      <c r="G24" s="566" t="s">
        <v>12</v>
      </c>
      <c r="H24" s="4"/>
    </row>
    <row r="25" spans="1:8" s="14" customFormat="1" ht="85.5" customHeight="1">
      <c r="A25" s="567"/>
      <c r="B25" s="564"/>
      <c r="C25" s="564"/>
      <c r="D25" s="9" t="s">
        <v>1942</v>
      </c>
      <c r="E25" s="9" t="s">
        <v>778</v>
      </c>
      <c r="F25" s="611"/>
      <c r="G25" s="611"/>
      <c r="H25" s="4"/>
    </row>
    <row r="26" spans="1:8" ht="48">
      <c r="A26" s="567"/>
      <c r="B26" s="564"/>
      <c r="C26" s="565"/>
      <c r="D26" s="287" t="s">
        <v>1943</v>
      </c>
      <c r="E26" s="287" t="s">
        <v>16</v>
      </c>
      <c r="F26" s="611"/>
      <c r="G26" s="611"/>
    </row>
    <row r="27" spans="1:8" ht="90.5" customHeight="1">
      <c r="A27" s="567"/>
      <c r="B27" s="564"/>
      <c r="C27" s="305" t="s">
        <v>780</v>
      </c>
      <c r="D27" s="305" t="s">
        <v>1944</v>
      </c>
      <c r="E27" s="305" t="s">
        <v>782</v>
      </c>
      <c r="F27" s="611"/>
      <c r="G27" s="611"/>
    </row>
    <row r="28" spans="1:8" ht="54.75" customHeight="1">
      <c r="A28" s="567"/>
      <c r="B28" s="564"/>
      <c r="C28" s="305" t="s">
        <v>783</v>
      </c>
      <c r="D28" s="305" t="s">
        <v>1945</v>
      </c>
      <c r="E28" s="305" t="s">
        <v>785</v>
      </c>
      <c r="F28" s="611"/>
      <c r="G28" s="611"/>
    </row>
    <row r="29" spans="1:8" ht="52.5" customHeight="1">
      <c r="A29" s="567"/>
      <c r="B29" s="564"/>
      <c r="C29" s="305" t="s">
        <v>786</v>
      </c>
      <c r="D29" s="305" t="s">
        <v>1946</v>
      </c>
      <c r="E29" s="305" t="s">
        <v>788</v>
      </c>
      <c r="F29" s="611"/>
      <c r="G29" s="611"/>
    </row>
    <row r="30" spans="1:8" ht="71.25" customHeight="1">
      <c r="A30" s="567"/>
      <c r="B30" s="564"/>
      <c r="C30" s="566" t="s">
        <v>76</v>
      </c>
      <c r="D30" s="285" t="s">
        <v>1947</v>
      </c>
      <c r="E30" s="285" t="s">
        <v>753</v>
      </c>
      <c r="F30" s="611"/>
      <c r="G30" s="611"/>
    </row>
    <row r="31" spans="1:8" ht="88.5" customHeight="1">
      <c r="A31" s="580"/>
      <c r="B31" s="565"/>
      <c r="C31" s="565"/>
      <c r="D31" s="62" t="s">
        <v>1948</v>
      </c>
      <c r="E31" s="62" t="s">
        <v>36</v>
      </c>
      <c r="F31" s="611"/>
      <c r="G31" s="611"/>
    </row>
    <row r="32" spans="1:8" ht="87" customHeight="1">
      <c r="A32" s="576">
        <v>4</v>
      </c>
      <c r="B32" s="569" t="s">
        <v>79</v>
      </c>
      <c r="C32" s="569" t="s">
        <v>1949</v>
      </c>
      <c r="D32" s="187" t="s">
        <v>1950</v>
      </c>
      <c r="E32" s="187" t="s">
        <v>619</v>
      </c>
      <c r="F32" s="569" t="s">
        <v>100</v>
      </c>
      <c r="G32" s="566" t="s">
        <v>83</v>
      </c>
      <c r="H32" s="11"/>
    </row>
    <row r="33" spans="1:8" s="5" customFormat="1" ht="48">
      <c r="A33" s="576"/>
      <c r="B33" s="569"/>
      <c r="C33" s="569"/>
      <c r="D33" s="304" t="s">
        <v>1951</v>
      </c>
      <c r="E33" s="304" t="s">
        <v>34</v>
      </c>
      <c r="F33" s="569"/>
      <c r="G33" s="564"/>
      <c r="H33" s="11"/>
    </row>
    <row r="34" spans="1:8" s="14" customFormat="1" ht="65.25" customHeight="1">
      <c r="A34" s="576"/>
      <c r="B34" s="569"/>
      <c r="C34" s="569"/>
      <c r="D34" s="304" t="s">
        <v>1952</v>
      </c>
      <c r="E34" s="304" t="s">
        <v>567</v>
      </c>
      <c r="F34" s="569"/>
      <c r="G34" s="564"/>
      <c r="H34" s="11"/>
    </row>
    <row r="35" spans="1:8" ht="48">
      <c r="A35" s="576"/>
      <c r="B35" s="569"/>
      <c r="C35" s="569"/>
      <c r="D35" s="304" t="s">
        <v>1953</v>
      </c>
      <c r="E35" s="304" t="s">
        <v>1757</v>
      </c>
      <c r="F35" s="569"/>
      <c r="G35" s="564"/>
      <c r="H35" s="11"/>
    </row>
    <row r="36" spans="1:8" ht="55.5" customHeight="1">
      <c r="A36" s="576"/>
      <c r="B36" s="569"/>
      <c r="C36" s="569"/>
      <c r="D36" s="287" t="s">
        <v>1954</v>
      </c>
      <c r="E36" s="287" t="s">
        <v>1758</v>
      </c>
      <c r="F36" s="569"/>
      <c r="G36" s="565"/>
      <c r="H36" s="11"/>
    </row>
    <row r="37" spans="1:8" ht="48">
      <c r="A37" s="576"/>
      <c r="B37" s="569"/>
      <c r="C37" s="569" t="s">
        <v>1955</v>
      </c>
      <c r="D37" s="187" t="s">
        <v>1956</v>
      </c>
      <c r="E37" s="187" t="s">
        <v>34</v>
      </c>
      <c r="F37" s="569" t="s">
        <v>100</v>
      </c>
      <c r="G37" s="566" t="s">
        <v>93</v>
      </c>
      <c r="H37" s="11"/>
    </row>
    <row r="38" spans="1:8" ht="48">
      <c r="A38" s="576"/>
      <c r="B38" s="569"/>
      <c r="C38" s="569"/>
      <c r="D38" s="287" t="s">
        <v>1957</v>
      </c>
      <c r="E38" s="287" t="s">
        <v>95</v>
      </c>
      <c r="F38" s="569"/>
      <c r="G38" s="565"/>
      <c r="H38" s="11"/>
    </row>
    <row r="39" spans="1:8" ht="44.25" customHeight="1">
      <c r="A39" s="582">
        <v>5</v>
      </c>
      <c r="B39" s="566" t="s">
        <v>800</v>
      </c>
      <c r="C39" s="566" t="s">
        <v>801</v>
      </c>
      <c r="D39" s="10" t="s">
        <v>802</v>
      </c>
      <c r="E39" s="10" t="s">
        <v>803</v>
      </c>
      <c r="F39" s="566" t="s">
        <v>548</v>
      </c>
      <c r="G39" s="566" t="s">
        <v>12</v>
      </c>
    </row>
    <row r="40" spans="1:8" ht="66.75" customHeight="1">
      <c r="A40" s="567"/>
      <c r="B40" s="564"/>
      <c r="C40" s="564"/>
      <c r="D40" s="121" t="s">
        <v>804</v>
      </c>
      <c r="E40" s="121" t="s">
        <v>805</v>
      </c>
      <c r="F40" s="564"/>
      <c r="G40" s="564"/>
    </row>
    <row r="41" spans="1:8" ht="36">
      <c r="A41" s="567"/>
      <c r="B41" s="564"/>
      <c r="C41" s="564"/>
      <c r="D41" s="62" t="s">
        <v>806</v>
      </c>
      <c r="E41" s="62" t="s">
        <v>807</v>
      </c>
      <c r="F41" s="611"/>
      <c r="G41" s="611"/>
      <c r="H41" s="13"/>
    </row>
    <row r="42" spans="1:8" ht="81" customHeight="1">
      <c r="A42" s="567"/>
      <c r="B42" s="564"/>
      <c r="C42" s="566" t="s">
        <v>808</v>
      </c>
      <c r="D42" s="363" t="s">
        <v>809</v>
      </c>
      <c r="E42" s="187" t="s">
        <v>547</v>
      </c>
      <c r="F42" s="611"/>
      <c r="G42" s="611"/>
      <c r="H42" s="13"/>
    </row>
    <row r="43" spans="1:8" ht="81" customHeight="1">
      <c r="A43" s="567"/>
      <c r="B43" s="564"/>
      <c r="C43" s="564"/>
      <c r="D43" s="304" t="s">
        <v>810</v>
      </c>
      <c r="E43" s="286" t="s">
        <v>564</v>
      </c>
      <c r="F43" s="611"/>
      <c r="G43" s="611"/>
      <c r="H43" s="13"/>
    </row>
    <row r="44" spans="1:8" ht="55.5" customHeight="1">
      <c r="A44" s="567"/>
      <c r="B44" s="564"/>
      <c r="C44" s="564"/>
      <c r="D44" s="286" t="s">
        <v>811</v>
      </c>
      <c r="E44" s="304" t="s">
        <v>812</v>
      </c>
      <c r="F44" s="611"/>
      <c r="G44" s="611"/>
      <c r="H44" s="13"/>
    </row>
    <row r="45" spans="1:8" ht="59.25" customHeight="1">
      <c r="A45" s="567"/>
      <c r="B45" s="564"/>
      <c r="C45" s="564"/>
      <c r="D45" s="304" t="s">
        <v>813</v>
      </c>
      <c r="E45" s="286" t="s">
        <v>22</v>
      </c>
      <c r="F45" s="611"/>
      <c r="G45" s="611"/>
      <c r="H45" s="13"/>
    </row>
    <row r="46" spans="1:8" ht="105" customHeight="1">
      <c r="A46" s="580"/>
      <c r="B46" s="564"/>
      <c r="C46" s="565"/>
      <c r="D46" s="16" t="s">
        <v>814</v>
      </c>
      <c r="E46" s="16" t="s">
        <v>815</v>
      </c>
      <c r="F46" s="611"/>
      <c r="G46" s="611"/>
      <c r="H46" s="13"/>
    </row>
    <row r="47" spans="1:8" ht="67.5" customHeight="1">
      <c r="A47" s="582">
        <v>6</v>
      </c>
      <c r="B47" s="566" t="s">
        <v>120</v>
      </c>
      <c r="C47" s="566" t="s">
        <v>121</v>
      </c>
      <c r="D47" s="299" t="s">
        <v>122</v>
      </c>
      <c r="E47" s="299" t="s">
        <v>600</v>
      </c>
      <c r="F47" s="566" t="s">
        <v>124</v>
      </c>
      <c r="G47" s="566" t="s">
        <v>12</v>
      </c>
      <c r="H47" s="13"/>
    </row>
    <row r="48" spans="1:8" ht="59.25" customHeight="1">
      <c r="A48" s="567"/>
      <c r="B48" s="564"/>
      <c r="C48" s="564"/>
      <c r="D48" s="299" t="s">
        <v>125</v>
      </c>
      <c r="E48" s="299" t="s">
        <v>816</v>
      </c>
      <c r="F48" s="564"/>
      <c r="G48" s="564"/>
      <c r="H48" s="13"/>
    </row>
    <row r="49" spans="1:8" ht="59.25" customHeight="1">
      <c r="A49" s="567"/>
      <c r="B49" s="564"/>
      <c r="C49" s="564"/>
      <c r="D49" s="299" t="s">
        <v>126</v>
      </c>
      <c r="E49" s="299" t="s">
        <v>583</v>
      </c>
      <c r="F49" s="564"/>
      <c r="G49" s="564"/>
      <c r="H49" s="13"/>
    </row>
    <row r="50" spans="1:8" ht="85.5" customHeight="1">
      <c r="A50" s="567"/>
      <c r="B50" s="564"/>
      <c r="C50" s="564"/>
      <c r="D50" s="299" t="s">
        <v>817</v>
      </c>
      <c r="E50" s="299" t="s">
        <v>128</v>
      </c>
      <c r="F50" s="564"/>
      <c r="G50" s="564"/>
      <c r="H50" s="13"/>
    </row>
    <row r="51" spans="1:8" ht="48">
      <c r="A51" s="580"/>
      <c r="B51" s="565"/>
      <c r="C51" s="565"/>
      <c r="D51" s="16" t="s">
        <v>129</v>
      </c>
      <c r="E51" s="16" t="s">
        <v>130</v>
      </c>
      <c r="F51" s="565"/>
      <c r="G51" s="565"/>
      <c r="H51" s="13"/>
    </row>
    <row r="52" spans="1:8" ht="68.25" customHeight="1">
      <c r="A52" s="582">
        <v>7</v>
      </c>
      <c r="B52" s="566" t="s">
        <v>131</v>
      </c>
      <c r="C52" s="566" t="s">
        <v>596</v>
      </c>
      <c r="D52" s="187" t="s">
        <v>133</v>
      </c>
      <c r="E52" s="187" t="s">
        <v>818</v>
      </c>
      <c r="F52" s="566" t="s">
        <v>100</v>
      </c>
      <c r="G52" s="566" t="s">
        <v>135</v>
      </c>
      <c r="H52" s="11"/>
    </row>
    <row r="53" spans="1:8" ht="58.5" customHeight="1">
      <c r="A53" s="567"/>
      <c r="B53" s="564"/>
      <c r="C53" s="564"/>
      <c r="D53" s="299" t="s">
        <v>136</v>
      </c>
      <c r="E53" s="299" t="s">
        <v>34</v>
      </c>
      <c r="F53" s="564"/>
      <c r="G53" s="564"/>
      <c r="H53" s="11"/>
    </row>
    <row r="54" spans="1:8" ht="85.5" customHeight="1">
      <c r="A54" s="567"/>
      <c r="B54" s="564"/>
      <c r="C54" s="564"/>
      <c r="D54" s="299" t="s">
        <v>819</v>
      </c>
      <c r="E54" s="299" t="s">
        <v>138</v>
      </c>
      <c r="F54" s="564"/>
      <c r="G54" s="564"/>
      <c r="H54" s="11"/>
    </row>
    <row r="55" spans="1:8" ht="48">
      <c r="A55" s="580"/>
      <c r="B55" s="565"/>
      <c r="C55" s="565"/>
      <c r="D55" s="287" t="s">
        <v>139</v>
      </c>
      <c r="E55" s="287" t="s">
        <v>130</v>
      </c>
      <c r="F55" s="565"/>
      <c r="G55" s="565"/>
      <c r="H55" s="11"/>
    </row>
    <row r="56" spans="1:8" ht="66.75" customHeight="1">
      <c r="A56" s="582">
        <v>8</v>
      </c>
      <c r="B56" s="566" t="s">
        <v>820</v>
      </c>
      <c r="C56" s="566" t="s">
        <v>821</v>
      </c>
      <c r="D56" s="10" t="s">
        <v>822</v>
      </c>
      <c r="E56" s="10" t="s">
        <v>823</v>
      </c>
      <c r="F56" s="566" t="s">
        <v>124</v>
      </c>
      <c r="G56" s="566" t="s">
        <v>12</v>
      </c>
      <c r="H56" s="13"/>
    </row>
    <row r="57" spans="1:8" ht="46.5" customHeight="1">
      <c r="A57" s="574"/>
      <c r="B57" s="564"/>
      <c r="C57" s="564"/>
      <c r="D57" s="9" t="s">
        <v>824</v>
      </c>
      <c r="E57" s="9" t="s">
        <v>753</v>
      </c>
      <c r="F57" s="564"/>
      <c r="G57" s="564"/>
      <c r="H57" s="13"/>
    </row>
    <row r="58" spans="1:8" ht="60" customHeight="1">
      <c r="A58" s="574"/>
      <c r="B58" s="564"/>
      <c r="C58" s="564"/>
      <c r="D58" s="9" t="s">
        <v>825</v>
      </c>
      <c r="E58" s="9" t="s">
        <v>746</v>
      </c>
      <c r="F58" s="564"/>
      <c r="G58" s="564"/>
      <c r="H58" s="13"/>
    </row>
    <row r="59" spans="1:8" ht="96">
      <c r="A59" s="574"/>
      <c r="B59" s="564"/>
      <c r="C59" s="564"/>
      <c r="D59" s="9" t="s">
        <v>826</v>
      </c>
      <c r="E59" s="9" t="s">
        <v>827</v>
      </c>
      <c r="F59" s="564"/>
      <c r="G59" s="564"/>
      <c r="H59" s="11"/>
    </row>
    <row r="60" spans="1:8" ht="39.75" customHeight="1">
      <c r="A60" s="575"/>
      <c r="B60" s="565"/>
      <c r="C60" s="565"/>
      <c r="D60" s="62" t="s">
        <v>828</v>
      </c>
      <c r="E60" s="62" t="s">
        <v>829</v>
      </c>
      <c r="F60" s="565"/>
      <c r="G60" s="565"/>
      <c r="H60" s="13"/>
    </row>
    <row r="61" spans="1:8" ht="60">
      <c r="A61" s="582">
        <v>9</v>
      </c>
      <c r="B61" s="566" t="s">
        <v>830</v>
      </c>
      <c r="C61" s="566" t="s">
        <v>831</v>
      </c>
      <c r="D61" s="10" t="s">
        <v>809</v>
      </c>
      <c r="E61" s="10" t="s">
        <v>832</v>
      </c>
      <c r="F61" s="566" t="s">
        <v>124</v>
      </c>
      <c r="G61" s="566" t="s">
        <v>12</v>
      </c>
      <c r="H61" s="11"/>
    </row>
    <row r="62" spans="1:8" ht="84.75" customHeight="1">
      <c r="A62" s="567"/>
      <c r="B62" s="564"/>
      <c r="C62" s="564"/>
      <c r="D62" s="121" t="s">
        <v>810</v>
      </c>
      <c r="E62" s="121" t="s">
        <v>833</v>
      </c>
      <c r="F62" s="564"/>
      <c r="G62" s="564"/>
      <c r="H62" s="11"/>
    </row>
    <row r="63" spans="1:8" ht="47.25" customHeight="1">
      <c r="A63" s="574"/>
      <c r="B63" s="564"/>
      <c r="C63" s="564"/>
      <c r="D63" s="9" t="s">
        <v>811</v>
      </c>
      <c r="E63" s="9" t="s">
        <v>834</v>
      </c>
      <c r="F63" s="564"/>
      <c r="G63" s="564"/>
      <c r="H63" s="13"/>
    </row>
    <row r="64" spans="1:8" ht="48">
      <c r="A64" s="574"/>
      <c r="B64" s="564"/>
      <c r="C64" s="564"/>
      <c r="D64" s="9" t="s">
        <v>835</v>
      </c>
      <c r="E64" s="9" t="s">
        <v>836</v>
      </c>
      <c r="F64" s="564"/>
      <c r="G64" s="564"/>
      <c r="H64" s="13"/>
    </row>
    <row r="65" spans="1:8" ht="42" customHeight="1">
      <c r="A65" s="575"/>
      <c r="B65" s="565"/>
      <c r="C65" s="565"/>
      <c r="D65" s="62" t="s">
        <v>837</v>
      </c>
      <c r="E65" s="62" t="s">
        <v>838</v>
      </c>
      <c r="F65" s="565"/>
      <c r="G65" s="565"/>
      <c r="H65" s="13"/>
    </row>
    <row r="66" spans="1:8" ht="85" customHeight="1">
      <c r="A66" s="582">
        <v>10</v>
      </c>
      <c r="B66" s="566" t="s">
        <v>839</v>
      </c>
      <c r="C66" s="566" t="s">
        <v>831</v>
      </c>
      <c r="D66" s="10" t="s">
        <v>809</v>
      </c>
      <c r="E66" s="10" t="s">
        <v>840</v>
      </c>
      <c r="F66" s="566" t="s">
        <v>124</v>
      </c>
      <c r="G66" s="566" t="s">
        <v>12</v>
      </c>
      <c r="H66" s="11"/>
    </row>
    <row r="67" spans="1:8" ht="84" customHeight="1">
      <c r="A67" s="567"/>
      <c r="B67" s="564"/>
      <c r="C67" s="564"/>
      <c r="D67" s="121" t="s">
        <v>810</v>
      </c>
      <c r="E67" s="121" t="s">
        <v>833</v>
      </c>
      <c r="F67" s="564"/>
      <c r="G67" s="564"/>
      <c r="H67" s="11"/>
    </row>
    <row r="68" spans="1:8" ht="41.25" customHeight="1">
      <c r="A68" s="574"/>
      <c r="B68" s="564"/>
      <c r="C68" s="564"/>
      <c r="D68" s="9" t="s">
        <v>811</v>
      </c>
      <c r="E68" s="9" t="s">
        <v>834</v>
      </c>
      <c r="F68" s="564"/>
      <c r="G68" s="564"/>
      <c r="H68" s="13"/>
    </row>
    <row r="69" spans="1:8" ht="66.75" customHeight="1">
      <c r="A69" s="574"/>
      <c r="B69" s="564"/>
      <c r="C69" s="564"/>
      <c r="D69" s="9" t="s">
        <v>835</v>
      </c>
      <c r="E69" s="9" t="s">
        <v>836</v>
      </c>
      <c r="F69" s="564"/>
      <c r="G69" s="564"/>
      <c r="H69" s="13"/>
    </row>
    <row r="70" spans="1:8" ht="43.5" customHeight="1">
      <c r="A70" s="575"/>
      <c r="B70" s="565"/>
      <c r="C70" s="565"/>
      <c r="D70" s="62" t="s">
        <v>841</v>
      </c>
      <c r="E70" s="62" t="s">
        <v>838</v>
      </c>
      <c r="F70" s="565"/>
      <c r="G70" s="565"/>
      <c r="H70" s="13"/>
    </row>
    <row r="71" spans="1:8" ht="82.5" customHeight="1">
      <c r="A71" s="576">
        <v>11</v>
      </c>
      <c r="B71" s="569" t="s">
        <v>157</v>
      </c>
      <c r="C71" s="569" t="s">
        <v>158</v>
      </c>
      <c r="D71" s="187" t="s">
        <v>159</v>
      </c>
      <c r="E71" s="187" t="s">
        <v>619</v>
      </c>
      <c r="F71" s="569" t="s">
        <v>100</v>
      </c>
      <c r="G71" s="566" t="s">
        <v>12</v>
      </c>
      <c r="H71" s="13"/>
    </row>
    <row r="72" spans="1:8" ht="47.25" customHeight="1">
      <c r="A72" s="576"/>
      <c r="B72" s="569"/>
      <c r="C72" s="569"/>
      <c r="D72" s="304" t="s">
        <v>160</v>
      </c>
      <c r="E72" s="304" t="s">
        <v>44</v>
      </c>
      <c r="F72" s="569"/>
      <c r="G72" s="564"/>
      <c r="H72" s="13"/>
    </row>
    <row r="73" spans="1:8" s="364" customFormat="1" ht="67.5" customHeight="1">
      <c r="A73" s="576"/>
      <c r="B73" s="569"/>
      <c r="C73" s="569"/>
      <c r="D73" s="304" t="s">
        <v>161</v>
      </c>
      <c r="E73" s="304" t="s">
        <v>162</v>
      </c>
      <c r="F73" s="569"/>
      <c r="G73" s="564"/>
      <c r="H73" s="13"/>
    </row>
    <row r="74" spans="1:8" s="364" customFormat="1" ht="74.25" customHeight="1">
      <c r="A74" s="576"/>
      <c r="B74" s="569"/>
      <c r="C74" s="569"/>
      <c r="D74" s="304" t="s">
        <v>163</v>
      </c>
      <c r="E74" s="304" t="s">
        <v>164</v>
      </c>
      <c r="F74" s="569"/>
      <c r="G74" s="564"/>
      <c r="H74" s="13"/>
    </row>
    <row r="75" spans="1:8" s="364" customFormat="1" ht="59.25" customHeight="1">
      <c r="A75" s="576"/>
      <c r="B75" s="569"/>
      <c r="C75" s="569"/>
      <c r="D75" s="287" t="s">
        <v>165</v>
      </c>
      <c r="E75" s="287" t="s">
        <v>166</v>
      </c>
      <c r="F75" s="569"/>
      <c r="G75" s="565"/>
      <c r="H75" s="13"/>
    </row>
    <row r="76" spans="1:8" ht="189.75" customHeight="1">
      <c r="A76" s="576"/>
      <c r="B76" s="569"/>
      <c r="C76" s="298" t="s">
        <v>167</v>
      </c>
      <c r="D76" s="305" t="s">
        <v>168</v>
      </c>
      <c r="E76" s="305" t="s">
        <v>842</v>
      </c>
      <c r="F76" s="298" t="s">
        <v>843</v>
      </c>
      <c r="G76" s="287" t="s">
        <v>171</v>
      </c>
      <c r="H76" s="13"/>
    </row>
    <row r="77" spans="1:8" ht="100.5" customHeight="1">
      <c r="A77" s="576"/>
      <c r="B77" s="569"/>
      <c r="C77" s="298" t="s">
        <v>844</v>
      </c>
      <c r="D77" s="305" t="s">
        <v>173</v>
      </c>
      <c r="E77" s="305" t="s">
        <v>174</v>
      </c>
      <c r="F77" s="298" t="s">
        <v>845</v>
      </c>
      <c r="G77" s="287" t="s">
        <v>176</v>
      </c>
      <c r="H77" s="13"/>
    </row>
    <row r="78" spans="1:8" ht="46.5" customHeight="1">
      <c r="A78" s="576"/>
      <c r="B78" s="569"/>
      <c r="C78" s="569" t="s">
        <v>846</v>
      </c>
      <c r="D78" s="187" t="s">
        <v>178</v>
      </c>
      <c r="E78" s="187" t="s">
        <v>179</v>
      </c>
      <c r="F78" s="569" t="s">
        <v>180</v>
      </c>
      <c r="G78" s="564" t="s">
        <v>181</v>
      </c>
      <c r="H78" s="13"/>
    </row>
    <row r="79" spans="1:8" ht="52.5" customHeight="1">
      <c r="A79" s="576"/>
      <c r="B79" s="569"/>
      <c r="C79" s="569"/>
      <c r="D79" s="304" t="s">
        <v>182</v>
      </c>
      <c r="E79" s="304" t="s">
        <v>169</v>
      </c>
      <c r="F79" s="569"/>
      <c r="G79" s="564"/>
      <c r="H79" s="13"/>
    </row>
    <row r="80" spans="1:8" ht="36.75" customHeight="1">
      <c r="A80" s="576"/>
      <c r="B80" s="569"/>
      <c r="C80" s="569"/>
      <c r="D80" s="287" t="s">
        <v>847</v>
      </c>
      <c r="E80" s="287" t="s">
        <v>184</v>
      </c>
      <c r="F80" s="569"/>
      <c r="G80" s="565"/>
      <c r="H80" s="13"/>
    </row>
    <row r="81" spans="1:8" ht="57" customHeight="1">
      <c r="A81" s="576"/>
      <c r="B81" s="569"/>
      <c r="C81" s="569" t="s">
        <v>185</v>
      </c>
      <c r="D81" s="187" t="s">
        <v>848</v>
      </c>
      <c r="E81" s="187" t="s">
        <v>187</v>
      </c>
      <c r="F81" s="569" t="s">
        <v>188</v>
      </c>
      <c r="G81" s="564" t="s">
        <v>189</v>
      </c>
      <c r="H81" s="13"/>
    </row>
    <row r="82" spans="1:8" ht="67.5" customHeight="1">
      <c r="A82" s="576"/>
      <c r="B82" s="569"/>
      <c r="C82" s="569"/>
      <c r="D82" s="304" t="s">
        <v>190</v>
      </c>
      <c r="E82" s="304" t="s">
        <v>191</v>
      </c>
      <c r="F82" s="569"/>
      <c r="G82" s="564"/>
      <c r="H82" s="13"/>
    </row>
    <row r="83" spans="1:8" ht="66" customHeight="1">
      <c r="A83" s="576"/>
      <c r="B83" s="569"/>
      <c r="C83" s="569"/>
      <c r="D83" s="304" t="s">
        <v>192</v>
      </c>
      <c r="E83" s="304" t="s">
        <v>193</v>
      </c>
      <c r="F83" s="569"/>
      <c r="G83" s="564"/>
      <c r="H83" s="13"/>
    </row>
    <row r="84" spans="1:8" ht="32.25" customHeight="1">
      <c r="A84" s="576"/>
      <c r="B84" s="569"/>
      <c r="C84" s="569"/>
      <c r="D84" s="287" t="s">
        <v>194</v>
      </c>
      <c r="E84" s="287" t="s">
        <v>195</v>
      </c>
      <c r="F84" s="569"/>
      <c r="G84" s="565"/>
      <c r="H84" s="13"/>
    </row>
    <row r="85" spans="1:8" ht="42" customHeight="1">
      <c r="A85" s="576"/>
      <c r="B85" s="569"/>
      <c r="C85" s="569" t="s">
        <v>196</v>
      </c>
      <c r="D85" s="187" t="s">
        <v>849</v>
      </c>
      <c r="E85" s="187" t="s">
        <v>198</v>
      </c>
      <c r="F85" s="569" t="s">
        <v>199</v>
      </c>
      <c r="G85" s="566" t="s">
        <v>215</v>
      </c>
      <c r="H85" s="13"/>
    </row>
    <row r="86" spans="1:8" ht="76.5" customHeight="1">
      <c r="A86" s="576"/>
      <c r="B86" s="569"/>
      <c r="C86" s="569"/>
      <c r="D86" s="304" t="s">
        <v>201</v>
      </c>
      <c r="E86" s="304" t="s">
        <v>202</v>
      </c>
      <c r="F86" s="569"/>
      <c r="G86" s="564"/>
      <c r="H86" s="13"/>
    </row>
    <row r="87" spans="1:8" ht="44.25" customHeight="1">
      <c r="A87" s="576"/>
      <c r="B87" s="569"/>
      <c r="C87" s="569"/>
      <c r="D87" s="287" t="s">
        <v>203</v>
      </c>
      <c r="E87" s="287" t="s">
        <v>204</v>
      </c>
      <c r="F87" s="569"/>
      <c r="G87" s="565"/>
      <c r="H87" s="13"/>
    </row>
    <row r="88" spans="1:8" ht="84.75" customHeight="1">
      <c r="A88" s="576">
        <v>12</v>
      </c>
      <c r="B88" s="569" t="s">
        <v>205</v>
      </c>
      <c r="C88" s="569" t="s">
        <v>850</v>
      </c>
      <c r="D88" s="187" t="s">
        <v>159</v>
      </c>
      <c r="E88" s="187" t="s">
        <v>619</v>
      </c>
      <c r="F88" s="569" t="s">
        <v>100</v>
      </c>
      <c r="G88" s="566" t="s">
        <v>12</v>
      </c>
      <c r="H88" s="13"/>
    </row>
    <row r="89" spans="1:8" ht="41.25" customHeight="1">
      <c r="A89" s="576"/>
      <c r="B89" s="569"/>
      <c r="C89" s="569"/>
      <c r="D89" s="304" t="s">
        <v>160</v>
      </c>
      <c r="E89" s="304" t="s">
        <v>44</v>
      </c>
      <c r="F89" s="569"/>
      <c r="G89" s="564"/>
      <c r="H89" s="13"/>
    </row>
    <row r="90" spans="1:8" ht="66.75" customHeight="1">
      <c r="A90" s="576"/>
      <c r="B90" s="569"/>
      <c r="C90" s="569"/>
      <c r="D90" s="304" t="s">
        <v>161</v>
      </c>
      <c r="E90" s="304" t="s">
        <v>162</v>
      </c>
      <c r="F90" s="569"/>
      <c r="G90" s="564"/>
      <c r="H90" s="13"/>
    </row>
    <row r="91" spans="1:8" ht="75.75" customHeight="1">
      <c r="A91" s="576"/>
      <c r="B91" s="569"/>
      <c r="C91" s="569"/>
      <c r="D91" s="304" t="s">
        <v>163</v>
      </c>
      <c r="E91" s="304" t="s">
        <v>164</v>
      </c>
      <c r="F91" s="569"/>
      <c r="G91" s="564"/>
      <c r="H91" s="13"/>
    </row>
    <row r="92" spans="1:8" ht="54.75" customHeight="1">
      <c r="A92" s="576"/>
      <c r="B92" s="569"/>
      <c r="C92" s="569"/>
      <c r="D92" s="287" t="s">
        <v>165</v>
      </c>
      <c r="E92" s="287" t="s">
        <v>851</v>
      </c>
      <c r="F92" s="569"/>
      <c r="G92" s="565"/>
      <c r="H92" s="13"/>
    </row>
    <row r="93" spans="1:8" ht="171.75" customHeight="1">
      <c r="A93" s="576"/>
      <c r="B93" s="569"/>
      <c r="C93" s="570" t="s">
        <v>207</v>
      </c>
      <c r="D93" s="566" t="s">
        <v>1730</v>
      </c>
      <c r="E93" s="10" t="s">
        <v>842</v>
      </c>
      <c r="F93" s="298" t="s">
        <v>852</v>
      </c>
      <c r="G93" s="566" t="s">
        <v>209</v>
      </c>
      <c r="H93" s="13"/>
    </row>
    <row r="94" spans="1:8" ht="87.75" customHeight="1">
      <c r="A94" s="576"/>
      <c r="B94" s="569"/>
      <c r="C94" s="571"/>
      <c r="D94" s="564"/>
      <c r="E94" s="9" t="s">
        <v>853</v>
      </c>
      <c r="F94" s="313" t="s">
        <v>854</v>
      </c>
      <c r="G94" s="564"/>
      <c r="H94" s="13"/>
    </row>
    <row r="95" spans="1:8" ht="60">
      <c r="A95" s="576"/>
      <c r="B95" s="569"/>
      <c r="C95" s="571"/>
      <c r="D95" s="613"/>
      <c r="E95" s="312" t="s">
        <v>1958</v>
      </c>
      <c r="F95" s="313" t="s">
        <v>855</v>
      </c>
      <c r="G95" s="618"/>
      <c r="H95" s="13"/>
    </row>
    <row r="96" spans="1:8" ht="53.5" customHeight="1">
      <c r="A96" s="576"/>
      <c r="B96" s="569"/>
      <c r="C96" s="571"/>
      <c r="D96" s="314" t="s">
        <v>1768</v>
      </c>
      <c r="E96" s="315" t="s">
        <v>1769</v>
      </c>
      <c r="F96" s="313" t="s">
        <v>855</v>
      </c>
      <c r="G96" s="286" t="s">
        <v>520</v>
      </c>
      <c r="H96" s="13"/>
    </row>
    <row r="97" spans="1:8" ht="87" customHeight="1">
      <c r="A97" s="576"/>
      <c r="B97" s="569"/>
      <c r="C97" s="571"/>
      <c r="D97" s="316" t="s">
        <v>1770</v>
      </c>
      <c r="E97" s="286" t="s">
        <v>1771</v>
      </c>
      <c r="F97" s="313" t="s">
        <v>855</v>
      </c>
      <c r="G97" s="32"/>
      <c r="H97" s="13"/>
    </row>
    <row r="98" spans="1:8" ht="40.5" customHeight="1">
      <c r="A98" s="576"/>
      <c r="B98" s="569"/>
      <c r="C98" s="571"/>
      <c r="D98" s="571" t="s">
        <v>1772</v>
      </c>
      <c r="E98" s="365" t="s">
        <v>856</v>
      </c>
      <c r="F98" s="313" t="s">
        <v>857</v>
      </c>
      <c r="G98" s="366"/>
      <c r="H98" s="13"/>
    </row>
    <row r="99" spans="1:8" ht="40.5" customHeight="1">
      <c r="A99" s="576"/>
      <c r="B99" s="569"/>
      <c r="C99" s="571"/>
      <c r="D99" s="571"/>
      <c r="E99" s="320" t="s">
        <v>858</v>
      </c>
      <c r="F99" s="313" t="s">
        <v>859</v>
      </c>
      <c r="G99" s="365" t="s">
        <v>860</v>
      </c>
      <c r="H99" s="13"/>
    </row>
    <row r="100" spans="1:8" ht="40.5" customHeight="1">
      <c r="A100" s="576"/>
      <c r="B100" s="569"/>
      <c r="C100" s="572"/>
      <c r="D100" s="572"/>
      <c r="E100" s="62" t="s">
        <v>861</v>
      </c>
      <c r="F100" s="284" t="s">
        <v>862</v>
      </c>
      <c r="G100" s="287" t="s">
        <v>860</v>
      </c>
      <c r="H100" s="13"/>
    </row>
    <row r="101" spans="1:8" ht="99.75" customHeight="1">
      <c r="A101" s="576"/>
      <c r="B101" s="569"/>
      <c r="C101" s="298" t="s">
        <v>210</v>
      </c>
      <c r="D101" s="287" t="s">
        <v>173</v>
      </c>
      <c r="E101" s="305" t="s">
        <v>174</v>
      </c>
      <c r="F101" s="298" t="s">
        <v>863</v>
      </c>
      <c r="G101" s="287" t="s">
        <v>211</v>
      </c>
      <c r="H101" s="13"/>
    </row>
    <row r="102" spans="1:8" ht="45.75" customHeight="1">
      <c r="A102" s="576"/>
      <c r="B102" s="569"/>
      <c r="C102" s="569" t="s">
        <v>212</v>
      </c>
      <c r="D102" s="187" t="s">
        <v>178</v>
      </c>
      <c r="E102" s="187" t="s">
        <v>179</v>
      </c>
      <c r="F102" s="569" t="s">
        <v>180</v>
      </c>
      <c r="G102" s="564" t="s">
        <v>214</v>
      </c>
      <c r="H102" s="13"/>
    </row>
    <row r="103" spans="1:8" ht="55.5" customHeight="1">
      <c r="A103" s="576"/>
      <c r="B103" s="569"/>
      <c r="C103" s="569"/>
      <c r="D103" s="304" t="s">
        <v>182</v>
      </c>
      <c r="E103" s="304" t="s">
        <v>169</v>
      </c>
      <c r="F103" s="569"/>
      <c r="G103" s="564"/>
      <c r="H103" s="13"/>
    </row>
    <row r="104" spans="1:8" ht="36">
      <c r="A104" s="576"/>
      <c r="B104" s="569"/>
      <c r="C104" s="569"/>
      <c r="D104" s="287" t="s">
        <v>183</v>
      </c>
      <c r="E104" s="287" t="s">
        <v>184</v>
      </c>
      <c r="F104" s="569"/>
      <c r="G104" s="565"/>
      <c r="H104" s="13"/>
    </row>
    <row r="105" spans="1:8" ht="57.75" customHeight="1">
      <c r="A105" s="576"/>
      <c r="B105" s="569"/>
      <c r="C105" s="569" t="s">
        <v>185</v>
      </c>
      <c r="D105" s="187" t="s">
        <v>848</v>
      </c>
      <c r="E105" s="187" t="s">
        <v>187</v>
      </c>
      <c r="F105" s="569" t="s">
        <v>188</v>
      </c>
      <c r="G105" s="564" t="s">
        <v>189</v>
      </c>
      <c r="H105" s="13"/>
    </row>
    <row r="106" spans="1:8" ht="64.5" customHeight="1">
      <c r="A106" s="576"/>
      <c r="B106" s="569"/>
      <c r="C106" s="569"/>
      <c r="D106" s="304" t="s">
        <v>190</v>
      </c>
      <c r="E106" s="304" t="s">
        <v>191</v>
      </c>
      <c r="F106" s="569"/>
      <c r="G106" s="564"/>
      <c r="H106" s="11"/>
    </row>
    <row r="107" spans="1:8" ht="72">
      <c r="A107" s="576"/>
      <c r="B107" s="569"/>
      <c r="C107" s="569"/>
      <c r="D107" s="304" t="s">
        <v>192</v>
      </c>
      <c r="E107" s="304" t="s">
        <v>193</v>
      </c>
      <c r="F107" s="569"/>
      <c r="G107" s="564"/>
      <c r="H107" s="13"/>
    </row>
    <row r="108" spans="1:8" ht="30" customHeight="1">
      <c r="A108" s="576"/>
      <c r="B108" s="569"/>
      <c r="C108" s="569"/>
      <c r="D108" s="287" t="s">
        <v>194</v>
      </c>
      <c r="E108" s="287" t="s">
        <v>195</v>
      </c>
      <c r="F108" s="569"/>
      <c r="G108" s="565"/>
      <c r="H108" s="13"/>
    </row>
    <row r="109" spans="1:8" ht="42.75" customHeight="1">
      <c r="A109" s="576"/>
      <c r="B109" s="569"/>
      <c r="C109" s="569" t="s">
        <v>196</v>
      </c>
      <c r="D109" s="187" t="s">
        <v>849</v>
      </c>
      <c r="E109" s="187" t="s">
        <v>198</v>
      </c>
      <c r="F109" s="569" t="s">
        <v>199</v>
      </c>
      <c r="G109" s="566" t="s">
        <v>215</v>
      </c>
      <c r="H109" s="13"/>
    </row>
    <row r="110" spans="1:8" ht="86.5" customHeight="1">
      <c r="A110" s="576"/>
      <c r="B110" s="569"/>
      <c r="C110" s="569"/>
      <c r="D110" s="304" t="s">
        <v>201</v>
      </c>
      <c r="E110" s="304" t="s">
        <v>202</v>
      </c>
      <c r="F110" s="569"/>
      <c r="G110" s="564"/>
      <c r="H110" s="13"/>
    </row>
    <row r="111" spans="1:8" ht="44.25" customHeight="1">
      <c r="A111" s="576"/>
      <c r="B111" s="569"/>
      <c r="C111" s="569"/>
      <c r="D111" s="287" t="s">
        <v>203</v>
      </c>
      <c r="E111" s="287" t="s">
        <v>204</v>
      </c>
      <c r="F111" s="569"/>
      <c r="G111" s="565"/>
      <c r="H111" s="13"/>
    </row>
    <row r="112" spans="1:8" ht="42" customHeight="1">
      <c r="A112" s="280">
        <v>13</v>
      </c>
      <c r="B112" s="285" t="s">
        <v>1759</v>
      </c>
      <c r="C112" s="286" t="s">
        <v>1760</v>
      </c>
      <c r="D112" s="298" t="s">
        <v>273</v>
      </c>
      <c r="E112" s="305" t="s">
        <v>274</v>
      </c>
      <c r="F112" s="305" t="s">
        <v>235</v>
      </c>
      <c r="G112" s="305" t="s">
        <v>520</v>
      </c>
      <c r="H112" s="306"/>
    </row>
    <row r="113" spans="1:8" ht="148.5" customHeight="1">
      <c r="A113" s="582">
        <v>14</v>
      </c>
      <c r="B113" s="570" t="s">
        <v>864</v>
      </c>
      <c r="C113" s="570" t="s">
        <v>1959</v>
      </c>
      <c r="D113" s="282" t="s">
        <v>277</v>
      </c>
      <c r="E113" s="285" t="s">
        <v>1960</v>
      </c>
      <c r="F113" s="566" t="s">
        <v>865</v>
      </c>
      <c r="G113" s="570" t="s">
        <v>866</v>
      </c>
      <c r="H113" s="13"/>
    </row>
    <row r="114" spans="1:8" ht="96">
      <c r="A114" s="567"/>
      <c r="B114" s="571"/>
      <c r="C114" s="571"/>
      <c r="D114" s="297" t="s">
        <v>867</v>
      </c>
      <c r="E114" s="59" t="s">
        <v>868</v>
      </c>
      <c r="F114" s="564"/>
      <c r="G114" s="571"/>
      <c r="H114" s="13"/>
    </row>
    <row r="115" spans="1:8" ht="73.75" customHeight="1">
      <c r="A115" s="567"/>
      <c r="B115" s="571"/>
      <c r="C115" s="571"/>
      <c r="D115" s="296" t="s">
        <v>869</v>
      </c>
      <c r="E115" s="304" t="s">
        <v>283</v>
      </c>
      <c r="F115" s="564"/>
      <c r="G115" s="571"/>
      <c r="H115" s="13"/>
    </row>
    <row r="116" spans="1:8" ht="73.75" customHeight="1">
      <c r="A116" s="567"/>
      <c r="B116" s="571"/>
      <c r="C116" s="572"/>
      <c r="D116" s="286" t="s">
        <v>284</v>
      </c>
      <c r="E116" s="287" t="s">
        <v>285</v>
      </c>
      <c r="F116" s="565"/>
      <c r="G116" s="572"/>
      <c r="H116" s="13"/>
    </row>
    <row r="117" spans="1:8" ht="82.5" customHeight="1">
      <c r="A117" s="567"/>
      <c r="B117" s="571"/>
      <c r="C117" s="570" t="s">
        <v>1961</v>
      </c>
      <c r="D117" s="570" t="s">
        <v>290</v>
      </c>
      <c r="E117" s="286" t="s">
        <v>872</v>
      </c>
      <c r="F117" s="570" t="s">
        <v>1433</v>
      </c>
      <c r="G117" s="571" t="s">
        <v>1962</v>
      </c>
      <c r="H117" s="13"/>
    </row>
    <row r="118" spans="1:8" ht="62" customHeight="1">
      <c r="A118" s="281"/>
      <c r="B118" s="283"/>
      <c r="C118" s="571"/>
      <c r="D118" s="617"/>
      <c r="E118" s="304" t="s">
        <v>1817</v>
      </c>
      <c r="F118" s="571"/>
      <c r="G118" s="571"/>
      <c r="H118" s="13"/>
    </row>
    <row r="119" spans="1:8" ht="403.5" customHeight="1">
      <c r="A119" s="281"/>
      <c r="B119" s="283"/>
      <c r="C119" s="572"/>
      <c r="D119" s="59" t="s">
        <v>295</v>
      </c>
      <c r="E119" s="59" t="s">
        <v>296</v>
      </c>
      <c r="F119" s="572"/>
      <c r="G119" s="572"/>
      <c r="H119" s="13"/>
    </row>
    <row r="120" spans="1:8" ht="39.65" customHeight="1">
      <c r="A120" s="582">
        <v>15</v>
      </c>
      <c r="B120" s="566" t="s">
        <v>1773</v>
      </c>
      <c r="C120" s="570" t="s">
        <v>1774</v>
      </c>
      <c r="D120" s="282" t="s">
        <v>1775</v>
      </c>
      <c r="E120" s="285" t="s">
        <v>1776</v>
      </c>
      <c r="F120" s="286" t="s">
        <v>1777</v>
      </c>
      <c r="G120" s="570" t="s">
        <v>520</v>
      </c>
      <c r="H120" s="13"/>
    </row>
    <row r="121" spans="1:8" ht="34.5" customHeight="1">
      <c r="A121" s="567"/>
      <c r="B121" s="564"/>
      <c r="C121" s="571"/>
      <c r="D121" s="296" t="s">
        <v>1778</v>
      </c>
      <c r="E121" s="304" t="s">
        <v>1779</v>
      </c>
      <c r="F121" s="286"/>
      <c r="G121" s="571"/>
      <c r="H121" s="13"/>
    </row>
    <row r="122" spans="1:8" ht="31.5" customHeight="1">
      <c r="A122" s="567"/>
      <c r="B122" s="564"/>
      <c r="C122" s="571"/>
      <c r="D122" s="296" t="s">
        <v>1780</v>
      </c>
      <c r="E122" s="304" t="s">
        <v>1781</v>
      </c>
      <c r="F122" s="286"/>
      <c r="G122" s="571"/>
      <c r="H122" s="13"/>
    </row>
    <row r="123" spans="1:8" ht="54" customHeight="1">
      <c r="A123" s="580"/>
      <c r="B123" s="565"/>
      <c r="C123" s="572"/>
      <c r="D123" s="283" t="s">
        <v>1782</v>
      </c>
      <c r="E123" s="286" t="s">
        <v>1783</v>
      </c>
      <c r="F123" s="286"/>
      <c r="G123" s="572"/>
      <c r="H123" s="13"/>
    </row>
    <row r="124" spans="1:8" s="44" customFormat="1" ht="159" customHeight="1">
      <c r="A124" s="280">
        <v>16</v>
      </c>
      <c r="B124" s="285" t="s">
        <v>873</v>
      </c>
      <c r="C124" s="285" t="s">
        <v>1963</v>
      </c>
      <c r="D124" s="187" t="s">
        <v>874</v>
      </c>
      <c r="E124" s="187" t="s">
        <v>875</v>
      </c>
      <c r="F124" s="187" t="s">
        <v>309</v>
      </c>
      <c r="G124" s="187" t="s">
        <v>310</v>
      </c>
    </row>
    <row r="125" spans="1:8" ht="121.5" customHeight="1">
      <c r="A125" s="576">
        <v>17</v>
      </c>
      <c r="B125" s="569" t="s">
        <v>315</v>
      </c>
      <c r="C125" s="282" t="s">
        <v>876</v>
      </c>
      <c r="D125" s="285" t="s">
        <v>648</v>
      </c>
      <c r="E125" s="187" t="s">
        <v>649</v>
      </c>
      <c r="F125" s="17" t="s">
        <v>100</v>
      </c>
      <c r="G125" s="305" t="s">
        <v>650</v>
      </c>
      <c r="H125" s="13"/>
    </row>
    <row r="126" spans="1:8" ht="72">
      <c r="A126" s="576"/>
      <c r="B126" s="569"/>
      <c r="C126" s="298" t="s">
        <v>877</v>
      </c>
      <c r="D126" s="305" t="s">
        <v>652</v>
      </c>
      <c r="E126" s="305" t="s">
        <v>619</v>
      </c>
      <c r="F126" s="298" t="s">
        <v>100</v>
      </c>
      <c r="G126" s="287" t="s">
        <v>653</v>
      </c>
      <c r="H126" s="13"/>
    </row>
    <row r="127" spans="1:8" ht="59.25" customHeight="1">
      <c r="A127" s="303">
        <v>18</v>
      </c>
      <c r="B127" s="298" t="s">
        <v>323</v>
      </c>
      <c r="C127" s="298" t="s">
        <v>324</v>
      </c>
      <c r="D127" s="305" t="s">
        <v>654</v>
      </c>
      <c r="E127" s="305" t="s">
        <v>878</v>
      </c>
      <c r="F127" s="298" t="s">
        <v>327</v>
      </c>
      <c r="G127" s="287" t="s">
        <v>83</v>
      </c>
      <c r="H127" s="11"/>
    </row>
    <row r="128" spans="1:8" ht="72">
      <c r="A128" s="582">
        <v>19</v>
      </c>
      <c r="B128" s="566" t="s">
        <v>879</v>
      </c>
      <c r="C128" s="566" t="s">
        <v>657</v>
      </c>
      <c r="D128" s="187" t="s">
        <v>658</v>
      </c>
      <c r="E128" s="187" t="s">
        <v>659</v>
      </c>
      <c r="F128" s="285" t="s">
        <v>660</v>
      </c>
      <c r="G128" s="367"/>
      <c r="H128" s="11"/>
    </row>
    <row r="129" spans="1:8" ht="45.75" customHeight="1">
      <c r="A129" s="619"/>
      <c r="B129" s="564"/>
      <c r="C129" s="564"/>
      <c r="D129" s="45" t="s">
        <v>1964</v>
      </c>
      <c r="E129" s="45" t="s">
        <v>1965</v>
      </c>
      <c r="F129" s="46" t="s">
        <v>1966</v>
      </c>
      <c r="G129" s="368" t="s">
        <v>221</v>
      </c>
      <c r="H129" s="11"/>
    </row>
    <row r="130" spans="1:8" ht="45.75" customHeight="1">
      <c r="A130" s="369"/>
      <c r="B130" s="286"/>
      <c r="C130" s="286"/>
      <c r="D130" s="45" t="s">
        <v>1967</v>
      </c>
      <c r="E130" s="45" t="s">
        <v>1906</v>
      </c>
      <c r="F130" s="287" t="s">
        <v>1968</v>
      </c>
      <c r="G130" s="614" t="s">
        <v>1969</v>
      </c>
      <c r="H130" s="11"/>
    </row>
    <row r="131" spans="1:8" ht="33.5" customHeight="1">
      <c r="A131" s="369"/>
      <c r="B131" s="286"/>
      <c r="C131" s="286"/>
      <c r="D131" s="614" t="s">
        <v>1970</v>
      </c>
      <c r="E131" s="370" t="s">
        <v>1971</v>
      </c>
      <c r="F131" s="187" t="s">
        <v>1972</v>
      </c>
      <c r="G131" s="615"/>
      <c r="H131" s="11"/>
    </row>
    <row r="132" spans="1:8" ht="35" customHeight="1">
      <c r="A132" s="369"/>
      <c r="B132" s="286"/>
      <c r="C132" s="286"/>
      <c r="D132" s="616"/>
      <c r="E132" s="368" t="s">
        <v>1973</v>
      </c>
      <c r="F132" s="16" t="s">
        <v>1974</v>
      </c>
      <c r="G132" s="616"/>
      <c r="H132" s="11"/>
    </row>
    <row r="133" spans="1:8" ht="45.75" customHeight="1">
      <c r="A133" s="369"/>
      <c r="B133" s="286"/>
      <c r="C133" s="286"/>
      <c r="D133" s="287" t="s">
        <v>1975</v>
      </c>
      <c r="E133" s="287" t="s">
        <v>661</v>
      </c>
      <c r="F133" s="286" t="s">
        <v>1974</v>
      </c>
      <c r="G133" s="371" t="s">
        <v>860</v>
      </c>
      <c r="H133" s="11"/>
    </row>
    <row r="134" spans="1:8" ht="51.5" customHeight="1">
      <c r="A134" s="369"/>
      <c r="B134" s="286"/>
      <c r="C134" s="286"/>
      <c r="D134" s="46" t="s">
        <v>1976</v>
      </c>
      <c r="E134" s="46" t="s">
        <v>1977</v>
      </c>
      <c r="F134" s="286"/>
      <c r="G134" s="371"/>
      <c r="H134" s="11"/>
    </row>
    <row r="135" spans="1:8" ht="45.75" customHeight="1">
      <c r="A135" s="307"/>
      <c r="B135" s="287"/>
      <c r="C135" s="287"/>
      <c r="D135" s="45" t="s">
        <v>1978</v>
      </c>
      <c r="E135" s="45" t="s">
        <v>1979</v>
      </c>
      <c r="F135" s="287"/>
      <c r="G135" s="368"/>
      <c r="H135" s="11"/>
    </row>
    <row r="136" spans="1:8" ht="45.75" customHeight="1">
      <c r="A136" s="281">
        <v>20</v>
      </c>
      <c r="B136" s="286" t="s">
        <v>1784</v>
      </c>
      <c r="C136" s="286" t="s">
        <v>1785</v>
      </c>
      <c r="D136" s="286" t="s">
        <v>1786</v>
      </c>
      <c r="E136" s="286" t="s">
        <v>1787</v>
      </c>
      <c r="F136" s="16" t="s">
        <v>376</v>
      </c>
      <c r="G136" s="105" t="s">
        <v>176</v>
      </c>
      <c r="H136" s="11"/>
    </row>
    <row r="137" spans="1:8" ht="138" customHeight="1">
      <c r="A137" s="582">
        <v>21</v>
      </c>
      <c r="B137" s="566" t="s">
        <v>662</v>
      </c>
      <c r="C137" s="566" t="s">
        <v>663</v>
      </c>
      <c r="D137" s="187" t="s">
        <v>880</v>
      </c>
      <c r="E137" s="187" t="s">
        <v>667</v>
      </c>
      <c r="F137" s="295" t="s">
        <v>40</v>
      </c>
      <c r="G137" s="187" t="s">
        <v>135</v>
      </c>
      <c r="H137" s="13"/>
    </row>
    <row r="138" spans="1:8" ht="126.75" customHeight="1">
      <c r="A138" s="567"/>
      <c r="B138" s="564"/>
      <c r="C138" s="564"/>
      <c r="D138" s="304" t="s">
        <v>1106</v>
      </c>
      <c r="E138" s="304" t="s">
        <v>1107</v>
      </c>
      <c r="F138" s="296" t="s">
        <v>456</v>
      </c>
      <c r="G138" s="304" t="s">
        <v>221</v>
      </c>
      <c r="H138" s="13"/>
    </row>
    <row r="139" spans="1:8" ht="105.5" customHeight="1">
      <c r="A139" s="567"/>
      <c r="B139" s="564"/>
      <c r="C139" s="564"/>
      <c r="D139" s="304" t="s">
        <v>1980</v>
      </c>
      <c r="E139" s="304" t="s">
        <v>1981</v>
      </c>
      <c r="F139" s="283" t="s">
        <v>100</v>
      </c>
      <c r="G139" s="304" t="s">
        <v>12</v>
      </c>
      <c r="H139" s="13"/>
    </row>
    <row r="140" spans="1:8" ht="83.25" customHeight="1">
      <c r="A140" s="567"/>
      <c r="B140" s="564"/>
      <c r="C140" s="287"/>
      <c r="D140" s="287" t="s">
        <v>1109</v>
      </c>
      <c r="E140" s="287" t="s">
        <v>1107</v>
      </c>
      <c r="F140" s="372" t="s">
        <v>223</v>
      </c>
      <c r="G140" s="287" t="s">
        <v>221</v>
      </c>
      <c r="H140" s="13"/>
    </row>
    <row r="141" spans="1:8" ht="83.25" customHeight="1">
      <c r="A141" s="567"/>
      <c r="B141" s="564"/>
      <c r="C141" s="298" t="s">
        <v>668</v>
      </c>
      <c r="D141" s="287" t="s">
        <v>882</v>
      </c>
      <c r="E141" s="287" t="s">
        <v>670</v>
      </c>
      <c r="F141" s="284" t="s">
        <v>100</v>
      </c>
      <c r="G141" s="287" t="s">
        <v>1201</v>
      </c>
      <c r="H141" s="13"/>
    </row>
    <row r="142" spans="1:8" ht="83.25" customHeight="1">
      <c r="A142" s="567"/>
      <c r="B142" s="564"/>
      <c r="C142" s="99" t="s">
        <v>1982</v>
      </c>
      <c r="D142" s="99" t="s">
        <v>662</v>
      </c>
      <c r="E142" s="99" t="s">
        <v>1110</v>
      </c>
      <c r="F142" s="99" t="s">
        <v>124</v>
      </c>
      <c r="G142" s="99" t="s">
        <v>221</v>
      </c>
      <c r="H142" s="13"/>
    </row>
    <row r="143" spans="1:8" ht="83.25" customHeight="1">
      <c r="A143" s="567"/>
      <c r="B143" s="564"/>
      <c r="C143" s="99" t="s">
        <v>1111</v>
      </c>
      <c r="D143" s="99" t="s">
        <v>1112</v>
      </c>
      <c r="E143" s="99" t="s">
        <v>1113</v>
      </c>
      <c r="F143" s="99" t="s">
        <v>1114</v>
      </c>
      <c r="G143" s="99" t="s">
        <v>1115</v>
      </c>
      <c r="H143" s="13"/>
    </row>
    <row r="144" spans="1:8" ht="73.5" customHeight="1">
      <c r="A144" s="580"/>
      <c r="B144" s="565"/>
      <c r="C144" s="292" t="s">
        <v>1116</v>
      </c>
      <c r="D144" s="292" t="s">
        <v>1117</v>
      </c>
      <c r="E144" s="292"/>
      <c r="F144" s="292" t="s">
        <v>364</v>
      </c>
      <c r="G144" s="292" t="s">
        <v>221</v>
      </c>
      <c r="H144" s="13"/>
    </row>
    <row r="145" spans="1:8" ht="144">
      <c r="A145" s="582">
        <v>22</v>
      </c>
      <c r="B145" s="566" t="s">
        <v>889</v>
      </c>
      <c r="C145" s="570" t="s">
        <v>890</v>
      </c>
      <c r="D145" s="285" t="s">
        <v>891</v>
      </c>
      <c r="E145" s="282" t="s">
        <v>892</v>
      </c>
      <c r="F145" s="285" t="s">
        <v>235</v>
      </c>
      <c r="G145" s="566" t="s">
        <v>221</v>
      </c>
      <c r="H145" s="13"/>
    </row>
    <row r="146" spans="1:8" ht="24">
      <c r="A146" s="567"/>
      <c r="B146" s="564"/>
      <c r="C146" s="571"/>
      <c r="D146" s="9" t="s">
        <v>1788</v>
      </c>
      <c r="E146" s="319" t="s">
        <v>886</v>
      </c>
      <c r="F146" s="9" t="s">
        <v>251</v>
      </c>
      <c r="G146" s="564"/>
      <c r="H146" s="13"/>
    </row>
    <row r="147" spans="1:8" ht="30.75" customHeight="1">
      <c r="A147" s="567"/>
      <c r="B147" s="564"/>
      <c r="C147" s="571"/>
      <c r="D147" s="286" t="s">
        <v>1789</v>
      </c>
      <c r="E147" s="300" t="s">
        <v>1794</v>
      </c>
      <c r="F147" s="286" t="s">
        <v>1675</v>
      </c>
      <c r="G147" s="564"/>
      <c r="H147" s="13"/>
    </row>
    <row r="148" spans="1:8" ht="36">
      <c r="A148" s="580"/>
      <c r="B148" s="565"/>
      <c r="C148" s="572"/>
      <c r="D148" s="62" t="s">
        <v>1792</v>
      </c>
      <c r="E148" s="91" t="s">
        <v>1793</v>
      </c>
      <c r="F148" s="62" t="s">
        <v>124</v>
      </c>
      <c r="G148" s="565"/>
      <c r="H148" s="13"/>
    </row>
    <row r="149" spans="1:8" ht="36">
      <c r="A149" s="582">
        <v>23</v>
      </c>
      <c r="B149" s="566" t="s">
        <v>1983</v>
      </c>
      <c r="C149" s="283" t="s">
        <v>1984</v>
      </c>
      <c r="D149" s="286" t="s">
        <v>1985</v>
      </c>
      <c r="E149" s="17" t="s">
        <v>1986</v>
      </c>
      <c r="F149" s="187" t="s">
        <v>1433</v>
      </c>
      <c r="G149" s="566" t="s">
        <v>860</v>
      </c>
      <c r="H149" s="13"/>
    </row>
    <row r="150" spans="1:8" ht="47.25" customHeight="1">
      <c r="A150" s="567"/>
      <c r="B150" s="564"/>
      <c r="C150" s="283"/>
      <c r="D150" s="286"/>
      <c r="E150" s="1" t="s">
        <v>1987</v>
      </c>
      <c r="F150" s="304" t="s">
        <v>1988</v>
      </c>
      <c r="G150" s="564"/>
      <c r="H150" s="13"/>
    </row>
    <row r="151" spans="1:8" ht="47.25" customHeight="1">
      <c r="A151" s="567"/>
      <c r="B151" s="564"/>
      <c r="C151" s="283"/>
      <c r="D151" s="32"/>
      <c r="E151" s="294" t="s">
        <v>1989</v>
      </c>
      <c r="F151" s="32" t="s">
        <v>1394</v>
      </c>
      <c r="G151" s="564"/>
      <c r="H151" s="13"/>
    </row>
    <row r="152" spans="1:8" ht="47.25" customHeight="1">
      <c r="A152" s="580"/>
      <c r="B152" s="565"/>
      <c r="C152" s="283"/>
      <c r="D152" s="286" t="s">
        <v>1990</v>
      </c>
      <c r="E152" s="300" t="s">
        <v>1991</v>
      </c>
      <c r="F152" s="286" t="s">
        <v>1992</v>
      </c>
      <c r="G152" s="565"/>
      <c r="H152" s="13"/>
    </row>
    <row r="153" spans="1:8" ht="34" customHeight="1">
      <c r="A153" s="582">
        <v>24</v>
      </c>
      <c r="B153" s="570" t="s">
        <v>1993</v>
      </c>
      <c r="C153" s="566" t="s">
        <v>697</v>
      </c>
      <c r="D153" s="187" t="s">
        <v>899</v>
      </c>
      <c r="E153" s="187" t="s">
        <v>1761</v>
      </c>
      <c r="F153" s="293" t="s">
        <v>223</v>
      </c>
      <c r="G153" s="570" t="s">
        <v>1739</v>
      </c>
      <c r="H153" s="13"/>
    </row>
    <row r="154" spans="1:8" ht="19.5" customHeight="1">
      <c r="A154" s="567"/>
      <c r="B154" s="571"/>
      <c r="C154" s="564"/>
      <c r="D154" s="564" t="s">
        <v>900</v>
      </c>
      <c r="E154" s="299" t="s">
        <v>1762</v>
      </c>
      <c r="F154" s="295"/>
      <c r="G154" s="571"/>
      <c r="H154" s="13"/>
    </row>
    <row r="155" spans="1:8" ht="19" customHeight="1">
      <c r="A155" s="567"/>
      <c r="B155" s="571"/>
      <c r="C155" s="565"/>
      <c r="D155" s="565"/>
      <c r="E155" s="287" t="s">
        <v>901</v>
      </c>
      <c r="F155" s="284" t="s">
        <v>235</v>
      </c>
      <c r="G155" s="571"/>
      <c r="H155" s="13"/>
    </row>
    <row r="156" spans="1:8" ht="34.5" customHeight="1">
      <c r="A156" s="580"/>
      <c r="B156" s="572"/>
      <c r="C156" s="298" t="s">
        <v>1818</v>
      </c>
      <c r="D156" s="298" t="s">
        <v>1819</v>
      </c>
      <c r="E156" s="305" t="s">
        <v>1820</v>
      </c>
      <c r="F156" s="298" t="s">
        <v>915</v>
      </c>
      <c r="G156" s="287"/>
      <c r="H156" s="13"/>
    </row>
    <row r="157" spans="1:8" ht="50.5" customHeight="1">
      <c r="A157" s="582">
        <v>25</v>
      </c>
      <c r="B157" s="570" t="s">
        <v>902</v>
      </c>
      <c r="C157" s="570" t="s">
        <v>1994</v>
      </c>
      <c r="D157" s="285" t="s">
        <v>1728</v>
      </c>
      <c r="E157" s="285" t="s">
        <v>1822</v>
      </c>
      <c r="F157" s="282" t="s">
        <v>903</v>
      </c>
      <c r="G157" s="285" t="s">
        <v>221</v>
      </c>
      <c r="H157" s="13"/>
    </row>
    <row r="158" spans="1:8" ht="47.25" customHeight="1">
      <c r="A158" s="580"/>
      <c r="B158" s="572"/>
      <c r="C158" s="572"/>
      <c r="D158" s="16" t="s">
        <v>904</v>
      </c>
      <c r="E158" s="16" t="s">
        <v>1995</v>
      </c>
      <c r="F158" s="291" t="s">
        <v>525</v>
      </c>
      <c r="G158" s="287"/>
      <c r="H158" s="13"/>
    </row>
    <row r="159" spans="1:8" ht="88.5" customHeight="1">
      <c r="A159" s="576">
        <v>26</v>
      </c>
      <c r="B159" s="620" t="s">
        <v>404</v>
      </c>
      <c r="C159" s="569" t="s">
        <v>404</v>
      </c>
      <c r="D159" s="285" t="s">
        <v>1996</v>
      </c>
      <c r="E159" s="285" t="s">
        <v>907</v>
      </c>
      <c r="F159" s="290" t="s">
        <v>223</v>
      </c>
      <c r="G159" s="187" t="s">
        <v>221</v>
      </c>
      <c r="H159" s="13"/>
    </row>
    <row r="160" spans="1:8" ht="84">
      <c r="A160" s="576"/>
      <c r="B160" s="621"/>
      <c r="C160" s="569"/>
      <c r="D160" s="16" t="s">
        <v>1997</v>
      </c>
      <c r="E160" s="16" t="s">
        <v>909</v>
      </c>
      <c r="F160" s="283" t="s">
        <v>910</v>
      </c>
      <c r="G160" s="373" t="s">
        <v>911</v>
      </c>
      <c r="H160" s="13"/>
    </row>
    <row r="161" spans="1:8" ht="105.5" customHeight="1">
      <c r="A161" s="280">
        <v>27</v>
      </c>
      <c r="B161" s="282" t="s">
        <v>422</v>
      </c>
      <c r="C161" s="298" t="s">
        <v>422</v>
      </c>
      <c r="D161" s="305" t="s">
        <v>423</v>
      </c>
      <c r="E161" s="305" t="s">
        <v>1797</v>
      </c>
      <c r="F161" s="17" t="s">
        <v>235</v>
      </c>
      <c r="G161" s="17" t="s">
        <v>221</v>
      </c>
      <c r="H161" s="11"/>
    </row>
    <row r="162" spans="1:8" ht="88.5" customHeight="1">
      <c r="A162" s="280">
        <v>28</v>
      </c>
      <c r="B162" s="374" t="s">
        <v>1798</v>
      </c>
      <c r="C162" s="111" t="s">
        <v>1799</v>
      </c>
      <c r="D162" s="111" t="s">
        <v>1800</v>
      </c>
      <c r="E162" s="110" t="s">
        <v>460</v>
      </c>
      <c r="F162" s="282" t="s">
        <v>525</v>
      </c>
      <c r="G162" s="298" t="s">
        <v>520</v>
      </c>
      <c r="H162" s="11"/>
    </row>
    <row r="163" spans="1:8" ht="87.5" customHeight="1">
      <c r="A163" s="582">
        <v>29</v>
      </c>
      <c r="B163" s="566" t="s">
        <v>716</v>
      </c>
      <c r="C163" s="305" t="s">
        <v>912</v>
      </c>
      <c r="D163" s="46" t="s">
        <v>913</v>
      </c>
      <c r="E163" s="46" t="s">
        <v>914</v>
      </c>
      <c r="F163" s="305" t="s">
        <v>915</v>
      </c>
      <c r="G163" s="564" t="s">
        <v>221</v>
      </c>
      <c r="H163" s="11"/>
    </row>
    <row r="164" spans="1:8" ht="36">
      <c r="A164" s="567"/>
      <c r="B164" s="564"/>
      <c r="C164" s="305" t="s">
        <v>720</v>
      </c>
      <c r="D164" s="46" t="s">
        <v>1998</v>
      </c>
      <c r="E164" s="46" t="s">
        <v>683</v>
      </c>
      <c r="F164" s="570" t="s">
        <v>918</v>
      </c>
      <c r="G164" s="564"/>
      <c r="H164" s="306"/>
    </row>
    <row r="165" spans="1:8" ht="60">
      <c r="A165" s="567"/>
      <c r="B165" s="564"/>
      <c r="C165" s="305" t="s">
        <v>722</v>
      </c>
      <c r="D165" s="298" t="s">
        <v>920</v>
      </c>
      <c r="E165" s="46" t="s">
        <v>724</v>
      </c>
      <c r="F165" s="571"/>
      <c r="G165" s="564"/>
      <c r="H165" s="306"/>
    </row>
    <row r="166" spans="1:8" ht="65" customHeight="1">
      <c r="A166" s="567"/>
      <c r="B166" s="564"/>
      <c r="C166" s="305" t="s">
        <v>1801</v>
      </c>
      <c r="D166" s="298" t="s">
        <v>1802</v>
      </c>
      <c r="E166" s="46" t="s">
        <v>1803</v>
      </c>
      <c r="F166" s="571"/>
      <c r="G166" s="564"/>
      <c r="H166" s="306"/>
    </row>
    <row r="167" spans="1:8" ht="54.75" customHeight="1">
      <c r="A167" s="567"/>
      <c r="B167" s="564"/>
      <c r="C167" s="305" t="s">
        <v>1999</v>
      </c>
      <c r="D167" s="298" t="s">
        <v>420</v>
      </c>
      <c r="E167" s="46" t="s">
        <v>1823</v>
      </c>
      <c r="F167" s="284"/>
      <c r="G167" s="564"/>
      <c r="H167" s="306"/>
    </row>
    <row r="168" spans="1:8" ht="72">
      <c r="A168" s="580"/>
      <c r="B168" s="565"/>
      <c r="C168" s="305" t="s">
        <v>2000</v>
      </c>
      <c r="D168" s="298" t="s">
        <v>2001</v>
      </c>
      <c r="E168" s="298" t="s">
        <v>922</v>
      </c>
      <c r="F168" s="305" t="s">
        <v>728</v>
      </c>
      <c r="G168" s="565"/>
      <c r="H168" s="306"/>
    </row>
    <row r="169" spans="1:8" ht="24">
      <c r="A169" s="289">
        <v>30</v>
      </c>
      <c r="B169" s="287" t="s">
        <v>1805</v>
      </c>
      <c r="C169" s="305" t="s">
        <v>1806</v>
      </c>
      <c r="D169" s="298" t="s">
        <v>1807</v>
      </c>
      <c r="E169" s="298" t="s">
        <v>1808</v>
      </c>
      <c r="F169" s="305" t="s">
        <v>525</v>
      </c>
      <c r="G169" s="287" t="s">
        <v>520</v>
      </c>
      <c r="H169" s="13"/>
    </row>
    <row r="170" spans="1:8" ht="79.5" customHeight="1">
      <c r="A170" s="303">
        <v>31</v>
      </c>
      <c r="B170" s="298" t="s">
        <v>923</v>
      </c>
      <c r="C170" s="298" t="s">
        <v>730</v>
      </c>
      <c r="D170" s="298" t="s">
        <v>731</v>
      </c>
      <c r="E170" s="305" t="s">
        <v>732</v>
      </c>
      <c r="F170" s="298" t="s">
        <v>251</v>
      </c>
      <c r="G170" s="305" t="s">
        <v>221</v>
      </c>
      <c r="H170" s="22"/>
    </row>
    <row r="171" spans="1:8" ht="79.5" customHeight="1">
      <c r="A171" s="582">
        <v>32</v>
      </c>
      <c r="B171" s="570" t="s">
        <v>924</v>
      </c>
      <c r="C171" s="46" t="s">
        <v>925</v>
      </c>
      <c r="D171" s="305" t="s">
        <v>926</v>
      </c>
      <c r="E171" s="305" t="s">
        <v>927</v>
      </c>
      <c r="F171" s="570" t="s">
        <v>1809</v>
      </c>
      <c r="G171" s="570" t="s">
        <v>221</v>
      </c>
      <c r="H171" s="22"/>
    </row>
    <row r="172" spans="1:8" ht="36">
      <c r="A172" s="567"/>
      <c r="B172" s="571"/>
      <c r="C172" s="46" t="s">
        <v>928</v>
      </c>
      <c r="D172" s="305" t="s">
        <v>929</v>
      </c>
      <c r="E172" s="305" t="s">
        <v>930</v>
      </c>
      <c r="F172" s="571"/>
      <c r="G172" s="571"/>
    </row>
    <row r="173" spans="1:8" ht="36">
      <c r="A173" s="567"/>
      <c r="B173" s="571"/>
      <c r="C173" s="46" t="s">
        <v>931</v>
      </c>
      <c r="D173" s="305" t="s">
        <v>932</v>
      </c>
      <c r="E173" s="305" t="s">
        <v>933</v>
      </c>
      <c r="F173" s="571"/>
      <c r="G173" s="571"/>
    </row>
    <row r="174" spans="1:8" ht="24">
      <c r="A174" s="567"/>
      <c r="B174" s="571"/>
      <c r="C174" s="566" t="s">
        <v>934</v>
      </c>
      <c r="D174" s="305" t="s">
        <v>1812</v>
      </c>
      <c r="E174" s="305" t="s">
        <v>2002</v>
      </c>
      <c r="F174" s="572"/>
      <c r="G174" s="572"/>
    </row>
    <row r="175" spans="1:8" ht="54" customHeight="1">
      <c r="A175" s="567"/>
      <c r="B175" s="571"/>
      <c r="C175" s="565"/>
      <c r="D175" s="286" t="s">
        <v>1810</v>
      </c>
      <c r="E175" s="286" t="s">
        <v>1811</v>
      </c>
      <c r="F175" s="284" t="s">
        <v>1672</v>
      </c>
      <c r="G175" s="284"/>
    </row>
    <row r="176" spans="1:8" ht="46" customHeight="1">
      <c r="A176" s="580"/>
      <c r="B176" s="572"/>
      <c r="C176" s="282" t="s">
        <v>935</v>
      </c>
      <c r="D176" s="285" t="s">
        <v>936</v>
      </c>
      <c r="E176" s="285" t="s">
        <v>937</v>
      </c>
      <c r="F176" s="286" t="s">
        <v>938</v>
      </c>
      <c r="G176" s="321"/>
    </row>
    <row r="177" spans="1:7" ht="42" customHeight="1">
      <c r="A177" s="582">
        <v>33</v>
      </c>
      <c r="B177" s="285" t="s">
        <v>2003</v>
      </c>
      <c r="C177" s="566" t="s">
        <v>527</v>
      </c>
      <c r="D177" s="187" t="s">
        <v>940</v>
      </c>
      <c r="E177" s="622"/>
      <c r="F177" s="566" t="s">
        <v>529</v>
      </c>
      <c r="G177" s="566" t="s">
        <v>221</v>
      </c>
    </row>
    <row r="178" spans="1:7" ht="69.5" customHeight="1">
      <c r="A178" s="567"/>
      <c r="B178" s="286"/>
      <c r="C178" s="564"/>
      <c r="D178" s="304" t="s">
        <v>530</v>
      </c>
      <c r="E178" s="623"/>
      <c r="F178" s="564"/>
      <c r="G178" s="564"/>
    </row>
    <row r="179" spans="1:7" ht="56.5" customHeight="1">
      <c r="A179" s="567"/>
      <c r="B179" s="286"/>
      <c r="C179" s="564"/>
      <c r="D179" s="304" t="s">
        <v>531</v>
      </c>
      <c r="E179" s="623"/>
      <c r="F179" s="564"/>
      <c r="G179" s="564"/>
    </row>
    <row r="180" spans="1:7" ht="44.15" customHeight="1">
      <c r="A180" s="567"/>
      <c r="B180" s="286"/>
      <c r="C180" s="564"/>
      <c r="D180" s="304" t="s">
        <v>2004</v>
      </c>
      <c r="E180" s="623"/>
      <c r="F180" s="564"/>
      <c r="G180" s="564"/>
    </row>
    <row r="181" spans="1:7" ht="60">
      <c r="A181" s="567"/>
      <c r="B181" s="286"/>
      <c r="C181" s="564"/>
      <c r="D181" s="304" t="s">
        <v>533</v>
      </c>
      <c r="E181" s="623"/>
      <c r="F181" s="564"/>
      <c r="G181" s="564"/>
    </row>
    <row r="182" spans="1:7" ht="72">
      <c r="A182" s="580"/>
      <c r="B182" s="287"/>
      <c r="C182" s="565"/>
      <c r="D182" s="16" t="s">
        <v>942</v>
      </c>
      <c r="E182" s="624"/>
      <c r="F182" s="565"/>
      <c r="G182" s="565"/>
    </row>
  </sheetData>
  <mergeCells count="147">
    <mergeCell ref="A177:A182"/>
    <mergeCell ref="C177:C182"/>
    <mergeCell ref="E177:E182"/>
    <mergeCell ref="F177:F182"/>
    <mergeCell ref="G177:G182"/>
    <mergeCell ref="A163:A168"/>
    <mergeCell ref="B163:B168"/>
    <mergeCell ref="G163:G168"/>
    <mergeCell ref="F164:F166"/>
    <mergeCell ref="A171:A176"/>
    <mergeCell ref="B171:B176"/>
    <mergeCell ref="F171:F174"/>
    <mergeCell ref="G171:G174"/>
    <mergeCell ref="C174:C175"/>
    <mergeCell ref="A157:A158"/>
    <mergeCell ref="B157:B158"/>
    <mergeCell ref="C157:C158"/>
    <mergeCell ref="A159:A160"/>
    <mergeCell ref="B159:B160"/>
    <mergeCell ref="C159:C160"/>
    <mergeCell ref="G145:G148"/>
    <mergeCell ref="A149:A152"/>
    <mergeCell ref="B149:B152"/>
    <mergeCell ref="G149:G152"/>
    <mergeCell ref="A153:A156"/>
    <mergeCell ref="B153:B156"/>
    <mergeCell ref="C153:C155"/>
    <mergeCell ref="G153:G155"/>
    <mergeCell ref="D154:D155"/>
    <mergeCell ref="A137:A144"/>
    <mergeCell ref="B137:B144"/>
    <mergeCell ref="C137:C139"/>
    <mergeCell ref="A145:A148"/>
    <mergeCell ref="B145:B148"/>
    <mergeCell ref="C145:C148"/>
    <mergeCell ref="A125:A126"/>
    <mergeCell ref="B125:B126"/>
    <mergeCell ref="A128:A129"/>
    <mergeCell ref="B128:B129"/>
    <mergeCell ref="C128:C129"/>
    <mergeCell ref="G130:G132"/>
    <mergeCell ref="D131:D132"/>
    <mergeCell ref="F117:F119"/>
    <mergeCell ref="G117:G119"/>
    <mergeCell ref="A120:A123"/>
    <mergeCell ref="B120:B123"/>
    <mergeCell ref="C120:C123"/>
    <mergeCell ref="G120:G123"/>
    <mergeCell ref="C109:C111"/>
    <mergeCell ref="F109:F111"/>
    <mergeCell ref="G109:G111"/>
    <mergeCell ref="A113:A117"/>
    <mergeCell ref="B113:B117"/>
    <mergeCell ref="C113:C116"/>
    <mergeCell ref="F113:F116"/>
    <mergeCell ref="G113:G116"/>
    <mergeCell ref="C117:C119"/>
    <mergeCell ref="D117:D118"/>
    <mergeCell ref="A88:A111"/>
    <mergeCell ref="B88:B111"/>
    <mergeCell ref="G93:G95"/>
    <mergeCell ref="D98:D100"/>
    <mergeCell ref="C102:C104"/>
    <mergeCell ref="F102:F104"/>
    <mergeCell ref="G102:G104"/>
    <mergeCell ref="C105:C108"/>
    <mergeCell ref="F105:F108"/>
    <mergeCell ref="G105:G108"/>
    <mergeCell ref="C85:C87"/>
    <mergeCell ref="F85:F87"/>
    <mergeCell ref="G85:G87"/>
    <mergeCell ref="C88:C92"/>
    <mergeCell ref="F88:F92"/>
    <mergeCell ref="G88:G92"/>
    <mergeCell ref="C93:C100"/>
    <mergeCell ref="D93:D95"/>
    <mergeCell ref="C78:C80"/>
    <mergeCell ref="F78:F80"/>
    <mergeCell ref="G78:G80"/>
    <mergeCell ref="C81:C84"/>
    <mergeCell ref="F81:F84"/>
    <mergeCell ref="G81:G84"/>
    <mergeCell ref="A66:A70"/>
    <mergeCell ref="B66:B70"/>
    <mergeCell ref="C66:C70"/>
    <mergeCell ref="F66:F70"/>
    <mergeCell ref="G66:G70"/>
    <mergeCell ref="A71:A87"/>
    <mergeCell ref="B71:B87"/>
    <mergeCell ref="C71:C75"/>
    <mergeCell ref="F71:F75"/>
    <mergeCell ref="G71:G75"/>
    <mergeCell ref="A56:A60"/>
    <mergeCell ref="B56:B60"/>
    <mergeCell ref="C56:C60"/>
    <mergeCell ref="F56:F60"/>
    <mergeCell ref="G56:G60"/>
    <mergeCell ref="A61:A65"/>
    <mergeCell ref="B61:B65"/>
    <mergeCell ref="C61:C65"/>
    <mergeCell ref="F61:F65"/>
    <mergeCell ref="G61:G65"/>
    <mergeCell ref="A47:A51"/>
    <mergeCell ref="B47:B51"/>
    <mergeCell ref="C47:C51"/>
    <mergeCell ref="F47:F51"/>
    <mergeCell ref="G47:G51"/>
    <mergeCell ref="A52:A55"/>
    <mergeCell ref="B52:B55"/>
    <mergeCell ref="C52:C55"/>
    <mergeCell ref="F52:F55"/>
    <mergeCell ref="G52:G55"/>
    <mergeCell ref="A39:A46"/>
    <mergeCell ref="B39:B46"/>
    <mergeCell ref="C39:C41"/>
    <mergeCell ref="F39:F46"/>
    <mergeCell ref="G39:G46"/>
    <mergeCell ref="C42:C46"/>
    <mergeCell ref="A32:A38"/>
    <mergeCell ref="B32:B38"/>
    <mergeCell ref="C32:C36"/>
    <mergeCell ref="F32:F36"/>
    <mergeCell ref="G32:G36"/>
    <mergeCell ref="C37:C38"/>
    <mergeCell ref="F37:F38"/>
    <mergeCell ref="G37:G38"/>
    <mergeCell ref="A24:A31"/>
    <mergeCell ref="B24:B31"/>
    <mergeCell ref="C24:C26"/>
    <mergeCell ref="F24:F31"/>
    <mergeCell ref="G24:G31"/>
    <mergeCell ref="C30:C31"/>
    <mergeCell ref="A14:A23"/>
    <mergeCell ref="B14:B23"/>
    <mergeCell ref="C14:C16"/>
    <mergeCell ref="F14:F23"/>
    <mergeCell ref="G14:G23"/>
    <mergeCell ref="C22:C23"/>
    <mergeCell ref="A1:G1"/>
    <mergeCell ref="F2:G2"/>
    <mergeCell ref="A3:B3"/>
    <mergeCell ref="A4:A13"/>
    <mergeCell ref="B4:B13"/>
    <mergeCell ref="C4:C6"/>
    <mergeCell ref="F4:F13"/>
    <mergeCell ref="G4:G13"/>
    <mergeCell ref="C12:C13"/>
  </mergeCells>
  <phoneticPr fontId="21"/>
  <pageMargins left="0.39370078740157483" right="0.39370078740157483" top="0.74803149606299213" bottom="0.74803149606299213" header="0.31496062992125984" footer="0.31496062992125984"/>
  <pageSetup paperSize="9" scale="60" fitToHeight="13" orientation="portrait" r:id="rId1"/>
  <rowBreaks count="3" manualBreakCount="3">
    <brk id="101" max="6" man="1"/>
    <brk id="118" max="6" man="1"/>
    <brk id="162"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DA17C-51EC-4A6A-84E8-20DC1FC05BA9}">
  <sheetPr>
    <pageSetUpPr fitToPage="1"/>
  </sheetPr>
  <dimension ref="A1:XFD179"/>
  <sheetViews>
    <sheetView showGridLines="0" view="pageBreakPreview" zoomScale="80" zoomScaleNormal="85" zoomScaleSheetLayoutView="80" workbookViewId="0">
      <pane ySplit="3" topLeftCell="A4" activePane="bottomLeft" state="frozen"/>
      <selection activeCell="F3" sqref="F3"/>
      <selection pane="bottomLeft" activeCell="F3" sqref="F3"/>
    </sheetView>
  </sheetViews>
  <sheetFormatPr defaultColWidth="9" defaultRowHeight="13"/>
  <cols>
    <col min="1" max="1" width="3.6328125" style="5" customWidth="1"/>
    <col min="2" max="2" width="16.6328125" style="4" customWidth="1"/>
    <col min="3" max="3" width="28.90625" style="4" customWidth="1"/>
    <col min="4" max="4" width="22.6328125" style="4" customWidth="1"/>
    <col min="5" max="5" width="50.6328125" style="4" customWidth="1"/>
    <col min="6" max="6" width="12.08984375" style="4" customWidth="1"/>
    <col min="7" max="7" width="19.08984375" style="4" customWidth="1"/>
    <col min="8" max="8" width="10.90625" style="4" customWidth="1"/>
    <col min="9" max="9" width="9" style="4" customWidth="1"/>
    <col min="10" max="16384" width="9" style="4"/>
  </cols>
  <sheetData>
    <row r="1" spans="1:8" ht="28.5" customHeight="1">
      <c r="A1" s="629" t="s">
        <v>949</v>
      </c>
      <c r="B1" s="562"/>
      <c r="C1" s="562"/>
      <c r="D1" s="562"/>
      <c r="E1" s="562"/>
      <c r="F1" s="562"/>
      <c r="G1" s="562"/>
    </row>
    <row r="2" spans="1:8">
      <c r="F2" s="509">
        <v>45839</v>
      </c>
      <c r="G2" s="509"/>
    </row>
    <row r="3" spans="1:8" s="38" customFormat="1" ht="24.5" thickBot="1">
      <c r="A3" s="630" t="s">
        <v>1</v>
      </c>
      <c r="B3" s="630"/>
      <c r="C3" s="122" t="s">
        <v>2</v>
      </c>
      <c r="D3" s="58" t="s">
        <v>3</v>
      </c>
      <c r="E3" s="122" t="s">
        <v>4</v>
      </c>
      <c r="F3" s="58" t="s">
        <v>5</v>
      </c>
      <c r="G3" s="58" t="s">
        <v>6</v>
      </c>
    </row>
    <row r="4" spans="1:8" s="38" customFormat="1" ht="72.5" thickTop="1">
      <c r="A4" s="609">
        <v>1</v>
      </c>
      <c r="B4" s="610" t="s">
        <v>545</v>
      </c>
      <c r="C4" s="610" t="s">
        <v>8</v>
      </c>
      <c r="D4" s="7" t="s">
        <v>950</v>
      </c>
      <c r="E4" s="7" t="s">
        <v>63</v>
      </c>
      <c r="F4" s="610" t="s">
        <v>11</v>
      </c>
      <c r="G4" s="610" t="s">
        <v>12</v>
      </c>
      <c r="H4" s="11"/>
    </row>
    <row r="5" spans="1:8" s="36" customFormat="1" ht="75.75" customHeight="1">
      <c r="A5" s="567"/>
      <c r="B5" s="564"/>
      <c r="C5" s="564"/>
      <c r="D5" s="9" t="s">
        <v>951</v>
      </c>
      <c r="E5" s="9" t="s">
        <v>14</v>
      </c>
      <c r="F5" s="564"/>
      <c r="G5" s="564"/>
      <c r="H5" s="11"/>
    </row>
    <row r="6" spans="1:8" ht="64.5" customHeight="1">
      <c r="A6" s="567"/>
      <c r="B6" s="564"/>
      <c r="C6" s="565"/>
      <c r="D6" s="115" t="s">
        <v>952</v>
      </c>
      <c r="E6" s="115" t="s">
        <v>816</v>
      </c>
      <c r="F6" s="564"/>
      <c r="G6" s="564"/>
      <c r="H6" s="11"/>
    </row>
    <row r="7" spans="1:8" ht="72">
      <c r="A7" s="567"/>
      <c r="B7" s="564"/>
      <c r="C7" s="120" t="s">
        <v>17</v>
      </c>
      <c r="D7" s="120" t="s">
        <v>953</v>
      </c>
      <c r="E7" s="120" t="s">
        <v>19</v>
      </c>
      <c r="F7" s="564"/>
      <c r="G7" s="564"/>
      <c r="H7" s="11"/>
    </row>
    <row r="8" spans="1:8" ht="60">
      <c r="A8" s="567"/>
      <c r="B8" s="564"/>
      <c r="C8" s="120" t="s">
        <v>20</v>
      </c>
      <c r="D8" s="120" t="s">
        <v>954</v>
      </c>
      <c r="E8" s="120" t="s">
        <v>746</v>
      </c>
      <c r="F8" s="564"/>
      <c r="G8" s="564"/>
      <c r="H8" s="11"/>
    </row>
    <row r="9" spans="1:8" ht="72" customHeight="1">
      <c r="A9" s="567"/>
      <c r="B9" s="564"/>
      <c r="C9" s="120" t="s">
        <v>23</v>
      </c>
      <c r="D9" s="120" t="s">
        <v>955</v>
      </c>
      <c r="E9" s="120" t="s">
        <v>956</v>
      </c>
      <c r="F9" s="564"/>
      <c r="G9" s="564"/>
      <c r="H9" s="11"/>
    </row>
    <row r="10" spans="1:8" ht="96">
      <c r="A10" s="567"/>
      <c r="B10" s="564"/>
      <c r="C10" s="120" t="s">
        <v>26</v>
      </c>
      <c r="D10" s="120" t="s">
        <v>957</v>
      </c>
      <c r="E10" s="120" t="s">
        <v>28</v>
      </c>
      <c r="F10" s="564"/>
      <c r="G10" s="564"/>
      <c r="H10" s="11"/>
    </row>
    <row r="11" spans="1:8" ht="60">
      <c r="A11" s="567"/>
      <c r="B11" s="564"/>
      <c r="C11" s="120" t="s">
        <v>29</v>
      </c>
      <c r="D11" s="120" t="s">
        <v>958</v>
      </c>
      <c r="E11" s="120" t="s">
        <v>31</v>
      </c>
      <c r="F11" s="564"/>
      <c r="G11" s="564"/>
      <c r="H11" s="11"/>
    </row>
    <row r="12" spans="1:8" ht="60">
      <c r="A12" s="567"/>
      <c r="B12" s="564"/>
      <c r="C12" s="566" t="s">
        <v>32</v>
      </c>
      <c r="D12" s="10" t="s">
        <v>959</v>
      </c>
      <c r="E12" s="10" t="s">
        <v>34</v>
      </c>
      <c r="F12" s="564"/>
      <c r="G12" s="564"/>
      <c r="H12" s="11"/>
    </row>
    <row r="13" spans="1:8" ht="72">
      <c r="A13" s="567"/>
      <c r="B13" s="564"/>
      <c r="C13" s="564"/>
      <c r="D13" s="114" t="s">
        <v>960</v>
      </c>
      <c r="E13" s="114" t="s">
        <v>36</v>
      </c>
      <c r="F13" s="564"/>
      <c r="G13" s="564"/>
      <c r="H13" s="11"/>
    </row>
    <row r="14" spans="1:8" s="38" customFormat="1" ht="72">
      <c r="A14" s="582">
        <v>2</v>
      </c>
      <c r="B14" s="566" t="s">
        <v>755</v>
      </c>
      <c r="C14" s="566" t="s">
        <v>8</v>
      </c>
      <c r="D14" s="10" t="s">
        <v>961</v>
      </c>
      <c r="E14" s="10" t="s">
        <v>10</v>
      </c>
      <c r="F14" s="566" t="s">
        <v>548</v>
      </c>
      <c r="G14" s="566" t="s">
        <v>12</v>
      </c>
      <c r="H14" s="11"/>
    </row>
    <row r="15" spans="1:8" s="36" customFormat="1" ht="84">
      <c r="A15" s="567"/>
      <c r="B15" s="564"/>
      <c r="C15" s="564"/>
      <c r="D15" s="9" t="s">
        <v>962</v>
      </c>
      <c r="E15" s="9" t="s">
        <v>14</v>
      </c>
      <c r="F15" s="627"/>
      <c r="G15" s="627"/>
      <c r="H15" s="11"/>
    </row>
    <row r="16" spans="1:8" ht="60" customHeight="1">
      <c r="A16" s="567"/>
      <c r="B16" s="564"/>
      <c r="C16" s="565"/>
      <c r="D16" s="115" t="s">
        <v>963</v>
      </c>
      <c r="E16" s="115" t="s">
        <v>816</v>
      </c>
      <c r="F16" s="627"/>
      <c r="G16" s="627"/>
      <c r="H16" s="11"/>
    </row>
    <row r="17" spans="1:8" ht="48">
      <c r="A17" s="567"/>
      <c r="B17" s="564"/>
      <c r="C17" s="120" t="s">
        <v>760</v>
      </c>
      <c r="D17" s="120" t="s">
        <v>964</v>
      </c>
      <c r="E17" s="120" t="s">
        <v>19</v>
      </c>
      <c r="F17" s="627"/>
      <c r="G17" s="627"/>
      <c r="H17" s="11"/>
    </row>
    <row r="18" spans="1:8" ht="79.5" customHeight="1">
      <c r="A18" s="567"/>
      <c r="B18" s="564"/>
      <c r="C18" s="120" t="s">
        <v>762</v>
      </c>
      <c r="D18" s="120" t="s">
        <v>965</v>
      </c>
      <c r="E18" s="120" t="s">
        <v>966</v>
      </c>
      <c r="F18" s="627"/>
      <c r="G18" s="627"/>
      <c r="H18" s="11"/>
    </row>
    <row r="19" spans="1:8" ht="54.75" customHeight="1">
      <c r="A19" s="567"/>
      <c r="B19" s="564"/>
      <c r="C19" s="120" t="s">
        <v>765</v>
      </c>
      <c r="D19" s="120" t="s">
        <v>967</v>
      </c>
      <c r="E19" s="120" t="s">
        <v>22</v>
      </c>
      <c r="F19" s="627"/>
      <c r="G19" s="627"/>
      <c r="H19" s="11"/>
    </row>
    <row r="20" spans="1:8" ht="74.25" customHeight="1">
      <c r="A20" s="567"/>
      <c r="B20" s="564"/>
      <c r="C20" s="120" t="s">
        <v>767</v>
      </c>
      <c r="D20" s="120" t="s">
        <v>968</v>
      </c>
      <c r="E20" s="120" t="s">
        <v>969</v>
      </c>
      <c r="F20" s="627"/>
      <c r="G20" s="627"/>
      <c r="H20" s="11"/>
    </row>
    <row r="21" spans="1:8" ht="60">
      <c r="A21" s="567"/>
      <c r="B21" s="564"/>
      <c r="C21" s="120" t="s">
        <v>29</v>
      </c>
      <c r="D21" s="120" t="s">
        <v>970</v>
      </c>
      <c r="E21" s="120" t="s">
        <v>971</v>
      </c>
      <c r="F21" s="627"/>
      <c r="G21" s="627"/>
      <c r="H21" s="11"/>
    </row>
    <row r="22" spans="1:8" ht="69" customHeight="1">
      <c r="A22" s="567"/>
      <c r="B22" s="564"/>
      <c r="C22" s="566" t="s">
        <v>32</v>
      </c>
      <c r="D22" s="113" t="s">
        <v>972</v>
      </c>
      <c r="E22" s="113" t="s">
        <v>34</v>
      </c>
      <c r="F22" s="627"/>
      <c r="G22" s="627"/>
      <c r="H22" s="11"/>
    </row>
    <row r="23" spans="1:8" ht="72">
      <c r="A23" s="580"/>
      <c r="B23" s="565"/>
      <c r="C23" s="565"/>
      <c r="D23" s="26" t="s">
        <v>973</v>
      </c>
      <c r="E23" s="26" t="s">
        <v>36</v>
      </c>
      <c r="F23" s="628"/>
      <c r="G23" s="628"/>
      <c r="H23" s="11"/>
    </row>
    <row r="24" spans="1:8" s="38" customFormat="1" ht="72">
      <c r="A24" s="582">
        <v>3</v>
      </c>
      <c r="B24" s="566" t="s">
        <v>774</v>
      </c>
      <c r="C24" s="566" t="s">
        <v>8</v>
      </c>
      <c r="D24" s="10" t="s">
        <v>974</v>
      </c>
      <c r="E24" s="10" t="s">
        <v>63</v>
      </c>
      <c r="F24" s="566" t="s">
        <v>548</v>
      </c>
      <c r="G24" s="566" t="s">
        <v>12</v>
      </c>
      <c r="H24" s="11"/>
    </row>
    <row r="25" spans="1:8" s="36" customFormat="1" ht="84">
      <c r="A25" s="567"/>
      <c r="B25" s="564"/>
      <c r="C25" s="564"/>
      <c r="D25" s="9" t="s">
        <v>975</v>
      </c>
      <c r="E25" s="9" t="s">
        <v>976</v>
      </c>
      <c r="F25" s="627"/>
      <c r="G25" s="627"/>
      <c r="H25" s="11"/>
    </row>
    <row r="26" spans="1:8" ht="72">
      <c r="A26" s="567"/>
      <c r="B26" s="564"/>
      <c r="C26" s="565"/>
      <c r="D26" s="115" t="s">
        <v>977</v>
      </c>
      <c r="E26" s="115" t="s">
        <v>816</v>
      </c>
      <c r="F26" s="627"/>
      <c r="G26" s="627"/>
      <c r="H26" s="11"/>
    </row>
    <row r="27" spans="1:8" ht="79.5" customHeight="1">
      <c r="A27" s="567"/>
      <c r="B27" s="564"/>
      <c r="C27" s="120" t="s">
        <v>780</v>
      </c>
      <c r="D27" s="120" t="s">
        <v>978</v>
      </c>
      <c r="E27" s="120" t="s">
        <v>782</v>
      </c>
      <c r="F27" s="627"/>
      <c r="G27" s="627"/>
      <c r="H27" s="11"/>
    </row>
    <row r="28" spans="1:8" ht="60">
      <c r="A28" s="567"/>
      <c r="B28" s="564"/>
      <c r="C28" s="120" t="s">
        <v>783</v>
      </c>
      <c r="D28" s="120" t="s">
        <v>979</v>
      </c>
      <c r="E28" s="120" t="s">
        <v>785</v>
      </c>
      <c r="F28" s="627"/>
      <c r="G28" s="627"/>
      <c r="H28" s="11"/>
    </row>
    <row r="29" spans="1:8" ht="60" customHeight="1">
      <c r="A29" s="567"/>
      <c r="B29" s="564"/>
      <c r="C29" s="120" t="s">
        <v>980</v>
      </c>
      <c r="D29" s="120" t="s">
        <v>981</v>
      </c>
      <c r="E29" s="120" t="s">
        <v>788</v>
      </c>
      <c r="F29" s="627"/>
      <c r="G29" s="627"/>
      <c r="H29" s="11"/>
    </row>
    <row r="30" spans="1:8" ht="71.25" customHeight="1">
      <c r="A30" s="567"/>
      <c r="B30" s="564"/>
      <c r="C30" s="566" t="s">
        <v>76</v>
      </c>
      <c r="D30" s="113" t="s">
        <v>982</v>
      </c>
      <c r="E30" s="113" t="s">
        <v>34</v>
      </c>
      <c r="F30" s="627"/>
      <c r="G30" s="627"/>
      <c r="H30" s="11"/>
    </row>
    <row r="31" spans="1:8" ht="70.5" customHeight="1">
      <c r="A31" s="625"/>
      <c r="B31" s="626"/>
      <c r="C31" s="626"/>
      <c r="D31" s="26" t="s">
        <v>983</v>
      </c>
      <c r="E31" s="26" t="s">
        <v>36</v>
      </c>
      <c r="F31" s="627"/>
      <c r="G31" s="627"/>
      <c r="H31" s="11"/>
    </row>
    <row r="32" spans="1:8" ht="84">
      <c r="A32" s="582">
        <v>4</v>
      </c>
      <c r="B32" s="566" t="s">
        <v>984</v>
      </c>
      <c r="C32" s="566" t="s">
        <v>985</v>
      </c>
      <c r="D32" s="10" t="s">
        <v>986</v>
      </c>
      <c r="E32" s="118" t="s">
        <v>42</v>
      </c>
      <c r="F32" s="566" t="s">
        <v>124</v>
      </c>
      <c r="G32" s="566" t="s">
        <v>221</v>
      </c>
      <c r="H32" s="11"/>
    </row>
    <row r="33" spans="1:8" ht="61.5" customHeight="1">
      <c r="A33" s="567"/>
      <c r="B33" s="564"/>
      <c r="C33" s="564"/>
      <c r="D33" s="121" t="s">
        <v>987</v>
      </c>
      <c r="E33" s="121" t="s">
        <v>988</v>
      </c>
      <c r="F33" s="564"/>
      <c r="G33" s="564"/>
      <c r="H33" s="11"/>
    </row>
    <row r="34" spans="1:8" ht="60">
      <c r="A34" s="637"/>
      <c r="B34" s="639"/>
      <c r="C34" s="639"/>
      <c r="D34" s="9" t="s">
        <v>989</v>
      </c>
      <c r="E34" s="9" t="s">
        <v>990</v>
      </c>
      <c r="F34" s="639"/>
      <c r="G34" s="639"/>
      <c r="H34" s="11"/>
    </row>
    <row r="35" spans="1:8" ht="60" customHeight="1">
      <c r="A35" s="637"/>
      <c r="B35" s="639"/>
      <c r="C35" s="639"/>
      <c r="D35" s="9" t="s">
        <v>991</v>
      </c>
      <c r="E35" s="9" t="s">
        <v>992</v>
      </c>
      <c r="F35" s="639"/>
      <c r="G35" s="639"/>
      <c r="H35" s="11"/>
    </row>
    <row r="36" spans="1:8" ht="48">
      <c r="A36" s="637"/>
      <c r="B36" s="639"/>
      <c r="C36" s="640"/>
      <c r="D36" s="26" t="s">
        <v>993</v>
      </c>
      <c r="E36" s="26" t="s">
        <v>994</v>
      </c>
      <c r="F36" s="640"/>
      <c r="G36" s="640"/>
      <c r="H36" s="11"/>
    </row>
    <row r="37" spans="1:8" ht="72">
      <c r="A37" s="637"/>
      <c r="B37" s="639"/>
      <c r="C37" s="566" t="s">
        <v>995</v>
      </c>
      <c r="D37" s="10" t="s">
        <v>996</v>
      </c>
      <c r="E37" s="10" t="s">
        <v>988</v>
      </c>
      <c r="F37" s="566" t="s">
        <v>124</v>
      </c>
      <c r="G37" s="566" t="s">
        <v>93</v>
      </c>
      <c r="H37" s="568"/>
    </row>
    <row r="38" spans="1:8" ht="72">
      <c r="A38" s="638"/>
      <c r="B38" s="640"/>
      <c r="C38" s="640"/>
      <c r="D38" s="26" t="s">
        <v>997</v>
      </c>
      <c r="E38" s="26" t="s">
        <v>998</v>
      </c>
      <c r="F38" s="640"/>
      <c r="G38" s="565"/>
      <c r="H38" s="568"/>
    </row>
    <row r="39" spans="1:8" s="38" customFormat="1" ht="48">
      <c r="A39" s="582">
        <v>5</v>
      </c>
      <c r="B39" s="566" t="s">
        <v>800</v>
      </c>
      <c r="C39" s="566" t="s">
        <v>999</v>
      </c>
      <c r="D39" s="10" t="s">
        <v>1000</v>
      </c>
      <c r="E39" s="10" t="s">
        <v>1001</v>
      </c>
      <c r="F39" s="566" t="s">
        <v>548</v>
      </c>
      <c r="G39" s="566" t="s">
        <v>12</v>
      </c>
      <c r="H39" s="13"/>
    </row>
    <row r="40" spans="1:8" s="38" customFormat="1" ht="60">
      <c r="A40" s="567"/>
      <c r="B40" s="564"/>
      <c r="C40" s="564"/>
      <c r="D40" s="121" t="s">
        <v>804</v>
      </c>
      <c r="E40" s="119" t="s">
        <v>107</v>
      </c>
      <c r="F40" s="564"/>
      <c r="G40" s="564"/>
      <c r="H40" s="13"/>
    </row>
    <row r="41" spans="1:8" s="36" customFormat="1" ht="36">
      <c r="A41" s="567"/>
      <c r="B41" s="564"/>
      <c r="C41" s="564"/>
      <c r="D41" s="9" t="s">
        <v>806</v>
      </c>
      <c r="E41" s="9" t="s">
        <v>1002</v>
      </c>
      <c r="F41" s="627"/>
      <c r="G41" s="627"/>
      <c r="H41" s="13"/>
    </row>
    <row r="42" spans="1:8" ht="72">
      <c r="A42" s="567"/>
      <c r="B42" s="564"/>
      <c r="C42" s="566" t="s">
        <v>1003</v>
      </c>
      <c r="D42" s="118" t="s">
        <v>809</v>
      </c>
      <c r="E42" s="118" t="s">
        <v>1004</v>
      </c>
      <c r="F42" s="627"/>
      <c r="G42" s="627"/>
      <c r="H42" s="11"/>
    </row>
    <row r="43" spans="1:8" ht="84">
      <c r="A43" s="567"/>
      <c r="B43" s="564"/>
      <c r="C43" s="564"/>
      <c r="D43" s="119" t="s">
        <v>114</v>
      </c>
      <c r="E43" s="119" t="s">
        <v>42</v>
      </c>
      <c r="F43" s="627"/>
      <c r="G43" s="627"/>
      <c r="H43" s="11"/>
    </row>
    <row r="44" spans="1:8" ht="48">
      <c r="A44" s="567"/>
      <c r="B44" s="564"/>
      <c r="C44" s="564"/>
      <c r="D44" s="119" t="s">
        <v>115</v>
      </c>
      <c r="E44" s="119" t="s">
        <v>1005</v>
      </c>
      <c r="F44" s="627"/>
      <c r="G44" s="627"/>
      <c r="H44" s="13"/>
    </row>
    <row r="45" spans="1:8" ht="48">
      <c r="A45" s="567"/>
      <c r="B45" s="564"/>
      <c r="C45" s="564"/>
      <c r="D45" s="114" t="s">
        <v>117</v>
      </c>
      <c r="E45" s="114" t="s">
        <v>53</v>
      </c>
      <c r="F45" s="627"/>
      <c r="G45" s="627"/>
      <c r="H45" s="13"/>
    </row>
    <row r="46" spans="1:8" ht="84">
      <c r="A46" s="580"/>
      <c r="B46" s="564"/>
      <c r="C46" s="626"/>
      <c r="D46" s="16" t="s">
        <v>118</v>
      </c>
      <c r="E46" s="16" t="s">
        <v>119</v>
      </c>
      <c r="F46" s="627"/>
      <c r="G46" s="627"/>
      <c r="H46" s="13"/>
    </row>
    <row r="47" spans="1:8" s="130" customFormat="1" ht="60">
      <c r="A47" s="631">
        <v>6</v>
      </c>
      <c r="B47" s="634" t="s">
        <v>120</v>
      </c>
      <c r="C47" s="634" t="s">
        <v>121</v>
      </c>
      <c r="D47" s="129" t="s">
        <v>122</v>
      </c>
      <c r="E47" s="129" t="s">
        <v>123</v>
      </c>
      <c r="F47" s="634" t="s">
        <v>124</v>
      </c>
      <c r="G47" s="634" t="s">
        <v>12</v>
      </c>
    </row>
    <row r="48" spans="1:8" s="130" customFormat="1" ht="48">
      <c r="A48" s="632"/>
      <c r="B48" s="635"/>
      <c r="C48" s="635"/>
      <c r="D48" s="129" t="s">
        <v>1006</v>
      </c>
      <c r="E48" s="129" t="s">
        <v>16</v>
      </c>
      <c r="F48" s="635"/>
      <c r="G48" s="635"/>
    </row>
    <row r="49" spans="1:7" s="130" customFormat="1" ht="48">
      <c r="A49" s="632"/>
      <c r="B49" s="635"/>
      <c r="C49" s="635"/>
      <c r="D49" s="129" t="s">
        <v>1007</v>
      </c>
      <c r="E49" s="129" t="s">
        <v>53</v>
      </c>
      <c r="F49" s="635"/>
      <c r="G49" s="635"/>
    </row>
    <row r="50" spans="1:7" s="130" customFormat="1" ht="84">
      <c r="A50" s="632"/>
      <c r="B50" s="635"/>
      <c r="C50" s="635"/>
      <c r="D50" s="129" t="s">
        <v>127</v>
      </c>
      <c r="E50" s="129" t="s">
        <v>128</v>
      </c>
      <c r="F50" s="635"/>
      <c r="G50" s="635"/>
    </row>
    <row r="51" spans="1:7" s="130" customFormat="1" ht="48">
      <c r="A51" s="633"/>
      <c r="B51" s="636"/>
      <c r="C51" s="636"/>
      <c r="D51" s="92" t="s">
        <v>129</v>
      </c>
      <c r="E51" s="92" t="s">
        <v>130</v>
      </c>
      <c r="F51" s="636"/>
      <c r="G51" s="636"/>
    </row>
    <row r="52" spans="1:7" s="130" customFormat="1" ht="60">
      <c r="A52" s="631">
        <v>7</v>
      </c>
      <c r="B52" s="634" t="s">
        <v>131</v>
      </c>
      <c r="C52" s="634" t="s">
        <v>596</v>
      </c>
      <c r="D52" s="93" t="s">
        <v>133</v>
      </c>
      <c r="E52" s="93" t="s">
        <v>134</v>
      </c>
      <c r="F52" s="634" t="s">
        <v>100</v>
      </c>
      <c r="G52" s="634" t="s">
        <v>135</v>
      </c>
    </row>
    <row r="53" spans="1:7" s="130" customFormat="1" ht="48">
      <c r="A53" s="632"/>
      <c r="B53" s="635"/>
      <c r="C53" s="635"/>
      <c r="D53" s="129" t="s">
        <v>1008</v>
      </c>
      <c r="E53" s="129" t="s">
        <v>44</v>
      </c>
      <c r="F53" s="635"/>
      <c r="G53" s="635"/>
    </row>
    <row r="54" spans="1:7" s="130" customFormat="1" ht="84">
      <c r="A54" s="632"/>
      <c r="B54" s="635"/>
      <c r="C54" s="635"/>
      <c r="D54" s="129" t="s">
        <v>137</v>
      </c>
      <c r="E54" s="129" t="s">
        <v>138</v>
      </c>
      <c r="F54" s="635"/>
      <c r="G54" s="635"/>
    </row>
    <row r="55" spans="1:7" s="130" customFormat="1" ht="48">
      <c r="A55" s="633"/>
      <c r="B55" s="636"/>
      <c r="C55" s="636"/>
      <c r="D55" s="128" t="s">
        <v>139</v>
      </c>
      <c r="E55" s="128" t="s">
        <v>130</v>
      </c>
      <c r="F55" s="636"/>
      <c r="G55" s="636"/>
    </row>
    <row r="56" spans="1:7" s="130" customFormat="1" ht="60">
      <c r="A56" s="631">
        <v>8</v>
      </c>
      <c r="B56" s="634" t="s">
        <v>820</v>
      </c>
      <c r="C56" s="634" t="s">
        <v>821</v>
      </c>
      <c r="D56" s="94" t="s">
        <v>822</v>
      </c>
      <c r="E56" s="94" t="s">
        <v>1009</v>
      </c>
      <c r="F56" s="634" t="s">
        <v>124</v>
      </c>
      <c r="G56" s="634" t="s">
        <v>12</v>
      </c>
    </row>
    <row r="57" spans="1:7" s="130" customFormat="1" ht="36">
      <c r="A57" s="642"/>
      <c r="B57" s="644"/>
      <c r="C57" s="644"/>
      <c r="D57" s="95" t="s">
        <v>824</v>
      </c>
      <c r="E57" s="95" t="s">
        <v>834</v>
      </c>
      <c r="F57" s="644"/>
      <c r="G57" s="644"/>
    </row>
    <row r="58" spans="1:7" s="130" customFormat="1" ht="48">
      <c r="A58" s="642"/>
      <c r="B58" s="644"/>
      <c r="C58" s="644"/>
      <c r="D58" s="95" t="s">
        <v>825</v>
      </c>
      <c r="E58" s="95" t="s">
        <v>22</v>
      </c>
      <c r="F58" s="644"/>
      <c r="G58" s="644"/>
    </row>
    <row r="59" spans="1:7" s="130" customFormat="1" ht="96">
      <c r="A59" s="642"/>
      <c r="B59" s="644"/>
      <c r="C59" s="644"/>
      <c r="D59" s="95" t="s">
        <v>826</v>
      </c>
      <c r="E59" s="95" t="s">
        <v>1010</v>
      </c>
      <c r="F59" s="644"/>
      <c r="G59" s="644"/>
    </row>
    <row r="60" spans="1:7" s="130" customFormat="1" ht="39" customHeight="1">
      <c r="A60" s="643"/>
      <c r="B60" s="645"/>
      <c r="C60" s="645"/>
      <c r="D60" s="96" t="s">
        <v>1011</v>
      </c>
      <c r="E60" s="96" t="s">
        <v>829</v>
      </c>
      <c r="F60" s="645"/>
      <c r="G60" s="645"/>
    </row>
    <row r="61" spans="1:7" s="130" customFormat="1" ht="72">
      <c r="A61" s="631">
        <v>9</v>
      </c>
      <c r="B61" s="634" t="s">
        <v>830</v>
      </c>
      <c r="C61" s="634" t="s">
        <v>831</v>
      </c>
      <c r="D61" s="94" t="s">
        <v>809</v>
      </c>
      <c r="E61" s="94" t="s">
        <v>1012</v>
      </c>
      <c r="F61" s="634" t="s">
        <v>124</v>
      </c>
      <c r="G61" s="634" t="s">
        <v>12</v>
      </c>
    </row>
    <row r="62" spans="1:7" s="130" customFormat="1" ht="74.25" customHeight="1">
      <c r="A62" s="632"/>
      <c r="B62" s="635"/>
      <c r="C62" s="635"/>
      <c r="D62" s="97" t="s">
        <v>810</v>
      </c>
      <c r="E62" s="97" t="s">
        <v>1013</v>
      </c>
      <c r="F62" s="635"/>
      <c r="G62" s="635"/>
    </row>
    <row r="63" spans="1:7" s="130" customFormat="1" ht="36">
      <c r="A63" s="642"/>
      <c r="B63" s="644"/>
      <c r="C63" s="644"/>
      <c r="D63" s="95" t="s">
        <v>811</v>
      </c>
      <c r="E63" s="95" t="s">
        <v>834</v>
      </c>
      <c r="F63" s="644"/>
      <c r="G63" s="644"/>
    </row>
    <row r="64" spans="1:7" s="130" customFormat="1" ht="51.75" customHeight="1">
      <c r="A64" s="642"/>
      <c r="B64" s="644"/>
      <c r="C64" s="644"/>
      <c r="D64" s="95" t="s">
        <v>835</v>
      </c>
      <c r="E64" s="95" t="s">
        <v>836</v>
      </c>
      <c r="F64" s="644"/>
      <c r="G64" s="644"/>
    </row>
    <row r="65" spans="1:7" s="130" customFormat="1" ht="36">
      <c r="A65" s="643"/>
      <c r="B65" s="645"/>
      <c r="C65" s="645"/>
      <c r="D65" s="96" t="s">
        <v>837</v>
      </c>
      <c r="E65" s="96" t="s">
        <v>838</v>
      </c>
      <c r="F65" s="645"/>
      <c r="G65" s="645"/>
    </row>
    <row r="66" spans="1:7" s="130" customFormat="1" ht="72">
      <c r="A66" s="631">
        <v>10</v>
      </c>
      <c r="B66" s="634" t="s">
        <v>839</v>
      </c>
      <c r="C66" s="634" t="s">
        <v>831</v>
      </c>
      <c r="D66" s="94" t="s">
        <v>809</v>
      </c>
      <c r="E66" s="94" t="s">
        <v>1014</v>
      </c>
      <c r="F66" s="634" t="s">
        <v>124</v>
      </c>
      <c r="G66" s="634" t="s">
        <v>12</v>
      </c>
    </row>
    <row r="67" spans="1:7" s="130" customFormat="1" ht="84">
      <c r="A67" s="632"/>
      <c r="B67" s="635"/>
      <c r="C67" s="635"/>
      <c r="D67" s="97" t="s">
        <v>810</v>
      </c>
      <c r="E67" s="97" t="s">
        <v>1013</v>
      </c>
      <c r="F67" s="635"/>
      <c r="G67" s="635"/>
    </row>
    <row r="68" spans="1:7" s="130" customFormat="1" ht="36">
      <c r="A68" s="642"/>
      <c r="B68" s="644"/>
      <c r="C68" s="644"/>
      <c r="D68" s="95" t="s">
        <v>811</v>
      </c>
      <c r="E68" s="95" t="s">
        <v>1015</v>
      </c>
      <c r="F68" s="644"/>
      <c r="G68" s="644"/>
    </row>
    <row r="69" spans="1:7" s="130" customFormat="1" ht="61.5" customHeight="1">
      <c r="A69" s="642"/>
      <c r="B69" s="644"/>
      <c r="C69" s="644"/>
      <c r="D69" s="95" t="s">
        <v>835</v>
      </c>
      <c r="E69" s="95" t="s">
        <v>836</v>
      </c>
      <c r="F69" s="644"/>
      <c r="G69" s="644"/>
    </row>
    <row r="70" spans="1:7" s="130" customFormat="1" ht="36">
      <c r="A70" s="643"/>
      <c r="B70" s="645"/>
      <c r="C70" s="645"/>
      <c r="D70" s="96" t="s">
        <v>841</v>
      </c>
      <c r="E70" s="96" t="s">
        <v>838</v>
      </c>
      <c r="F70" s="645"/>
      <c r="G70" s="645"/>
    </row>
    <row r="71" spans="1:7" s="130" customFormat="1" ht="84">
      <c r="A71" s="646">
        <v>11</v>
      </c>
      <c r="B71" s="641" t="s">
        <v>157</v>
      </c>
      <c r="C71" s="641" t="s">
        <v>158</v>
      </c>
      <c r="D71" s="93" t="s">
        <v>159</v>
      </c>
      <c r="E71" s="93" t="s">
        <v>42</v>
      </c>
      <c r="F71" s="641" t="s">
        <v>100</v>
      </c>
      <c r="G71" s="634" t="s">
        <v>12</v>
      </c>
    </row>
    <row r="72" spans="1:7" s="130" customFormat="1" ht="36">
      <c r="A72" s="646"/>
      <c r="B72" s="641"/>
      <c r="C72" s="641"/>
      <c r="D72" s="61" t="s">
        <v>160</v>
      </c>
      <c r="E72" s="61" t="s">
        <v>44</v>
      </c>
      <c r="F72" s="641"/>
      <c r="G72" s="635"/>
    </row>
    <row r="73" spans="1:7" s="130" customFormat="1" ht="60">
      <c r="A73" s="646"/>
      <c r="B73" s="641"/>
      <c r="C73" s="641"/>
      <c r="D73" s="61" t="s">
        <v>161</v>
      </c>
      <c r="E73" s="61" t="s">
        <v>162</v>
      </c>
      <c r="F73" s="641"/>
      <c r="G73" s="635"/>
    </row>
    <row r="74" spans="1:7" s="130" customFormat="1" ht="72">
      <c r="A74" s="646"/>
      <c r="B74" s="641"/>
      <c r="C74" s="641"/>
      <c r="D74" s="61" t="s">
        <v>163</v>
      </c>
      <c r="E74" s="61" t="s">
        <v>164</v>
      </c>
      <c r="F74" s="641"/>
      <c r="G74" s="635"/>
    </row>
    <row r="75" spans="1:7" s="130" customFormat="1" ht="60">
      <c r="A75" s="646"/>
      <c r="B75" s="641"/>
      <c r="C75" s="641"/>
      <c r="D75" s="128" t="s">
        <v>1016</v>
      </c>
      <c r="E75" s="128" t="s">
        <v>166</v>
      </c>
      <c r="F75" s="641"/>
      <c r="G75" s="636"/>
    </row>
    <row r="76" spans="1:7" s="130" customFormat="1" ht="181.5" customHeight="1">
      <c r="A76" s="646"/>
      <c r="B76" s="641"/>
      <c r="C76" s="127" t="s">
        <v>167</v>
      </c>
      <c r="D76" s="98" t="s">
        <v>168</v>
      </c>
      <c r="E76" s="98" t="s">
        <v>169</v>
      </c>
      <c r="F76" s="127" t="s">
        <v>843</v>
      </c>
      <c r="G76" s="128" t="s">
        <v>171</v>
      </c>
    </row>
    <row r="77" spans="1:7" s="130" customFormat="1" ht="111" customHeight="1">
      <c r="A77" s="646"/>
      <c r="B77" s="641"/>
      <c r="C77" s="127" t="s">
        <v>172</v>
      </c>
      <c r="D77" s="98" t="s">
        <v>173</v>
      </c>
      <c r="E77" s="98" t="s">
        <v>174</v>
      </c>
      <c r="F77" s="127" t="s">
        <v>863</v>
      </c>
      <c r="G77" s="115" t="s">
        <v>176</v>
      </c>
    </row>
    <row r="78" spans="1:7" s="130" customFormat="1" ht="36" customHeight="1">
      <c r="A78" s="646"/>
      <c r="B78" s="641"/>
      <c r="C78" s="641" t="s">
        <v>177</v>
      </c>
      <c r="D78" s="93" t="s">
        <v>178</v>
      </c>
      <c r="E78" s="93" t="s">
        <v>179</v>
      </c>
      <c r="F78" s="641" t="s">
        <v>1017</v>
      </c>
      <c r="G78" s="564" t="s">
        <v>181</v>
      </c>
    </row>
    <row r="79" spans="1:7" s="130" customFormat="1" ht="48">
      <c r="A79" s="646"/>
      <c r="B79" s="641"/>
      <c r="C79" s="641"/>
      <c r="D79" s="61" t="s">
        <v>182</v>
      </c>
      <c r="E79" s="61" t="s">
        <v>169</v>
      </c>
      <c r="F79" s="641"/>
      <c r="G79" s="564"/>
    </row>
    <row r="80" spans="1:7" s="130" customFormat="1" ht="36">
      <c r="A80" s="646"/>
      <c r="B80" s="641"/>
      <c r="C80" s="641"/>
      <c r="D80" s="128" t="s">
        <v>183</v>
      </c>
      <c r="E80" s="128" t="s">
        <v>184</v>
      </c>
      <c r="F80" s="641"/>
      <c r="G80" s="565"/>
    </row>
    <row r="81" spans="1:7" s="130" customFormat="1" ht="60">
      <c r="A81" s="646"/>
      <c r="B81" s="641"/>
      <c r="C81" s="641" t="s">
        <v>185</v>
      </c>
      <c r="D81" s="93" t="s">
        <v>186</v>
      </c>
      <c r="E81" s="93" t="s">
        <v>187</v>
      </c>
      <c r="F81" s="641" t="s">
        <v>188</v>
      </c>
      <c r="G81" s="635" t="s">
        <v>189</v>
      </c>
    </row>
    <row r="82" spans="1:7" s="130" customFormat="1" ht="60">
      <c r="A82" s="646"/>
      <c r="B82" s="641"/>
      <c r="C82" s="641"/>
      <c r="D82" s="61" t="s">
        <v>190</v>
      </c>
      <c r="E82" s="61" t="s">
        <v>191</v>
      </c>
      <c r="F82" s="641"/>
      <c r="G82" s="635"/>
    </row>
    <row r="83" spans="1:7" s="130" customFormat="1" ht="72">
      <c r="A83" s="646"/>
      <c r="B83" s="641"/>
      <c r="C83" s="641"/>
      <c r="D83" s="61" t="s">
        <v>192</v>
      </c>
      <c r="E83" s="61" t="s">
        <v>193</v>
      </c>
      <c r="F83" s="641"/>
      <c r="G83" s="635"/>
    </row>
    <row r="84" spans="1:7" s="130" customFormat="1" ht="24">
      <c r="A84" s="646"/>
      <c r="B84" s="641"/>
      <c r="C84" s="641"/>
      <c r="D84" s="128" t="s">
        <v>194</v>
      </c>
      <c r="E84" s="128" t="s">
        <v>1018</v>
      </c>
      <c r="F84" s="641"/>
      <c r="G84" s="636"/>
    </row>
    <row r="85" spans="1:7" s="130" customFormat="1" ht="36">
      <c r="A85" s="646"/>
      <c r="B85" s="641"/>
      <c r="C85" s="641" t="s">
        <v>196</v>
      </c>
      <c r="D85" s="93" t="s">
        <v>1019</v>
      </c>
      <c r="E85" s="93" t="s">
        <v>1020</v>
      </c>
      <c r="F85" s="641" t="s">
        <v>199</v>
      </c>
      <c r="G85" s="634" t="s">
        <v>215</v>
      </c>
    </row>
    <row r="86" spans="1:7" s="130" customFormat="1" ht="72">
      <c r="A86" s="646"/>
      <c r="B86" s="641"/>
      <c r="C86" s="641"/>
      <c r="D86" s="61" t="s">
        <v>201</v>
      </c>
      <c r="E86" s="61" t="s">
        <v>202</v>
      </c>
      <c r="F86" s="641"/>
      <c r="G86" s="635"/>
    </row>
    <row r="87" spans="1:7" s="130" customFormat="1" ht="36">
      <c r="A87" s="646"/>
      <c r="B87" s="641"/>
      <c r="C87" s="641"/>
      <c r="D87" s="128" t="s">
        <v>203</v>
      </c>
      <c r="E87" s="128" t="s">
        <v>204</v>
      </c>
      <c r="F87" s="641"/>
      <c r="G87" s="636"/>
    </row>
    <row r="88" spans="1:7" s="130" customFormat="1" ht="84">
      <c r="A88" s="646">
        <v>12</v>
      </c>
      <c r="B88" s="641" t="s">
        <v>205</v>
      </c>
      <c r="C88" s="641" t="s">
        <v>850</v>
      </c>
      <c r="D88" s="93" t="s">
        <v>159</v>
      </c>
      <c r="E88" s="93" t="s">
        <v>42</v>
      </c>
      <c r="F88" s="641" t="s">
        <v>100</v>
      </c>
      <c r="G88" s="634" t="s">
        <v>12</v>
      </c>
    </row>
    <row r="89" spans="1:7" s="130" customFormat="1" ht="36">
      <c r="A89" s="646"/>
      <c r="B89" s="641"/>
      <c r="C89" s="641"/>
      <c r="D89" s="61" t="s">
        <v>160</v>
      </c>
      <c r="E89" s="61" t="s">
        <v>44</v>
      </c>
      <c r="F89" s="641"/>
      <c r="G89" s="635"/>
    </row>
    <row r="90" spans="1:7" s="130" customFormat="1" ht="60">
      <c r="A90" s="646"/>
      <c r="B90" s="641"/>
      <c r="C90" s="641"/>
      <c r="D90" s="61" t="s">
        <v>161</v>
      </c>
      <c r="E90" s="61" t="s">
        <v>162</v>
      </c>
      <c r="F90" s="641"/>
      <c r="G90" s="635"/>
    </row>
    <row r="91" spans="1:7" s="130" customFormat="1" ht="72">
      <c r="A91" s="646"/>
      <c r="B91" s="641"/>
      <c r="C91" s="641"/>
      <c r="D91" s="61" t="s">
        <v>163</v>
      </c>
      <c r="E91" s="61" t="s">
        <v>164</v>
      </c>
      <c r="F91" s="641"/>
      <c r="G91" s="635"/>
    </row>
    <row r="92" spans="1:7" s="130" customFormat="1" ht="48">
      <c r="A92" s="646"/>
      <c r="B92" s="641"/>
      <c r="C92" s="641"/>
      <c r="D92" s="128" t="s">
        <v>165</v>
      </c>
      <c r="E92" s="128" t="s">
        <v>166</v>
      </c>
      <c r="F92" s="641"/>
      <c r="G92" s="636"/>
    </row>
    <row r="93" spans="1:7" s="130" customFormat="1" ht="190.5" customHeight="1">
      <c r="A93" s="646"/>
      <c r="B93" s="641"/>
      <c r="C93" s="127" t="s">
        <v>207</v>
      </c>
      <c r="D93" s="98" t="s">
        <v>168</v>
      </c>
      <c r="E93" s="98" t="s">
        <v>169</v>
      </c>
      <c r="F93" s="127" t="s">
        <v>843</v>
      </c>
      <c r="G93" s="128" t="s">
        <v>209</v>
      </c>
    </row>
    <row r="94" spans="1:7" s="130" customFormat="1" ht="106.5" customHeight="1">
      <c r="A94" s="646"/>
      <c r="B94" s="641"/>
      <c r="C94" s="127" t="s">
        <v>210</v>
      </c>
      <c r="D94" s="98" t="s">
        <v>173</v>
      </c>
      <c r="E94" s="98" t="s">
        <v>174</v>
      </c>
      <c r="F94" s="127" t="s">
        <v>863</v>
      </c>
      <c r="G94" s="115" t="s">
        <v>211</v>
      </c>
    </row>
    <row r="95" spans="1:7" s="130" customFormat="1" ht="36" customHeight="1">
      <c r="A95" s="646"/>
      <c r="B95" s="641"/>
      <c r="C95" s="641" t="s">
        <v>212</v>
      </c>
      <c r="D95" s="93" t="s">
        <v>1021</v>
      </c>
      <c r="E95" s="93" t="s">
        <v>179</v>
      </c>
      <c r="F95" s="641" t="s">
        <v>180</v>
      </c>
      <c r="G95" s="564" t="s">
        <v>214</v>
      </c>
    </row>
    <row r="96" spans="1:7" s="130" customFormat="1" ht="48">
      <c r="A96" s="646"/>
      <c r="B96" s="641"/>
      <c r="C96" s="641"/>
      <c r="D96" s="61" t="s">
        <v>182</v>
      </c>
      <c r="E96" s="61" t="s">
        <v>169</v>
      </c>
      <c r="F96" s="641"/>
      <c r="G96" s="564"/>
    </row>
    <row r="97" spans="1:8" s="130" customFormat="1" ht="48">
      <c r="A97" s="646"/>
      <c r="B97" s="641"/>
      <c r="C97" s="641"/>
      <c r="D97" s="128" t="s">
        <v>1022</v>
      </c>
      <c r="E97" s="128" t="s">
        <v>184</v>
      </c>
      <c r="F97" s="641"/>
      <c r="G97" s="565"/>
    </row>
    <row r="98" spans="1:8" s="130" customFormat="1" ht="60">
      <c r="A98" s="646"/>
      <c r="B98" s="641"/>
      <c r="C98" s="641" t="s">
        <v>185</v>
      </c>
      <c r="D98" s="93" t="s">
        <v>186</v>
      </c>
      <c r="E98" s="93" t="s">
        <v>187</v>
      </c>
      <c r="F98" s="641" t="s">
        <v>188</v>
      </c>
      <c r="G98" s="635" t="s">
        <v>189</v>
      </c>
    </row>
    <row r="99" spans="1:8" s="130" customFormat="1" ht="60">
      <c r="A99" s="646"/>
      <c r="B99" s="641"/>
      <c r="C99" s="641"/>
      <c r="D99" s="61" t="s">
        <v>190</v>
      </c>
      <c r="E99" s="61" t="s">
        <v>191</v>
      </c>
      <c r="F99" s="641"/>
      <c r="G99" s="635"/>
    </row>
    <row r="100" spans="1:8" s="130" customFormat="1" ht="72">
      <c r="A100" s="646"/>
      <c r="B100" s="641"/>
      <c r="C100" s="641"/>
      <c r="D100" s="61" t="s">
        <v>192</v>
      </c>
      <c r="E100" s="61" t="s">
        <v>193</v>
      </c>
      <c r="F100" s="641"/>
      <c r="G100" s="635"/>
    </row>
    <row r="101" spans="1:8" s="130" customFormat="1" ht="24">
      <c r="A101" s="646"/>
      <c r="B101" s="641"/>
      <c r="C101" s="641"/>
      <c r="D101" s="128" t="s">
        <v>194</v>
      </c>
      <c r="E101" s="128" t="s">
        <v>1018</v>
      </c>
      <c r="F101" s="641"/>
      <c r="G101" s="636"/>
    </row>
    <row r="102" spans="1:8" s="130" customFormat="1" ht="36.75" customHeight="1">
      <c r="A102" s="646"/>
      <c r="B102" s="641"/>
      <c r="C102" s="641" t="s">
        <v>196</v>
      </c>
      <c r="D102" s="93" t="s">
        <v>849</v>
      </c>
      <c r="E102" s="93" t="s">
        <v>198</v>
      </c>
      <c r="F102" s="641" t="s">
        <v>199</v>
      </c>
      <c r="G102" s="634" t="s">
        <v>215</v>
      </c>
    </row>
    <row r="103" spans="1:8" s="130" customFormat="1" ht="72">
      <c r="A103" s="646"/>
      <c r="B103" s="641"/>
      <c r="C103" s="641"/>
      <c r="D103" s="61" t="s">
        <v>201</v>
      </c>
      <c r="E103" s="61" t="s">
        <v>202</v>
      </c>
      <c r="F103" s="641"/>
      <c r="G103" s="635"/>
    </row>
    <row r="104" spans="1:8" s="130" customFormat="1" ht="37.5" customHeight="1">
      <c r="A104" s="646"/>
      <c r="B104" s="641"/>
      <c r="C104" s="641"/>
      <c r="D104" s="128" t="s">
        <v>203</v>
      </c>
      <c r="E104" s="128" t="s">
        <v>204</v>
      </c>
      <c r="F104" s="641"/>
      <c r="G104" s="636"/>
    </row>
    <row r="105" spans="1:8" ht="63.75" customHeight="1">
      <c r="A105" s="519">
        <v>13</v>
      </c>
      <c r="B105" s="566" t="s">
        <v>1023</v>
      </c>
      <c r="C105" s="566" t="s">
        <v>1671</v>
      </c>
      <c r="D105" s="10" t="s">
        <v>1024</v>
      </c>
      <c r="E105" s="10" t="s">
        <v>44</v>
      </c>
      <c r="F105" s="566" t="s">
        <v>124</v>
      </c>
      <c r="G105" s="566" t="s">
        <v>12</v>
      </c>
      <c r="H105" s="13"/>
    </row>
    <row r="106" spans="1:8" ht="62.25" customHeight="1">
      <c r="A106" s="513"/>
      <c r="B106" s="639"/>
      <c r="C106" s="639"/>
      <c r="D106" s="9" t="s">
        <v>1025</v>
      </c>
      <c r="E106" s="9" t="s">
        <v>1026</v>
      </c>
      <c r="F106" s="639"/>
      <c r="G106" s="639"/>
      <c r="H106" s="13"/>
    </row>
    <row r="107" spans="1:8" ht="108">
      <c r="A107" s="513"/>
      <c r="B107" s="639"/>
      <c r="C107" s="639"/>
      <c r="D107" s="102" t="s">
        <v>1027</v>
      </c>
      <c r="E107" s="102" t="s">
        <v>1028</v>
      </c>
      <c r="F107" s="639"/>
      <c r="G107" s="639"/>
      <c r="H107" s="13"/>
    </row>
    <row r="108" spans="1:8" ht="54.75" customHeight="1">
      <c r="A108" s="513"/>
      <c r="B108" s="639"/>
      <c r="C108" s="126"/>
      <c r="D108" s="103" t="s">
        <v>1029</v>
      </c>
      <c r="E108" s="103" t="s">
        <v>1030</v>
      </c>
      <c r="F108" s="104"/>
      <c r="G108" s="125"/>
      <c r="H108" s="13"/>
    </row>
    <row r="109" spans="1:8" ht="73.5" customHeight="1">
      <c r="A109" s="513"/>
      <c r="B109" s="639"/>
      <c r="C109" s="566" t="s">
        <v>1031</v>
      </c>
      <c r="D109" s="10" t="s">
        <v>1032</v>
      </c>
      <c r="E109" s="10" t="s">
        <v>1033</v>
      </c>
      <c r="F109" s="566" t="s">
        <v>223</v>
      </c>
      <c r="G109" s="564"/>
      <c r="H109" s="13"/>
    </row>
    <row r="110" spans="1:8" ht="86.25" customHeight="1">
      <c r="A110" s="513"/>
      <c r="B110" s="639"/>
      <c r="C110" s="640"/>
      <c r="D110" s="26" t="s">
        <v>1034</v>
      </c>
      <c r="E110" s="26" t="s">
        <v>1035</v>
      </c>
      <c r="F110" s="640"/>
      <c r="G110" s="640"/>
      <c r="H110" s="13"/>
    </row>
    <row r="111" spans="1:8" ht="51.75" customHeight="1">
      <c r="A111" s="513"/>
      <c r="B111" s="125"/>
      <c r="C111" s="216" t="s">
        <v>1036</v>
      </c>
      <c r="D111" s="217" t="s">
        <v>1037</v>
      </c>
      <c r="E111" s="217" t="s">
        <v>1038</v>
      </c>
      <c r="F111" s="222" t="s">
        <v>1672</v>
      </c>
      <c r="G111" s="223" t="s">
        <v>520</v>
      </c>
      <c r="H111" s="13"/>
    </row>
    <row r="112" spans="1:8" ht="36">
      <c r="A112" s="513"/>
      <c r="B112" s="125"/>
      <c r="C112" s="218"/>
      <c r="D112" s="141" t="s">
        <v>1039</v>
      </c>
      <c r="E112" s="141" t="s">
        <v>1040</v>
      </c>
      <c r="F112" s="224"/>
      <c r="G112" s="225"/>
      <c r="H112" s="13"/>
    </row>
    <row r="113" spans="1:8" ht="108">
      <c r="A113" s="513"/>
      <c r="B113" s="125"/>
      <c r="C113" s="649" t="s">
        <v>1673</v>
      </c>
      <c r="D113" s="219" t="s">
        <v>1041</v>
      </c>
      <c r="E113" s="219" t="s">
        <v>1042</v>
      </c>
      <c r="F113" s="224"/>
      <c r="G113" s="515"/>
      <c r="H113" s="13"/>
    </row>
    <row r="114" spans="1:8" ht="84">
      <c r="A114" s="513"/>
      <c r="B114" s="125"/>
      <c r="C114" s="650"/>
      <c r="D114" s="220" t="s">
        <v>1044</v>
      </c>
      <c r="E114" s="221" t="s">
        <v>1045</v>
      </c>
      <c r="F114" s="225"/>
      <c r="G114" s="515"/>
      <c r="H114" s="13"/>
    </row>
    <row r="115" spans="1:8" ht="52" customHeight="1">
      <c r="A115" s="529"/>
      <c r="B115" s="125"/>
      <c r="C115" s="651"/>
      <c r="D115" s="141" t="s">
        <v>1674</v>
      </c>
      <c r="E115" s="141" t="s">
        <v>1046</v>
      </c>
      <c r="F115" s="226" t="s">
        <v>1675</v>
      </c>
      <c r="G115" s="516"/>
      <c r="H115" s="13"/>
    </row>
    <row r="116" spans="1:8" ht="117.75" customHeight="1">
      <c r="A116" s="519">
        <v>14</v>
      </c>
      <c r="B116" s="113" t="s">
        <v>1047</v>
      </c>
      <c r="C116" s="566" t="s">
        <v>1048</v>
      </c>
      <c r="D116" s="117" t="s">
        <v>1049</v>
      </c>
      <c r="E116" s="59" t="s">
        <v>1050</v>
      </c>
      <c r="F116" s="114" t="s">
        <v>100</v>
      </c>
      <c r="G116" s="566" t="s">
        <v>1051</v>
      </c>
      <c r="H116" s="13"/>
    </row>
    <row r="117" spans="1:8" ht="120">
      <c r="A117" s="513"/>
      <c r="B117" s="114"/>
      <c r="C117" s="564"/>
      <c r="D117" s="119" t="s">
        <v>280</v>
      </c>
      <c r="E117" s="48" t="s">
        <v>1052</v>
      </c>
      <c r="F117" s="125"/>
      <c r="G117" s="564"/>
      <c r="H117" s="13"/>
    </row>
    <row r="118" spans="1:8" ht="84">
      <c r="A118" s="513"/>
      <c r="B118" s="114"/>
      <c r="C118" s="125"/>
      <c r="D118" s="105" t="s">
        <v>1053</v>
      </c>
      <c r="E118" s="32" t="s">
        <v>1054</v>
      </c>
      <c r="F118" s="125"/>
      <c r="G118" s="565"/>
      <c r="H118" s="13"/>
    </row>
    <row r="119" spans="1:8" ht="262.5" customHeight="1">
      <c r="A119" s="513"/>
      <c r="B119" s="125"/>
      <c r="C119" s="566" t="s">
        <v>1055</v>
      </c>
      <c r="D119" s="570" t="s">
        <v>871</v>
      </c>
      <c r="E119" s="566" t="s">
        <v>1056</v>
      </c>
      <c r="F119" s="566" t="s">
        <v>292</v>
      </c>
      <c r="G119" s="566" t="s">
        <v>293</v>
      </c>
      <c r="H119" s="13"/>
    </row>
    <row r="120" spans="1:8" ht="245.25" customHeight="1">
      <c r="A120" s="529"/>
      <c r="B120" s="126"/>
      <c r="C120" s="565"/>
      <c r="D120" s="572"/>
      <c r="E120" s="565"/>
      <c r="F120" s="565"/>
      <c r="G120" s="565"/>
      <c r="H120" s="13"/>
    </row>
    <row r="121" spans="1:8" ht="92.25" customHeight="1">
      <c r="A121" s="518">
        <v>15</v>
      </c>
      <c r="B121" s="569" t="s">
        <v>315</v>
      </c>
      <c r="C121" s="112" t="s">
        <v>1057</v>
      </c>
      <c r="D121" s="113" t="s">
        <v>648</v>
      </c>
      <c r="E121" s="118" t="s">
        <v>649</v>
      </c>
      <c r="F121" s="17" t="s">
        <v>100</v>
      </c>
      <c r="G121" s="113" t="s">
        <v>650</v>
      </c>
      <c r="H121" s="13"/>
    </row>
    <row r="122" spans="1:8" ht="84">
      <c r="A122" s="518"/>
      <c r="B122" s="569"/>
      <c r="C122" s="116" t="s">
        <v>651</v>
      </c>
      <c r="D122" s="120" t="s">
        <v>652</v>
      </c>
      <c r="E122" s="120" t="s">
        <v>42</v>
      </c>
      <c r="F122" s="116" t="s">
        <v>100</v>
      </c>
      <c r="G122" s="120" t="s">
        <v>653</v>
      </c>
      <c r="H122" s="13"/>
    </row>
    <row r="123" spans="1:8" ht="60">
      <c r="A123" s="173">
        <v>16</v>
      </c>
      <c r="B123" s="116" t="s">
        <v>323</v>
      </c>
      <c r="C123" s="116" t="s">
        <v>324</v>
      </c>
      <c r="D123" s="120" t="s">
        <v>654</v>
      </c>
      <c r="E123" s="136" t="s">
        <v>1763</v>
      </c>
      <c r="F123" s="116" t="s">
        <v>327</v>
      </c>
      <c r="G123" s="115" t="s">
        <v>83</v>
      </c>
      <c r="H123" s="11"/>
    </row>
    <row r="124" spans="1:8" s="229" customFormat="1" ht="72">
      <c r="A124" s="519">
        <v>17</v>
      </c>
      <c r="B124" s="517" t="s">
        <v>879</v>
      </c>
      <c r="C124" s="517" t="s">
        <v>657</v>
      </c>
      <c r="D124" s="199" t="s">
        <v>658</v>
      </c>
      <c r="E124" s="199" t="s">
        <v>659</v>
      </c>
      <c r="F124" s="174" t="s">
        <v>660</v>
      </c>
      <c r="G124" s="227"/>
      <c r="H124" s="228"/>
    </row>
    <row r="125" spans="1:8" s="229" customFormat="1" ht="42" customHeight="1">
      <c r="A125" s="647"/>
      <c r="B125" s="648"/>
      <c r="C125" s="648"/>
      <c r="D125" s="179" t="s">
        <v>1751</v>
      </c>
      <c r="E125" s="179" t="s">
        <v>661</v>
      </c>
      <c r="F125" s="213" t="s">
        <v>223</v>
      </c>
      <c r="G125" s="214" t="s">
        <v>221</v>
      </c>
      <c r="H125" s="228"/>
    </row>
    <row r="126" spans="1:8" s="229" customFormat="1" ht="116.5" customHeight="1">
      <c r="A126" s="519">
        <v>18</v>
      </c>
      <c r="B126" s="521" t="s">
        <v>1105</v>
      </c>
      <c r="C126" s="517" t="s">
        <v>663</v>
      </c>
      <c r="D126" s="174" t="s">
        <v>880</v>
      </c>
      <c r="E126" s="174" t="s">
        <v>667</v>
      </c>
      <c r="F126" s="178" t="s">
        <v>40</v>
      </c>
      <c r="G126" s="174" t="s">
        <v>135</v>
      </c>
      <c r="H126" s="231"/>
    </row>
    <row r="127" spans="1:8" s="229" customFormat="1" ht="101.5" customHeight="1">
      <c r="A127" s="513"/>
      <c r="B127" s="526"/>
      <c r="C127" s="515"/>
      <c r="D127" s="139" t="s">
        <v>1106</v>
      </c>
      <c r="E127" s="147" t="s">
        <v>1107</v>
      </c>
      <c r="F127" s="232" t="s">
        <v>456</v>
      </c>
      <c r="G127" s="139" t="s">
        <v>221</v>
      </c>
      <c r="H127" s="231"/>
    </row>
    <row r="128" spans="1:8" s="229" customFormat="1" ht="84">
      <c r="A128" s="513"/>
      <c r="B128" s="526"/>
      <c r="C128" s="515"/>
      <c r="D128" s="175" t="s">
        <v>1108</v>
      </c>
      <c r="E128" s="139" t="s">
        <v>667</v>
      </c>
      <c r="F128" s="233" t="s">
        <v>100</v>
      </c>
      <c r="G128" s="175" t="s">
        <v>12</v>
      </c>
      <c r="H128" s="231"/>
    </row>
    <row r="129" spans="1:8" s="229" customFormat="1" ht="66.75" customHeight="1">
      <c r="A129" s="513"/>
      <c r="B129" s="526"/>
      <c r="C129" s="179"/>
      <c r="D129" s="140" t="s">
        <v>1109</v>
      </c>
      <c r="E129" s="179" t="s">
        <v>1107</v>
      </c>
      <c r="F129" s="234" t="s">
        <v>223</v>
      </c>
      <c r="G129" s="140" t="s">
        <v>221</v>
      </c>
      <c r="H129" s="231"/>
    </row>
    <row r="130" spans="1:8" s="229" customFormat="1" ht="57.75" customHeight="1">
      <c r="A130" s="513"/>
      <c r="B130" s="526"/>
      <c r="C130" s="135" t="s">
        <v>1427</v>
      </c>
      <c r="D130" s="179" t="s">
        <v>882</v>
      </c>
      <c r="E130" s="179" t="s">
        <v>670</v>
      </c>
      <c r="F130" s="234" t="s">
        <v>519</v>
      </c>
      <c r="G130" s="179" t="s">
        <v>1043</v>
      </c>
      <c r="H130" s="231"/>
    </row>
    <row r="131" spans="1:8" s="229" customFormat="1" ht="60" customHeight="1">
      <c r="A131" s="513"/>
      <c r="B131" s="526"/>
      <c r="C131" s="235" t="s">
        <v>1676</v>
      </c>
      <c r="D131" s="235" t="s">
        <v>1112</v>
      </c>
      <c r="E131" s="235" t="s">
        <v>1113</v>
      </c>
      <c r="F131" s="235" t="s">
        <v>1114</v>
      </c>
      <c r="G131" s="235" t="s">
        <v>1115</v>
      </c>
      <c r="H131" s="231"/>
    </row>
    <row r="132" spans="1:8" s="229" customFormat="1" ht="82.5" customHeight="1">
      <c r="A132" s="513"/>
      <c r="B132" s="526"/>
      <c r="C132" s="236" t="s">
        <v>1677</v>
      </c>
      <c r="D132" s="237" t="s">
        <v>1678</v>
      </c>
      <c r="E132" s="237" t="s">
        <v>1679</v>
      </c>
      <c r="F132" s="237" t="s">
        <v>223</v>
      </c>
      <c r="G132" s="546" t="s">
        <v>221</v>
      </c>
      <c r="H132" s="231"/>
    </row>
    <row r="133" spans="1:8" s="229" customFormat="1" ht="82.5" customHeight="1">
      <c r="A133" s="529"/>
      <c r="B133" s="177"/>
      <c r="C133" s="238"/>
      <c r="D133" s="239" t="s">
        <v>1680</v>
      </c>
      <c r="E133" s="240" t="s">
        <v>1681</v>
      </c>
      <c r="F133" s="240" t="s">
        <v>1672</v>
      </c>
      <c r="G133" s="548"/>
      <c r="H133" s="231"/>
    </row>
    <row r="134" spans="1:8" s="229" customFormat="1" ht="65.150000000000006" customHeight="1">
      <c r="A134" s="170">
        <v>19</v>
      </c>
      <c r="B134" s="176" t="s">
        <v>1682</v>
      </c>
      <c r="C134" s="547" t="s">
        <v>1683</v>
      </c>
      <c r="D134" s="241" t="s">
        <v>1684</v>
      </c>
      <c r="E134" s="242" t="s">
        <v>1685</v>
      </c>
      <c r="F134" s="138" t="s">
        <v>1686</v>
      </c>
      <c r="G134" s="175" t="s">
        <v>1043</v>
      </c>
      <c r="H134" s="231"/>
    </row>
    <row r="135" spans="1:8" s="229" customFormat="1" ht="39.75" customHeight="1">
      <c r="A135" s="175"/>
      <c r="B135" s="176"/>
      <c r="C135" s="547"/>
      <c r="D135" s="658" t="s">
        <v>1687</v>
      </c>
      <c r="E135" s="142" t="s">
        <v>1688</v>
      </c>
      <c r="F135" s="660" t="s">
        <v>1689</v>
      </c>
      <c r="G135" s="661"/>
      <c r="H135" s="231"/>
    </row>
    <row r="136" spans="1:8" s="229" customFormat="1" ht="39.75" customHeight="1">
      <c r="A136" s="175"/>
      <c r="B136" s="176"/>
      <c r="C136" s="547"/>
      <c r="D136" s="659"/>
      <c r="E136" s="142" t="s">
        <v>1690</v>
      </c>
      <c r="F136" s="513"/>
      <c r="G136" s="662"/>
      <c r="H136" s="231"/>
    </row>
    <row r="137" spans="1:8" s="229" customFormat="1" ht="39.75" customHeight="1">
      <c r="A137" s="175"/>
      <c r="B137" s="176"/>
      <c r="C137" s="547"/>
      <c r="D137" s="659"/>
      <c r="E137" s="142" t="s">
        <v>1691</v>
      </c>
      <c r="F137" s="139" t="s">
        <v>1692</v>
      </c>
      <c r="G137" s="527" t="s">
        <v>520</v>
      </c>
      <c r="H137" s="231"/>
    </row>
    <row r="138" spans="1:8" s="229" customFormat="1" ht="39.75" customHeight="1">
      <c r="A138" s="175"/>
      <c r="B138" s="176"/>
      <c r="C138" s="547"/>
      <c r="D138" s="659"/>
      <c r="E138" s="142" t="s">
        <v>1693</v>
      </c>
      <c r="F138" s="175" t="s">
        <v>1694</v>
      </c>
      <c r="G138" s="663"/>
      <c r="H138" s="243"/>
    </row>
    <row r="139" spans="1:8" s="229" customFormat="1" ht="66.650000000000006" customHeight="1">
      <c r="A139" s="175"/>
      <c r="B139" s="176"/>
      <c r="C139" s="547"/>
      <c r="D139" s="538" t="s">
        <v>1695</v>
      </c>
      <c r="E139" s="142" t="s">
        <v>1696</v>
      </c>
      <c r="F139" s="139" t="s">
        <v>1689</v>
      </c>
      <c r="G139" s="244"/>
      <c r="H139" s="231"/>
    </row>
    <row r="140" spans="1:8" s="229" customFormat="1" ht="60.65" customHeight="1">
      <c r="A140" s="175"/>
      <c r="B140" s="176"/>
      <c r="C140" s="547"/>
      <c r="D140" s="526"/>
      <c r="E140" s="142" t="s">
        <v>1697</v>
      </c>
      <c r="F140" s="147" t="s">
        <v>1698</v>
      </c>
      <c r="G140" s="655" t="s">
        <v>83</v>
      </c>
      <c r="H140" s="231"/>
    </row>
    <row r="141" spans="1:8" s="229" customFormat="1" ht="39.75" customHeight="1">
      <c r="A141" s="175"/>
      <c r="B141" s="176"/>
      <c r="C141" s="547"/>
      <c r="D141" s="654"/>
      <c r="E141" s="142" t="s">
        <v>1699</v>
      </c>
      <c r="F141" s="147" t="s">
        <v>1694</v>
      </c>
      <c r="G141" s="520"/>
      <c r="H141" s="231"/>
    </row>
    <row r="142" spans="1:8" s="229" customFormat="1" ht="39.75" customHeight="1">
      <c r="A142" s="175"/>
      <c r="B142" s="176"/>
      <c r="C142" s="547"/>
      <c r="D142" s="146" t="s">
        <v>1700</v>
      </c>
      <c r="E142" s="246" t="s">
        <v>1701</v>
      </c>
      <c r="F142" s="147" t="s">
        <v>1698</v>
      </c>
      <c r="G142" s="520"/>
      <c r="H142" s="231"/>
    </row>
    <row r="143" spans="1:8" s="229" customFormat="1" ht="58.5" customHeight="1">
      <c r="A143" s="175"/>
      <c r="B143" s="176"/>
      <c r="C143" s="547"/>
      <c r="D143" s="139" t="s">
        <v>1702</v>
      </c>
      <c r="E143" s="146" t="s">
        <v>1703</v>
      </c>
      <c r="F143" s="655" t="s">
        <v>292</v>
      </c>
      <c r="G143" s="520"/>
      <c r="H143" s="231"/>
    </row>
    <row r="144" spans="1:8" s="229" customFormat="1" ht="58.5" customHeight="1">
      <c r="A144" s="175"/>
      <c r="B144" s="175"/>
      <c r="C144" s="547"/>
      <c r="D144" s="139" t="s">
        <v>1704</v>
      </c>
      <c r="E144" s="142" t="s">
        <v>1705</v>
      </c>
      <c r="F144" s="520"/>
      <c r="G144" s="520"/>
      <c r="H144" s="231"/>
    </row>
    <row r="145" spans="1:16384" s="229" customFormat="1" ht="58.5" customHeight="1">
      <c r="A145" s="175"/>
      <c r="B145" s="175"/>
      <c r="C145" s="547"/>
      <c r="D145" s="139" t="s">
        <v>1706</v>
      </c>
      <c r="E145" s="142" t="s">
        <v>1707</v>
      </c>
      <c r="F145" s="520"/>
      <c r="G145" s="520"/>
      <c r="H145" s="231"/>
    </row>
    <row r="146" spans="1:16384" s="229" customFormat="1" ht="55.5" customHeight="1">
      <c r="A146" s="175"/>
      <c r="B146" s="175"/>
      <c r="C146" s="547"/>
      <c r="D146" s="176" t="s">
        <v>1708</v>
      </c>
      <c r="E146" s="142" t="s">
        <v>1709</v>
      </c>
      <c r="F146" s="520"/>
      <c r="G146" s="520"/>
      <c r="H146" s="231"/>
    </row>
    <row r="147" spans="1:16384" s="229" customFormat="1" ht="81" customHeight="1">
      <c r="A147" s="513"/>
      <c r="B147" s="175"/>
      <c r="C147" s="547"/>
      <c r="D147" s="656" t="s">
        <v>1710</v>
      </c>
      <c r="E147" s="247" t="s">
        <v>1711</v>
      </c>
      <c r="F147" s="521"/>
      <c r="G147" s="520"/>
      <c r="H147" s="231"/>
    </row>
    <row r="148" spans="1:16384" s="229" customFormat="1" ht="44.25" customHeight="1">
      <c r="A148" s="529"/>
      <c r="B148" s="179"/>
      <c r="C148" s="548"/>
      <c r="D148" s="657"/>
      <c r="E148" s="141" t="s">
        <v>1712</v>
      </c>
      <c r="F148" s="140" t="s">
        <v>1713</v>
      </c>
      <c r="G148" s="520"/>
      <c r="H148" s="231"/>
    </row>
    <row r="149" spans="1:16384" s="229" customFormat="1" ht="67.5" customHeight="1">
      <c r="A149" s="171">
        <v>20</v>
      </c>
      <c r="B149" s="174" t="s">
        <v>897</v>
      </c>
      <c r="C149" s="174" t="s">
        <v>898</v>
      </c>
      <c r="D149" s="178" t="s">
        <v>1059</v>
      </c>
      <c r="E149" s="199" t="s">
        <v>1764</v>
      </c>
      <c r="F149" s="248" t="s">
        <v>223</v>
      </c>
      <c r="G149" s="178" t="s">
        <v>221</v>
      </c>
      <c r="H149" s="228"/>
    </row>
    <row r="150" spans="1:16384" s="229" customFormat="1" ht="39.75" customHeight="1">
      <c r="A150" s="172"/>
      <c r="B150" s="179"/>
      <c r="C150" s="179"/>
      <c r="D150" s="177"/>
      <c r="E150" s="175" t="s">
        <v>1060</v>
      </c>
      <c r="F150" s="176" t="s">
        <v>235</v>
      </c>
      <c r="G150" s="177"/>
    </row>
    <row r="151" spans="1:16384" s="229" customFormat="1" ht="39.75" customHeight="1">
      <c r="A151" s="171">
        <v>21</v>
      </c>
      <c r="B151" s="174" t="s">
        <v>391</v>
      </c>
      <c r="C151" s="174" t="s">
        <v>1061</v>
      </c>
      <c r="D151" s="174" t="s">
        <v>1062</v>
      </c>
      <c r="E151" s="174" t="s">
        <v>1063</v>
      </c>
      <c r="F151" s="178" t="s">
        <v>1064</v>
      </c>
      <c r="G151" s="249" t="s">
        <v>396</v>
      </c>
      <c r="H151" s="228"/>
    </row>
    <row r="152" spans="1:16384" s="229" customFormat="1" ht="39.75" customHeight="1">
      <c r="A152" s="172"/>
      <c r="B152" s="179"/>
      <c r="C152" s="179"/>
      <c r="D152" s="143" t="s">
        <v>1065</v>
      </c>
      <c r="E152" s="143" t="s">
        <v>1066</v>
      </c>
      <c r="F152" s="144" t="s">
        <v>525</v>
      </c>
      <c r="G152" s="250"/>
      <c r="H152" s="228"/>
    </row>
    <row r="153" spans="1:16384" s="229" customFormat="1" ht="62.15" customHeight="1">
      <c r="A153" s="171">
        <v>22</v>
      </c>
      <c r="B153" s="174" t="s">
        <v>404</v>
      </c>
      <c r="C153" s="174" t="s">
        <v>405</v>
      </c>
      <c r="D153" s="199" t="s">
        <v>1067</v>
      </c>
      <c r="E153" s="199" t="s">
        <v>542</v>
      </c>
      <c r="F153" s="248" t="s">
        <v>223</v>
      </c>
      <c r="G153" s="207" t="s">
        <v>221</v>
      </c>
      <c r="H153" s="228"/>
    </row>
    <row r="154" spans="1:16384" s="229" customFormat="1" ht="83.15" customHeight="1">
      <c r="A154" s="170"/>
      <c r="B154" s="175"/>
      <c r="C154" s="179"/>
      <c r="D154" s="179" t="s">
        <v>1068</v>
      </c>
      <c r="E154" s="179" t="s">
        <v>1069</v>
      </c>
      <c r="F154" s="177" t="s">
        <v>1070</v>
      </c>
      <c r="G154" s="251" t="s">
        <v>1071</v>
      </c>
      <c r="H154" s="228"/>
    </row>
    <row r="155" spans="1:16384" s="229" customFormat="1" ht="39.75" customHeight="1">
      <c r="A155" s="171">
        <v>23</v>
      </c>
      <c r="B155" s="174" t="s">
        <v>716</v>
      </c>
      <c r="C155" s="136" t="s">
        <v>916</v>
      </c>
      <c r="D155" s="145" t="s">
        <v>1072</v>
      </c>
      <c r="E155" s="145" t="s">
        <v>683</v>
      </c>
      <c r="F155" s="174" t="s">
        <v>245</v>
      </c>
      <c r="G155" s="175" t="s">
        <v>221</v>
      </c>
      <c r="H155" s="252"/>
      <c r="I155" s="253"/>
      <c r="J155" s="254"/>
      <c r="K155" s="254"/>
      <c r="L155" s="218"/>
      <c r="M155" s="218"/>
      <c r="N155" s="254"/>
      <c r="O155" s="254"/>
      <c r="P155" s="231"/>
      <c r="Q155" s="253"/>
      <c r="R155" s="254"/>
      <c r="S155" s="254"/>
      <c r="T155" s="218"/>
      <c r="U155" s="218"/>
      <c r="V155" s="254"/>
      <c r="W155" s="254"/>
      <c r="X155" s="231"/>
      <c r="Y155" s="253"/>
      <c r="Z155" s="254"/>
      <c r="AA155" s="254"/>
      <c r="AB155" s="218"/>
      <c r="AC155" s="218"/>
      <c r="AD155" s="254"/>
      <c r="AE155" s="254"/>
      <c r="AF155" s="231"/>
      <c r="AG155" s="253"/>
      <c r="AH155" s="254"/>
      <c r="AI155" s="254"/>
      <c r="AJ155" s="218"/>
      <c r="AK155" s="218"/>
      <c r="AL155" s="254"/>
      <c r="AM155" s="254"/>
      <c r="AN155" s="231"/>
      <c r="AO155" s="253"/>
      <c r="AP155" s="254"/>
      <c r="AQ155" s="254"/>
      <c r="AR155" s="218"/>
      <c r="AS155" s="218"/>
      <c r="AT155" s="254"/>
      <c r="AU155" s="254"/>
      <c r="AV155" s="231"/>
      <c r="AW155" s="253"/>
      <c r="AX155" s="254"/>
      <c r="AY155" s="254"/>
      <c r="AZ155" s="218"/>
      <c r="BA155" s="218"/>
      <c r="BB155" s="254"/>
      <c r="BC155" s="254"/>
      <c r="BD155" s="231"/>
      <c r="BE155" s="253"/>
      <c r="BF155" s="254"/>
      <c r="BG155" s="254"/>
      <c r="BH155" s="218"/>
      <c r="BI155" s="218"/>
      <c r="BJ155" s="254"/>
      <c r="BK155" s="254"/>
      <c r="BL155" s="231"/>
      <c r="BM155" s="253"/>
      <c r="BN155" s="254"/>
      <c r="BO155" s="254"/>
      <c r="BP155" s="218"/>
      <c r="BQ155" s="218"/>
      <c r="BR155" s="254"/>
      <c r="BS155" s="254"/>
      <c r="BT155" s="231"/>
      <c r="BU155" s="253"/>
      <c r="BV155" s="254"/>
      <c r="BW155" s="254"/>
      <c r="BX155" s="218"/>
      <c r="BY155" s="218"/>
      <c r="BZ155" s="254"/>
      <c r="CA155" s="254"/>
      <c r="CB155" s="231"/>
      <c r="CC155" s="253"/>
      <c r="CD155" s="254"/>
      <c r="CE155" s="254"/>
      <c r="CF155" s="218"/>
      <c r="CG155" s="218"/>
      <c r="CH155" s="254"/>
      <c r="CI155" s="254"/>
      <c r="CJ155" s="231"/>
      <c r="CK155" s="253"/>
      <c r="CL155" s="254"/>
      <c r="CM155" s="254"/>
      <c r="CN155" s="218"/>
      <c r="CO155" s="218"/>
      <c r="CP155" s="254"/>
      <c r="CQ155" s="254"/>
      <c r="CR155" s="231"/>
      <c r="CS155" s="253"/>
      <c r="CT155" s="254"/>
      <c r="CU155" s="254"/>
      <c r="CV155" s="218"/>
      <c r="CW155" s="218"/>
      <c r="CX155" s="254"/>
      <c r="CY155" s="254"/>
      <c r="CZ155" s="231"/>
      <c r="DA155" s="253"/>
      <c r="DB155" s="254"/>
      <c r="DC155" s="254"/>
      <c r="DD155" s="218"/>
      <c r="DE155" s="218"/>
      <c r="DF155" s="254"/>
      <c r="DG155" s="254"/>
      <c r="DH155" s="231"/>
      <c r="DI155" s="253"/>
      <c r="DJ155" s="254"/>
      <c r="DK155" s="254"/>
      <c r="DL155" s="218"/>
      <c r="DM155" s="218"/>
      <c r="DN155" s="254"/>
      <c r="DO155" s="254"/>
      <c r="DP155" s="231"/>
      <c r="DQ155" s="253"/>
      <c r="DR155" s="254"/>
      <c r="DS155" s="254"/>
      <c r="DT155" s="218"/>
      <c r="DU155" s="218"/>
      <c r="DV155" s="254"/>
      <c r="DW155" s="254"/>
      <c r="DX155" s="231"/>
      <c r="DY155" s="253"/>
      <c r="DZ155" s="254"/>
      <c r="EA155" s="254"/>
      <c r="EB155" s="218"/>
      <c r="EC155" s="218"/>
      <c r="ED155" s="254"/>
      <c r="EE155" s="254"/>
      <c r="EF155" s="231"/>
      <c r="EG155" s="253"/>
      <c r="EH155" s="254"/>
      <c r="EI155" s="254"/>
      <c r="EJ155" s="218"/>
      <c r="EK155" s="218"/>
      <c r="EL155" s="254"/>
      <c r="EM155" s="254"/>
      <c r="EN155" s="231"/>
      <c r="EO155" s="253"/>
      <c r="EP155" s="254"/>
      <c r="EQ155" s="254"/>
      <c r="ER155" s="218"/>
      <c r="ES155" s="218"/>
      <c r="ET155" s="254"/>
      <c r="EU155" s="254"/>
      <c r="EV155" s="231"/>
      <c r="EW155" s="253"/>
      <c r="EX155" s="254"/>
      <c r="EY155" s="254"/>
      <c r="EZ155" s="218"/>
      <c r="FA155" s="218"/>
      <c r="FB155" s="254"/>
      <c r="FC155" s="254"/>
      <c r="FD155" s="231"/>
      <c r="FE155" s="253"/>
      <c r="FF155" s="254"/>
      <c r="FG155" s="254"/>
      <c r="FH155" s="218"/>
      <c r="FI155" s="218"/>
      <c r="FJ155" s="254"/>
      <c r="FK155" s="254"/>
      <c r="FL155" s="231"/>
      <c r="FM155" s="253"/>
      <c r="FN155" s="254"/>
      <c r="FO155" s="254"/>
      <c r="FP155" s="218"/>
      <c r="FQ155" s="218"/>
      <c r="FR155" s="254"/>
      <c r="FS155" s="254"/>
      <c r="FT155" s="231"/>
      <c r="FU155" s="253"/>
      <c r="FV155" s="254"/>
      <c r="FW155" s="254"/>
      <c r="FX155" s="218"/>
      <c r="FY155" s="218"/>
      <c r="FZ155" s="254"/>
      <c r="GA155" s="254"/>
      <c r="GB155" s="231"/>
      <c r="GC155" s="253"/>
      <c r="GD155" s="254"/>
      <c r="GE155" s="254"/>
      <c r="GF155" s="218"/>
      <c r="GG155" s="218"/>
      <c r="GH155" s="254"/>
      <c r="GI155" s="254"/>
      <c r="GJ155" s="231"/>
      <c r="GK155" s="253"/>
      <c r="GL155" s="254"/>
      <c r="GM155" s="254"/>
      <c r="GN155" s="218"/>
      <c r="GO155" s="218"/>
      <c r="GP155" s="254"/>
      <c r="GQ155" s="254"/>
      <c r="GR155" s="231"/>
      <c r="GS155" s="253"/>
      <c r="GT155" s="254"/>
      <c r="GU155" s="254"/>
      <c r="GV155" s="218"/>
      <c r="GW155" s="218"/>
      <c r="GX155" s="254"/>
      <c r="GY155" s="254"/>
      <c r="GZ155" s="231"/>
      <c r="HA155" s="253"/>
      <c r="HB155" s="254"/>
      <c r="HC155" s="254"/>
      <c r="HD155" s="218"/>
      <c r="HE155" s="218"/>
      <c r="HF155" s="254"/>
      <c r="HG155" s="254"/>
      <c r="HH155" s="231"/>
      <c r="HI155" s="253"/>
      <c r="HJ155" s="254"/>
      <c r="HK155" s="254"/>
      <c r="HL155" s="218"/>
      <c r="HM155" s="218"/>
      <c r="HN155" s="254"/>
      <c r="HO155" s="254"/>
      <c r="HP155" s="231"/>
      <c r="HQ155" s="253"/>
      <c r="HR155" s="254"/>
      <c r="HS155" s="254"/>
      <c r="HT155" s="218"/>
      <c r="HU155" s="218"/>
      <c r="HV155" s="254"/>
      <c r="HW155" s="254"/>
      <c r="HX155" s="231"/>
      <c r="HY155" s="253"/>
      <c r="HZ155" s="254"/>
      <c r="IA155" s="254"/>
      <c r="IB155" s="218"/>
      <c r="IC155" s="218"/>
      <c r="ID155" s="254"/>
      <c r="IE155" s="254"/>
      <c r="IF155" s="231"/>
      <c r="IG155" s="253"/>
      <c r="IH155" s="254"/>
      <c r="II155" s="254"/>
      <c r="IJ155" s="218"/>
      <c r="IK155" s="218"/>
      <c r="IL155" s="254"/>
      <c r="IM155" s="254"/>
      <c r="IN155" s="231"/>
      <c r="IO155" s="253"/>
      <c r="IP155" s="254"/>
      <c r="IQ155" s="254"/>
      <c r="IR155" s="218"/>
      <c r="IS155" s="218"/>
      <c r="IT155" s="254"/>
      <c r="IU155" s="254"/>
      <c r="IV155" s="231"/>
      <c r="IW155" s="253"/>
      <c r="IX155" s="254"/>
      <c r="IY155" s="254"/>
      <c r="IZ155" s="218"/>
      <c r="JA155" s="218"/>
      <c r="JB155" s="254"/>
      <c r="JC155" s="254"/>
      <c r="JD155" s="231"/>
      <c r="JE155" s="253"/>
      <c r="JF155" s="254"/>
      <c r="JG155" s="254"/>
      <c r="JH155" s="218"/>
      <c r="JI155" s="218"/>
      <c r="JJ155" s="254"/>
      <c r="JK155" s="254"/>
      <c r="JL155" s="231"/>
      <c r="JM155" s="253"/>
      <c r="JN155" s="254"/>
      <c r="JO155" s="254"/>
      <c r="JP155" s="218"/>
      <c r="JQ155" s="218"/>
      <c r="JR155" s="254"/>
      <c r="JS155" s="254"/>
      <c r="JT155" s="231"/>
      <c r="JU155" s="253"/>
      <c r="JV155" s="254"/>
      <c r="JW155" s="254"/>
      <c r="JX155" s="218"/>
      <c r="JY155" s="218"/>
      <c r="JZ155" s="254"/>
      <c r="KA155" s="254"/>
      <c r="KB155" s="231"/>
      <c r="KC155" s="253"/>
      <c r="KD155" s="254"/>
      <c r="KE155" s="254"/>
      <c r="KF155" s="218"/>
      <c r="KG155" s="218"/>
      <c r="KH155" s="254"/>
      <c r="KI155" s="254"/>
      <c r="KJ155" s="231"/>
      <c r="KK155" s="253"/>
      <c r="KL155" s="254"/>
      <c r="KM155" s="254"/>
      <c r="KN155" s="218"/>
      <c r="KO155" s="218"/>
      <c r="KP155" s="254"/>
      <c r="KQ155" s="254"/>
      <c r="KR155" s="231"/>
      <c r="KS155" s="253"/>
      <c r="KT155" s="254"/>
      <c r="KU155" s="254"/>
      <c r="KV155" s="218"/>
      <c r="KW155" s="218"/>
      <c r="KX155" s="254"/>
      <c r="KY155" s="254"/>
      <c r="KZ155" s="231"/>
      <c r="LA155" s="253"/>
      <c r="LB155" s="254"/>
      <c r="LC155" s="254"/>
      <c r="LD155" s="218"/>
      <c r="LE155" s="218"/>
      <c r="LF155" s="254"/>
      <c r="LG155" s="254"/>
      <c r="LH155" s="231"/>
      <c r="LI155" s="253"/>
      <c r="LJ155" s="254"/>
      <c r="LK155" s="254"/>
      <c r="LL155" s="218"/>
      <c r="LM155" s="218"/>
      <c r="LN155" s="254"/>
      <c r="LO155" s="254"/>
      <c r="LP155" s="231"/>
      <c r="LQ155" s="253"/>
      <c r="LR155" s="254"/>
      <c r="LS155" s="254"/>
      <c r="LT155" s="218"/>
      <c r="LU155" s="218"/>
      <c r="LV155" s="254"/>
      <c r="LW155" s="254"/>
      <c r="LX155" s="231"/>
      <c r="LY155" s="253"/>
      <c r="LZ155" s="254"/>
      <c r="MA155" s="254"/>
      <c r="MB155" s="218"/>
      <c r="MC155" s="218"/>
      <c r="MD155" s="254"/>
      <c r="ME155" s="254"/>
      <c r="MF155" s="231"/>
      <c r="MG155" s="253"/>
      <c r="MH155" s="254"/>
      <c r="MI155" s="254"/>
      <c r="MJ155" s="218"/>
      <c r="MK155" s="218"/>
      <c r="ML155" s="254"/>
      <c r="MM155" s="254"/>
      <c r="MN155" s="231"/>
      <c r="MO155" s="253"/>
      <c r="MP155" s="254"/>
      <c r="MQ155" s="254"/>
      <c r="MR155" s="218"/>
      <c r="MS155" s="218"/>
      <c r="MT155" s="254"/>
      <c r="MU155" s="254"/>
      <c r="MV155" s="231"/>
      <c r="MW155" s="253"/>
      <c r="MX155" s="254"/>
      <c r="MY155" s="254"/>
      <c r="MZ155" s="218"/>
      <c r="NA155" s="218"/>
      <c r="NB155" s="254"/>
      <c r="NC155" s="254"/>
      <c r="ND155" s="231"/>
      <c r="NE155" s="253"/>
      <c r="NF155" s="254"/>
      <c r="NG155" s="254"/>
      <c r="NH155" s="218"/>
      <c r="NI155" s="218"/>
      <c r="NJ155" s="254"/>
      <c r="NK155" s="254"/>
      <c r="NL155" s="231"/>
      <c r="NM155" s="253"/>
      <c r="NN155" s="254"/>
      <c r="NO155" s="254"/>
      <c r="NP155" s="218"/>
      <c r="NQ155" s="218"/>
      <c r="NR155" s="254"/>
      <c r="NS155" s="254"/>
      <c r="NT155" s="231"/>
      <c r="NU155" s="253"/>
      <c r="NV155" s="254"/>
      <c r="NW155" s="254"/>
      <c r="NX155" s="218"/>
      <c r="NY155" s="218"/>
      <c r="NZ155" s="254"/>
      <c r="OA155" s="254"/>
      <c r="OB155" s="231"/>
      <c r="OC155" s="253"/>
      <c r="OD155" s="254"/>
      <c r="OE155" s="254"/>
      <c r="OF155" s="218"/>
      <c r="OG155" s="218"/>
      <c r="OH155" s="254"/>
      <c r="OI155" s="254"/>
      <c r="OJ155" s="231"/>
      <c r="OK155" s="253"/>
      <c r="OL155" s="254"/>
      <c r="OM155" s="254"/>
      <c r="ON155" s="218"/>
      <c r="OO155" s="218"/>
      <c r="OP155" s="254"/>
      <c r="OQ155" s="254"/>
      <c r="OR155" s="231"/>
      <c r="OS155" s="253"/>
      <c r="OT155" s="254"/>
      <c r="OU155" s="254"/>
      <c r="OV155" s="218"/>
      <c r="OW155" s="218"/>
      <c r="OX155" s="254"/>
      <c r="OY155" s="254"/>
      <c r="OZ155" s="231"/>
      <c r="PA155" s="253"/>
      <c r="PB155" s="254"/>
      <c r="PC155" s="254"/>
      <c r="PD155" s="218"/>
      <c r="PE155" s="218"/>
      <c r="PF155" s="254"/>
      <c r="PG155" s="254"/>
      <c r="PH155" s="231"/>
      <c r="PI155" s="253"/>
      <c r="PJ155" s="254"/>
      <c r="PK155" s="254"/>
      <c r="PL155" s="218"/>
      <c r="PM155" s="218"/>
      <c r="PN155" s="254"/>
      <c r="PO155" s="254"/>
      <c r="PP155" s="231"/>
      <c r="PQ155" s="253"/>
      <c r="PR155" s="254"/>
      <c r="PS155" s="254"/>
      <c r="PT155" s="218"/>
      <c r="PU155" s="218"/>
      <c r="PV155" s="254"/>
      <c r="PW155" s="254"/>
      <c r="PX155" s="231"/>
      <c r="PY155" s="253"/>
      <c r="PZ155" s="254"/>
      <c r="QA155" s="254"/>
      <c r="QB155" s="218"/>
      <c r="QC155" s="218"/>
      <c r="QD155" s="254"/>
      <c r="QE155" s="254"/>
      <c r="QF155" s="231"/>
      <c r="QG155" s="253"/>
      <c r="QH155" s="254"/>
      <c r="QI155" s="254"/>
      <c r="QJ155" s="218"/>
      <c r="QK155" s="218"/>
      <c r="QL155" s="254"/>
      <c r="QM155" s="254"/>
      <c r="QN155" s="231"/>
      <c r="QO155" s="253"/>
      <c r="QP155" s="254"/>
      <c r="QQ155" s="254"/>
      <c r="QR155" s="218"/>
      <c r="QS155" s="218"/>
      <c r="QT155" s="254"/>
      <c r="QU155" s="254"/>
      <c r="QV155" s="231"/>
      <c r="QW155" s="253"/>
      <c r="QX155" s="254"/>
      <c r="QY155" s="254"/>
      <c r="QZ155" s="218"/>
      <c r="RA155" s="218"/>
      <c r="RB155" s="254"/>
      <c r="RC155" s="254"/>
      <c r="RD155" s="231"/>
      <c r="RE155" s="253"/>
      <c r="RF155" s="254"/>
      <c r="RG155" s="254"/>
      <c r="RH155" s="218"/>
      <c r="RI155" s="218"/>
      <c r="RJ155" s="254"/>
      <c r="RK155" s="254"/>
      <c r="RL155" s="231"/>
      <c r="RM155" s="253"/>
      <c r="RN155" s="254"/>
      <c r="RO155" s="254"/>
      <c r="RP155" s="218"/>
      <c r="RQ155" s="218"/>
      <c r="RR155" s="254"/>
      <c r="RS155" s="254"/>
      <c r="RT155" s="231"/>
      <c r="RU155" s="253"/>
      <c r="RV155" s="254"/>
      <c r="RW155" s="254"/>
      <c r="RX155" s="218"/>
      <c r="RY155" s="218"/>
      <c r="RZ155" s="254"/>
      <c r="SA155" s="254"/>
      <c r="SB155" s="231"/>
      <c r="SC155" s="253"/>
      <c r="SD155" s="254"/>
      <c r="SE155" s="254"/>
      <c r="SF155" s="218"/>
      <c r="SG155" s="218"/>
      <c r="SH155" s="254"/>
      <c r="SI155" s="254"/>
      <c r="SJ155" s="231"/>
      <c r="SK155" s="253"/>
      <c r="SL155" s="254"/>
      <c r="SM155" s="254"/>
      <c r="SN155" s="218"/>
      <c r="SO155" s="218"/>
      <c r="SP155" s="254"/>
      <c r="SQ155" s="254"/>
      <c r="SR155" s="231"/>
      <c r="SS155" s="253"/>
      <c r="ST155" s="254"/>
      <c r="SU155" s="254"/>
      <c r="SV155" s="218"/>
      <c r="SW155" s="218"/>
      <c r="SX155" s="254"/>
      <c r="SY155" s="254"/>
      <c r="SZ155" s="231"/>
      <c r="TA155" s="253"/>
      <c r="TB155" s="254"/>
      <c r="TC155" s="254"/>
      <c r="TD155" s="218"/>
      <c r="TE155" s="218"/>
      <c r="TF155" s="254"/>
      <c r="TG155" s="254"/>
      <c r="TH155" s="231"/>
      <c r="TI155" s="253"/>
      <c r="TJ155" s="254"/>
      <c r="TK155" s="254"/>
      <c r="TL155" s="218"/>
      <c r="TM155" s="218"/>
      <c r="TN155" s="254"/>
      <c r="TO155" s="254"/>
      <c r="TP155" s="231"/>
      <c r="TQ155" s="253"/>
      <c r="TR155" s="254"/>
      <c r="TS155" s="254"/>
      <c r="TT155" s="218"/>
      <c r="TU155" s="218"/>
      <c r="TV155" s="254"/>
      <c r="TW155" s="254"/>
      <c r="TX155" s="231"/>
      <c r="TY155" s="253"/>
      <c r="TZ155" s="254"/>
      <c r="UA155" s="254"/>
      <c r="UB155" s="218"/>
      <c r="UC155" s="218"/>
      <c r="UD155" s="254"/>
      <c r="UE155" s="254"/>
      <c r="UF155" s="231"/>
      <c r="UG155" s="253"/>
      <c r="UH155" s="254"/>
      <c r="UI155" s="254"/>
      <c r="UJ155" s="218"/>
      <c r="UK155" s="218"/>
      <c r="UL155" s="254"/>
      <c r="UM155" s="254"/>
      <c r="UN155" s="231"/>
      <c r="UO155" s="253"/>
      <c r="UP155" s="254"/>
      <c r="UQ155" s="254"/>
      <c r="UR155" s="218"/>
      <c r="US155" s="218"/>
      <c r="UT155" s="254"/>
      <c r="UU155" s="254"/>
      <c r="UV155" s="231"/>
      <c r="UW155" s="253"/>
      <c r="UX155" s="254"/>
      <c r="UY155" s="254"/>
      <c r="UZ155" s="218"/>
      <c r="VA155" s="218"/>
      <c r="VB155" s="254"/>
      <c r="VC155" s="254"/>
      <c r="VD155" s="231"/>
      <c r="VE155" s="253"/>
      <c r="VF155" s="254"/>
      <c r="VG155" s="254"/>
      <c r="VH155" s="218"/>
      <c r="VI155" s="218"/>
      <c r="VJ155" s="254"/>
      <c r="VK155" s="254"/>
      <c r="VL155" s="231"/>
      <c r="VM155" s="253"/>
      <c r="VN155" s="254"/>
      <c r="VO155" s="254"/>
      <c r="VP155" s="218"/>
      <c r="VQ155" s="218"/>
      <c r="VR155" s="254"/>
      <c r="VS155" s="254"/>
      <c r="VT155" s="231"/>
      <c r="VU155" s="253"/>
      <c r="VV155" s="254"/>
      <c r="VW155" s="254"/>
      <c r="VX155" s="218"/>
      <c r="VY155" s="218"/>
      <c r="VZ155" s="254"/>
      <c r="WA155" s="254"/>
      <c r="WB155" s="231"/>
      <c r="WC155" s="253"/>
      <c r="WD155" s="254"/>
      <c r="WE155" s="254"/>
      <c r="WF155" s="218"/>
      <c r="WG155" s="218"/>
      <c r="WH155" s="254"/>
      <c r="WI155" s="254"/>
      <c r="WJ155" s="231"/>
      <c r="WK155" s="253"/>
      <c r="WL155" s="254"/>
      <c r="WM155" s="254"/>
      <c r="WN155" s="218"/>
      <c r="WO155" s="218"/>
      <c r="WP155" s="254"/>
      <c r="WQ155" s="254"/>
      <c r="WR155" s="231"/>
      <c r="WS155" s="253"/>
      <c r="WT155" s="254"/>
      <c r="WU155" s="254"/>
      <c r="WV155" s="218"/>
      <c r="WW155" s="218"/>
      <c r="WX155" s="254"/>
      <c r="WY155" s="254"/>
      <c r="WZ155" s="231"/>
      <c r="XA155" s="253"/>
      <c r="XB155" s="254"/>
      <c r="XC155" s="254"/>
      <c r="XD155" s="218"/>
      <c r="XE155" s="218"/>
      <c r="XF155" s="254"/>
      <c r="XG155" s="254"/>
      <c r="XH155" s="231"/>
      <c r="XI155" s="253"/>
      <c r="XJ155" s="254"/>
      <c r="XK155" s="254"/>
      <c r="XL155" s="218"/>
      <c r="XM155" s="218"/>
      <c r="XN155" s="254"/>
      <c r="XO155" s="254"/>
      <c r="XP155" s="231"/>
      <c r="XQ155" s="253"/>
      <c r="XR155" s="254"/>
      <c r="XS155" s="254"/>
      <c r="XT155" s="218"/>
      <c r="XU155" s="218"/>
      <c r="XV155" s="254"/>
      <c r="XW155" s="254"/>
      <c r="XX155" s="231"/>
      <c r="XY155" s="253"/>
      <c r="XZ155" s="254"/>
      <c r="YA155" s="254"/>
      <c r="YB155" s="218"/>
      <c r="YC155" s="218"/>
      <c r="YD155" s="254"/>
      <c r="YE155" s="254"/>
      <c r="YF155" s="231"/>
      <c r="YG155" s="253"/>
      <c r="YH155" s="254"/>
      <c r="YI155" s="254"/>
      <c r="YJ155" s="218"/>
      <c r="YK155" s="218"/>
      <c r="YL155" s="254"/>
      <c r="YM155" s="254"/>
      <c r="YN155" s="231"/>
      <c r="YO155" s="253"/>
      <c r="YP155" s="254"/>
      <c r="YQ155" s="254"/>
      <c r="YR155" s="218"/>
      <c r="YS155" s="218"/>
      <c r="YT155" s="254"/>
      <c r="YU155" s="254"/>
      <c r="YV155" s="231"/>
      <c r="YW155" s="253"/>
      <c r="YX155" s="254"/>
      <c r="YY155" s="254"/>
      <c r="YZ155" s="218"/>
      <c r="ZA155" s="218"/>
      <c r="ZB155" s="254"/>
      <c r="ZC155" s="254"/>
      <c r="ZD155" s="231"/>
      <c r="ZE155" s="253"/>
      <c r="ZF155" s="254"/>
      <c r="ZG155" s="254"/>
      <c r="ZH155" s="218"/>
      <c r="ZI155" s="218"/>
      <c r="ZJ155" s="254"/>
      <c r="ZK155" s="254"/>
      <c r="ZL155" s="231"/>
      <c r="ZM155" s="253"/>
      <c r="ZN155" s="254"/>
      <c r="ZO155" s="254"/>
      <c r="ZP155" s="218"/>
      <c r="ZQ155" s="218"/>
      <c r="ZR155" s="254"/>
      <c r="ZS155" s="254"/>
      <c r="ZT155" s="231"/>
      <c r="ZU155" s="253"/>
      <c r="ZV155" s="254"/>
      <c r="ZW155" s="254"/>
      <c r="ZX155" s="218"/>
      <c r="ZY155" s="218"/>
      <c r="ZZ155" s="254"/>
      <c r="AAA155" s="254"/>
      <c r="AAB155" s="231"/>
      <c r="AAC155" s="253"/>
      <c r="AAD155" s="254"/>
      <c r="AAE155" s="254"/>
      <c r="AAF155" s="218"/>
      <c r="AAG155" s="218"/>
      <c r="AAH155" s="254"/>
      <c r="AAI155" s="254"/>
      <c r="AAJ155" s="231"/>
      <c r="AAK155" s="253"/>
      <c r="AAL155" s="254"/>
      <c r="AAM155" s="254"/>
      <c r="AAN155" s="218"/>
      <c r="AAO155" s="218"/>
      <c r="AAP155" s="254"/>
      <c r="AAQ155" s="254"/>
      <c r="AAR155" s="231"/>
      <c r="AAS155" s="253"/>
      <c r="AAT155" s="254"/>
      <c r="AAU155" s="254"/>
      <c r="AAV155" s="218"/>
      <c r="AAW155" s="218"/>
      <c r="AAX155" s="254"/>
      <c r="AAY155" s="254"/>
      <c r="AAZ155" s="231"/>
      <c r="ABA155" s="253"/>
      <c r="ABB155" s="254"/>
      <c r="ABC155" s="254"/>
      <c r="ABD155" s="218"/>
      <c r="ABE155" s="218"/>
      <c r="ABF155" s="254"/>
      <c r="ABG155" s="254"/>
      <c r="ABH155" s="231"/>
      <c r="ABI155" s="253"/>
      <c r="ABJ155" s="254"/>
      <c r="ABK155" s="254"/>
      <c r="ABL155" s="218"/>
      <c r="ABM155" s="218"/>
      <c r="ABN155" s="254"/>
      <c r="ABO155" s="254"/>
      <c r="ABP155" s="231"/>
      <c r="ABQ155" s="253"/>
      <c r="ABR155" s="254"/>
      <c r="ABS155" s="254"/>
      <c r="ABT155" s="218"/>
      <c r="ABU155" s="218"/>
      <c r="ABV155" s="254"/>
      <c r="ABW155" s="254"/>
      <c r="ABX155" s="231"/>
      <c r="ABY155" s="253"/>
      <c r="ABZ155" s="254"/>
      <c r="ACA155" s="254"/>
      <c r="ACB155" s="218"/>
      <c r="ACC155" s="218"/>
      <c r="ACD155" s="254"/>
      <c r="ACE155" s="254"/>
      <c r="ACF155" s="231"/>
      <c r="ACG155" s="253"/>
      <c r="ACH155" s="254"/>
      <c r="ACI155" s="254"/>
      <c r="ACJ155" s="218"/>
      <c r="ACK155" s="218"/>
      <c r="ACL155" s="254"/>
      <c r="ACM155" s="254"/>
      <c r="ACN155" s="231"/>
      <c r="ACO155" s="253"/>
      <c r="ACP155" s="254"/>
      <c r="ACQ155" s="254"/>
      <c r="ACR155" s="218"/>
      <c r="ACS155" s="218"/>
      <c r="ACT155" s="254"/>
      <c r="ACU155" s="254"/>
      <c r="ACV155" s="231"/>
      <c r="ACW155" s="253"/>
      <c r="ACX155" s="254"/>
      <c r="ACY155" s="254"/>
      <c r="ACZ155" s="218"/>
      <c r="ADA155" s="218"/>
      <c r="ADB155" s="254"/>
      <c r="ADC155" s="254"/>
      <c r="ADD155" s="231"/>
      <c r="ADE155" s="253"/>
      <c r="ADF155" s="254"/>
      <c r="ADG155" s="254"/>
      <c r="ADH155" s="218"/>
      <c r="ADI155" s="218"/>
      <c r="ADJ155" s="254"/>
      <c r="ADK155" s="254"/>
      <c r="ADL155" s="231"/>
      <c r="ADM155" s="253"/>
      <c r="ADN155" s="254"/>
      <c r="ADO155" s="254"/>
      <c r="ADP155" s="218"/>
      <c r="ADQ155" s="218"/>
      <c r="ADR155" s="254"/>
      <c r="ADS155" s="254"/>
      <c r="ADT155" s="231"/>
      <c r="ADU155" s="253"/>
      <c r="ADV155" s="254"/>
      <c r="ADW155" s="254"/>
      <c r="ADX155" s="218"/>
      <c r="ADY155" s="218"/>
      <c r="ADZ155" s="254"/>
      <c r="AEA155" s="254"/>
      <c r="AEB155" s="231"/>
      <c r="AEC155" s="253"/>
      <c r="AED155" s="254"/>
      <c r="AEE155" s="254"/>
      <c r="AEF155" s="218"/>
      <c r="AEG155" s="218"/>
      <c r="AEH155" s="254"/>
      <c r="AEI155" s="254"/>
      <c r="AEJ155" s="231"/>
      <c r="AEK155" s="253"/>
      <c r="AEL155" s="254"/>
      <c r="AEM155" s="254"/>
      <c r="AEN155" s="218"/>
      <c r="AEO155" s="218"/>
      <c r="AEP155" s="254"/>
      <c r="AEQ155" s="254"/>
      <c r="AER155" s="231"/>
      <c r="AES155" s="253"/>
      <c r="AET155" s="254"/>
      <c r="AEU155" s="254"/>
      <c r="AEV155" s="218"/>
      <c r="AEW155" s="218"/>
      <c r="AEX155" s="254"/>
      <c r="AEY155" s="254"/>
      <c r="AEZ155" s="231"/>
      <c r="AFA155" s="253"/>
      <c r="AFB155" s="254"/>
      <c r="AFC155" s="254"/>
      <c r="AFD155" s="218"/>
      <c r="AFE155" s="218"/>
      <c r="AFF155" s="254"/>
      <c r="AFG155" s="254"/>
      <c r="AFH155" s="231"/>
      <c r="AFI155" s="253"/>
      <c r="AFJ155" s="254"/>
      <c r="AFK155" s="254"/>
      <c r="AFL155" s="218"/>
      <c r="AFM155" s="218"/>
      <c r="AFN155" s="254"/>
      <c r="AFO155" s="254"/>
      <c r="AFP155" s="231"/>
      <c r="AFQ155" s="253"/>
      <c r="AFR155" s="254"/>
      <c r="AFS155" s="254"/>
      <c r="AFT155" s="218"/>
      <c r="AFU155" s="218"/>
      <c r="AFV155" s="254"/>
      <c r="AFW155" s="254"/>
      <c r="AFX155" s="231"/>
      <c r="AFY155" s="253"/>
      <c r="AFZ155" s="254"/>
      <c r="AGA155" s="254"/>
      <c r="AGB155" s="218"/>
      <c r="AGC155" s="218"/>
      <c r="AGD155" s="254"/>
      <c r="AGE155" s="254"/>
      <c r="AGF155" s="231"/>
      <c r="AGG155" s="253"/>
      <c r="AGH155" s="254"/>
      <c r="AGI155" s="254"/>
      <c r="AGJ155" s="218"/>
      <c r="AGK155" s="218"/>
      <c r="AGL155" s="254"/>
      <c r="AGM155" s="254"/>
      <c r="AGN155" s="231"/>
      <c r="AGO155" s="253"/>
      <c r="AGP155" s="254"/>
      <c r="AGQ155" s="254"/>
      <c r="AGR155" s="218"/>
      <c r="AGS155" s="218"/>
      <c r="AGT155" s="254"/>
      <c r="AGU155" s="254"/>
      <c r="AGV155" s="231"/>
      <c r="AGW155" s="253"/>
      <c r="AGX155" s="254"/>
      <c r="AGY155" s="254"/>
      <c r="AGZ155" s="218"/>
      <c r="AHA155" s="218"/>
      <c r="AHB155" s="254"/>
      <c r="AHC155" s="254"/>
      <c r="AHD155" s="231"/>
      <c r="AHE155" s="253"/>
      <c r="AHF155" s="254"/>
      <c r="AHG155" s="254"/>
      <c r="AHH155" s="218"/>
      <c r="AHI155" s="218"/>
      <c r="AHJ155" s="254"/>
      <c r="AHK155" s="254"/>
      <c r="AHL155" s="231"/>
      <c r="AHM155" s="253"/>
      <c r="AHN155" s="254"/>
      <c r="AHO155" s="254"/>
      <c r="AHP155" s="218"/>
      <c r="AHQ155" s="218"/>
      <c r="AHR155" s="254"/>
      <c r="AHS155" s="254"/>
      <c r="AHT155" s="231"/>
      <c r="AHU155" s="253"/>
      <c r="AHV155" s="254"/>
      <c r="AHW155" s="254"/>
      <c r="AHX155" s="218"/>
      <c r="AHY155" s="218"/>
      <c r="AHZ155" s="254"/>
      <c r="AIA155" s="254"/>
      <c r="AIB155" s="231"/>
      <c r="AIC155" s="253"/>
      <c r="AID155" s="254"/>
      <c r="AIE155" s="254"/>
      <c r="AIF155" s="218"/>
      <c r="AIG155" s="218"/>
      <c r="AIH155" s="254"/>
      <c r="AII155" s="254"/>
      <c r="AIJ155" s="231"/>
      <c r="AIK155" s="253"/>
      <c r="AIL155" s="254"/>
      <c r="AIM155" s="254"/>
      <c r="AIN155" s="218"/>
      <c r="AIO155" s="218"/>
      <c r="AIP155" s="254"/>
      <c r="AIQ155" s="254"/>
      <c r="AIR155" s="231"/>
      <c r="AIS155" s="253"/>
      <c r="AIT155" s="254"/>
      <c r="AIU155" s="254"/>
      <c r="AIV155" s="218"/>
      <c r="AIW155" s="218"/>
      <c r="AIX155" s="254"/>
      <c r="AIY155" s="254"/>
      <c r="AIZ155" s="231"/>
      <c r="AJA155" s="253"/>
      <c r="AJB155" s="254"/>
      <c r="AJC155" s="254"/>
      <c r="AJD155" s="218"/>
      <c r="AJE155" s="218"/>
      <c r="AJF155" s="254"/>
      <c r="AJG155" s="254"/>
      <c r="AJH155" s="231"/>
      <c r="AJI155" s="253"/>
      <c r="AJJ155" s="254"/>
      <c r="AJK155" s="254"/>
      <c r="AJL155" s="218"/>
      <c r="AJM155" s="218"/>
      <c r="AJN155" s="254"/>
      <c r="AJO155" s="254"/>
      <c r="AJP155" s="231"/>
      <c r="AJQ155" s="253"/>
      <c r="AJR155" s="254"/>
      <c r="AJS155" s="254"/>
      <c r="AJT155" s="218"/>
      <c r="AJU155" s="218"/>
      <c r="AJV155" s="254"/>
      <c r="AJW155" s="254"/>
      <c r="AJX155" s="231"/>
      <c r="AJY155" s="253"/>
      <c r="AJZ155" s="254"/>
      <c r="AKA155" s="254"/>
      <c r="AKB155" s="218"/>
      <c r="AKC155" s="218"/>
      <c r="AKD155" s="254"/>
      <c r="AKE155" s="254"/>
      <c r="AKF155" s="231"/>
      <c r="AKG155" s="253"/>
      <c r="AKH155" s="254"/>
      <c r="AKI155" s="254"/>
      <c r="AKJ155" s="218"/>
      <c r="AKK155" s="218"/>
      <c r="AKL155" s="254"/>
      <c r="AKM155" s="254"/>
      <c r="AKN155" s="231"/>
      <c r="AKO155" s="253"/>
      <c r="AKP155" s="254"/>
      <c r="AKQ155" s="254"/>
      <c r="AKR155" s="218"/>
      <c r="AKS155" s="218"/>
      <c r="AKT155" s="254"/>
      <c r="AKU155" s="254"/>
      <c r="AKV155" s="231"/>
      <c r="AKW155" s="253"/>
      <c r="AKX155" s="254"/>
      <c r="AKY155" s="254"/>
      <c r="AKZ155" s="218"/>
      <c r="ALA155" s="218"/>
      <c r="ALB155" s="254"/>
      <c r="ALC155" s="254"/>
      <c r="ALD155" s="231"/>
      <c r="ALE155" s="253"/>
      <c r="ALF155" s="254"/>
      <c r="ALG155" s="254"/>
      <c r="ALH155" s="218"/>
      <c r="ALI155" s="218"/>
      <c r="ALJ155" s="254"/>
      <c r="ALK155" s="254"/>
      <c r="ALL155" s="231"/>
      <c r="ALM155" s="253"/>
      <c r="ALN155" s="254"/>
      <c r="ALO155" s="254"/>
      <c r="ALP155" s="218"/>
      <c r="ALQ155" s="218"/>
      <c r="ALR155" s="254"/>
      <c r="ALS155" s="254"/>
      <c r="ALT155" s="231"/>
      <c r="ALU155" s="253"/>
      <c r="ALV155" s="254"/>
      <c r="ALW155" s="254"/>
      <c r="ALX155" s="218"/>
      <c r="ALY155" s="218"/>
      <c r="ALZ155" s="254"/>
      <c r="AMA155" s="254"/>
      <c r="AMB155" s="231"/>
      <c r="AMC155" s="253"/>
      <c r="AMD155" s="254"/>
      <c r="AME155" s="254"/>
      <c r="AMF155" s="218"/>
      <c r="AMG155" s="218"/>
      <c r="AMH155" s="254"/>
      <c r="AMI155" s="254"/>
      <c r="AMJ155" s="231"/>
      <c r="AMK155" s="253"/>
      <c r="AML155" s="254"/>
      <c r="AMM155" s="254"/>
      <c r="AMN155" s="218"/>
      <c r="AMO155" s="218"/>
      <c r="AMP155" s="254"/>
      <c r="AMQ155" s="254"/>
      <c r="AMR155" s="231"/>
      <c r="AMS155" s="253"/>
      <c r="AMT155" s="254"/>
      <c r="AMU155" s="254"/>
      <c r="AMV155" s="218"/>
      <c r="AMW155" s="218"/>
      <c r="AMX155" s="254"/>
      <c r="AMY155" s="254"/>
      <c r="AMZ155" s="231"/>
      <c r="ANA155" s="253"/>
      <c r="ANB155" s="254"/>
      <c r="ANC155" s="254"/>
      <c r="AND155" s="218"/>
      <c r="ANE155" s="218"/>
      <c r="ANF155" s="254"/>
      <c r="ANG155" s="254"/>
      <c r="ANH155" s="231"/>
      <c r="ANI155" s="253"/>
      <c r="ANJ155" s="254"/>
      <c r="ANK155" s="254"/>
      <c r="ANL155" s="218"/>
      <c r="ANM155" s="218"/>
      <c r="ANN155" s="254"/>
      <c r="ANO155" s="254"/>
      <c r="ANP155" s="231"/>
      <c r="ANQ155" s="253"/>
      <c r="ANR155" s="254"/>
      <c r="ANS155" s="254"/>
      <c r="ANT155" s="218"/>
      <c r="ANU155" s="218"/>
      <c r="ANV155" s="254"/>
      <c r="ANW155" s="254"/>
      <c r="ANX155" s="231"/>
      <c r="ANY155" s="253"/>
      <c r="ANZ155" s="254"/>
      <c r="AOA155" s="254"/>
      <c r="AOB155" s="218"/>
      <c r="AOC155" s="218"/>
      <c r="AOD155" s="254"/>
      <c r="AOE155" s="254"/>
      <c r="AOF155" s="231"/>
      <c r="AOG155" s="253"/>
      <c r="AOH155" s="254"/>
      <c r="AOI155" s="254"/>
      <c r="AOJ155" s="218"/>
      <c r="AOK155" s="218"/>
      <c r="AOL155" s="254"/>
      <c r="AOM155" s="254"/>
      <c r="AON155" s="231"/>
      <c r="AOO155" s="253"/>
      <c r="AOP155" s="254"/>
      <c r="AOQ155" s="254"/>
      <c r="AOR155" s="218"/>
      <c r="AOS155" s="218"/>
      <c r="AOT155" s="254"/>
      <c r="AOU155" s="254"/>
      <c r="AOV155" s="231"/>
      <c r="AOW155" s="253"/>
      <c r="AOX155" s="254"/>
      <c r="AOY155" s="254"/>
      <c r="AOZ155" s="218"/>
      <c r="APA155" s="218"/>
      <c r="APB155" s="254"/>
      <c r="APC155" s="254"/>
      <c r="APD155" s="231"/>
      <c r="APE155" s="253"/>
      <c r="APF155" s="254"/>
      <c r="APG155" s="254"/>
      <c r="APH155" s="218"/>
      <c r="API155" s="218"/>
      <c r="APJ155" s="254"/>
      <c r="APK155" s="254"/>
      <c r="APL155" s="231"/>
      <c r="APM155" s="253"/>
      <c r="APN155" s="254"/>
      <c r="APO155" s="254"/>
      <c r="APP155" s="218"/>
      <c r="APQ155" s="218"/>
      <c r="APR155" s="254"/>
      <c r="APS155" s="254"/>
      <c r="APT155" s="231"/>
      <c r="APU155" s="253"/>
      <c r="APV155" s="254"/>
      <c r="APW155" s="254"/>
      <c r="APX155" s="218"/>
      <c r="APY155" s="218"/>
      <c r="APZ155" s="254"/>
      <c r="AQA155" s="254"/>
      <c r="AQB155" s="231"/>
      <c r="AQC155" s="253"/>
      <c r="AQD155" s="254"/>
      <c r="AQE155" s="254"/>
      <c r="AQF155" s="218"/>
      <c r="AQG155" s="218"/>
      <c r="AQH155" s="254"/>
      <c r="AQI155" s="254"/>
      <c r="AQJ155" s="231"/>
      <c r="AQK155" s="253"/>
      <c r="AQL155" s="254"/>
      <c r="AQM155" s="254"/>
      <c r="AQN155" s="218"/>
      <c r="AQO155" s="218"/>
      <c r="AQP155" s="254"/>
      <c r="AQQ155" s="254"/>
      <c r="AQR155" s="231"/>
      <c r="AQS155" s="253"/>
      <c r="AQT155" s="254"/>
      <c r="AQU155" s="254"/>
      <c r="AQV155" s="218"/>
      <c r="AQW155" s="218"/>
      <c r="AQX155" s="254"/>
      <c r="AQY155" s="254"/>
      <c r="AQZ155" s="231"/>
      <c r="ARA155" s="253"/>
      <c r="ARB155" s="254"/>
      <c r="ARC155" s="254"/>
      <c r="ARD155" s="218"/>
      <c r="ARE155" s="218"/>
      <c r="ARF155" s="254"/>
      <c r="ARG155" s="254"/>
      <c r="ARH155" s="231"/>
      <c r="ARI155" s="253"/>
      <c r="ARJ155" s="254"/>
      <c r="ARK155" s="254"/>
      <c r="ARL155" s="218"/>
      <c r="ARM155" s="218"/>
      <c r="ARN155" s="254"/>
      <c r="ARO155" s="254"/>
      <c r="ARP155" s="231"/>
      <c r="ARQ155" s="253"/>
      <c r="ARR155" s="254"/>
      <c r="ARS155" s="254"/>
      <c r="ART155" s="218"/>
      <c r="ARU155" s="218"/>
      <c r="ARV155" s="254"/>
      <c r="ARW155" s="254"/>
      <c r="ARX155" s="231"/>
      <c r="ARY155" s="253"/>
      <c r="ARZ155" s="254"/>
      <c r="ASA155" s="254"/>
      <c r="ASB155" s="218"/>
      <c r="ASC155" s="218"/>
      <c r="ASD155" s="254"/>
      <c r="ASE155" s="254"/>
      <c r="ASF155" s="231"/>
      <c r="ASG155" s="253"/>
      <c r="ASH155" s="254"/>
      <c r="ASI155" s="254"/>
      <c r="ASJ155" s="218"/>
      <c r="ASK155" s="218"/>
      <c r="ASL155" s="254"/>
      <c r="ASM155" s="254"/>
      <c r="ASN155" s="231"/>
      <c r="ASO155" s="253"/>
      <c r="ASP155" s="254"/>
      <c r="ASQ155" s="254"/>
      <c r="ASR155" s="218"/>
      <c r="ASS155" s="218"/>
      <c r="AST155" s="254"/>
      <c r="ASU155" s="254"/>
      <c r="ASV155" s="231"/>
      <c r="ASW155" s="253"/>
      <c r="ASX155" s="254"/>
      <c r="ASY155" s="254"/>
      <c r="ASZ155" s="218"/>
      <c r="ATA155" s="218"/>
      <c r="ATB155" s="254"/>
      <c r="ATC155" s="254"/>
      <c r="ATD155" s="231"/>
      <c r="ATE155" s="253"/>
      <c r="ATF155" s="254"/>
      <c r="ATG155" s="254"/>
      <c r="ATH155" s="218"/>
      <c r="ATI155" s="218"/>
      <c r="ATJ155" s="254"/>
      <c r="ATK155" s="254"/>
      <c r="ATL155" s="231"/>
      <c r="ATM155" s="253"/>
      <c r="ATN155" s="254"/>
      <c r="ATO155" s="254"/>
      <c r="ATP155" s="218"/>
      <c r="ATQ155" s="218"/>
      <c r="ATR155" s="254"/>
      <c r="ATS155" s="254"/>
      <c r="ATT155" s="231"/>
      <c r="ATU155" s="253"/>
      <c r="ATV155" s="254"/>
      <c r="ATW155" s="254"/>
      <c r="ATX155" s="218"/>
      <c r="ATY155" s="218"/>
      <c r="ATZ155" s="254"/>
      <c r="AUA155" s="254"/>
      <c r="AUB155" s="231"/>
      <c r="AUC155" s="253"/>
      <c r="AUD155" s="254"/>
      <c r="AUE155" s="254"/>
      <c r="AUF155" s="218"/>
      <c r="AUG155" s="218"/>
      <c r="AUH155" s="254"/>
      <c r="AUI155" s="254"/>
      <c r="AUJ155" s="231"/>
      <c r="AUK155" s="253"/>
      <c r="AUL155" s="254"/>
      <c r="AUM155" s="254"/>
      <c r="AUN155" s="218"/>
      <c r="AUO155" s="218"/>
      <c r="AUP155" s="254"/>
      <c r="AUQ155" s="254"/>
      <c r="AUR155" s="231"/>
      <c r="AUS155" s="253"/>
      <c r="AUT155" s="254"/>
      <c r="AUU155" s="254"/>
      <c r="AUV155" s="218"/>
      <c r="AUW155" s="218"/>
      <c r="AUX155" s="254"/>
      <c r="AUY155" s="254"/>
      <c r="AUZ155" s="231"/>
      <c r="AVA155" s="253"/>
      <c r="AVB155" s="254"/>
      <c r="AVC155" s="254"/>
      <c r="AVD155" s="218"/>
      <c r="AVE155" s="218"/>
      <c r="AVF155" s="254"/>
      <c r="AVG155" s="254"/>
      <c r="AVH155" s="231"/>
      <c r="AVI155" s="253"/>
      <c r="AVJ155" s="254"/>
      <c r="AVK155" s="254"/>
      <c r="AVL155" s="218"/>
      <c r="AVM155" s="218"/>
      <c r="AVN155" s="254"/>
      <c r="AVO155" s="254"/>
      <c r="AVP155" s="231"/>
      <c r="AVQ155" s="253"/>
      <c r="AVR155" s="254"/>
      <c r="AVS155" s="254"/>
      <c r="AVT155" s="218"/>
      <c r="AVU155" s="218"/>
      <c r="AVV155" s="254"/>
      <c r="AVW155" s="254"/>
      <c r="AVX155" s="231"/>
      <c r="AVY155" s="253"/>
      <c r="AVZ155" s="254"/>
      <c r="AWA155" s="254"/>
      <c r="AWB155" s="218"/>
      <c r="AWC155" s="218"/>
      <c r="AWD155" s="254"/>
      <c r="AWE155" s="254"/>
      <c r="AWF155" s="231"/>
      <c r="AWG155" s="253"/>
      <c r="AWH155" s="254"/>
      <c r="AWI155" s="254"/>
      <c r="AWJ155" s="218"/>
      <c r="AWK155" s="218"/>
      <c r="AWL155" s="254"/>
      <c r="AWM155" s="254"/>
      <c r="AWN155" s="231"/>
      <c r="AWO155" s="253"/>
      <c r="AWP155" s="254"/>
      <c r="AWQ155" s="254"/>
      <c r="AWR155" s="218"/>
      <c r="AWS155" s="218"/>
      <c r="AWT155" s="254"/>
      <c r="AWU155" s="254"/>
      <c r="AWV155" s="231"/>
      <c r="AWW155" s="253"/>
      <c r="AWX155" s="254"/>
      <c r="AWY155" s="254"/>
      <c r="AWZ155" s="218"/>
      <c r="AXA155" s="218"/>
      <c r="AXB155" s="254"/>
      <c r="AXC155" s="254"/>
      <c r="AXD155" s="231"/>
      <c r="AXE155" s="253"/>
      <c r="AXF155" s="254"/>
      <c r="AXG155" s="254"/>
      <c r="AXH155" s="218"/>
      <c r="AXI155" s="218"/>
      <c r="AXJ155" s="254"/>
      <c r="AXK155" s="254"/>
      <c r="AXL155" s="231"/>
      <c r="AXM155" s="253"/>
      <c r="AXN155" s="254"/>
      <c r="AXO155" s="254"/>
      <c r="AXP155" s="218"/>
      <c r="AXQ155" s="218"/>
      <c r="AXR155" s="254"/>
      <c r="AXS155" s="254"/>
      <c r="AXT155" s="231"/>
      <c r="AXU155" s="253"/>
      <c r="AXV155" s="254"/>
      <c r="AXW155" s="254"/>
      <c r="AXX155" s="218"/>
      <c r="AXY155" s="218"/>
      <c r="AXZ155" s="254"/>
      <c r="AYA155" s="254"/>
      <c r="AYB155" s="231"/>
      <c r="AYC155" s="253"/>
      <c r="AYD155" s="254"/>
      <c r="AYE155" s="254"/>
      <c r="AYF155" s="218"/>
      <c r="AYG155" s="218"/>
      <c r="AYH155" s="254"/>
      <c r="AYI155" s="254"/>
      <c r="AYJ155" s="231"/>
      <c r="AYK155" s="253"/>
      <c r="AYL155" s="254"/>
      <c r="AYM155" s="254"/>
      <c r="AYN155" s="218"/>
      <c r="AYO155" s="218"/>
      <c r="AYP155" s="254"/>
      <c r="AYQ155" s="254"/>
      <c r="AYR155" s="231"/>
      <c r="AYS155" s="253"/>
      <c r="AYT155" s="254"/>
      <c r="AYU155" s="254"/>
      <c r="AYV155" s="218"/>
      <c r="AYW155" s="218"/>
      <c r="AYX155" s="254"/>
      <c r="AYY155" s="254"/>
      <c r="AYZ155" s="231"/>
      <c r="AZA155" s="253"/>
      <c r="AZB155" s="254"/>
      <c r="AZC155" s="254"/>
      <c r="AZD155" s="218"/>
      <c r="AZE155" s="218"/>
      <c r="AZF155" s="254"/>
      <c r="AZG155" s="254"/>
      <c r="AZH155" s="231"/>
      <c r="AZI155" s="253"/>
      <c r="AZJ155" s="254"/>
      <c r="AZK155" s="254"/>
      <c r="AZL155" s="218"/>
      <c r="AZM155" s="218"/>
      <c r="AZN155" s="254"/>
      <c r="AZO155" s="254"/>
      <c r="AZP155" s="231"/>
      <c r="AZQ155" s="253"/>
      <c r="AZR155" s="254"/>
      <c r="AZS155" s="254"/>
      <c r="AZT155" s="218"/>
      <c r="AZU155" s="218"/>
      <c r="AZV155" s="254"/>
      <c r="AZW155" s="254"/>
      <c r="AZX155" s="231"/>
      <c r="AZY155" s="253"/>
      <c r="AZZ155" s="254"/>
      <c r="BAA155" s="254"/>
      <c r="BAB155" s="218"/>
      <c r="BAC155" s="218"/>
      <c r="BAD155" s="254"/>
      <c r="BAE155" s="254"/>
      <c r="BAF155" s="231"/>
      <c r="BAG155" s="253"/>
      <c r="BAH155" s="254"/>
      <c r="BAI155" s="254"/>
      <c r="BAJ155" s="218"/>
      <c r="BAK155" s="218"/>
      <c r="BAL155" s="254"/>
      <c r="BAM155" s="254"/>
      <c r="BAN155" s="231"/>
      <c r="BAO155" s="253"/>
      <c r="BAP155" s="254"/>
      <c r="BAQ155" s="254"/>
      <c r="BAR155" s="218"/>
      <c r="BAS155" s="218"/>
      <c r="BAT155" s="254"/>
      <c r="BAU155" s="254"/>
      <c r="BAV155" s="231"/>
      <c r="BAW155" s="253"/>
      <c r="BAX155" s="254"/>
      <c r="BAY155" s="254"/>
      <c r="BAZ155" s="218"/>
      <c r="BBA155" s="218"/>
      <c r="BBB155" s="254"/>
      <c r="BBC155" s="254"/>
      <c r="BBD155" s="231"/>
      <c r="BBE155" s="253"/>
      <c r="BBF155" s="254"/>
      <c r="BBG155" s="254"/>
      <c r="BBH155" s="218"/>
      <c r="BBI155" s="218"/>
      <c r="BBJ155" s="254"/>
      <c r="BBK155" s="254"/>
      <c r="BBL155" s="231"/>
      <c r="BBM155" s="253"/>
      <c r="BBN155" s="254"/>
      <c r="BBO155" s="254"/>
      <c r="BBP155" s="218"/>
      <c r="BBQ155" s="218"/>
      <c r="BBR155" s="254"/>
      <c r="BBS155" s="254"/>
      <c r="BBT155" s="231"/>
      <c r="BBU155" s="253"/>
      <c r="BBV155" s="254"/>
      <c r="BBW155" s="254"/>
      <c r="BBX155" s="218"/>
      <c r="BBY155" s="218"/>
      <c r="BBZ155" s="254"/>
      <c r="BCA155" s="254"/>
      <c r="BCB155" s="231"/>
      <c r="BCC155" s="253"/>
      <c r="BCD155" s="254"/>
      <c r="BCE155" s="254"/>
      <c r="BCF155" s="218"/>
      <c r="BCG155" s="218"/>
      <c r="BCH155" s="254"/>
      <c r="BCI155" s="254"/>
      <c r="BCJ155" s="231"/>
      <c r="BCK155" s="253"/>
      <c r="BCL155" s="254"/>
      <c r="BCM155" s="254"/>
      <c r="BCN155" s="218"/>
      <c r="BCO155" s="218"/>
      <c r="BCP155" s="254"/>
      <c r="BCQ155" s="254"/>
      <c r="BCR155" s="231"/>
      <c r="BCS155" s="253"/>
      <c r="BCT155" s="254"/>
      <c r="BCU155" s="254"/>
      <c r="BCV155" s="218"/>
      <c r="BCW155" s="218"/>
      <c r="BCX155" s="254"/>
      <c r="BCY155" s="254"/>
      <c r="BCZ155" s="231"/>
      <c r="BDA155" s="253"/>
      <c r="BDB155" s="254"/>
      <c r="BDC155" s="254"/>
      <c r="BDD155" s="218"/>
      <c r="BDE155" s="218"/>
      <c r="BDF155" s="254"/>
      <c r="BDG155" s="254"/>
      <c r="BDH155" s="231"/>
      <c r="BDI155" s="253"/>
      <c r="BDJ155" s="254"/>
      <c r="BDK155" s="254"/>
      <c r="BDL155" s="218"/>
      <c r="BDM155" s="218"/>
      <c r="BDN155" s="254"/>
      <c r="BDO155" s="254"/>
      <c r="BDP155" s="231"/>
      <c r="BDQ155" s="253"/>
      <c r="BDR155" s="254"/>
      <c r="BDS155" s="254"/>
      <c r="BDT155" s="218"/>
      <c r="BDU155" s="218"/>
      <c r="BDV155" s="254"/>
      <c r="BDW155" s="254"/>
      <c r="BDX155" s="231"/>
      <c r="BDY155" s="253"/>
      <c r="BDZ155" s="254"/>
      <c r="BEA155" s="254"/>
      <c r="BEB155" s="218"/>
      <c r="BEC155" s="218"/>
      <c r="BED155" s="254"/>
      <c r="BEE155" s="254"/>
      <c r="BEF155" s="231"/>
      <c r="BEG155" s="253"/>
      <c r="BEH155" s="254"/>
      <c r="BEI155" s="254"/>
      <c r="BEJ155" s="218"/>
      <c r="BEK155" s="218"/>
      <c r="BEL155" s="254"/>
      <c r="BEM155" s="254"/>
      <c r="BEN155" s="231"/>
      <c r="BEO155" s="253"/>
      <c r="BEP155" s="254"/>
      <c r="BEQ155" s="254"/>
      <c r="BER155" s="218"/>
      <c r="BES155" s="218"/>
      <c r="BET155" s="254"/>
      <c r="BEU155" s="254"/>
      <c r="BEV155" s="231"/>
      <c r="BEW155" s="253"/>
      <c r="BEX155" s="254"/>
      <c r="BEY155" s="254"/>
      <c r="BEZ155" s="218"/>
      <c r="BFA155" s="218"/>
      <c r="BFB155" s="254"/>
      <c r="BFC155" s="254"/>
      <c r="BFD155" s="231"/>
      <c r="BFE155" s="253"/>
      <c r="BFF155" s="254"/>
      <c r="BFG155" s="254"/>
      <c r="BFH155" s="218"/>
      <c r="BFI155" s="218"/>
      <c r="BFJ155" s="254"/>
      <c r="BFK155" s="254"/>
      <c r="BFL155" s="231"/>
      <c r="BFM155" s="253"/>
      <c r="BFN155" s="254"/>
      <c r="BFO155" s="254"/>
      <c r="BFP155" s="218"/>
      <c r="BFQ155" s="218"/>
      <c r="BFR155" s="254"/>
      <c r="BFS155" s="254"/>
      <c r="BFT155" s="231"/>
      <c r="BFU155" s="253"/>
      <c r="BFV155" s="254"/>
      <c r="BFW155" s="254"/>
      <c r="BFX155" s="218"/>
      <c r="BFY155" s="218"/>
      <c r="BFZ155" s="254"/>
      <c r="BGA155" s="254"/>
      <c r="BGB155" s="231"/>
      <c r="BGC155" s="253"/>
      <c r="BGD155" s="254"/>
      <c r="BGE155" s="254"/>
      <c r="BGF155" s="218"/>
      <c r="BGG155" s="218"/>
      <c r="BGH155" s="254"/>
      <c r="BGI155" s="254"/>
      <c r="BGJ155" s="231"/>
      <c r="BGK155" s="253"/>
      <c r="BGL155" s="254"/>
      <c r="BGM155" s="254"/>
      <c r="BGN155" s="218"/>
      <c r="BGO155" s="218"/>
      <c r="BGP155" s="254"/>
      <c r="BGQ155" s="254"/>
      <c r="BGR155" s="231"/>
      <c r="BGS155" s="253"/>
      <c r="BGT155" s="254"/>
      <c r="BGU155" s="254"/>
      <c r="BGV155" s="218"/>
      <c r="BGW155" s="218"/>
      <c r="BGX155" s="254"/>
      <c r="BGY155" s="254"/>
      <c r="BGZ155" s="231"/>
      <c r="BHA155" s="253"/>
      <c r="BHB155" s="254"/>
      <c r="BHC155" s="254"/>
      <c r="BHD155" s="218"/>
      <c r="BHE155" s="218"/>
      <c r="BHF155" s="254"/>
      <c r="BHG155" s="254"/>
      <c r="BHH155" s="231"/>
      <c r="BHI155" s="253"/>
      <c r="BHJ155" s="254"/>
      <c r="BHK155" s="254"/>
      <c r="BHL155" s="218"/>
      <c r="BHM155" s="218"/>
      <c r="BHN155" s="254"/>
      <c r="BHO155" s="254"/>
      <c r="BHP155" s="231"/>
      <c r="BHQ155" s="253"/>
      <c r="BHR155" s="254"/>
      <c r="BHS155" s="254"/>
      <c r="BHT155" s="218"/>
      <c r="BHU155" s="218"/>
      <c r="BHV155" s="254"/>
      <c r="BHW155" s="254"/>
      <c r="BHX155" s="231"/>
      <c r="BHY155" s="253"/>
      <c r="BHZ155" s="254"/>
      <c r="BIA155" s="254"/>
      <c r="BIB155" s="218"/>
      <c r="BIC155" s="218"/>
      <c r="BID155" s="254"/>
      <c r="BIE155" s="254"/>
      <c r="BIF155" s="231"/>
      <c r="BIG155" s="253"/>
      <c r="BIH155" s="254"/>
      <c r="BII155" s="254"/>
      <c r="BIJ155" s="218"/>
      <c r="BIK155" s="218"/>
      <c r="BIL155" s="254"/>
      <c r="BIM155" s="254"/>
      <c r="BIN155" s="231"/>
      <c r="BIO155" s="253"/>
      <c r="BIP155" s="254"/>
      <c r="BIQ155" s="254"/>
      <c r="BIR155" s="218"/>
      <c r="BIS155" s="218"/>
      <c r="BIT155" s="254"/>
      <c r="BIU155" s="254"/>
      <c r="BIV155" s="231"/>
      <c r="BIW155" s="253"/>
      <c r="BIX155" s="254"/>
      <c r="BIY155" s="254"/>
      <c r="BIZ155" s="218"/>
      <c r="BJA155" s="218"/>
      <c r="BJB155" s="254"/>
      <c r="BJC155" s="254"/>
      <c r="BJD155" s="231"/>
      <c r="BJE155" s="253"/>
      <c r="BJF155" s="254"/>
      <c r="BJG155" s="254"/>
      <c r="BJH155" s="218"/>
      <c r="BJI155" s="218"/>
      <c r="BJJ155" s="254"/>
      <c r="BJK155" s="254"/>
      <c r="BJL155" s="231"/>
      <c r="BJM155" s="253"/>
      <c r="BJN155" s="254"/>
      <c r="BJO155" s="254"/>
      <c r="BJP155" s="218"/>
      <c r="BJQ155" s="218"/>
      <c r="BJR155" s="254"/>
      <c r="BJS155" s="254"/>
      <c r="BJT155" s="231"/>
      <c r="BJU155" s="253"/>
      <c r="BJV155" s="254"/>
      <c r="BJW155" s="254"/>
      <c r="BJX155" s="218"/>
      <c r="BJY155" s="218"/>
      <c r="BJZ155" s="254"/>
      <c r="BKA155" s="254"/>
      <c r="BKB155" s="231"/>
      <c r="BKC155" s="253"/>
      <c r="BKD155" s="254"/>
      <c r="BKE155" s="254"/>
      <c r="BKF155" s="218"/>
      <c r="BKG155" s="218"/>
      <c r="BKH155" s="254"/>
      <c r="BKI155" s="254"/>
      <c r="BKJ155" s="231"/>
      <c r="BKK155" s="253"/>
      <c r="BKL155" s="254"/>
      <c r="BKM155" s="254"/>
      <c r="BKN155" s="218"/>
      <c r="BKO155" s="218"/>
      <c r="BKP155" s="254"/>
      <c r="BKQ155" s="254"/>
      <c r="BKR155" s="231"/>
      <c r="BKS155" s="253"/>
      <c r="BKT155" s="254"/>
      <c r="BKU155" s="254"/>
      <c r="BKV155" s="218"/>
      <c r="BKW155" s="218"/>
      <c r="BKX155" s="254"/>
      <c r="BKY155" s="254"/>
      <c r="BKZ155" s="231"/>
      <c r="BLA155" s="253"/>
      <c r="BLB155" s="254"/>
      <c r="BLC155" s="254"/>
      <c r="BLD155" s="218"/>
      <c r="BLE155" s="218"/>
      <c r="BLF155" s="254"/>
      <c r="BLG155" s="254"/>
      <c r="BLH155" s="231"/>
      <c r="BLI155" s="253"/>
      <c r="BLJ155" s="254"/>
      <c r="BLK155" s="254"/>
      <c r="BLL155" s="218"/>
      <c r="BLM155" s="218"/>
      <c r="BLN155" s="254"/>
      <c r="BLO155" s="254"/>
      <c r="BLP155" s="231"/>
      <c r="BLQ155" s="253"/>
      <c r="BLR155" s="254"/>
      <c r="BLS155" s="254"/>
      <c r="BLT155" s="218"/>
      <c r="BLU155" s="218"/>
      <c r="BLV155" s="254"/>
      <c r="BLW155" s="254"/>
      <c r="BLX155" s="231"/>
      <c r="BLY155" s="253"/>
      <c r="BLZ155" s="254"/>
      <c r="BMA155" s="254"/>
      <c r="BMB155" s="218"/>
      <c r="BMC155" s="218"/>
      <c r="BMD155" s="254"/>
      <c r="BME155" s="254"/>
      <c r="BMF155" s="231"/>
      <c r="BMG155" s="253"/>
      <c r="BMH155" s="254"/>
      <c r="BMI155" s="254"/>
      <c r="BMJ155" s="218"/>
      <c r="BMK155" s="218"/>
      <c r="BML155" s="254"/>
      <c r="BMM155" s="254"/>
      <c r="BMN155" s="231"/>
      <c r="BMO155" s="253"/>
      <c r="BMP155" s="254"/>
      <c r="BMQ155" s="254"/>
      <c r="BMR155" s="218"/>
      <c r="BMS155" s="218"/>
      <c r="BMT155" s="254"/>
      <c r="BMU155" s="254"/>
      <c r="BMV155" s="231"/>
      <c r="BMW155" s="253"/>
      <c r="BMX155" s="254"/>
      <c r="BMY155" s="254"/>
      <c r="BMZ155" s="218"/>
      <c r="BNA155" s="218"/>
      <c r="BNB155" s="254"/>
      <c r="BNC155" s="254"/>
      <c r="BND155" s="231"/>
      <c r="BNE155" s="253"/>
      <c r="BNF155" s="254"/>
      <c r="BNG155" s="254"/>
      <c r="BNH155" s="218"/>
      <c r="BNI155" s="218"/>
      <c r="BNJ155" s="254"/>
      <c r="BNK155" s="254"/>
      <c r="BNL155" s="231"/>
      <c r="BNM155" s="253"/>
      <c r="BNN155" s="254"/>
      <c r="BNO155" s="254"/>
      <c r="BNP155" s="218"/>
      <c r="BNQ155" s="218"/>
      <c r="BNR155" s="254"/>
      <c r="BNS155" s="254"/>
      <c r="BNT155" s="231"/>
      <c r="BNU155" s="253"/>
      <c r="BNV155" s="254"/>
      <c r="BNW155" s="254"/>
      <c r="BNX155" s="218"/>
      <c r="BNY155" s="218"/>
      <c r="BNZ155" s="254"/>
      <c r="BOA155" s="254"/>
      <c r="BOB155" s="231"/>
      <c r="BOC155" s="253"/>
      <c r="BOD155" s="254"/>
      <c r="BOE155" s="254"/>
      <c r="BOF155" s="218"/>
      <c r="BOG155" s="218"/>
      <c r="BOH155" s="254"/>
      <c r="BOI155" s="254"/>
      <c r="BOJ155" s="231"/>
      <c r="BOK155" s="253"/>
      <c r="BOL155" s="254"/>
      <c r="BOM155" s="254"/>
      <c r="BON155" s="218"/>
      <c r="BOO155" s="218"/>
      <c r="BOP155" s="254"/>
      <c r="BOQ155" s="254"/>
      <c r="BOR155" s="231"/>
      <c r="BOS155" s="253"/>
      <c r="BOT155" s="254"/>
      <c r="BOU155" s="254"/>
      <c r="BOV155" s="218"/>
      <c r="BOW155" s="218"/>
      <c r="BOX155" s="254"/>
      <c r="BOY155" s="254"/>
      <c r="BOZ155" s="231"/>
      <c r="BPA155" s="253"/>
      <c r="BPB155" s="254"/>
      <c r="BPC155" s="254"/>
      <c r="BPD155" s="218"/>
      <c r="BPE155" s="218"/>
      <c r="BPF155" s="254"/>
      <c r="BPG155" s="254"/>
      <c r="BPH155" s="231"/>
      <c r="BPI155" s="253"/>
      <c r="BPJ155" s="254"/>
      <c r="BPK155" s="254"/>
      <c r="BPL155" s="218"/>
      <c r="BPM155" s="218"/>
      <c r="BPN155" s="254"/>
      <c r="BPO155" s="254"/>
      <c r="BPP155" s="231"/>
      <c r="BPQ155" s="253"/>
      <c r="BPR155" s="254"/>
      <c r="BPS155" s="254"/>
      <c r="BPT155" s="218"/>
      <c r="BPU155" s="218"/>
      <c r="BPV155" s="254"/>
      <c r="BPW155" s="254"/>
      <c r="BPX155" s="231"/>
      <c r="BPY155" s="253"/>
      <c r="BPZ155" s="254"/>
      <c r="BQA155" s="254"/>
      <c r="BQB155" s="218"/>
      <c r="BQC155" s="218"/>
      <c r="BQD155" s="254"/>
      <c r="BQE155" s="254"/>
      <c r="BQF155" s="231"/>
      <c r="BQG155" s="253"/>
      <c r="BQH155" s="254"/>
      <c r="BQI155" s="254"/>
      <c r="BQJ155" s="218"/>
      <c r="BQK155" s="218"/>
      <c r="BQL155" s="254"/>
      <c r="BQM155" s="254"/>
      <c r="BQN155" s="231"/>
      <c r="BQO155" s="253"/>
      <c r="BQP155" s="254"/>
      <c r="BQQ155" s="254"/>
      <c r="BQR155" s="218"/>
      <c r="BQS155" s="218"/>
      <c r="BQT155" s="254"/>
      <c r="BQU155" s="254"/>
      <c r="BQV155" s="231"/>
      <c r="BQW155" s="253"/>
      <c r="BQX155" s="254"/>
      <c r="BQY155" s="254"/>
      <c r="BQZ155" s="218"/>
      <c r="BRA155" s="218"/>
      <c r="BRB155" s="254"/>
      <c r="BRC155" s="254"/>
      <c r="BRD155" s="231"/>
      <c r="BRE155" s="253"/>
      <c r="BRF155" s="254"/>
      <c r="BRG155" s="254"/>
      <c r="BRH155" s="218"/>
      <c r="BRI155" s="218"/>
      <c r="BRJ155" s="254"/>
      <c r="BRK155" s="254"/>
      <c r="BRL155" s="231"/>
      <c r="BRM155" s="253"/>
      <c r="BRN155" s="254"/>
      <c r="BRO155" s="254"/>
      <c r="BRP155" s="218"/>
      <c r="BRQ155" s="218"/>
      <c r="BRR155" s="254"/>
      <c r="BRS155" s="254"/>
      <c r="BRT155" s="231"/>
      <c r="BRU155" s="253"/>
      <c r="BRV155" s="254"/>
      <c r="BRW155" s="254"/>
      <c r="BRX155" s="218"/>
      <c r="BRY155" s="218"/>
      <c r="BRZ155" s="254"/>
      <c r="BSA155" s="254"/>
      <c r="BSB155" s="231"/>
      <c r="BSC155" s="253"/>
      <c r="BSD155" s="254"/>
      <c r="BSE155" s="254"/>
      <c r="BSF155" s="218"/>
      <c r="BSG155" s="218"/>
      <c r="BSH155" s="254"/>
      <c r="BSI155" s="254"/>
      <c r="BSJ155" s="231"/>
      <c r="BSK155" s="253"/>
      <c r="BSL155" s="254"/>
      <c r="BSM155" s="254"/>
      <c r="BSN155" s="218"/>
      <c r="BSO155" s="218"/>
      <c r="BSP155" s="254"/>
      <c r="BSQ155" s="254"/>
      <c r="BSR155" s="231"/>
      <c r="BSS155" s="253"/>
      <c r="BST155" s="254"/>
      <c r="BSU155" s="254"/>
      <c r="BSV155" s="218"/>
      <c r="BSW155" s="218"/>
      <c r="BSX155" s="254"/>
      <c r="BSY155" s="254"/>
      <c r="BSZ155" s="231"/>
      <c r="BTA155" s="253"/>
      <c r="BTB155" s="254"/>
      <c r="BTC155" s="254"/>
      <c r="BTD155" s="218"/>
      <c r="BTE155" s="218"/>
      <c r="BTF155" s="254"/>
      <c r="BTG155" s="254"/>
      <c r="BTH155" s="231"/>
      <c r="BTI155" s="253"/>
      <c r="BTJ155" s="254"/>
      <c r="BTK155" s="254"/>
      <c r="BTL155" s="218"/>
      <c r="BTM155" s="218"/>
      <c r="BTN155" s="254"/>
      <c r="BTO155" s="254"/>
      <c r="BTP155" s="231"/>
      <c r="BTQ155" s="253"/>
      <c r="BTR155" s="254"/>
      <c r="BTS155" s="254"/>
      <c r="BTT155" s="218"/>
      <c r="BTU155" s="218"/>
      <c r="BTV155" s="254"/>
      <c r="BTW155" s="254"/>
      <c r="BTX155" s="231"/>
      <c r="BTY155" s="253"/>
      <c r="BTZ155" s="254"/>
      <c r="BUA155" s="254"/>
      <c r="BUB155" s="218"/>
      <c r="BUC155" s="218"/>
      <c r="BUD155" s="254"/>
      <c r="BUE155" s="254"/>
      <c r="BUF155" s="231"/>
      <c r="BUG155" s="253"/>
      <c r="BUH155" s="254"/>
      <c r="BUI155" s="254"/>
      <c r="BUJ155" s="218"/>
      <c r="BUK155" s="218"/>
      <c r="BUL155" s="254"/>
      <c r="BUM155" s="254"/>
      <c r="BUN155" s="231"/>
      <c r="BUO155" s="253"/>
      <c r="BUP155" s="254"/>
      <c r="BUQ155" s="254"/>
      <c r="BUR155" s="218"/>
      <c r="BUS155" s="218"/>
      <c r="BUT155" s="254"/>
      <c r="BUU155" s="254"/>
      <c r="BUV155" s="231"/>
      <c r="BUW155" s="253"/>
      <c r="BUX155" s="254"/>
      <c r="BUY155" s="254"/>
      <c r="BUZ155" s="218"/>
      <c r="BVA155" s="218"/>
      <c r="BVB155" s="254"/>
      <c r="BVC155" s="254"/>
      <c r="BVD155" s="231"/>
      <c r="BVE155" s="253"/>
      <c r="BVF155" s="254"/>
      <c r="BVG155" s="254"/>
      <c r="BVH155" s="218"/>
      <c r="BVI155" s="218"/>
      <c r="BVJ155" s="254"/>
      <c r="BVK155" s="254"/>
      <c r="BVL155" s="231"/>
      <c r="BVM155" s="253"/>
      <c r="BVN155" s="254"/>
      <c r="BVO155" s="254"/>
      <c r="BVP155" s="218"/>
      <c r="BVQ155" s="218"/>
      <c r="BVR155" s="254"/>
      <c r="BVS155" s="254"/>
      <c r="BVT155" s="231"/>
      <c r="BVU155" s="253"/>
      <c r="BVV155" s="254"/>
      <c r="BVW155" s="254"/>
      <c r="BVX155" s="218"/>
      <c r="BVY155" s="218"/>
      <c r="BVZ155" s="254"/>
      <c r="BWA155" s="254"/>
      <c r="BWB155" s="231"/>
      <c r="BWC155" s="253"/>
      <c r="BWD155" s="254"/>
      <c r="BWE155" s="254"/>
      <c r="BWF155" s="218"/>
      <c r="BWG155" s="218"/>
      <c r="BWH155" s="254"/>
      <c r="BWI155" s="254"/>
      <c r="BWJ155" s="231"/>
      <c r="BWK155" s="253"/>
      <c r="BWL155" s="254"/>
      <c r="BWM155" s="254"/>
      <c r="BWN155" s="218"/>
      <c r="BWO155" s="218"/>
      <c r="BWP155" s="254"/>
      <c r="BWQ155" s="254"/>
      <c r="BWR155" s="231"/>
      <c r="BWS155" s="253"/>
      <c r="BWT155" s="254"/>
      <c r="BWU155" s="254"/>
      <c r="BWV155" s="218"/>
      <c r="BWW155" s="218"/>
      <c r="BWX155" s="254"/>
      <c r="BWY155" s="254"/>
      <c r="BWZ155" s="231"/>
      <c r="BXA155" s="253"/>
      <c r="BXB155" s="254"/>
      <c r="BXC155" s="254"/>
      <c r="BXD155" s="218"/>
      <c r="BXE155" s="218"/>
      <c r="BXF155" s="254"/>
      <c r="BXG155" s="254"/>
      <c r="BXH155" s="231"/>
      <c r="BXI155" s="253"/>
      <c r="BXJ155" s="254"/>
      <c r="BXK155" s="254"/>
      <c r="BXL155" s="218"/>
      <c r="BXM155" s="218"/>
      <c r="BXN155" s="254"/>
      <c r="BXO155" s="254"/>
      <c r="BXP155" s="231"/>
      <c r="BXQ155" s="253"/>
      <c r="BXR155" s="254"/>
      <c r="BXS155" s="254"/>
      <c r="BXT155" s="218"/>
      <c r="BXU155" s="218"/>
      <c r="BXV155" s="254"/>
      <c r="BXW155" s="254"/>
      <c r="BXX155" s="231"/>
      <c r="BXY155" s="253"/>
      <c r="BXZ155" s="254"/>
      <c r="BYA155" s="254"/>
      <c r="BYB155" s="218"/>
      <c r="BYC155" s="218"/>
      <c r="BYD155" s="254"/>
      <c r="BYE155" s="254"/>
      <c r="BYF155" s="231"/>
      <c r="BYG155" s="253"/>
      <c r="BYH155" s="254"/>
      <c r="BYI155" s="254"/>
      <c r="BYJ155" s="218"/>
      <c r="BYK155" s="218"/>
      <c r="BYL155" s="254"/>
      <c r="BYM155" s="254"/>
      <c r="BYN155" s="231"/>
      <c r="BYO155" s="253"/>
      <c r="BYP155" s="254"/>
      <c r="BYQ155" s="254"/>
      <c r="BYR155" s="218"/>
      <c r="BYS155" s="218"/>
      <c r="BYT155" s="254"/>
      <c r="BYU155" s="254"/>
      <c r="BYV155" s="231"/>
      <c r="BYW155" s="253"/>
      <c r="BYX155" s="254"/>
      <c r="BYY155" s="254"/>
      <c r="BYZ155" s="218"/>
      <c r="BZA155" s="218"/>
      <c r="BZB155" s="254"/>
      <c r="BZC155" s="254"/>
      <c r="BZD155" s="231"/>
      <c r="BZE155" s="253"/>
      <c r="BZF155" s="254"/>
      <c r="BZG155" s="254"/>
      <c r="BZH155" s="218"/>
      <c r="BZI155" s="218"/>
      <c r="BZJ155" s="254"/>
      <c r="BZK155" s="254"/>
      <c r="BZL155" s="231"/>
      <c r="BZM155" s="253"/>
      <c r="BZN155" s="254"/>
      <c r="BZO155" s="254"/>
      <c r="BZP155" s="218"/>
      <c r="BZQ155" s="218"/>
      <c r="BZR155" s="254"/>
      <c r="BZS155" s="254"/>
      <c r="BZT155" s="231"/>
      <c r="BZU155" s="253"/>
      <c r="BZV155" s="254"/>
      <c r="BZW155" s="254"/>
      <c r="BZX155" s="218"/>
      <c r="BZY155" s="218"/>
      <c r="BZZ155" s="254"/>
      <c r="CAA155" s="254"/>
      <c r="CAB155" s="231"/>
      <c r="CAC155" s="253"/>
      <c r="CAD155" s="254"/>
      <c r="CAE155" s="254"/>
      <c r="CAF155" s="218"/>
      <c r="CAG155" s="218"/>
      <c r="CAH155" s="254"/>
      <c r="CAI155" s="254"/>
      <c r="CAJ155" s="231"/>
      <c r="CAK155" s="253"/>
      <c r="CAL155" s="254"/>
      <c r="CAM155" s="254"/>
      <c r="CAN155" s="218"/>
      <c r="CAO155" s="218"/>
      <c r="CAP155" s="254"/>
      <c r="CAQ155" s="254"/>
      <c r="CAR155" s="231"/>
      <c r="CAS155" s="253"/>
      <c r="CAT155" s="254"/>
      <c r="CAU155" s="254"/>
      <c r="CAV155" s="218"/>
      <c r="CAW155" s="218"/>
      <c r="CAX155" s="254"/>
      <c r="CAY155" s="254"/>
      <c r="CAZ155" s="231"/>
      <c r="CBA155" s="253"/>
      <c r="CBB155" s="254"/>
      <c r="CBC155" s="254"/>
      <c r="CBD155" s="218"/>
      <c r="CBE155" s="218"/>
      <c r="CBF155" s="254"/>
      <c r="CBG155" s="254"/>
      <c r="CBH155" s="231"/>
      <c r="CBI155" s="253"/>
      <c r="CBJ155" s="254"/>
      <c r="CBK155" s="254"/>
      <c r="CBL155" s="218"/>
      <c r="CBM155" s="218"/>
      <c r="CBN155" s="254"/>
      <c r="CBO155" s="254"/>
      <c r="CBP155" s="231"/>
      <c r="CBQ155" s="253"/>
      <c r="CBR155" s="254"/>
      <c r="CBS155" s="254"/>
      <c r="CBT155" s="218"/>
      <c r="CBU155" s="218"/>
      <c r="CBV155" s="254"/>
      <c r="CBW155" s="254"/>
      <c r="CBX155" s="231"/>
      <c r="CBY155" s="253"/>
      <c r="CBZ155" s="254"/>
      <c r="CCA155" s="254"/>
      <c r="CCB155" s="218"/>
      <c r="CCC155" s="218"/>
      <c r="CCD155" s="254"/>
      <c r="CCE155" s="254"/>
      <c r="CCF155" s="231"/>
      <c r="CCG155" s="253"/>
      <c r="CCH155" s="254"/>
      <c r="CCI155" s="254"/>
      <c r="CCJ155" s="218"/>
      <c r="CCK155" s="218"/>
      <c r="CCL155" s="254"/>
      <c r="CCM155" s="254"/>
      <c r="CCN155" s="231"/>
      <c r="CCO155" s="253"/>
      <c r="CCP155" s="254"/>
      <c r="CCQ155" s="254"/>
      <c r="CCR155" s="218"/>
      <c r="CCS155" s="218"/>
      <c r="CCT155" s="254"/>
      <c r="CCU155" s="254"/>
      <c r="CCV155" s="231"/>
      <c r="CCW155" s="253"/>
      <c r="CCX155" s="254"/>
      <c r="CCY155" s="254"/>
      <c r="CCZ155" s="218"/>
      <c r="CDA155" s="218"/>
      <c r="CDB155" s="254"/>
      <c r="CDC155" s="254"/>
      <c r="CDD155" s="231"/>
      <c r="CDE155" s="253"/>
      <c r="CDF155" s="254"/>
      <c r="CDG155" s="254"/>
      <c r="CDH155" s="218"/>
      <c r="CDI155" s="218"/>
      <c r="CDJ155" s="254"/>
      <c r="CDK155" s="254"/>
      <c r="CDL155" s="231"/>
      <c r="CDM155" s="253"/>
      <c r="CDN155" s="254"/>
      <c r="CDO155" s="254"/>
      <c r="CDP155" s="218"/>
      <c r="CDQ155" s="218"/>
      <c r="CDR155" s="254"/>
      <c r="CDS155" s="254"/>
      <c r="CDT155" s="231"/>
      <c r="CDU155" s="253"/>
      <c r="CDV155" s="254"/>
      <c r="CDW155" s="254"/>
      <c r="CDX155" s="218"/>
      <c r="CDY155" s="218"/>
      <c r="CDZ155" s="254"/>
      <c r="CEA155" s="254"/>
      <c r="CEB155" s="231"/>
      <c r="CEC155" s="253"/>
      <c r="CED155" s="254"/>
      <c r="CEE155" s="254"/>
      <c r="CEF155" s="218"/>
      <c r="CEG155" s="218"/>
      <c r="CEH155" s="254"/>
      <c r="CEI155" s="254"/>
      <c r="CEJ155" s="231"/>
      <c r="CEK155" s="253"/>
      <c r="CEL155" s="254"/>
      <c r="CEM155" s="254"/>
      <c r="CEN155" s="218"/>
      <c r="CEO155" s="218"/>
      <c r="CEP155" s="254"/>
      <c r="CEQ155" s="254"/>
      <c r="CER155" s="231"/>
      <c r="CES155" s="253"/>
      <c r="CET155" s="254"/>
      <c r="CEU155" s="254"/>
      <c r="CEV155" s="218"/>
      <c r="CEW155" s="218"/>
      <c r="CEX155" s="254"/>
      <c r="CEY155" s="254"/>
      <c r="CEZ155" s="231"/>
      <c r="CFA155" s="253"/>
      <c r="CFB155" s="254"/>
      <c r="CFC155" s="254"/>
      <c r="CFD155" s="218"/>
      <c r="CFE155" s="218"/>
      <c r="CFF155" s="254"/>
      <c r="CFG155" s="254"/>
      <c r="CFH155" s="231"/>
      <c r="CFI155" s="253"/>
      <c r="CFJ155" s="254"/>
      <c r="CFK155" s="254"/>
      <c r="CFL155" s="218"/>
      <c r="CFM155" s="218"/>
      <c r="CFN155" s="254"/>
      <c r="CFO155" s="254"/>
      <c r="CFP155" s="231"/>
      <c r="CFQ155" s="253"/>
      <c r="CFR155" s="254"/>
      <c r="CFS155" s="254"/>
      <c r="CFT155" s="218"/>
      <c r="CFU155" s="218"/>
      <c r="CFV155" s="254"/>
      <c r="CFW155" s="254"/>
      <c r="CFX155" s="231"/>
      <c r="CFY155" s="253"/>
      <c r="CFZ155" s="254"/>
      <c r="CGA155" s="254"/>
      <c r="CGB155" s="218"/>
      <c r="CGC155" s="218"/>
      <c r="CGD155" s="254"/>
      <c r="CGE155" s="254"/>
      <c r="CGF155" s="231"/>
      <c r="CGG155" s="253"/>
      <c r="CGH155" s="254"/>
      <c r="CGI155" s="254"/>
      <c r="CGJ155" s="218"/>
      <c r="CGK155" s="218"/>
      <c r="CGL155" s="254"/>
      <c r="CGM155" s="254"/>
      <c r="CGN155" s="231"/>
      <c r="CGO155" s="253"/>
      <c r="CGP155" s="254"/>
      <c r="CGQ155" s="254"/>
      <c r="CGR155" s="218"/>
      <c r="CGS155" s="218"/>
      <c r="CGT155" s="254"/>
      <c r="CGU155" s="254"/>
      <c r="CGV155" s="231"/>
      <c r="CGW155" s="253"/>
      <c r="CGX155" s="254"/>
      <c r="CGY155" s="254"/>
      <c r="CGZ155" s="218"/>
      <c r="CHA155" s="218"/>
      <c r="CHB155" s="254"/>
      <c r="CHC155" s="254"/>
      <c r="CHD155" s="231"/>
      <c r="CHE155" s="253"/>
      <c r="CHF155" s="254"/>
      <c r="CHG155" s="254"/>
      <c r="CHH155" s="218"/>
      <c r="CHI155" s="218"/>
      <c r="CHJ155" s="254"/>
      <c r="CHK155" s="254"/>
      <c r="CHL155" s="231"/>
      <c r="CHM155" s="253"/>
      <c r="CHN155" s="254"/>
      <c r="CHO155" s="254"/>
      <c r="CHP155" s="218"/>
      <c r="CHQ155" s="218"/>
      <c r="CHR155" s="254"/>
      <c r="CHS155" s="254"/>
      <c r="CHT155" s="231"/>
      <c r="CHU155" s="253"/>
      <c r="CHV155" s="254"/>
      <c r="CHW155" s="254"/>
      <c r="CHX155" s="218"/>
      <c r="CHY155" s="218"/>
      <c r="CHZ155" s="254"/>
      <c r="CIA155" s="254"/>
      <c r="CIB155" s="231"/>
      <c r="CIC155" s="253"/>
      <c r="CID155" s="254"/>
      <c r="CIE155" s="254"/>
      <c r="CIF155" s="218"/>
      <c r="CIG155" s="218"/>
      <c r="CIH155" s="254"/>
      <c r="CII155" s="254"/>
      <c r="CIJ155" s="231"/>
      <c r="CIK155" s="253"/>
      <c r="CIL155" s="254"/>
      <c r="CIM155" s="254"/>
      <c r="CIN155" s="218"/>
      <c r="CIO155" s="218"/>
      <c r="CIP155" s="254"/>
      <c r="CIQ155" s="254"/>
      <c r="CIR155" s="231"/>
      <c r="CIS155" s="253"/>
      <c r="CIT155" s="254"/>
      <c r="CIU155" s="254"/>
      <c r="CIV155" s="218"/>
      <c r="CIW155" s="218"/>
      <c r="CIX155" s="254"/>
      <c r="CIY155" s="254"/>
      <c r="CIZ155" s="231"/>
      <c r="CJA155" s="253"/>
      <c r="CJB155" s="254"/>
      <c r="CJC155" s="254"/>
      <c r="CJD155" s="218"/>
      <c r="CJE155" s="218"/>
      <c r="CJF155" s="254"/>
      <c r="CJG155" s="254"/>
      <c r="CJH155" s="231"/>
      <c r="CJI155" s="253"/>
      <c r="CJJ155" s="254"/>
      <c r="CJK155" s="254"/>
      <c r="CJL155" s="218"/>
      <c r="CJM155" s="218"/>
      <c r="CJN155" s="254"/>
      <c r="CJO155" s="254"/>
      <c r="CJP155" s="231"/>
      <c r="CJQ155" s="253"/>
      <c r="CJR155" s="254"/>
      <c r="CJS155" s="254"/>
      <c r="CJT155" s="218"/>
      <c r="CJU155" s="218"/>
      <c r="CJV155" s="254"/>
      <c r="CJW155" s="254"/>
      <c r="CJX155" s="231"/>
      <c r="CJY155" s="253"/>
      <c r="CJZ155" s="254"/>
      <c r="CKA155" s="254"/>
      <c r="CKB155" s="218"/>
      <c r="CKC155" s="218"/>
      <c r="CKD155" s="254"/>
      <c r="CKE155" s="254"/>
      <c r="CKF155" s="231"/>
      <c r="CKG155" s="253"/>
      <c r="CKH155" s="254"/>
      <c r="CKI155" s="254"/>
      <c r="CKJ155" s="218"/>
      <c r="CKK155" s="218"/>
      <c r="CKL155" s="254"/>
      <c r="CKM155" s="254"/>
      <c r="CKN155" s="231"/>
      <c r="CKO155" s="253"/>
      <c r="CKP155" s="254"/>
      <c r="CKQ155" s="254"/>
      <c r="CKR155" s="218"/>
      <c r="CKS155" s="218"/>
      <c r="CKT155" s="254"/>
      <c r="CKU155" s="254"/>
      <c r="CKV155" s="231"/>
      <c r="CKW155" s="253"/>
      <c r="CKX155" s="254"/>
      <c r="CKY155" s="254"/>
      <c r="CKZ155" s="218"/>
      <c r="CLA155" s="218"/>
      <c r="CLB155" s="254"/>
      <c r="CLC155" s="254"/>
      <c r="CLD155" s="231"/>
      <c r="CLE155" s="253"/>
      <c r="CLF155" s="254"/>
      <c r="CLG155" s="254"/>
      <c r="CLH155" s="218"/>
      <c r="CLI155" s="218"/>
      <c r="CLJ155" s="254"/>
      <c r="CLK155" s="254"/>
      <c r="CLL155" s="231"/>
      <c r="CLM155" s="253"/>
      <c r="CLN155" s="254"/>
      <c r="CLO155" s="254"/>
      <c r="CLP155" s="218"/>
      <c r="CLQ155" s="218"/>
      <c r="CLR155" s="254"/>
      <c r="CLS155" s="254"/>
      <c r="CLT155" s="231"/>
      <c r="CLU155" s="253"/>
      <c r="CLV155" s="254"/>
      <c r="CLW155" s="254"/>
      <c r="CLX155" s="218"/>
      <c r="CLY155" s="218"/>
      <c r="CLZ155" s="254"/>
      <c r="CMA155" s="254"/>
      <c r="CMB155" s="231"/>
      <c r="CMC155" s="253"/>
      <c r="CMD155" s="254"/>
      <c r="CME155" s="254"/>
      <c r="CMF155" s="218"/>
      <c r="CMG155" s="218"/>
      <c r="CMH155" s="254"/>
      <c r="CMI155" s="254"/>
      <c r="CMJ155" s="231"/>
      <c r="CMK155" s="253"/>
      <c r="CML155" s="254"/>
      <c r="CMM155" s="254"/>
      <c r="CMN155" s="218"/>
      <c r="CMO155" s="218"/>
      <c r="CMP155" s="254"/>
      <c r="CMQ155" s="254"/>
      <c r="CMR155" s="231"/>
      <c r="CMS155" s="253"/>
      <c r="CMT155" s="254"/>
      <c r="CMU155" s="254"/>
      <c r="CMV155" s="218"/>
      <c r="CMW155" s="218"/>
      <c r="CMX155" s="254"/>
      <c r="CMY155" s="254"/>
      <c r="CMZ155" s="231"/>
      <c r="CNA155" s="253"/>
      <c r="CNB155" s="254"/>
      <c r="CNC155" s="254"/>
      <c r="CND155" s="218"/>
      <c r="CNE155" s="218"/>
      <c r="CNF155" s="254"/>
      <c r="CNG155" s="254"/>
      <c r="CNH155" s="231"/>
      <c r="CNI155" s="253"/>
      <c r="CNJ155" s="254"/>
      <c r="CNK155" s="254"/>
      <c r="CNL155" s="218"/>
      <c r="CNM155" s="218"/>
      <c r="CNN155" s="254"/>
      <c r="CNO155" s="254"/>
      <c r="CNP155" s="231"/>
      <c r="CNQ155" s="253"/>
      <c r="CNR155" s="254"/>
      <c r="CNS155" s="254"/>
      <c r="CNT155" s="218"/>
      <c r="CNU155" s="218"/>
      <c r="CNV155" s="254"/>
      <c r="CNW155" s="254"/>
      <c r="CNX155" s="231"/>
      <c r="CNY155" s="253"/>
      <c r="CNZ155" s="254"/>
      <c r="COA155" s="254"/>
      <c r="COB155" s="218"/>
      <c r="COC155" s="218"/>
      <c r="COD155" s="254"/>
      <c r="COE155" s="254"/>
      <c r="COF155" s="231"/>
      <c r="COG155" s="253"/>
      <c r="COH155" s="254"/>
      <c r="COI155" s="254"/>
      <c r="COJ155" s="218"/>
      <c r="COK155" s="218"/>
      <c r="COL155" s="254"/>
      <c r="COM155" s="254"/>
      <c r="CON155" s="231"/>
      <c r="COO155" s="253"/>
      <c r="COP155" s="254"/>
      <c r="COQ155" s="254"/>
      <c r="COR155" s="218"/>
      <c r="COS155" s="218"/>
      <c r="COT155" s="254"/>
      <c r="COU155" s="254"/>
      <c r="COV155" s="231"/>
      <c r="COW155" s="253"/>
      <c r="COX155" s="254"/>
      <c r="COY155" s="254"/>
      <c r="COZ155" s="218"/>
      <c r="CPA155" s="218"/>
      <c r="CPB155" s="254"/>
      <c r="CPC155" s="254"/>
      <c r="CPD155" s="231"/>
      <c r="CPE155" s="253"/>
      <c r="CPF155" s="254"/>
      <c r="CPG155" s="254"/>
      <c r="CPH155" s="218"/>
      <c r="CPI155" s="218"/>
      <c r="CPJ155" s="254"/>
      <c r="CPK155" s="254"/>
      <c r="CPL155" s="231"/>
      <c r="CPM155" s="253"/>
      <c r="CPN155" s="254"/>
      <c r="CPO155" s="254"/>
      <c r="CPP155" s="218"/>
      <c r="CPQ155" s="218"/>
      <c r="CPR155" s="254"/>
      <c r="CPS155" s="254"/>
      <c r="CPT155" s="231"/>
      <c r="CPU155" s="253"/>
      <c r="CPV155" s="254"/>
      <c r="CPW155" s="254"/>
      <c r="CPX155" s="218"/>
      <c r="CPY155" s="218"/>
      <c r="CPZ155" s="254"/>
      <c r="CQA155" s="254"/>
      <c r="CQB155" s="231"/>
      <c r="CQC155" s="253"/>
      <c r="CQD155" s="254"/>
      <c r="CQE155" s="254"/>
      <c r="CQF155" s="218"/>
      <c r="CQG155" s="218"/>
      <c r="CQH155" s="254"/>
      <c r="CQI155" s="254"/>
      <c r="CQJ155" s="231"/>
      <c r="CQK155" s="253"/>
      <c r="CQL155" s="254"/>
      <c r="CQM155" s="254"/>
      <c r="CQN155" s="218"/>
      <c r="CQO155" s="218"/>
      <c r="CQP155" s="254"/>
      <c r="CQQ155" s="254"/>
      <c r="CQR155" s="231"/>
      <c r="CQS155" s="253"/>
      <c r="CQT155" s="254"/>
      <c r="CQU155" s="254"/>
      <c r="CQV155" s="218"/>
      <c r="CQW155" s="218"/>
      <c r="CQX155" s="254"/>
      <c r="CQY155" s="254"/>
      <c r="CQZ155" s="231"/>
      <c r="CRA155" s="253"/>
      <c r="CRB155" s="254"/>
      <c r="CRC155" s="254"/>
      <c r="CRD155" s="218"/>
      <c r="CRE155" s="218"/>
      <c r="CRF155" s="254"/>
      <c r="CRG155" s="254"/>
      <c r="CRH155" s="231"/>
      <c r="CRI155" s="253"/>
      <c r="CRJ155" s="254"/>
      <c r="CRK155" s="254"/>
      <c r="CRL155" s="218"/>
      <c r="CRM155" s="218"/>
      <c r="CRN155" s="254"/>
      <c r="CRO155" s="254"/>
      <c r="CRP155" s="231"/>
      <c r="CRQ155" s="253"/>
      <c r="CRR155" s="254"/>
      <c r="CRS155" s="254"/>
      <c r="CRT155" s="218"/>
      <c r="CRU155" s="218"/>
      <c r="CRV155" s="254"/>
      <c r="CRW155" s="254"/>
      <c r="CRX155" s="231"/>
      <c r="CRY155" s="253"/>
      <c r="CRZ155" s="254"/>
      <c r="CSA155" s="254"/>
      <c r="CSB155" s="218"/>
      <c r="CSC155" s="218"/>
      <c r="CSD155" s="254"/>
      <c r="CSE155" s="254"/>
      <c r="CSF155" s="231"/>
      <c r="CSG155" s="253"/>
      <c r="CSH155" s="254"/>
      <c r="CSI155" s="254"/>
      <c r="CSJ155" s="218"/>
      <c r="CSK155" s="218"/>
      <c r="CSL155" s="254"/>
      <c r="CSM155" s="254"/>
      <c r="CSN155" s="231"/>
      <c r="CSO155" s="253"/>
      <c r="CSP155" s="254"/>
      <c r="CSQ155" s="254"/>
      <c r="CSR155" s="218"/>
      <c r="CSS155" s="218"/>
      <c r="CST155" s="254"/>
      <c r="CSU155" s="254"/>
      <c r="CSV155" s="231"/>
      <c r="CSW155" s="253"/>
      <c r="CSX155" s="254"/>
      <c r="CSY155" s="254"/>
      <c r="CSZ155" s="218"/>
      <c r="CTA155" s="218"/>
      <c r="CTB155" s="254"/>
      <c r="CTC155" s="254"/>
      <c r="CTD155" s="231"/>
      <c r="CTE155" s="253"/>
      <c r="CTF155" s="254"/>
      <c r="CTG155" s="254"/>
      <c r="CTH155" s="218"/>
      <c r="CTI155" s="218"/>
      <c r="CTJ155" s="254"/>
      <c r="CTK155" s="254"/>
      <c r="CTL155" s="231"/>
      <c r="CTM155" s="253"/>
      <c r="CTN155" s="254"/>
      <c r="CTO155" s="254"/>
      <c r="CTP155" s="218"/>
      <c r="CTQ155" s="218"/>
      <c r="CTR155" s="254"/>
      <c r="CTS155" s="254"/>
      <c r="CTT155" s="231"/>
      <c r="CTU155" s="253"/>
      <c r="CTV155" s="254"/>
      <c r="CTW155" s="254"/>
      <c r="CTX155" s="218"/>
      <c r="CTY155" s="218"/>
      <c r="CTZ155" s="254"/>
      <c r="CUA155" s="254"/>
      <c r="CUB155" s="231"/>
      <c r="CUC155" s="253"/>
      <c r="CUD155" s="254"/>
      <c r="CUE155" s="254"/>
      <c r="CUF155" s="218"/>
      <c r="CUG155" s="218"/>
      <c r="CUH155" s="254"/>
      <c r="CUI155" s="254"/>
      <c r="CUJ155" s="231"/>
      <c r="CUK155" s="253"/>
      <c r="CUL155" s="254"/>
      <c r="CUM155" s="254"/>
      <c r="CUN155" s="218"/>
      <c r="CUO155" s="218"/>
      <c r="CUP155" s="254"/>
      <c r="CUQ155" s="254"/>
      <c r="CUR155" s="231"/>
      <c r="CUS155" s="253"/>
      <c r="CUT155" s="254"/>
      <c r="CUU155" s="254"/>
      <c r="CUV155" s="218"/>
      <c r="CUW155" s="218"/>
      <c r="CUX155" s="254"/>
      <c r="CUY155" s="254"/>
      <c r="CUZ155" s="231"/>
      <c r="CVA155" s="253"/>
      <c r="CVB155" s="254"/>
      <c r="CVC155" s="254"/>
      <c r="CVD155" s="218"/>
      <c r="CVE155" s="218"/>
      <c r="CVF155" s="254"/>
      <c r="CVG155" s="254"/>
      <c r="CVH155" s="231"/>
      <c r="CVI155" s="253"/>
      <c r="CVJ155" s="254"/>
      <c r="CVK155" s="254"/>
      <c r="CVL155" s="218"/>
      <c r="CVM155" s="218"/>
      <c r="CVN155" s="254"/>
      <c r="CVO155" s="254"/>
      <c r="CVP155" s="231"/>
      <c r="CVQ155" s="253"/>
      <c r="CVR155" s="254"/>
      <c r="CVS155" s="254"/>
      <c r="CVT155" s="218"/>
      <c r="CVU155" s="218"/>
      <c r="CVV155" s="254"/>
      <c r="CVW155" s="254"/>
      <c r="CVX155" s="231"/>
      <c r="CVY155" s="253"/>
      <c r="CVZ155" s="254"/>
      <c r="CWA155" s="254"/>
      <c r="CWB155" s="218"/>
      <c r="CWC155" s="218"/>
      <c r="CWD155" s="254"/>
      <c r="CWE155" s="254"/>
      <c r="CWF155" s="231"/>
      <c r="CWG155" s="253"/>
      <c r="CWH155" s="254"/>
      <c r="CWI155" s="254"/>
      <c r="CWJ155" s="218"/>
      <c r="CWK155" s="218"/>
      <c r="CWL155" s="254"/>
      <c r="CWM155" s="254"/>
      <c r="CWN155" s="231"/>
      <c r="CWO155" s="253"/>
      <c r="CWP155" s="254"/>
      <c r="CWQ155" s="254"/>
      <c r="CWR155" s="218"/>
      <c r="CWS155" s="218"/>
      <c r="CWT155" s="254"/>
      <c r="CWU155" s="254"/>
      <c r="CWV155" s="231"/>
      <c r="CWW155" s="253"/>
      <c r="CWX155" s="254"/>
      <c r="CWY155" s="254"/>
      <c r="CWZ155" s="218"/>
      <c r="CXA155" s="218"/>
      <c r="CXB155" s="254"/>
      <c r="CXC155" s="254"/>
      <c r="CXD155" s="231"/>
      <c r="CXE155" s="253"/>
      <c r="CXF155" s="254"/>
      <c r="CXG155" s="254"/>
      <c r="CXH155" s="218"/>
      <c r="CXI155" s="218"/>
      <c r="CXJ155" s="254"/>
      <c r="CXK155" s="254"/>
      <c r="CXL155" s="231"/>
      <c r="CXM155" s="253"/>
      <c r="CXN155" s="254"/>
      <c r="CXO155" s="254"/>
      <c r="CXP155" s="218"/>
      <c r="CXQ155" s="218"/>
      <c r="CXR155" s="254"/>
      <c r="CXS155" s="254"/>
      <c r="CXT155" s="231"/>
      <c r="CXU155" s="253"/>
      <c r="CXV155" s="254"/>
      <c r="CXW155" s="254"/>
      <c r="CXX155" s="218"/>
      <c r="CXY155" s="218"/>
      <c r="CXZ155" s="254"/>
      <c r="CYA155" s="254"/>
      <c r="CYB155" s="231"/>
      <c r="CYC155" s="253"/>
      <c r="CYD155" s="254"/>
      <c r="CYE155" s="254"/>
      <c r="CYF155" s="218"/>
      <c r="CYG155" s="218"/>
      <c r="CYH155" s="254"/>
      <c r="CYI155" s="254"/>
      <c r="CYJ155" s="231"/>
      <c r="CYK155" s="253"/>
      <c r="CYL155" s="254"/>
      <c r="CYM155" s="254"/>
      <c r="CYN155" s="218"/>
      <c r="CYO155" s="218"/>
      <c r="CYP155" s="254"/>
      <c r="CYQ155" s="254"/>
      <c r="CYR155" s="231"/>
      <c r="CYS155" s="253"/>
      <c r="CYT155" s="254"/>
      <c r="CYU155" s="254"/>
      <c r="CYV155" s="218"/>
      <c r="CYW155" s="218"/>
      <c r="CYX155" s="254"/>
      <c r="CYY155" s="254"/>
      <c r="CYZ155" s="231"/>
      <c r="CZA155" s="253"/>
      <c r="CZB155" s="254"/>
      <c r="CZC155" s="254"/>
      <c r="CZD155" s="218"/>
      <c r="CZE155" s="218"/>
      <c r="CZF155" s="254"/>
      <c r="CZG155" s="254"/>
      <c r="CZH155" s="231"/>
      <c r="CZI155" s="253"/>
      <c r="CZJ155" s="254"/>
      <c r="CZK155" s="254"/>
      <c r="CZL155" s="218"/>
      <c r="CZM155" s="218"/>
      <c r="CZN155" s="254"/>
      <c r="CZO155" s="254"/>
      <c r="CZP155" s="231"/>
      <c r="CZQ155" s="253"/>
      <c r="CZR155" s="254"/>
      <c r="CZS155" s="254"/>
      <c r="CZT155" s="218"/>
      <c r="CZU155" s="218"/>
      <c r="CZV155" s="254"/>
      <c r="CZW155" s="254"/>
      <c r="CZX155" s="231"/>
      <c r="CZY155" s="253"/>
      <c r="CZZ155" s="254"/>
      <c r="DAA155" s="254"/>
      <c r="DAB155" s="218"/>
      <c r="DAC155" s="218"/>
      <c r="DAD155" s="254"/>
      <c r="DAE155" s="254"/>
      <c r="DAF155" s="231"/>
      <c r="DAG155" s="253"/>
      <c r="DAH155" s="254"/>
      <c r="DAI155" s="254"/>
      <c r="DAJ155" s="218"/>
      <c r="DAK155" s="218"/>
      <c r="DAL155" s="254"/>
      <c r="DAM155" s="254"/>
      <c r="DAN155" s="231"/>
      <c r="DAO155" s="253"/>
      <c r="DAP155" s="254"/>
      <c r="DAQ155" s="254"/>
      <c r="DAR155" s="218"/>
      <c r="DAS155" s="218"/>
      <c r="DAT155" s="254"/>
      <c r="DAU155" s="254"/>
      <c r="DAV155" s="231"/>
      <c r="DAW155" s="253"/>
      <c r="DAX155" s="254"/>
      <c r="DAY155" s="254"/>
      <c r="DAZ155" s="218"/>
      <c r="DBA155" s="218"/>
      <c r="DBB155" s="254"/>
      <c r="DBC155" s="254"/>
      <c r="DBD155" s="231"/>
      <c r="DBE155" s="253"/>
      <c r="DBF155" s="254"/>
      <c r="DBG155" s="254"/>
      <c r="DBH155" s="218"/>
      <c r="DBI155" s="218"/>
      <c r="DBJ155" s="254"/>
      <c r="DBK155" s="254"/>
      <c r="DBL155" s="231"/>
      <c r="DBM155" s="253"/>
      <c r="DBN155" s="254"/>
      <c r="DBO155" s="254"/>
      <c r="DBP155" s="218"/>
      <c r="DBQ155" s="218"/>
      <c r="DBR155" s="254"/>
      <c r="DBS155" s="254"/>
      <c r="DBT155" s="231"/>
      <c r="DBU155" s="253"/>
      <c r="DBV155" s="254"/>
      <c r="DBW155" s="254"/>
      <c r="DBX155" s="218"/>
      <c r="DBY155" s="218"/>
      <c r="DBZ155" s="254"/>
      <c r="DCA155" s="254"/>
      <c r="DCB155" s="231"/>
      <c r="DCC155" s="253"/>
      <c r="DCD155" s="254"/>
      <c r="DCE155" s="254"/>
      <c r="DCF155" s="218"/>
      <c r="DCG155" s="218"/>
      <c r="DCH155" s="254"/>
      <c r="DCI155" s="254"/>
      <c r="DCJ155" s="231"/>
      <c r="DCK155" s="253"/>
      <c r="DCL155" s="254"/>
      <c r="DCM155" s="254"/>
      <c r="DCN155" s="218"/>
      <c r="DCO155" s="218"/>
      <c r="DCP155" s="254"/>
      <c r="DCQ155" s="254"/>
      <c r="DCR155" s="231"/>
      <c r="DCS155" s="253"/>
      <c r="DCT155" s="254"/>
      <c r="DCU155" s="254"/>
      <c r="DCV155" s="218"/>
      <c r="DCW155" s="218"/>
      <c r="DCX155" s="254"/>
      <c r="DCY155" s="254"/>
      <c r="DCZ155" s="231"/>
      <c r="DDA155" s="253"/>
      <c r="DDB155" s="254"/>
      <c r="DDC155" s="254"/>
      <c r="DDD155" s="218"/>
      <c r="DDE155" s="218"/>
      <c r="DDF155" s="254"/>
      <c r="DDG155" s="254"/>
      <c r="DDH155" s="231"/>
      <c r="DDI155" s="253"/>
      <c r="DDJ155" s="254"/>
      <c r="DDK155" s="254"/>
      <c r="DDL155" s="218"/>
      <c r="DDM155" s="218"/>
      <c r="DDN155" s="254"/>
      <c r="DDO155" s="254"/>
      <c r="DDP155" s="231"/>
      <c r="DDQ155" s="253"/>
      <c r="DDR155" s="254"/>
      <c r="DDS155" s="254"/>
      <c r="DDT155" s="218"/>
      <c r="DDU155" s="218"/>
      <c r="DDV155" s="254"/>
      <c r="DDW155" s="254"/>
      <c r="DDX155" s="231"/>
      <c r="DDY155" s="253"/>
      <c r="DDZ155" s="254"/>
      <c r="DEA155" s="254"/>
      <c r="DEB155" s="218"/>
      <c r="DEC155" s="218"/>
      <c r="DED155" s="254"/>
      <c r="DEE155" s="254"/>
      <c r="DEF155" s="231"/>
      <c r="DEG155" s="253"/>
      <c r="DEH155" s="254"/>
      <c r="DEI155" s="254"/>
      <c r="DEJ155" s="218"/>
      <c r="DEK155" s="218"/>
      <c r="DEL155" s="254"/>
      <c r="DEM155" s="254"/>
      <c r="DEN155" s="231"/>
      <c r="DEO155" s="253"/>
      <c r="DEP155" s="254"/>
      <c r="DEQ155" s="254"/>
      <c r="DER155" s="218"/>
      <c r="DES155" s="218"/>
      <c r="DET155" s="254"/>
      <c r="DEU155" s="254"/>
      <c r="DEV155" s="231"/>
      <c r="DEW155" s="253"/>
      <c r="DEX155" s="254"/>
      <c r="DEY155" s="254"/>
      <c r="DEZ155" s="218"/>
      <c r="DFA155" s="218"/>
      <c r="DFB155" s="254"/>
      <c r="DFC155" s="254"/>
      <c r="DFD155" s="231"/>
      <c r="DFE155" s="253"/>
      <c r="DFF155" s="254"/>
      <c r="DFG155" s="254"/>
      <c r="DFH155" s="218"/>
      <c r="DFI155" s="218"/>
      <c r="DFJ155" s="254"/>
      <c r="DFK155" s="254"/>
      <c r="DFL155" s="231"/>
      <c r="DFM155" s="253"/>
      <c r="DFN155" s="254"/>
      <c r="DFO155" s="254"/>
      <c r="DFP155" s="218"/>
      <c r="DFQ155" s="218"/>
      <c r="DFR155" s="254"/>
      <c r="DFS155" s="254"/>
      <c r="DFT155" s="231"/>
      <c r="DFU155" s="253"/>
      <c r="DFV155" s="254"/>
      <c r="DFW155" s="254"/>
      <c r="DFX155" s="218"/>
      <c r="DFY155" s="218"/>
      <c r="DFZ155" s="254"/>
      <c r="DGA155" s="254"/>
      <c r="DGB155" s="231"/>
      <c r="DGC155" s="253"/>
      <c r="DGD155" s="254"/>
      <c r="DGE155" s="254"/>
      <c r="DGF155" s="218"/>
      <c r="DGG155" s="218"/>
      <c r="DGH155" s="254"/>
      <c r="DGI155" s="254"/>
      <c r="DGJ155" s="231"/>
      <c r="DGK155" s="253"/>
      <c r="DGL155" s="254"/>
      <c r="DGM155" s="254"/>
      <c r="DGN155" s="218"/>
      <c r="DGO155" s="218"/>
      <c r="DGP155" s="254"/>
      <c r="DGQ155" s="254"/>
      <c r="DGR155" s="231"/>
      <c r="DGS155" s="253"/>
      <c r="DGT155" s="254"/>
      <c r="DGU155" s="254"/>
      <c r="DGV155" s="218"/>
      <c r="DGW155" s="218"/>
      <c r="DGX155" s="254"/>
      <c r="DGY155" s="254"/>
      <c r="DGZ155" s="231"/>
      <c r="DHA155" s="253"/>
      <c r="DHB155" s="254"/>
      <c r="DHC155" s="254"/>
      <c r="DHD155" s="218"/>
      <c r="DHE155" s="218"/>
      <c r="DHF155" s="254"/>
      <c r="DHG155" s="254"/>
      <c r="DHH155" s="231"/>
      <c r="DHI155" s="253"/>
      <c r="DHJ155" s="254"/>
      <c r="DHK155" s="254"/>
      <c r="DHL155" s="218"/>
      <c r="DHM155" s="218"/>
      <c r="DHN155" s="254"/>
      <c r="DHO155" s="254"/>
      <c r="DHP155" s="231"/>
      <c r="DHQ155" s="253"/>
      <c r="DHR155" s="254"/>
      <c r="DHS155" s="254"/>
      <c r="DHT155" s="218"/>
      <c r="DHU155" s="218"/>
      <c r="DHV155" s="254"/>
      <c r="DHW155" s="254"/>
      <c r="DHX155" s="231"/>
      <c r="DHY155" s="253"/>
      <c r="DHZ155" s="254"/>
      <c r="DIA155" s="254"/>
      <c r="DIB155" s="218"/>
      <c r="DIC155" s="218"/>
      <c r="DID155" s="254"/>
      <c r="DIE155" s="254"/>
      <c r="DIF155" s="231"/>
      <c r="DIG155" s="253"/>
      <c r="DIH155" s="254"/>
      <c r="DII155" s="254"/>
      <c r="DIJ155" s="218"/>
      <c r="DIK155" s="218"/>
      <c r="DIL155" s="254"/>
      <c r="DIM155" s="254"/>
      <c r="DIN155" s="231"/>
      <c r="DIO155" s="253"/>
      <c r="DIP155" s="254"/>
      <c r="DIQ155" s="254"/>
      <c r="DIR155" s="218"/>
      <c r="DIS155" s="218"/>
      <c r="DIT155" s="254"/>
      <c r="DIU155" s="254"/>
      <c r="DIV155" s="231"/>
      <c r="DIW155" s="253"/>
      <c r="DIX155" s="254"/>
      <c r="DIY155" s="254"/>
      <c r="DIZ155" s="218"/>
      <c r="DJA155" s="218"/>
      <c r="DJB155" s="254"/>
      <c r="DJC155" s="254"/>
      <c r="DJD155" s="231"/>
      <c r="DJE155" s="253"/>
      <c r="DJF155" s="254"/>
      <c r="DJG155" s="254"/>
      <c r="DJH155" s="218"/>
      <c r="DJI155" s="218"/>
      <c r="DJJ155" s="254"/>
      <c r="DJK155" s="254"/>
      <c r="DJL155" s="231"/>
      <c r="DJM155" s="253"/>
      <c r="DJN155" s="254"/>
      <c r="DJO155" s="254"/>
      <c r="DJP155" s="218"/>
      <c r="DJQ155" s="218"/>
      <c r="DJR155" s="254"/>
      <c r="DJS155" s="254"/>
      <c r="DJT155" s="231"/>
      <c r="DJU155" s="253"/>
      <c r="DJV155" s="254"/>
      <c r="DJW155" s="254"/>
      <c r="DJX155" s="218"/>
      <c r="DJY155" s="218"/>
      <c r="DJZ155" s="254"/>
      <c r="DKA155" s="254"/>
      <c r="DKB155" s="231"/>
      <c r="DKC155" s="253"/>
      <c r="DKD155" s="254"/>
      <c r="DKE155" s="254"/>
      <c r="DKF155" s="218"/>
      <c r="DKG155" s="218"/>
      <c r="DKH155" s="254"/>
      <c r="DKI155" s="254"/>
      <c r="DKJ155" s="231"/>
      <c r="DKK155" s="253"/>
      <c r="DKL155" s="254"/>
      <c r="DKM155" s="254"/>
      <c r="DKN155" s="218"/>
      <c r="DKO155" s="218"/>
      <c r="DKP155" s="254"/>
      <c r="DKQ155" s="254"/>
      <c r="DKR155" s="231"/>
      <c r="DKS155" s="253"/>
      <c r="DKT155" s="254"/>
      <c r="DKU155" s="254"/>
      <c r="DKV155" s="218"/>
      <c r="DKW155" s="218"/>
      <c r="DKX155" s="254"/>
      <c r="DKY155" s="254"/>
      <c r="DKZ155" s="231"/>
      <c r="DLA155" s="253"/>
      <c r="DLB155" s="254"/>
      <c r="DLC155" s="254"/>
      <c r="DLD155" s="218"/>
      <c r="DLE155" s="218"/>
      <c r="DLF155" s="254"/>
      <c r="DLG155" s="254"/>
      <c r="DLH155" s="231"/>
      <c r="DLI155" s="253"/>
      <c r="DLJ155" s="254"/>
      <c r="DLK155" s="254"/>
      <c r="DLL155" s="218"/>
      <c r="DLM155" s="218"/>
      <c r="DLN155" s="254"/>
      <c r="DLO155" s="254"/>
      <c r="DLP155" s="231"/>
      <c r="DLQ155" s="253"/>
      <c r="DLR155" s="254"/>
      <c r="DLS155" s="254"/>
      <c r="DLT155" s="218"/>
      <c r="DLU155" s="218"/>
      <c r="DLV155" s="254"/>
      <c r="DLW155" s="254"/>
      <c r="DLX155" s="231"/>
      <c r="DLY155" s="253"/>
      <c r="DLZ155" s="254"/>
      <c r="DMA155" s="254"/>
      <c r="DMB155" s="218"/>
      <c r="DMC155" s="218"/>
      <c r="DMD155" s="254"/>
      <c r="DME155" s="254"/>
      <c r="DMF155" s="231"/>
      <c r="DMG155" s="253"/>
      <c r="DMH155" s="254"/>
      <c r="DMI155" s="254"/>
      <c r="DMJ155" s="218"/>
      <c r="DMK155" s="218"/>
      <c r="DML155" s="254"/>
      <c r="DMM155" s="254"/>
      <c r="DMN155" s="231"/>
      <c r="DMO155" s="253"/>
      <c r="DMP155" s="254"/>
      <c r="DMQ155" s="254"/>
      <c r="DMR155" s="218"/>
      <c r="DMS155" s="218"/>
      <c r="DMT155" s="254"/>
      <c r="DMU155" s="254"/>
      <c r="DMV155" s="231"/>
      <c r="DMW155" s="253"/>
      <c r="DMX155" s="254"/>
      <c r="DMY155" s="254"/>
      <c r="DMZ155" s="218"/>
      <c r="DNA155" s="218"/>
      <c r="DNB155" s="254"/>
      <c r="DNC155" s="254"/>
      <c r="DND155" s="231"/>
      <c r="DNE155" s="253"/>
      <c r="DNF155" s="254"/>
      <c r="DNG155" s="254"/>
      <c r="DNH155" s="218"/>
      <c r="DNI155" s="218"/>
      <c r="DNJ155" s="254"/>
      <c r="DNK155" s="254"/>
      <c r="DNL155" s="231"/>
      <c r="DNM155" s="253"/>
      <c r="DNN155" s="254"/>
      <c r="DNO155" s="254"/>
      <c r="DNP155" s="218"/>
      <c r="DNQ155" s="218"/>
      <c r="DNR155" s="254"/>
      <c r="DNS155" s="254"/>
      <c r="DNT155" s="231"/>
      <c r="DNU155" s="253"/>
      <c r="DNV155" s="254"/>
      <c r="DNW155" s="254"/>
      <c r="DNX155" s="218"/>
      <c r="DNY155" s="218"/>
      <c r="DNZ155" s="254"/>
      <c r="DOA155" s="254"/>
      <c r="DOB155" s="231"/>
      <c r="DOC155" s="253"/>
      <c r="DOD155" s="254"/>
      <c r="DOE155" s="254"/>
      <c r="DOF155" s="218"/>
      <c r="DOG155" s="218"/>
      <c r="DOH155" s="254"/>
      <c r="DOI155" s="254"/>
      <c r="DOJ155" s="231"/>
      <c r="DOK155" s="253"/>
      <c r="DOL155" s="254"/>
      <c r="DOM155" s="254"/>
      <c r="DON155" s="218"/>
      <c r="DOO155" s="218"/>
      <c r="DOP155" s="254"/>
      <c r="DOQ155" s="254"/>
      <c r="DOR155" s="231"/>
      <c r="DOS155" s="253"/>
      <c r="DOT155" s="254"/>
      <c r="DOU155" s="254"/>
      <c r="DOV155" s="218"/>
      <c r="DOW155" s="218"/>
      <c r="DOX155" s="254"/>
      <c r="DOY155" s="254"/>
      <c r="DOZ155" s="231"/>
      <c r="DPA155" s="253"/>
      <c r="DPB155" s="254"/>
      <c r="DPC155" s="254"/>
      <c r="DPD155" s="218"/>
      <c r="DPE155" s="218"/>
      <c r="DPF155" s="254"/>
      <c r="DPG155" s="254"/>
      <c r="DPH155" s="231"/>
      <c r="DPI155" s="253"/>
      <c r="DPJ155" s="254"/>
      <c r="DPK155" s="254"/>
      <c r="DPL155" s="218"/>
      <c r="DPM155" s="218"/>
      <c r="DPN155" s="254"/>
      <c r="DPO155" s="254"/>
      <c r="DPP155" s="231"/>
      <c r="DPQ155" s="253"/>
      <c r="DPR155" s="254"/>
      <c r="DPS155" s="254"/>
      <c r="DPT155" s="218"/>
      <c r="DPU155" s="218"/>
      <c r="DPV155" s="254"/>
      <c r="DPW155" s="254"/>
      <c r="DPX155" s="231"/>
      <c r="DPY155" s="253"/>
      <c r="DPZ155" s="254"/>
      <c r="DQA155" s="254"/>
      <c r="DQB155" s="218"/>
      <c r="DQC155" s="218"/>
      <c r="DQD155" s="254"/>
      <c r="DQE155" s="254"/>
      <c r="DQF155" s="231"/>
      <c r="DQG155" s="253"/>
      <c r="DQH155" s="254"/>
      <c r="DQI155" s="254"/>
      <c r="DQJ155" s="218"/>
      <c r="DQK155" s="218"/>
      <c r="DQL155" s="254"/>
      <c r="DQM155" s="254"/>
      <c r="DQN155" s="231"/>
      <c r="DQO155" s="253"/>
      <c r="DQP155" s="254"/>
      <c r="DQQ155" s="254"/>
      <c r="DQR155" s="218"/>
      <c r="DQS155" s="218"/>
      <c r="DQT155" s="254"/>
      <c r="DQU155" s="254"/>
      <c r="DQV155" s="231"/>
      <c r="DQW155" s="253"/>
      <c r="DQX155" s="254"/>
      <c r="DQY155" s="254"/>
      <c r="DQZ155" s="218"/>
      <c r="DRA155" s="218"/>
      <c r="DRB155" s="254"/>
      <c r="DRC155" s="254"/>
      <c r="DRD155" s="231"/>
      <c r="DRE155" s="253"/>
      <c r="DRF155" s="254"/>
      <c r="DRG155" s="254"/>
      <c r="DRH155" s="218"/>
      <c r="DRI155" s="218"/>
      <c r="DRJ155" s="254"/>
      <c r="DRK155" s="254"/>
      <c r="DRL155" s="231"/>
      <c r="DRM155" s="253"/>
      <c r="DRN155" s="254"/>
      <c r="DRO155" s="254"/>
      <c r="DRP155" s="218"/>
      <c r="DRQ155" s="218"/>
      <c r="DRR155" s="254"/>
      <c r="DRS155" s="254"/>
      <c r="DRT155" s="231"/>
      <c r="DRU155" s="253"/>
      <c r="DRV155" s="254"/>
      <c r="DRW155" s="254"/>
      <c r="DRX155" s="218"/>
      <c r="DRY155" s="218"/>
      <c r="DRZ155" s="254"/>
      <c r="DSA155" s="254"/>
      <c r="DSB155" s="231"/>
      <c r="DSC155" s="253"/>
      <c r="DSD155" s="254"/>
      <c r="DSE155" s="254"/>
      <c r="DSF155" s="218"/>
      <c r="DSG155" s="218"/>
      <c r="DSH155" s="254"/>
      <c r="DSI155" s="254"/>
      <c r="DSJ155" s="231"/>
      <c r="DSK155" s="253"/>
      <c r="DSL155" s="254"/>
      <c r="DSM155" s="254"/>
      <c r="DSN155" s="218"/>
      <c r="DSO155" s="218"/>
      <c r="DSP155" s="254"/>
      <c r="DSQ155" s="254"/>
      <c r="DSR155" s="231"/>
      <c r="DSS155" s="253"/>
      <c r="DST155" s="254"/>
      <c r="DSU155" s="254"/>
      <c r="DSV155" s="218"/>
      <c r="DSW155" s="218"/>
      <c r="DSX155" s="254"/>
      <c r="DSY155" s="254"/>
      <c r="DSZ155" s="231"/>
      <c r="DTA155" s="253"/>
      <c r="DTB155" s="254"/>
      <c r="DTC155" s="254"/>
      <c r="DTD155" s="218"/>
      <c r="DTE155" s="218"/>
      <c r="DTF155" s="254"/>
      <c r="DTG155" s="254"/>
      <c r="DTH155" s="231"/>
      <c r="DTI155" s="253"/>
      <c r="DTJ155" s="254"/>
      <c r="DTK155" s="254"/>
      <c r="DTL155" s="218"/>
      <c r="DTM155" s="218"/>
      <c r="DTN155" s="254"/>
      <c r="DTO155" s="254"/>
      <c r="DTP155" s="231"/>
      <c r="DTQ155" s="253"/>
      <c r="DTR155" s="254"/>
      <c r="DTS155" s="254"/>
      <c r="DTT155" s="218"/>
      <c r="DTU155" s="218"/>
      <c r="DTV155" s="254"/>
      <c r="DTW155" s="254"/>
      <c r="DTX155" s="231"/>
      <c r="DTY155" s="253"/>
      <c r="DTZ155" s="254"/>
      <c r="DUA155" s="254"/>
      <c r="DUB155" s="218"/>
      <c r="DUC155" s="218"/>
      <c r="DUD155" s="254"/>
      <c r="DUE155" s="254"/>
      <c r="DUF155" s="231"/>
      <c r="DUG155" s="253"/>
      <c r="DUH155" s="254"/>
      <c r="DUI155" s="254"/>
      <c r="DUJ155" s="218"/>
      <c r="DUK155" s="218"/>
      <c r="DUL155" s="254"/>
      <c r="DUM155" s="254"/>
      <c r="DUN155" s="231"/>
      <c r="DUO155" s="253"/>
      <c r="DUP155" s="254"/>
      <c r="DUQ155" s="254"/>
      <c r="DUR155" s="218"/>
      <c r="DUS155" s="218"/>
      <c r="DUT155" s="254"/>
      <c r="DUU155" s="254"/>
      <c r="DUV155" s="231"/>
      <c r="DUW155" s="253"/>
      <c r="DUX155" s="254"/>
      <c r="DUY155" s="254"/>
      <c r="DUZ155" s="218"/>
      <c r="DVA155" s="218"/>
      <c r="DVB155" s="254"/>
      <c r="DVC155" s="254"/>
      <c r="DVD155" s="231"/>
      <c r="DVE155" s="253"/>
      <c r="DVF155" s="254"/>
      <c r="DVG155" s="254"/>
      <c r="DVH155" s="218"/>
      <c r="DVI155" s="218"/>
      <c r="DVJ155" s="254"/>
      <c r="DVK155" s="254"/>
      <c r="DVL155" s="231"/>
      <c r="DVM155" s="253"/>
      <c r="DVN155" s="254"/>
      <c r="DVO155" s="254"/>
      <c r="DVP155" s="218"/>
      <c r="DVQ155" s="218"/>
      <c r="DVR155" s="254"/>
      <c r="DVS155" s="254"/>
      <c r="DVT155" s="231"/>
      <c r="DVU155" s="253"/>
      <c r="DVV155" s="254"/>
      <c r="DVW155" s="254"/>
      <c r="DVX155" s="218"/>
      <c r="DVY155" s="218"/>
      <c r="DVZ155" s="254"/>
      <c r="DWA155" s="254"/>
      <c r="DWB155" s="231"/>
      <c r="DWC155" s="253"/>
      <c r="DWD155" s="254"/>
      <c r="DWE155" s="254"/>
      <c r="DWF155" s="218"/>
      <c r="DWG155" s="218"/>
      <c r="DWH155" s="254"/>
      <c r="DWI155" s="254"/>
      <c r="DWJ155" s="231"/>
      <c r="DWK155" s="253"/>
      <c r="DWL155" s="254"/>
      <c r="DWM155" s="254"/>
      <c r="DWN155" s="218"/>
      <c r="DWO155" s="218"/>
      <c r="DWP155" s="254"/>
      <c r="DWQ155" s="254"/>
      <c r="DWR155" s="231"/>
      <c r="DWS155" s="253"/>
      <c r="DWT155" s="254"/>
      <c r="DWU155" s="254"/>
      <c r="DWV155" s="218"/>
      <c r="DWW155" s="218"/>
      <c r="DWX155" s="254"/>
      <c r="DWY155" s="254"/>
      <c r="DWZ155" s="231"/>
      <c r="DXA155" s="253"/>
      <c r="DXB155" s="254"/>
      <c r="DXC155" s="254"/>
      <c r="DXD155" s="218"/>
      <c r="DXE155" s="218"/>
      <c r="DXF155" s="254"/>
      <c r="DXG155" s="254"/>
      <c r="DXH155" s="231"/>
      <c r="DXI155" s="253"/>
      <c r="DXJ155" s="254"/>
      <c r="DXK155" s="254"/>
      <c r="DXL155" s="218"/>
      <c r="DXM155" s="218"/>
      <c r="DXN155" s="254"/>
      <c r="DXO155" s="254"/>
      <c r="DXP155" s="231"/>
      <c r="DXQ155" s="253"/>
      <c r="DXR155" s="254"/>
      <c r="DXS155" s="254"/>
      <c r="DXT155" s="218"/>
      <c r="DXU155" s="218"/>
      <c r="DXV155" s="254"/>
      <c r="DXW155" s="254"/>
      <c r="DXX155" s="231"/>
      <c r="DXY155" s="253"/>
      <c r="DXZ155" s="254"/>
      <c r="DYA155" s="254"/>
      <c r="DYB155" s="218"/>
      <c r="DYC155" s="218"/>
      <c r="DYD155" s="254"/>
      <c r="DYE155" s="254"/>
      <c r="DYF155" s="231"/>
      <c r="DYG155" s="253"/>
      <c r="DYH155" s="254"/>
      <c r="DYI155" s="254"/>
      <c r="DYJ155" s="218"/>
      <c r="DYK155" s="218"/>
      <c r="DYL155" s="254"/>
      <c r="DYM155" s="254"/>
      <c r="DYN155" s="231"/>
      <c r="DYO155" s="253"/>
      <c r="DYP155" s="254"/>
      <c r="DYQ155" s="254"/>
      <c r="DYR155" s="218"/>
      <c r="DYS155" s="218"/>
      <c r="DYT155" s="254"/>
      <c r="DYU155" s="254"/>
      <c r="DYV155" s="231"/>
      <c r="DYW155" s="253"/>
      <c r="DYX155" s="254"/>
      <c r="DYY155" s="254"/>
      <c r="DYZ155" s="218"/>
      <c r="DZA155" s="218"/>
      <c r="DZB155" s="254"/>
      <c r="DZC155" s="254"/>
      <c r="DZD155" s="231"/>
      <c r="DZE155" s="253"/>
      <c r="DZF155" s="254"/>
      <c r="DZG155" s="254"/>
      <c r="DZH155" s="218"/>
      <c r="DZI155" s="218"/>
      <c r="DZJ155" s="254"/>
      <c r="DZK155" s="254"/>
      <c r="DZL155" s="231"/>
      <c r="DZM155" s="253"/>
      <c r="DZN155" s="254"/>
      <c r="DZO155" s="254"/>
      <c r="DZP155" s="218"/>
      <c r="DZQ155" s="218"/>
      <c r="DZR155" s="254"/>
      <c r="DZS155" s="254"/>
      <c r="DZT155" s="231"/>
      <c r="DZU155" s="253"/>
      <c r="DZV155" s="254"/>
      <c r="DZW155" s="254"/>
      <c r="DZX155" s="218"/>
      <c r="DZY155" s="218"/>
      <c r="DZZ155" s="254"/>
      <c r="EAA155" s="254"/>
      <c r="EAB155" s="231"/>
      <c r="EAC155" s="253"/>
      <c r="EAD155" s="254"/>
      <c r="EAE155" s="254"/>
      <c r="EAF155" s="218"/>
      <c r="EAG155" s="218"/>
      <c r="EAH155" s="254"/>
      <c r="EAI155" s="254"/>
      <c r="EAJ155" s="231"/>
      <c r="EAK155" s="253"/>
      <c r="EAL155" s="254"/>
      <c r="EAM155" s="254"/>
      <c r="EAN155" s="218"/>
      <c r="EAO155" s="218"/>
      <c r="EAP155" s="254"/>
      <c r="EAQ155" s="254"/>
      <c r="EAR155" s="231"/>
      <c r="EAS155" s="253"/>
      <c r="EAT155" s="254"/>
      <c r="EAU155" s="254"/>
      <c r="EAV155" s="218"/>
      <c r="EAW155" s="218"/>
      <c r="EAX155" s="254"/>
      <c r="EAY155" s="254"/>
      <c r="EAZ155" s="231"/>
      <c r="EBA155" s="253"/>
      <c r="EBB155" s="254"/>
      <c r="EBC155" s="254"/>
      <c r="EBD155" s="218"/>
      <c r="EBE155" s="218"/>
      <c r="EBF155" s="254"/>
      <c r="EBG155" s="254"/>
      <c r="EBH155" s="231"/>
      <c r="EBI155" s="253"/>
      <c r="EBJ155" s="254"/>
      <c r="EBK155" s="254"/>
      <c r="EBL155" s="218"/>
      <c r="EBM155" s="218"/>
      <c r="EBN155" s="254"/>
      <c r="EBO155" s="254"/>
      <c r="EBP155" s="231"/>
      <c r="EBQ155" s="253"/>
      <c r="EBR155" s="254"/>
      <c r="EBS155" s="254"/>
      <c r="EBT155" s="218"/>
      <c r="EBU155" s="218"/>
      <c r="EBV155" s="254"/>
      <c r="EBW155" s="254"/>
      <c r="EBX155" s="231"/>
      <c r="EBY155" s="253"/>
      <c r="EBZ155" s="254"/>
      <c r="ECA155" s="254"/>
      <c r="ECB155" s="218"/>
      <c r="ECC155" s="218"/>
      <c r="ECD155" s="254"/>
      <c r="ECE155" s="254"/>
      <c r="ECF155" s="231"/>
      <c r="ECG155" s="253"/>
      <c r="ECH155" s="254"/>
      <c r="ECI155" s="254"/>
      <c r="ECJ155" s="218"/>
      <c r="ECK155" s="218"/>
      <c r="ECL155" s="254"/>
      <c r="ECM155" s="254"/>
      <c r="ECN155" s="231"/>
      <c r="ECO155" s="253"/>
      <c r="ECP155" s="254"/>
      <c r="ECQ155" s="254"/>
      <c r="ECR155" s="218"/>
      <c r="ECS155" s="218"/>
      <c r="ECT155" s="254"/>
      <c r="ECU155" s="254"/>
      <c r="ECV155" s="231"/>
      <c r="ECW155" s="253"/>
      <c r="ECX155" s="254"/>
      <c r="ECY155" s="254"/>
      <c r="ECZ155" s="218"/>
      <c r="EDA155" s="218"/>
      <c r="EDB155" s="254"/>
      <c r="EDC155" s="254"/>
      <c r="EDD155" s="231"/>
      <c r="EDE155" s="253"/>
      <c r="EDF155" s="254"/>
      <c r="EDG155" s="254"/>
      <c r="EDH155" s="218"/>
      <c r="EDI155" s="218"/>
      <c r="EDJ155" s="254"/>
      <c r="EDK155" s="254"/>
      <c r="EDL155" s="231"/>
      <c r="EDM155" s="253"/>
      <c r="EDN155" s="254"/>
      <c r="EDO155" s="254"/>
      <c r="EDP155" s="218"/>
      <c r="EDQ155" s="218"/>
      <c r="EDR155" s="254"/>
      <c r="EDS155" s="254"/>
      <c r="EDT155" s="231"/>
      <c r="EDU155" s="253"/>
      <c r="EDV155" s="254"/>
      <c r="EDW155" s="254"/>
      <c r="EDX155" s="218"/>
      <c r="EDY155" s="218"/>
      <c r="EDZ155" s="254"/>
      <c r="EEA155" s="254"/>
      <c r="EEB155" s="231"/>
      <c r="EEC155" s="253"/>
      <c r="EED155" s="254"/>
      <c r="EEE155" s="254"/>
      <c r="EEF155" s="218"/>
      <c r="EEG155" s="218"/>
      <c r="EEH155" s="254"/>
      <c r="EEI155" s="254"/>
      <c r="EEJ155" s="231"/>
      <c r="EEK155" s="253"/>
      <c r="EEL155" s="254"/>
      <c r="EEM155" s="254"/>
      <c r="EEN155" s="218"/>
      <c r="EEO155" s="218"/>
      <c r="EEP155" s="254"/>
      <c r="EEQ155" s="254"/>
      <c r="EER155" s="231"/>
      <c r="EES155" s="253"/>
      <c r="EET155" s="254"/>
      <c r="EEU155" s="254"/>
      <c r="EEV155" s="218"/>
      <c r="EEW155" s="218"/>
      <c r="EEX155" s="254"/>
      <c r="EEY155" s="254"/>
      <c r="EEZ155" s="231"/>
      <c r="EFA155" s="253"/>
      <c r="EFB155" s="254"/>
      <c r="EFC155" s="254"/>
      <c r="EFD155" s="218"/>
      <c r="EFE155" s="218"/>
      <c r="EFF155" s="254"/>
      <c r="EFG155" s="254"/>
      <c r="EFH155" s="231"/>
      <c r="EFI155" s="253"/>
      <c r="EFJ155" s="254"/>
      <c r="EFK155" s="254"/>
      <c r="EFL155" s="218"/>
      <c r="EFM155" s="218"/>
      <c r="EFN155" s="254"/>
      <c r="EFO155" s="254"/>
      <c r="EFP155" s="231"/>
      <c r="EFQ155" s="253"/>
      <c r="EFR155" s="254"/>
      <c r="EFS155" s="254"/>
      <c r="EFT155" s="218"/>
      <c r="EFU155" s="218"/>
      <c r="EFV155" s="254"/>
      <c r="EFW155" s="254"/>
      <c r="EFX155" s="231"/>
      <c r="EFY155" s="253"/>
      <c r="EFZ155" s="254"/>
      <c r="EGA155" s="254"/>
      <c r="EGB155" s="218"/>
      <c r="EGC155" s="218"/>
      <c r="EGD155" s="254"/>
      <c r="EGE155" s="254"/>
      <c r="EGF155" s="231"/>
      <c r="EGG155" s="253"/>
      <c r="EGH155" s="254"/>
      <c r="EGI155" s="254"/>
      <c r="EGJ155" s="218"/>
      <c r="EGK155" s="218"/>
      <c r="EGL155" s="254"/>
      <c r="EGM155" s="254"/>
      <c r="EGN155" s="231"/>
      <c r="EGO155" s="253"/>
      <c r="EGP155" s="254"/>
      <c r="EGQ155" s="254"/>
      <c r="EGR155" s="218"/>
      <c r="EGS155" s="218"/>
      <c r="EGT155" s="254"/>
      <c r="EGU155" s="254"/>
      <c r="EGV155" s="231"/>
      <c r="EGW155" s="253"/>
      <c r="EGX155" s="254"/>
      <c r="EGY155" s="254"/>
      <c r="EGZ155" s="218"/>
      <c r="EHA155" s="218"/>
      <c r="EHB155" s="254"/>
      <c r="EHC155" s="254"/>
      <c r="EHD155" s="231"/>
      <c r="EHE155" s="253"/>
      <c r="EHF155" s="254"/>
      <c r="EHG155" s="254"/>
      <c r="EHH155" s="218"/>
      <c r="EHI155" s="218"/>
      <c r="EHJ155" s="254"/>
      <c r="EHK155" s="254"/>
      <c r="EHL155" s="231"/>
      <c r="EHM155" s="253"/>
      <c r="EHN155" s="254"/>
      <c r="EHO155" s="254"/>
      <c r="EHP155" s="218"/>
      <c r="EHQ155" s="218"/>
      <c r="EHR155" s="254"/>
      <c r="EHS155" s="254"/>
      <c r="EHT155" s="231"/>
      <c r="EHU155" s="253"/>
      <c r="EHV155" s="254"/>
      <c r="EHW155" s="254"/>
      <c r="EHX155" s="218"/>
      <c r="EHY155" s="218"/>
      <c r="EHZ155" s="254"/>
      <c r="EIA155" s="254"/>
      <c r="EIB155" s="231"/>
      <c r="EIC155" s="253"/>
      <c r="EID155" s="254"/>
      <c r="EIE155" s="254"/>
      <c r="EIF155" s="218"/>
      <c r="EIG155" s="218"/>
      <c r="EIH155" s="254"/>
      <c r="EII155" s="254"/>
      <c r="EIJ155" s="231"/>
      <c r="EIK155" s="253"/>
      <c r="EIL155" s="254"/>
      <c r="EIM155" s="254"/>
      <c r="EIN155" s="218"/>
      <c r="EIO155" s="218"/>
      <c r="EIP155" s="254"/>
      <c r="EIQ155" s="254"/>
      <c r="EIR155" s="231"/>
      <c r="EIS155" s="253"/>
      <c r="EIT155" s="254"/>
      <c r="EIU155" s="254"/>
      <c r="EIV155" s="218"/>
      <c r="EIW155" s="218"/>
      <c r="EIX155" s="254"/>
      <c r="EIY155" s="254"/>
      <c r="EIZ155" s="231"/>
      <c r="EJA155" s="253"/>
      <c r="EJB155" s="254"/>
      <c r="EJC155" s="254"/>
      <c r="EJD155" s="218"/>
      <c r="EJE155" s="218"/>
      <c r="EJF155" s="254"/>
      <c r="EJG155" s="254"/>
      <c r="EJH155" s="231"/>
      <c r="EJI155" s="253"/>
      <c r="EJJ155" s="254"/>
      <c r="EJK155" s="254"/>
      <c r="EJL155" s="218"/>
      <c r="EJM155" s="218"/>
      <c r="EJN155" s="254"/>
      <c r="EJO155" s="254"/>
      <c r="EJP155" s="231"/>
      <c r="EJQ155" s="253"/>
      <c r="EJR155" s="254"/>
      <c r="EJS155" s="254"/>
      <c r="EJT155" s="218"/>
      <c r="EJU155" s="218"/>
      <c r="EJV155" s="254"/>
      <c r="EJW155" s="254"/>
      <c r="EJX155" s="231"/>
      <c r="EJY155" s="253"/>
      <c r="EJZ155" s="254"/>
      <c r="EKA155" s="254"/>
      <c r="EKB155" s="218"/>
      <c r="EKC155" s="218"/>
      <c r="EKD155" s="254"/>
      <c r="EKE155" s="254"/>
      <c r="EKF155" s="231"/>
      <c r="EKG155" s="253"/>
      <c r="EKH155" s="254"/>
      <c r="EKI155" s="254"/>
      <c r="EKJ155" s="218"/>
      <c r="EKK155" s="218"/>
      <c r="EKL155" s="254"/>
      <c r="EKM155" s="254"/>
      <c r="EKN155" s="231"/>
      <c r="EKO155" s="253"/>
      <c r="EKP155" s="254"/>
      <c r="EKQ155" s="254"/>
      <c r="EKR155" s="218"/>
      <c r="EKS155" s="218"/>
      <c r="EKT155" s="254"/>
      <c r="EKU155" s="254"/>
      <c r="EKV155" s="231"/>
      <c r="EKW155" s="253"/>
      <c r="EKX155" s="254"/>
      <c r="EKY155" s="254"/>
      <c r="EKZ155" s="218"/>
      <c r="ELA155" s="218"/>
      <c r="ELB155" s="254"/>
      <c r="ELC155" s="254"/>
      <c r="ELD155" s="231"/>
      <c r="ELE155" s="253"/>
      <c r="ELF155" s="254"/>
      <c r="ELG155" s="254"/>
      <c r="ELH155" s="218"/>
      <c r="ELI155" s="218"/>
      <c r="ELJ155" s="254"/>
      <c r="ELK155" s="254"/>
      <c r="ELL155" s="231"/>
      <c r="ELM155" s="253"/>
      <c r="ELN155" s="254"/>
      <c r="ELO155" s="254"/>
      <c r="ELP155" s="218"/>
      <c r="ELQ155" s="218"/>
      <c r="ELR155" s="254"/>
      <c r="ELS155" s="254"/>
      <c r="ELT155" s="231"/>
      <c r="ELU155" s="253"/>
      <c r="ELV155" s="254"/>
      <c r="ELW155" s="254"/>
      <c r="ELX155" s="218"/>
      <c r="ELY155" s="218"/>
      <c r="ELZ155" s="254"/>
      <c r="EMA155" s="254"/>
      <c r="EMB155" s="231"/>
      <c r="EMC155" s="253"/>
      <c r="EMD155" s="254"/>
      <c r="EME155" s="254"/>
      <c r="EMF155" s="218"/>
      <c r="EMG155" s="218"/>
      <c r="EMH155" s="254"/>
      <c r="EMI155" s="254"/>
      <c r="EMJ155" s="231"/>
      <c r="EMK155" s="253"/>
      <c r="EML155" s="254"/>
      <c r="EMM155" s="254"/>
      <c r="EMN155" s="218"/>
      <c r="EMO155" s="218"/>
      <c r="EMP155" s="254"/>
      <c r="EMQ155" s="254"/>
      <c r="EMR155" s="231"/>
      <c r="EMS155" s="253"/>
      <c r="EMT155" s="254"/>
      <c r="EMU155" s="254"/>
      <c r="EMV155" s="218"/>
      <c r="EMW155" s="218"/>
      <c r="EMX155" s="254"/>
      <c r="EMY155" s="254"/>
      <c r="EMZ155" s="231"/>
      <c r="ENA155" s="253"/>
      <c r="ENB155" s="254"/>
      <c r="ENC155" s="254"/>
      <c r="END155" s="218"/>
      <c r="ENE155" s="218"/>
      <c r="ENF155" s="254"/>
      <c r="ENG155" s="254"/>
      <c r="ENH155" s="231"/>
      <c r="ENI155" s="253"/>
      <c r="ENJ155" s="254"/>
      <c r="ENK155" s="254"/>
      <c r="ENL155" s="218"/>
      <c r="ENM155" s="218"/>
      <c r="ENN155" s="254"/>
      <c r="ENO155" s="254"/>
      <c r="ENP155" s="231"/>
      <c r="ENQ155" s="253"/>
      <c r="ENR155" s="254"/>
      <c r="ENS155" s="254"/>
      <c r="ENT155" s="218"/>
      <c r="ENU155" s="218"/>
      <c r="ENV155" s="254"/>
      <c r="ENW155" s="254"/>
      <c r="ENX155" s="231"/>
      <c r="ENY155" s="253"/>
      <c r="ENZ155" s="254"/>
      <c r="EOA155" s="254"/>
      <c r="EOB155" s="218"/>
      <c r="EOC155" s="218"/>
      <c r="EOD155" s="254"/>
      <c r="EOE155" s="254"/>
      <c r="EOF155" s="231"/>
      <c r="EOG155" s="253"/>
      <c r="EOH155" s="254"/>
      <c r="EOI155" s="254"/>
      <c r="EOJ155" s="218"/>
      <c r="EOK155" s="218"/>
      <c r="EOL155" s="254"/>
      <c r="EOM155" s="254"/>
      <c r="EON155" s="231"/>
      <c r="EOO155" s="253"/>
      <c r="EOP155" s="254"/>
      <c r="EOQ155" s="254"/>
      <c r="EOR155" s="218"/>
      <c r="EOS155" s="218"/>
      <c r="EOT155" s="254"/>
      <c r="EOU155" s="254"/>
      <c r="EOV155" s="231"/>
      <c r="EOW155" s="253"/>
      <c r="EOX155" s="254"/>
      <c r="EOY155" s="254"/>
      <c r="EOZ155" s="218"/>
      <c r="EPA155" s="218"/>
      <c r="EPB155" s="254"/>
      <c r="EPC155" s="254"/>
      <c r="EPD155" s="231"/>
      <c r="EPE155" s="253"/>
      <c r="EPF155" s="254"/>
      <c r="EPG155" s="254"/>
      <c r="EPH155" s="218"/>
      <c r="EPI155" s="218"/>
      <c r="EPJ155" s="254"/>
      <c r="EPK155" s="254"/>
      <c r="EPL155" s="231"/>
      <c r="EPM155" s="253"/>
      <c r="EPN155" s="254"/>
      <c r="EPO155" s="254"/>
      <c r="EPP155" s="218"/>
      <c r="EPQ155" s="218"/>
      <c r="EPR155" s="254"/>
      <c r="EPS155" s="254"/>
      <c r="EPT155" s="231"/>
      <c r="EPU155" s="253"/>
      <c r="EPV155" s="254"/>
      <c r="EPW155" s="254"/>
      <c r="EPX155" s="218"/>
      <c r="EPY155" s="218"/>
      <c r="EPZ155" s="254"/>
      <c r="EQA155" s="254"/>
      <c r="EQB155" s="231"/>
      <c r="EQC155" s="253"/>
      <c r="EQD155" s="254"/>
      <c r="EQE155" s="254"/>
      <c r="EQF155" s="218"/>
      <c r="EQG155" s="218"/>
      <c r="EQH155" s="254"/>
      <c r="EQI155" s="254"/>
      <c r="EQJ155" s="231"/>
      <c r="EQK155" s="253"/>
      <c r="EQL155" s="254"/>
      <c r="EQM155" s="254"/>
      <c r="EQN155" s="218"/>
      <c r="EQO155" s="218"/>
      <c r="EQP155" s="254"/>
      <c r="EQQ155" s="254"/>
      <c r="EQR155" s="231"/>
      <c r="EQS155" s="253"/>
      <c r="EQT155" s="254"/>
      <c r="EQU155" s="254"/>
      <c r="EQV155" s="218"/>
      <c r="EQW155" s="218"/>
      <c r="EQX155" s="254"/>
      <c r="EQY155" s="254"/>
      <c r="EQZ155" s="231"/>
      <c r="ERA155" s="253"/>
      <c r="ERB155" s="254"/>
      <c r="ERC155" s="254"/>
      <c r="ERD155" s="218"/>
      <c r="ERE155" s="218"/>
      <c r="ERF155" s="254"/>
      <c r="ERG155" s="254"/>
      <c r="ERH155" s="231"/>
      <c r="ERI155" s="253"/>
      <c r="ERJ155" s="254"/>
      <c r="ERK155" s="254"/>
      <c r="ERL155" s="218"/>
      <c r="ERM155" s="218"/>
      <c r="ERN155" s="254"/>
      <c r="ERO155" s="254"/>
      <c r="ERP155" s="231"/>
      <c r="ERQ155" s="253"/>
      <c r="ERR155" s="254"/>
      <c r="ERS155" s="254"/>
      <c r="ERT155" s="218"/>
      <c r="ERU155" s="218"/>
      <c r="ERV155" s="254"/>
      <c r="ERW155" s="254"/>
      <c r="ERX155" s="231"/>
      <c r="ERY155" s="253"/>
      <c r="ERZ155" s="254"/>
      <c r="ESA155" s="254"/>
      <c r="ESB155" s="218"/>
      <c r="ESC155" s="218"/>
      <c r="ESD155" s="254"/>
      <c r="ESE155" s="254"/>
      <c r="ESF155" s="231"/>
      <c r="ESG155" s="253"/>
      <c r="ESH155" s="254"/>
      <c r="ESI155" s="254"/>
      <c r="ESJ155" s="218"/>
      <c r="ESK155" s="218"/>
      <c r="ESL155" s="254"/>
      <c r="ESM155" s="254"/>
      <c r="ESN155" s="231"/>
      <c r="ESO155" s="253"/>
      <c r="ESP155" s="254"/>
      <c r="ESQ155" s="254"/>
      <c r="ESR155" s="218"/>
      <c r="ESS155" s="218"/>
      <c r="EST155" s="254"/>
      <c r="ESU155" s="254"/>
      <c r="ESV155" s="231"/>
      <c r="ESW155" s="253"/>
      <c r="ESX155" s="254"/>
      <c r="ESY155" s="254"/>
      <c r="ESZ155" s="218"/>
      <c r="ETA155" s="218"/>
      <c r="ETB155" s="254"/>
      <c r="ETC155" s="254"/>
      <c r="ETD155" s="231"/>
      <c r="ETE155" s="253"/>
      <c r="ETF155" s="254"/>
      <c r="ETG155" s="254"/>
      <c r="ETH155" s="218"/>
      <c r="ETI155" s="218"/>
      <c r="ETJ155" s="254"/>
      <c r="ETK155" s="254"/>
      <c r="ETL155" s="231"/>
      <c r="ETM155" s="253"/>
      <c r="ETN155" s="254"/>
      <c r="ETO155" s="254"/>
      <c r="ETP155" s="218"/>
      <c r="ETQ155" s="218"/>
      <c r="ETR155" s="254"/>
      <c r="ETS155" s="254"/>
      <c r="ETT155" s="231"/>
      <c r="ETU155" s="253"/>
      <c r="ETV155" s="254"/>
      <c r="ETW155" s="254"/>
      <c r="ETX155" s="218"/>
      <c r="ETY155" s="218"/>
      <c r="ETZ155" s="254"/>
      <c r="EUA155" s="254"/>
      <c r="EUB155" s="231"/>
      <c r="EUC155" s="253"/>
      <c r="EUD155" s="254"/>
      <c r="EUE155" s="254"/>
      <c r="EUF155" s="218"/>
      <c r="EUG155" s="218"/>
      <c r="EUH155" s="254"/>
      <c r="EUI155" s="254"/>
      <c r="EUJ155" s="231"/>
      <c r="EUK155" s="253"/>
      <c r="EUL155" s="254"/>
      <c r="EUM155" s="254"/>
      <c r="EUN155" s="218"/>
      <c r="EUO155" s="218"/>
      <c r="EUP155" s="254"/>
      <c r="EUQ155" s="254"/>
      <c r="EUR155" s="231"/>
      <c r="EUS155" s="253"/>
      <c r="EUT155" s="254"/>
      <c r="EUU155" s="254"/>
      <c r="EUV155" s="218"/>
      <c r="EUW155" s="218"/>
      <c r="EUX155" s="254"/>
      <c r="EUY155" s="254"/>
      <c r="EUZ155" s="231"/>
      <c r="EVA155" s="253"/>
      <c r="EVB155" s="254"/>
      <c r="EVC155" s="254"/>
      <c r="EVD155" s="218"/>
      <c r="EVE155" s="218"/>
      <c r="EVF155" s="254"/>
      <c r="EVG155" s="254"/>
      <c r="EVH155" s="231"/>
      <c r="EVI155" s="253"/>
      <c r="EVJ155" s="254"/>
      <c r="EVK155" s="254"/>
      <c r="EVL155" s="218"/>
      <c r="EVM155" s="218"/>
      <c r="EVN155" s="254"/>
      <c r="EVO155" s="254"/>
      <c r="EVP155" s="231"/>
      <c r="EVQ155" s="253"/>
      <c r="EVR155" s="254"/>
      <c r="EVS155" s="254"/>
      <c r="EVT155" s="218"/>
      <c r="EVU155" s="218"/>
      <c r="EVV155" s="254"/>
      <c r="EVW155" s="254"/>
      <c r="EVX155" s="231"/>
      <c r="EVY155" s="253"/>
      <c r="EVZ155" s="254"/>
      <c r="EWA155" s="254"/>
      <c r="EWB155" s="218"/>
      <c r="EWC155" s="218"/>
      <c r="EWD155" s="254"/>
      <c r="EWE155" s="254"/>
      <c r="EWF155" s="231"/>
      <c r="EWG155" s="253"/>
      <c r="EWH155" s="254"/>
      <c r="EWI155" s="254"/>
      <c r="EWJ155" s="218"/>
      <c r="EWK155" s="218"/>
      <c r="EWL155" s="254"/>
      <c r="EWM155" s="254"/>
      <c r="EWN155" s="231"/>
      <c r="EWO155" s="253"/>
      <c r="EWP155" s="254"/>
      <c r="EWQ155" s="254"/>
      <c r="EWR155" s="218"/>
      <c r="EWS155" s="218"/>
      <c r="EWT155" s="254"/>
      <c r="EWU155" s="254"/>
      <c r="EWV155" s="231"/>
      <c r="EWW155" s="253"/>
      <c r="EWX155" s="254"/>
      <c r="EWY155" s="254"/>
      <c r="EWZ155" s="218"/>
      <c r="EXA155" s="218"/>
      <c r="EXB155" s="254"/>
      <c r="EXC155" s="254"/>
      <c r="EXD155" s="231"/>
      <c r="EXE155" s="253"/>
      <c r="EXF155" s="254"/>
      <c r="EXG155" s="254"/>
      <c r="EXH155" s="218"/>
      <c r="EXI155" s="218"/>
      <c r="EXJ155" s="254"/>
      <c r="EXK155" s="254"/>
      <c r="EXL155" s="231"/>
      <c r="EXM155" s="253"/>
      <c r="EXN155" s="254"/>
      <c r="EXO155" s="254"/>
      <c r="EXP155" s="218"/>
      <c r="EXQ155" s="218"/>
      <c r="EXR155" s="254"/>
      <c r="EXS155" s="254"/>
      <c r="EXT155" s="231"/>
      <c r="EXU155" s="253"/>
      <c r="EXV155" s="254"/>
      <c r="EXW155" s="254"/>
      <c r="EXX155" s="218"/>
      <c r="EXY155" s="218"/>
      <c r="EXZ155" s="254"/>
      <c r="EYA155" s="254"/>
      <c r="EYB155" s="231"/>
      <c r="EYC155" s="253"/>
      <c r="EYD155" s="254"/>
      <c r="EYE155" s="254"/>
      <c r="EYF155" s="218"/>
      <c r="EYG155" s="218"/>
      <c r="EYH155" s="254"/>
      <c r="EYI155" s="254"/>
      <c r="EYJ155" s="231"/>
      <c r="EYK155" s="253"/>
      <c r="EYL155" s="254"/>
      <c r="EYM155" s="254"/>
      <c r="EYN155" s="218"/>
      <c r="EYO155" s="218"/>
      <c r="EYP155" s="254"/>
      <c r="EYQ155" s="254"/>
      <c r="EYR155" s="231"/>
      <c r="EYS155" s="253"/>
      <c r="EYT155" s="254"/>
      <c r="EYU155" s="254"/>
      <c r="EYV155" s="218"/>
      <c r="EYW155" s="218"/>
      <c r="EYX155" s="254"/>
      <c r="EYY155" s="254"/>
      <c r="EYZ155" s="231"/>
      <c r="EZA155" s="253"/>
      <c r="EZB155" s="254"/>
      <c r="EZC155" s="254"/>
      <c r="EZD155" s="218"/>
      <c r="EZE155" s="218"/>
      <c r="EZF155" s="254"/>
      <c r="EZG155" s="254"/>
      <c r="EZH155" s="231"/>
      <c r="EZI155" s="253"/>
      <c r="EZJ155" s="254"/>
      <c r="EZK155" s="254"/>
      <c r="EZL155" s="218"/>
      <c r="EZM155" s="218"/>
      <c r="EZN155" s="254"/>
      <c r="EZO155" s="254"/>
      <c r="EZP155" s="231"/>
      <c r="EZQ155" s="253"/>
      <c r="EZR155" s="254"/>
      <c r="EZS155" s="254"/>
      <c r="EZT155" s="218"/>
      <c r="EZU155" s="218"/>
      <c r="EZV155" s="254"/>
      <c r="EZW155" s="254"/>
      <c r="EZX155" s="231"/>
      <c r="EZY155" s="253"/>
      <c r="EZZ155" s="254"/>
      <c r="FAA155" s="254"/>
      <c r="FAB155" s="218"/>
      <c r="FAC155" s="218"/>
      <c r="FAD155" s="254"/>
      <c r="FAE155" s="254"/>
      <c r="FAF155" s="231"/>
      <c r="FAG155" s="253"/>
      <c r="FAH155" s="254"/>
      <c r="FAI155" s="254"/>
      <c r="FAJ155" s="218"/>
      <c r="FAK155" s="218"/>
      <c r="FAL155" s="254"/>
      <c r="FAM155" s="254"/>
      <c r="FAN155" s="231"/>
      <c r="FAO155" s="253"/>
      <c r="FAP155" s="254"/>
      <c r="FAQ155" s="254"/>
      <c r="FAR155" s="218"/>
      <c r="FAS155" s="218"/>
      <c r="FAT155" s="254"/>
      <c r="FAU155" s="254"/>
      <c r="FAV155" s="231"/>
      <c r="FAW155" s="253"/>
      <c r="FAX155" s="254"/>
      <c r="FAY155" s="254"/>
      <c r="FAZ155" s="218"/>
      <c r="FBA155" s="218"/>
      <c r="FBB155" s="254"/>
      <c r="FBC155" s="254"/>
      <c r="FBD155" s="231"/>
      <c r="FBE155" s="253"/>
      <c r="FBF155" s="254"/>
      <c r="FBG155" s="254"/>
      <c r="FBH155" s="218"/>
      <c r="FBI155" s="218"/>
      <c r="FBJ155" s="254"/>
      <c r="FBK155" s="254"/>
      <c r="FBL155" s="231"/>
      <c r="FBM155" s="253"/>
      <c r="FBN155" s="254"/>
      <c r="FBO155" s="254"/>
      <c r="FBP155" s="218"/>
      <c r="FBQ155" s="218"/>
      <c r="FBR155" s="254"/>
      <c r="FBS155" s="254"/>
      <c r="FBT155" s="231"/>
      <c r="FBU155" s="253"/>
      <c r="FBV155" s="254"/>
      <c r="FBW155" s="254"/>
      <c r="FBX155" s="218"/>
      <c r="FBY155" s="218"/>
      <c r="FBZ155" s="254"/>
      <c r="FCA155" s="254"/>
      <c r="FCB155" s="231"/>
      <c r="FCC155" s="253"/>
      <c r="FCD155" s="254"/>
      <c r="FCE155" s="254"/>
      <c r="FCF155" s="218"/>
      <c r="FCG155" s="218"/>
      <c r="FCH155" s="254"/>
      <c r="FCI155" s="254"/>
      <c r="FCJ155" s="231"/>
      <c r="FCK155" s="253"/>
      <c r="FCL155" s="254"/>
      <c r="FCM155" s="254"/>
      <c r="FCN155" s="218"/>
      <c r="FCO155" s="218"/>
      <c r="FCP155" s="254"/>
      <c r="FCQ155" s="254"/>
      <c r="FCR155" s="231"/>
      <c r="FCS155" s="253"/>
      <c r="FCT155" s="254"/>
      <c r="FCU155" s="254"/>
      <c r="FCV155" s="218"/>
      <c r="FCW155" s="218"/>
      <c r="FCX155" s="254"/>
      <c r="FCY155" s="254"/>
      <c r="FCZ155" s="231"/>
      <c r="FDA155" s="253"/>
      <c r="FDB155" s="254"/>
      <c r="FDC155" s="254"/>
      <c r="FDD155" s="218"/>
      <c r="FDE155" s="218"/>
      <c r="FDF155" s="254"/>
      <c r="FDG155" s="254"/>
      <c r="FDH155" s="231"/>
      <c r="FDI155" s="253"/>
      <c r="FDJ155" s="254"/>
      <c r="FDK155" s="254"/>
      <c r="FDL155" s="218"/>
      <c r="FDM155" s="218"/>
      <c r="FDN155" s="254"/>
      <c r="FDO155" s="254"/>
      <c r="FDP155" s="231"/>
      <c r="FDQ155" s="253"/>
      <c r="FDR155" s="254"/>
      <c r="FDS155" s="254"/>
      <c r="FDT155" s="218"/>
      <c r="FDU155" s="218"/>
      <c r="FDV155" s="254"/>
      <c r="FDW155" s="254"/>
      <c r="FDX155" s="231"/>
      <c r="FDY155" s="253"/>
      <c r="FDZ155" s="254"/>
      <c r="FEA155" s="254"/>
      <c r="FEB155" s="218"/>
      <c r="FEC155" s="218"/>
      <c r="FED155" s="254"/>
      <c r="FEE155" s="254"/>
      <c r="FEF155" s="231"/>
      <c r="FEG155" s="253"/>
      <c r="FEH155" s="254"/>
      <c r="FEI155" s="254"/>
      <c r="FEJ155" s="218"/>
      <c r="FEK155" s="218"/>
      <c r="FEL155" s="254"/>
      <c r="FEM155" s="254"/>
      <c r="FEN155" s="231"/>
      <c r="FEO155" s="253"/>
      <c r="FEP155" s="254"/>
      <c r="FEQ155" s="254"/>
      <c r="FER155" s="218"/>
      <c r="FES155" s="218"/>
      <c r="FET155" s="254"/>
      <c r="FEU155" s="254"/>
      <c r="FEV155" s="231"/>
      <c r="FEW155" s="253"/>
      <c r="FEX155" s="254"/>
      <c r="FEY155" s="254"/>
      <c r="FEZ155" s="218"/>
      <c r="FFA155" s="218"/>
      <c r="FFB155" s="254"/>
      <c r="FFC155" s="254"/>
      <c r="FFD155" s="231"/>
      <c r="FFE155" s="253"/>
      <c r="FFF155" s="254"/>
      <c r="FFG155" s="254"/>
      <c r="FFH155" s="218"/>
      <c r="FFI155" s="218"/>
      <c r="FFJ155" s="254"/>
      <c r="FFK155" s="254"/>
      <c r="FFL155" s="231"/>
      <c r="FFM155" s="253"/>
      <c r="FFN155" s="254"/>
      <c r="FFO155" s="254"/>
      <c r="FFP155" s="218"/>
      <c r="FFQ155" s="218"/>
      <c r="FFR155" s="254"/>
      <c r="FFS155" s="254"/>
      <c r="FFT155" s="231"/>
      <c r="FFU155" s="253"/>
      <c r="FFV155" s="254"/>
      <c r="FFW155" s="254"/>
      <c r="FFX155" s="218"/>
      <c r="FFY155" s="218"/>
      <c r="FFZ155" s="254"/>
      <c r="FGA155" s="254"/>
      <c r="FGB155" s="231"/>
      <c r="FGC155" s="253"/>
      <c r="FGD155" s="254"/>
      <c r="FGE155" s="254"/>
      <c r="FGF155" s="218"/>
      <c r="FGG155" s="218"/>
      <c r="FGH155" s="254"/>
      <c r="FGI155" s="254"/>
      <c r="FGJ155" s="231"/>
      <c r="FGK155" s="253"/>
      <c r="FGL155" s="254"/>
      <c r="FGM155" s="254"/>
      <c r="FGN155" s="218"/>
      <c r="FGO155" s="218"/>
      <c r="FGP155" s="254"/>
      <c r="FGQ155" s="254"/>
      <c r="FGR155" s="231"/>
      <c r="FGS155" s="253"/>
      <c r="FGT155" s="254"/>
      <c r="FGU155" s="254"/>
      <c r="FGV155" s="218"/>
      <c r="FGW155" s="218"/>
      <c r="FGX155" s="254"/>
      <c r="FGY155" s="254"/>
      <c r="FGZ155" s="231"/>
      <c r="FHA155" s="253"/>
      <c r="FHB155" s="254"/>
      <c r="FHC155" s="254"/>
      <c r="FHD155" s="218"/>
      <c r="FHE155" s="218"/>
      <c r="FHF155" s="254"/>
      <c r="FHG155" s="254"/>
      <c r="FHH155" s="231"/>
      <c r="FHI155" s="253"/>
      <c r="FHJ155" s="254"/>
      <c r="FHK155" s="254"/>
      <c r="FHL155" s="218"/>
      <c r="FHM155" s="218"/>
      <c r="FHN155" s="254"/>
      <c r="FHO155" s="254"/>
      <c r="FHP155" s="231"/>
      <c r="FHQ155" s="253"/>
      <c r="FHR155" s="254"/>
      <c r="FHS155" s="254"/>
      <c r="FHT155" s="218"/>
      <c r="FHU155" s="218"/>
      <c r="FHV155" s="254"/>
      <c r="FHW155" s="254"/>
      <c r="FHX155" s="231"/>
      <c r="FHY155" s="253"/>
      <c r="FHZ155" s="254"/>
      <c r="FIA155" s="254"/>
      <c r="FIB155" s="218"/>
      <c r="FIC155" s="218"/>
      <c r="FID155" s="254"/>
      <c r="FIE155" s="254"/>
      <c r="FIF155" s="231"/>
      <c r="FIG155" s="253"/>
      <c r="FIH155" s="254"/>
      <c r="FII155" s="254"/>
      <c r="FIJ155" s="218"/>
      <c r="FIK155" s="218"/>
      <c r="FIL155" s="254"/>
      <c r="FIM155" s="254"/>
      <c r="FIN155" s="231"/>
      <c r="FIO155" s="253"/>
      <c r="FIP155" s="254"/>
      <c r="FIQ155" s="254"/>
      <c r="FIR155" s="218"/>
      <c r="FIS155" s="218"/>
      <c r="FIT155" s="254"/>
      <c r="FIU155" s="254"/>
      <c r="FIV155" s="231"/>
      <c r="FIW155" s="253"/>
      <c r="FIX155" s="254"/>
      <c r="FIY155" s="254"/>
      <c r="FIZ155" s="218"/>
      <c r="FJA155" s="218"/>
      <c r="FJB155" s="254"/>
      <c r="FJC155" s="254"/>
      <c r="FJD155" s="231"/>
      <c r="FJE155" s="253"/>
      <c r="FJF155" s="254"/>
      <c r="FJG155" s="254"/>
      <c r="FJH155" s="218"/>
      <c r="FJI155" s="218"/>
      <c r="FJJ155" s="254"/>
      <c r="FJK155" s="254"/>
      <c r="FJL155" s="231"/>
      <c r="FJM155" s="253"/>
      <c r="FJN155" s="254"/>
      <c r="FJO155" s="254"/>
      <c r="FJP155" s="218"/>
      <c r="FJQ155" s="218"/>
      <c r="FJR155" s="254"/>
      <c r="FJS155" s="254"/>
      <c r="FJT155" s="231"/>
      <c r="FJU155" s="253"/>
      <c r="FJV155" s="254"/>
      <c r="FJW155" s="254"/>
      <c r="FJX155" s="218"/>
      <c r="FJY155" s="218"/>
      <c r="FJZ155" s="254"/>
      <c r="FKA155" s="254"/>
      <c r="FKB155" s="231"/>
      <c r="FKC155" s="253"/>
      <c r="FKD155" s="254"/>
      <c r="FKE155" s="254"/>
      <c r="FKF155" s="218"/>
      <c r="FKG155" s="218"/>
      <c r="FKH155" s="254"/>
      <c r="FKI155" s="254"/>
      <c r="FKJ155" s="231"/>
      <c r="FKK155" s="253"/>
      <c r="FKL155" s="254"/>
      <c r="FKM155" s="254"/>
      <c r="FKN155" s="218"/>
      <c r="FKO155" s="218"/>
      <c r="FKP155" s="254"/>
      <c r="FKQ155" s="254"/>
      <c r="FKR155" s="231"/>
      <c r="FKS155" s="253"/>
      <c r="FKT155" s="254"/>
      <c r="FKU155" s="254"/>
      <c r="FKV155" s="218"/>
      <c r="FKW155" s="218"/>
      <c r="FKX155" s="254"/>
      <c r="FKY155" s="254"/>
      <c r="FKZ155" s="231"/>
      <c r="FLA155" s="253"/>
      <c r="FLB155" s="254"/>
      <c r="FLC155" s="254"/>
      <c r="FLD155" s="218"/>
      <c r="FLE155" s="218"/>
      <c r="FLF155" s="254"/>
      <c r="FLG155" s="254"/>
      <c r="FLH155" s="231"/>
      <c r="FLI155" s="253"/>
      <c r="FLJ155" s="254"/>
      <c r="FLK155" s="254"/>
      <c r="FLL155" s="218"/>
      <c r="FLM155" s="218"/>
      <c r="FLN155" s="254"/>
      <c r="FLO155" s="254"/>
      <c r="FLP155" s="231"/>
      <c r="FLQ155" s="253"/>
      <c r="FLR155" s="254"/>
      <c r="FLS155" s="254"/>
      <c r="FLT155" s="218"/>
      <c r="FLU155" s="218"/>
      <c r="FLV155" s="254"/>
      <c r="FLW155" s="254"/>
      <c r="FLX155" s="231"/>
      <c r="FLY155" s="253"/>
      <c r="FLZ155" s="254"/>
      <c r="FMA155" s="254"/>
      <c r="FMB155" s="218"/>
      <c r="FMC155" s="218"/>
      <c r="FMD155" s="254"/>
      <c r="FME155" s="254"/>
      <c r="FMF155" s="231"/>
      <c r="FMG155" s="253"/>
      <c r="FMH155" s="254"/>
      <c r="FMI155" s="254"/>
      <c r="FMJ155" s="218"/>
      <c r="FMK155" s="218"/>
      <c r="FML155" s="254"/>
      <c r="FMM155" s="254"/>
      <c r="FMN155" s="231"/>
      <c r="FMO155" s="253"/>
      <c r="FMP155" s="254"/>
      <c r="FMQ155" s="254"/>
      <c r="FMR155" s="218"/>
      <c r="FMS155" s="218"/>
      <c r="FMT155" s="254"/>
      <c r="FMU155" s="254"/>
      <c r="FMV155" s="231"/>
      <c r="FMW155" s="253"/>
      <c r="FMX155" s="254"/>
      <c r="FMY155" s="254"/>
      <c r="FMZ155" s="218"/>
      <c r="FNA155" s="218"/>
      <c r="FNB155" s="254"/>
      <c r="FNC155" s="254"/>
      <c r="FND155" s="231"/>
      <c r="FNE155" s="253"/>
      <c r="FNF155" s="254"/>
      <c r="FNG155" s="254"/>
      <c r="FNH155" s="218"/>
      <c r="FNI155" s="218"/>
      <c r="FNJ155" s="254"/>
      <c r="FNK155" s="254"/>
      <c r="FNL155" s="231"/>
      <c r="FNM155" s="253"/>
      <c r="FNN155" s="254"/>
      <c r="FNO155" s="254"/>
      <c r="FNP155" s="218"/>
      <c r="FNQ155" s="218"/>
      <c r="FNR155" s="254"/>
      <c r="FNS155" s="254"/>
      <c r="FNT155" s="231"/>
      <c r="FNU155" s="253"/>
      <c r="FNV155" s="254"/>
      <c r="FNW155" s="254"/>
      <c r="FNX155" s="218"/>
      <c r="FNY155" s="218"/>
      <c r="FNZ155" s="254"/>
      <c r="FOA155" s="254"/>
      <c r="FOB155" s="231"/>
      <c r="FOC155" s="253"/>
      <c r="FOD155" s="254"/>
      <c r="FOE155" s="254"/>
      <c r="FOF155" s="218"/>
      <c r="FOG155" s="218"/>
      <c r="FOH155" s="254"/>
      <c r="FOI155" s="254"/>
      <c r="FOJ155" s="231"/>
      <c r="FOK155" s="253"/>
      <c r="FOL155" s="254"/>
      <c r="FOM155" s="254"/>
      <c r="FON155" s="218"/>
      <c r="FOO155" s="218"/>
      <c r="FOP155" s="254"/>
      <c r="FOQ155" s="254"/>
      <c r="FOR155" s="231"/>
      <c r="FOS155" s="253"/>
      <c r="FOT155" s="254"/>
      <c r="FOU155" s="254"/>
      <c r="FOV155" s="218"/>
      <c r="FOW155" s="218"/>
      <c r="FOX155" s="254"/>
      <c r="FOY155" s="254"/>
      <c r="FOZ155" s="231"/>
      <c r="FPA155" s="253"/>
      <c r="FPB155" s="254"/>
      <c r="FPC155" s="254"/>
      <c r="FPD155" s="218"/>
      <c r="FPE155" s="218"/>
      <c r="FPF155" s="254"/>
      <c r="FPG155" s="254"/>
      <c r="FPH155" s="231"/>
      <c r="FPI155" s="253"/>
      <c r="FPJ155" s="254"/>
      <c r="FPK155" s="254"/>
      <c r="FPL155" s="218"/>
      <c r="FPM155" s="218"/>
      <c r="FPN155" s="254"/>
      <c r="FPO155" s="254"/>
      <c r="FPP155" s="231"/>
      <c r="FPQ155" s="253"/>
      <c r="FPR155" s="254"/>
      <c r="FPS155" s="254"/>
      <c r="FPT155" s="218"/>
      <c r="FPU155" s="218"/>
      <c r="FPV155" s="254"/>
      <c r="FPW155" s="254"/>
      <c r="FPX155" s="231"/>
      <c r="FPY155" s="253"/>
      <c r="FPZ155" s="254"/>
      <c r="FQA155" s="254"/>
      <c r="FQB155" s="218"/>
      <c r="FQC155" s="218"/>
      <c r="FQD155" s="254"/>
      <c r="FQE155" s="254"/>
      <c r="FQF155" s="231"/>
      <c r="FQG155" s="253"/>
      <c r="FQH155" s="254"/>
      <c r="FQI155" s="254"/>
      <c r="FQJ155" s="218"/>
      <c r="FQK155" s="218"/>
      <c r="FQL155" s="254"/>
      <c r="FQM155" s="254"/>
      <c r="FQN155" s="231"/>
      <c r="FQO155" s="253"/>
      <c r="FQP155" s="254"/>
      <c r="FQQ155" s="254"/>
      <c r="FQR155" s="218"/>
      <c r="FQS155" s="218"/>
      <c r="FQT155" s="254"/>
      <c r="FQU155" s="254"/>
      <c r="FQV155" s="231"/>
      <c r="FQW155" s="253"/>
      <c r="FQX155" s="254"/>
      <c r="FQY155" s="254"/>
      <c r="FQZ155" s="218"/>
      <c r="FRA155" s="218"/>
      <c r="FRB155" s="254"/>
      <c r="FRC155" s="254"/>
      <c r="FRD155" s="231"/>
      <c r="FRE155" s="253"/>
      <c r="FRF155" s="254"/>
      <c r="FRG155" s="254"/>
      <c r="FRH155" s="218"/>
      <c r="FRI155" s="218"/>
      <c r="FRJ155" s="254"/>
      <c r="FRK155" s="254"/>
      <c r="FRL155" s="231"/>
      <c r="FRM155" s="253"/>
      <c r="FRN155" s="254"/>
      <c r="FRO155" s="254"/>
      <c r="FRP155" s="218"/>
      <c r="FRQ155" s="218"/>
      <c r="FRR155" s="254"/>
      <c r="FRS155" s="254"/>
      <c r="FRT155" s="231"/>
      <c r="FRU155" s="253"/>
      <c r="FRV155" s="254"/>
      <c r="FRW155" s="254"/>
      <c r="FRX155" s="218"/>
      <c r="FRY155" s="218"/>
      <c r="FRZ155" s="254"/>
      <c r="FSA155" s="254"/>
      <c r="FSB155" s="231"/>
      <c r="FSC155" s="253"/>
      <c r="FSD155" s="254"/>
      <c r="FSE155" s="254"/>
      <c r="FSF155" s="218"/>
      <c r="FSG155" s="218"/>
      <c r="FSH155" s="254"/>
      <c r="FSI155" s="254"/>
      <c r="FSJ155" s="231"/>
      <c r="FSK155" s="253"/>
      <c r="FSL155" s="254"/>
      <c r="FSM155" s="254"/>
      <c r="FSN155" s="218"/>
      <c r="FSO155" s="218"/>
      <c r="FSP155" s="254"/>
      <c r="FSQ155" s="254"/>
      <c r="FSR155" s="231"/>
      <c r="FSS155" s="253"/>
      <c r="FST155" s="254"/>
      <c r="FSU155" s="254"/>
      <c r="FSV155" s="218"/>
      <c r="FSW155" s="218"/>
      <c r="FSX155" s="254"/>
      <c r="FSY155" s="254"/>
      <c r="FSZ155" s="231"/>
      <c r="FTA155" s="253"/>
      <c r="FTB155" s="254"/>
      <c r="FTC155" s="254"/>
      <c r="FTD155" s="218"/>
      <c r="FTE155" s="218"/>
      <c r="FTF155" s="254"/>
      <c r="FTG155" s="254"/>
      <c r="FTH155" s="231"/>
      <c r="FTI155" s="253"/>
      <c r="FTJ155" s="254"/>
      <c r="FTK155" s="254"/>
      <c r="FTL155" s="218"/>
      <c r="FTM155" s="218"/>
      <c r="FTN155" s="254"/>
      <c r="FTO155" s="254"/>
      <c r="FTP155" s="231"/>
      <c r="FTQ155" s="253"/>
      <c r="FTR155" s="254"/>
      <c r="FTS155" s="254"/>
      <c r="FTT155" s="218"/>
      <c r="FTU155" s="218"/>
      <c r="FTV155" s="254"/>
      <c r="FTW155" s="254"/>
      <c r="FTX155" s="231"/>
      <c r="FTY155" s="253"/>
      <c r="FTZ155" s="254"/>
      <c r="FUA155" s="254"/>
      <c r="FUB155" s="218"/>
      <c r="FUC155" s="218"/>
      <c r="FUD155" s="254"/>
      <c r="FUE155" s="254"/>
      <c r="FUF155" s="231"/>
      <c r="FUG155" s="253"/>
      <c r="FUH155" s="254"/>
      <c r="FUI155" s="254"/>
      <c r="FUJ155" s="218"/>
      <c r="FUK155" s="218"/>
      <c r="FUL155" s="254"/>
      <c r="FUM155" s="254"/>
      <c r="FUN155" s="231"/>
      <c r="FUO155" s="253"/>
      <c r="FUP155" s="254"/>
      <c r="FUQ155" s="254"/>
      <c r="FUR155" s="218"/>
      <c r="FUS155" s="218"/>
      <c r="FUT155" s="254"/>
      <c r="FUU155" s="254"/>
      <c r="FUV155" s="231"/>
      <c r="FUW155" s="253"/>
      <c r="FUX155" s="254"/>
      <c r="FUY155" s="254"/>
      <c r="FUZ155" s="218"/>
      <c r="FVA155" s="218"/>
      <c r="FVB155" s="254"/>
      <c r="FVC155" s="254"/>
      <c r="FVD155" s="231"/>
      <c r="FVE155" s="253"/>
      <c r="FVF155" s="254"/>
      <c r="FVG155" s="254"/>
      <c r="FVH155" s="218"/>
      <c r="FVI155" s="218"/>
      <c r="FVJ155" s="254"/>
      <c r="FVK155" s="254"/>
      <c r="FVL155" s="231"/>
      <c r="FVM155" s="253"/>
      <c r="FVN155" s="254"/>
      <c r="FVO155" s="254"/>
      <c r="FVP155" s="218"/>
      <c r="FVQ155" s="218"/>
      <c r="FVR155" s="254"/>
      <c r="FVS155" s="254"/>
      <c r="FVT155" s="231"/>
      <c r="FVU155" s="253"/>
      <c r="FVV155" s="254"/>
      <c r="FVW155" s="254"/>
      <c r="FVX155" s="218"/>
      <c r="FVY155" s="218"/>
      <c r="FVZ155" s="254"/>
      <c r="FWA155" s="254"/>
      <c r="FWB155" s="231"/>
      <c r="FWC155" s="253"/>
      <c r="FWD155" s="254"/>
      <c r="FWE155" s="254"/>
      <c r="FWF155" s="218"/>
      <c r="FWG155" s="218"/>
      <c r="FWH155" s="254"/>
      <c r="FWI155" s="254"/>
      <c r="FWJ155" s="231"/>
      <c r="FWK155" s="253"/>
      <c r="FWL155" s="254"/>
      <c r="FWM155" s="254"/>
      <c r="FWN155" s="218"/>
      <c r="FWO155" s="218"/>
      <c r="FWP155" s="254"/>
      <c r="FWQ155" s="254"/>
      <c r="FWR155" s="231"/>
      <c r="FWS155" s="253"/>
      <c r="FWT155" s="254"/>
      <c r="FWU155" s="254"/>
      <c r="FWV155" s="218"/>
      <c r="FWW155" s="218"/>
      <c r="FWX155" s="254"/>
      <c r="FWY155" s="254"/>
      <c r="FWZ155" s="231"/>
      <c r="FXA155" s="253"/>
      <c r="FXB155" s="254"/>
      <c r="FXC155" s="254"/>
      <c r="FXD155" s="218"/>
      <c r="FXE155" s="218"/>
      <c r="FXF155" s="254"/>
      <c r="FXG155" s="254"/>
      <c r="FXH155" s="231"/>
      <c r="FXI155" s="253"/>
      <c r="FXJ155" s="254"/>
      <c r="FXK155" s="254"/>
      <c r="FXL155" s="218"/>
      <c r="FXM155" s="218"/>
      <c r="FXN155" s="254"/>
      <c r="FXO155" s="254"/>
      <c r="FXP155" s="231"/>
      <c r="FXQ155" s="253"/>
      <c r="FXR155" s="254"/>
      <c r="FXS155" s="254"/>
      <c r="FXT155" s="218"/>
      <c r="FXU155" s="218"/>
      <c r="FXV155" s="254"/>
      <c r="FXW155" s="254"/>
      <c r="FXX155" s="231"/>
      <c r="FXY155" s="253"/>
      <c r="FXZ155" s="254"/>
      <c r="FYA155" s="254"/>
      <c r="FYB155" s="218"/>
      <c r="FYC155" s="218"/>
      <c r="FYD155" s="254"/>
      <c r="FYE155" s="254"/>
      <c r="FYF155" s="231"/>
      <c r="FYG155" s="253"/>
      <c r="FYH155" s="254"/>
      <c r="FYI155" s="254"/>
      <c r="FYJ155" s="218"/>
      <c r="FYK155" s="218"/>
      <c r="FYL155" s="254"/>
      <c r="FYM155" s="254"/>
      <c r="FYN155" s="231"/>
      <c r="FYO155" s="253"/>
      <c r="FYP155" s="254"/>
      <c r="FYQ155" s="254"/>
      <c r="FYR155" s="218"/>
      <c r="FYS155" s="218"/>
      <c r="FYT155" s="254"/>
      <c r="FYU155" s="254"/>
      <c r="FYV155" s="231"/>
      <c r="FYW155" s="253"/>
      <c r="FYX155" s="254"/>
      <c r="FYY155" s="254"/>
      <c r="FYZ155" s="218"/>
      <c r="FZA155" s="218"/>
      <c r="FZB155" s="254"/>
      <c r="FZC155" s="254"/>
      <c r="FZD155" s="231"/>
      <c r="FZE155" s="253"/>
      <c r="FZF155" s="254"/>
      <c r="FZG155" s="254"/>
      <c r="FZH155" s="218"/>
      <c r="FZI155" s="218"/>
      <c r="FZJ155" s="254"/>
      <c r="FZK155" s="254"/>
      <c r="FZL155" s="231"/>
      <c r="FZM155" s="253"/>
      <c r="FZN155" s="254"/>
      <c r="FZO155" s="254"/>
      <c r="FZP155" s="218"/>
      <c r="FZQ155" s="218"/>
      <c r="FZR155" s="254"/>
      <c r="FZS155" s="254"/>
      <c r="FZT155" s="231"/>
      <c r="FZU155" s="253"/>
      <c r="FZV155" s="254"/>
      <c r="FZW155" s="254"/>
      <c r="FZX155" s="218"/>
      <c r="FZY155" s="218"/>
      <c r="FZZ155" s="254"/>
      <c r="GAA155" s="254"/>
      <c r="GAB155" s="231"/>
      <c r="GAC155" s="253"/>
      <c r="GAD155" s="254"/>
      <c r="GAE155" s="254"/>
      <c r="GAF155" s="218"/>
      <c r="GAG155" s="218"/>
      <c r="GAH155" s="254"/>
      <c r="GAI155" s="254"/>
      <c r="GAJ155" s="231"/>
      <c r="GAK155" s="253"/>
      <c r="GAL155" s="254"/>
      <c r="GAM155" s="254"/>
      <c r="GAN155" s="218"/>
      <c r="GAO155" s="218"/>
      <c r="GAP155" s="254"/>
      <c r="GAQ155" s="254"/>
      <c r="GAR155" s="231"/>
      <c r="GAS155" s="253"/>
      <c r="GAT155" s="254"/>
      <c r="GAU155" s="254"/>
      <c r="GAV155" s="218"/>
      <c r="GAW155" s="218"/>
      <c r="GAX155" s="254"/>
      <c r="GAY155" s="254"/>
      <c r="GAZ155" s="231"/>
      <c r="GBA155" s="253"/>
      <c r="GBB155" s="254"/>
      <c r="GBC155" s="254"/>
      <c r="GBD155" s="218"/>
      <c r="GBE155" s="218"/>
      <c r="GBF155" s="254"/>
      <c r="GBG155" s="254"/>
      <c r="GBH155" s="231"/>
      <c r="GBI155" s="253"/>
      <c r="GBJ155" s="254"/>
      <c r="GBK155" s="254"/>
      <c r="GBL155" s="218"/>
      <c r="GBM155" s="218"/>
      <c r="GBN155" s="254"/>
      <c r="GBO155" s="254"/>
      <c r="GBP155" s="231"/>
      <c r="GBQ155" s="253"/>
      <c r="GBR155" s="254"/>
      <c r="GBS155" s="254"/>
      <c r="GBT155" s="218"/>
      <c r="GBU155" s="218"/>
      <c r="GBV155" s="254"/>
      <c r="GBW155" s="254"/>
      <c r="GBX155" s="231"/>
      <c r="GBY155" s="253"/>
      <c r="GBZ155" s="254"/>
      <c r="GCA155" s="254"/>
      <c r="GCB155" s="218"/>
      <c r="GCC155" s="218"/>
      <c r="GCD155" s="254"/>
      <c r="GCE155" s="254"/>
      <c r="GCF155" s="231"/>
      <c r="GCG155" s="253"/>
      <c r="GCH155" s="254"/>
      <c r="GCI155" s="254"/>
      <c r="GCJ155" s="218"/>
      <c r="GCK155" s="218"/>
      <c r="GCL155" s="254"/>
      <c r="GCM155" s="254"/>
      <c r="GCN155" s="231"/>
      <c r="GCO155" s="253"/>
      <c r="GCP155" s="254"/>
      <c r="GCQ155" s="254"/>
      <c r="GCR155" s="218"/>
      <c r="GCS155" s="218"/>
      <c r="GCT155" s="254"/>
      <c r="GCU155" s="254"/>
      <c r="GCV155" s="231"/>
      <c r="GCW155" s="253"/>
      <c r="GCX155" s="254"/>
      <c r="GCY155" s="254"/>
      <c r="GCZ155" s="218"/>
      <c r="GDA155" s="218"/>
      <c r="GDB155" s="254"/>
      <c r="GDC155" s="254"/>
      <c r="GDD155" s="231"/>
      <c r="GDE155" s="253"/>
      <c r="GDF155" s="254"/>
      <c r="GDG155" s="254"/>
      <c r="GDH155" s="218"/>
      <c r="GDI155" s="218"/>
      <c r="GDJ155" s="254"/>
      <c r="GDK155" s="254"/>
      <c r="GDL155" s="231"/>
      <c r="GDM155" s="253"/>
      <c r="GDN155" s="254"/>
      <c r="GDO155" s="254"/>
      <c r="GDP155" s="218"/>
      <c r="GDQ155" s="218"/>
      <c r="GDR155" s="254"/>
      <c r="GDS155" s="254"/>
      <c r="GDT155" s="231"/>
      <c r="GDU155" s="253"/>
      <c r="GDV155" s="254"/>
      <c r="GDW155" s="254"/>
      <c r="GDX155" s="218"/>
      <c r="GDY155" s="218"/>
      <c r="GDZ155" s="254"/>
      <c r="GEA155" s="254"/>
      <c r="GEB155" s="231"/>
      <c r="GEC155" s="253"/>
      <c r="GED155" s="254"/>
      <c r="GEE155" s="254"/>
      <c r="GEF155" s="218"/>
      <c r="GEG155" s="218"/>
      <c r="GEH155" s="254"/>
      <c r="GEI155" s="254"/>
      <c r="GEJ155" s="231"/>
      <c r="GEK155" s="253"/>
      <c r="GEL155" s="254"/>
      <c r="GEM155" s="254"/>
      <c r="GEN155" s="218"/>
      <c r="GEO155" s="218"/>
      <c r="GEP155" s="254"/>
      <c r="GEQ155" s="254"/>
      <c r="GER155" s="231"/>
      <c r="GES155" s="253"/>
      <c r="GET155" s="254"/>
      <c r="GEU155" s="254"/>
      <c r="GEV155" s="218"/>
      <c r="GEW155" s="218"/>
      <c r="GEX155" s="254"/>
      <c r="GEY155" s="254"/>
      <c r="GEZ155" s="231"/>
      <c r="GFA155" s="253"/>
      <c r="GFB155" s="254"/>
      <c r="GFC155" s="254"/>
      <c r="GFD155" s="218"/>
      <c r="GFE155" s="218"/>
      <c r="GFF155" s="254"/>
      <c r="GFG155" s="254"/>
      <c r="GFH155" s="231"/>
      <c r="GFI155" s="253"/>
      <c r="GFJ155" s="254"/>
      <c r="GFK155" s="254"/>
      <c r="GFL155" s="218"/>
      <c r="GFM155" s="218"/>
      <c r="GFN155" s="254"/>
      <c r="GFO155" s="254"/>
      <c r="GFP155" s="231"/>
      <c r="GFQ155" s="253"/>
      <c r="GFR155" s="254"/>
      <c r="GFS155" s="254"/>
      <c r="GFT155" s="218"/>
      <c r="GFU155" s="218"/>
      <c r="GFV155" s="254"/>
      <c r="GFW155" s="254"/>
      <c r="GFX155" s="231"/>
      <c r="GFY155" s="253"/>
      <c r="GFZ155" s="254"/>
      <c r="GGA155" s="254"/>
      <c r="GGB155" s="218"/>
      <c r="GGC155" s="218"/>
      <c r="GGD155" s="254"/>
      <c r="GGE155" s="254"/>
      <c r="GGF155" s="231"/>
      <c r="GGG155" s="253"/>
      <c r="GGH155" s="254"/>
      <c r="GGI155" s="254"/>
      <c r="GGJ155" s="218"/>
      <c r="GGK155" s="218"/>
      <c r="GGL155" s="254"/>
      <c r="GGM155" s="254"/>
      <c r="GGN155" s="231"/>
      <c r="GGO155" s="253"/>
      <c r="GGP155" s="254"/>
      <c r="GGQ155" s="254"/>
      <c r="GGR155" s="218"/>
      <c r="GGS155" s="218"/>
      <c r="GGT155" s="254"/>
      <c r="GGU155" s="254"/>
      <c r="GGV155" s="231"/>
      <c r="GGW155" s="253"/>
      <c r="GGX155" s="254"/>
      <c r="GGY155" s="254"/>
      <c r="GGZ155" s="218"/>
      <c r="GHA155" s="218"/>
      <c r="GHB155" s="254"/>
      <c r="GHC155" s="254"/>
      <c r="GHD155" s="231"/>
      <c r="GHE155" s="253"/>
      <c r="GHF155" s="254"/>
      <c r="GHG155" s="254"/>
      <c r="GHH155" s="218"/>
      <c r="GHI155" s="218"/>
      <c r="GHJ155" s="254"/>
      <c r="GHK155" s="254"/>
      <c r="GHL155" s="231"/>
      <c r="GHM155" s="253"/>
      <c r="GHN155" s="254"/>
      <c r="GHO155" s="254"/>
      <c r="GHP155" s="218"/>
      <c r="GHQ155" s="218"/>
      <c r="GHR155" s="254"/>
      <c r="GHS155" s="254"/>
      <c r="GHT155" s="231"/>
      <c r="GHU155" s="253"/>
      <c r="GHV155" s="254"/>
      <c r="GHW155" s="254"/>
      <c r="GHX155" s="218"/>
      <c r="GHY155" s="218"/>
      <c r="GHZ155" s="254"/>
      <c r="GIA155" s="254"/>
      <c r="GIB155" s="231"/>
      <c r="GIC155" s="253"/>
      <c r="GID155" s="254"/>
      <c r="GIE155" s="254"/>
      <c r="GIF155" s="218"/>
      <c r="GIG155" s="218"/>
      <c r="GIH155" s="254"/>
      <c r="GII155" s="254"/>
      <c r="GIJ155" s="231"/>
      <c r="GIK155" s="253"/>
      <c r="GIL155" s="254"/>
      <c r="GIM155" s="254"/>
      <c r="GIN155" s="218"/>
      <c r="GIO155" s="218"/>
      <c r="GIP155" s="254"/>
      <c r="GIQ155" s="254"/>
      <c r="GIR155" s="231"/>
      <c r="GIS155" s="253"/>
      <c r="GIT155" s="254"/>
      <c r="GIU155" s="254"/>
      <c r="GIV155" s="218"/>
      <c r="GIW155" s="218"/>
      <c r="GIX155" s="254"/>
      <c r="GIY155" s="254"/>
      <c r="GIZ155" s="231"/>
      <c r="GJA155" s="253"/>
      <c r="GJB155" s="254"/>
      <c r="GJC155" s="254"/>
      <c r="GJD155" s="218"/>
      <c r="GJE155" s="218"/>
      <c r="GJF155" s="254"/>
      <c r="GJG155" s="254"/>
      <c r="GJH155" s="231"/>
      <c r="GJI155" s="253"/>
      <c r="GJJ155" s="254"/>
      <c r="GJK155" s="254"/>
      <c r="GJL155" s="218"/>
      <c r="GJM155" s="218"/>
      <c r="GJN155" s="254"/>
      <c r="GJO155" s="254"/>
      <c r="GJP155" s="231"/>
      <c r="GJQ155" s="253"/>
      <c r="GJR155" s="254"/>
      <c r="GJS155" s="254"/>
      <c r="GJT155" s="218"/>
      <c r="GJU155" s="218"/>
      <c r="GJV155" s="254"/>
      <c r="GJW155" s="254"/>
      <c r="GJX155" s="231"/>
      <c r="GJY155" s="253"/>
      <c r="GJZ155" s="254"/>
      <c r="GKA155" s="254"/>
      <c r="GKB155" s="218"/>
      <c r="GKC155" s="218"/>
      <c r="GKD155" s="254"/>
      <c r="GKE155" s="254"/>
      <c r="GKF155" s="231"/>
      <c r="GKG155" s="253"/>
      <c r="GKH155" s="254"/>
      <c r="GKI155" s="254"/>
      <c r="GKJ155" s="218"/>
      <c r="GKK155" s="218"/>
      <c r="GKL155" s="254"/>
      <c r="GKM155" s="254"/>
      <c r="GKN155" s="231"/>
      <c r="GKO155" s="253"/>
      <c r="GKP155" s="254"/>
      <c r="GKQ155" s="254"/>
      <c r="GKR155" s="218"/>
      <c r="GKS155" s="218"/>
      <c r="GKT155" s="254"/>
      <c r="GKU155" s="254"/>
      <c r="GKV155" s="231"/>
      <c r="GKW155" s="253"/>
      <c r="GKX155" s="254"/>
      <c r="GKY155" s="254"/>
      <c r="GKZ155" s="218"/>
      <c r="GLA155" s="218"/>
      <c r="GLB155" s="254"/>
      <c r="GLC155" s="254"/>
      <c r="GLD155" s="231"/>
      <c r="GLE155" s="253"/>
      <c r="GLF155" s="254"/>
      <c r="GLG155" s="254"/>
      <c r="GLH155" s="218"/>
      <c r="GLI155" s="218"/>
      <c r="GLJ155" s="254"/>
      <c r="GLK155" s="254"/>
      <c r="GLL155" s="231"/>
      <c r="GLM155" s="253"/>
      <c r="GLN155" s="254"/>
      <c r="GLO155" s="254"/>
      <c r="GLP155" s="218"/>
      <c r="GLQ155" s="218"/>
      <c r="GLR155" s="254"/>
      <c r="GLS155" s="254"/>
      <c r="GLT155" s="231"/>
      <c r="GLU155" s="253"/>
      <c r="GLV155" s="254"/>
      <c r="GLW155" s="254"/>
      <c r="GLX155" s="218"/>
      <c r="GLY155" s="218"/>
      <c r="GLZ155" s="254"/>
      <c r="GMA155" s="254"/>
      <c r="GMB155" s="231"/>
      <c r="GMC155" s="253"/>
      <c r="GMD155" s="254"/>
      <c r="GME155" s="254"/>
      <c r="GMF155" s="218"/>
      <c r="GMG155" s="218"/>
      <c r="GMH155" s="254"/>
      <c r="GMI155" s="254"/>
      <c r="GMJ155" s="231"/>
      <c r="GMK155" s="253"/>
      <c r="GML155" s="254"/>
      <c r="GMM155" s="254"/>
      <c r="GMN155" s="218"/>
      <c r="GMO155" s="218"/>
      <c r="GMP155" s="254"/>
      <c r="GMQ155" s="254"/>
      <c r="GMR155" s="231"/>
      <c r="GMS155" s="253"/>
      <c r="GMT155" s="254"/>
      <c r="GMU155" s="254"/>
      <c r="GMV155" s="218"/>
      <c r="GMW155" s="218"/>
      <c r="GMX155" s="254"/>
      <c r="GMY155" s="254"/>
      <c r="GMZ155" s="231"/>
      <c r="GNA155" s="253"/>
      <c r="GNB155" s="254"/>
      <c r="GNC155" s="254"/>
      <c r="GND155" s="218"/>
      <c r="GNE155" s="218"/>
      <c r="GNF155" s="254"/>
      <c r="GNG155" s="254"/>
      <c r="GNH155" s="231"/>
      <c r="GNI155" s="253"/>
      <c r="GNJ155" s="254"/>
      <c r="GNK155" s="254"/>
      <c r="GNL155" s="218"/>
      <c r="GNM155" s="218"/>
      <c r="GNN155" s="254"/>
      <c r="GNO155" s="254"/>
      <c r="GNP155" s="231"/>
      <c r="GNQ155" s="253"/>
      <c r="GNR155" s="254"/>
      <c r="GNS155" s="254"/>
      <c r="GNT155" s="218"/>
      <c r="GNU155" s="218"/>
      <c r="GNV155" s="254"/>
      <c r="GNW155" s="254"/>
      <c r="GNX155" s="231"/>
      <c r="GNY155" s="253"/>
      <c r="GNZ155" s="254"/>
      <c r="GOA155" s="254"/>
      <c r="GOB155" s="218"/>
      <c r="GOC155" s="218"/>
      <c r="GOD155" s="254"/>
      <c r="GOE155" s="254"/>
      <c r="GOF155" s="231"/>
      <c r="GOG155" s="253"/>
      <c r="GOH155" s="254"/>
      <c r="GOI155" s="254"/>
      <c r="GOJ155" s="218"/>
      <c r="GOK155" s="218"/>
      <c r="GOL155" s="254"/>
      <c r="GOM155" s="254"/>
      <c r="GON155" s="231"/>
      <c r="GOO155" s="253"/>
      <c r="GOP155" s="254"/>
      <c r="GOQ155" s="254"/>
      <c r="GOR155" s="218"/>
      <c r="GOS155" s="218"/>
      <c r="GOT155" s="254"/>
      <c r="GOU155" s="254"/>
      <c r="GOV155" s="231"/>
      <c r="GOW155" s="253"/>
      <c r="GOX155" s="254"/>
      <c r="GOY155" s="254"/>
      <c r="GOZ155" s="218"/>
      <c r="GPA155" s="218"/>
      <c r="GPB155" s="254"/>
      <c r="GPC155" s="254"/>
      <c r="GPD155" s="231"/>
      <c r="GPE155" s="253"/>
      <c r="GPF155" s="254"/>
      <c r="GPG155" s="254"/>
      <c r="GPH155" s="218"/>
      <c r="GPI155" s="218"/>
      <c r="GPJ155" s="254"/>
      <c r="GPK155" s="254"/>
      <c r="GPL155" s="231"/>
      <c r="GPM155" s="253"/>
      <c r="GPN155" s="254"/>
      <c r="GPO155" s="254"/>
      <c r="GPP155" s="218"/>
      <c r="GPQ155" s="218"/>
      <c r="GPR155" s="254"/>
      <c r="GPS155" s="254"/>
      <c r="GPT155" s="231"/>
      <c r="GPU155" s="253"/>
      <c r="GPV155" s="254"/>
      <c r="GPW155" s="254"/>
      <c r="GPX155" s="218"/>
      <c r="GPY155" s="218"/>
      <c r="GPZ155" s="254"/>
      <c r="GQA155" s="254"/>
      <c r="GQB155" s="231"/>
      <c r="GQC155" s="253"/>
      <c r="GQD155" s="254"/>
      <c r="GQE155" s="254"/>
      <c r="GQF155" s="218"/>
      <c r="GQG155" s="218"/>
      <c r="GQH155" s="254"/>
      <c r="GQI155" s="254"/>
      <c r="GQJ155" s="231"/>
      <c r="GQK155" s="253"/>
      <c r="GQL155" s="254"/>
      <c r="GQM155" s="254"/>
      <c r="GQN155" s="218"/>
      <c r="GQO155" s="218"/>
      <c r="GQP155" s="254"/>
      <c r="GQQ155" s="254"/>
      <c r="GQR155" s="231"/>
      <c r="GQS155" s="253"/>
      <c r="GQT155" s="254"/>
      <c r="GQU155" s="254"/>
      <c r="GQV155" s="218"/>
      <c r="GQW155" s="218"/>
      <c r="GQX155" s="254"/>
      <c r="GQY155" s="254"/>
      <c r="GQZ155" s="231"/>
      <c r="GRA155" s="253"/>
      <c r="GRB155" s="254"/>
      <c r="GRC155" s="254"/>
      <c r="GRD155" s="218"/>
      <c r="GRE155" s="218"/>
      <c r="GRF155" s="254"/>
      <c r="GRG155" s="254"/>
      <c r="GRH155" s="231"/>
      <c r="GRI155" s="253"/>
      <c r="GRJ155" s="254"/>
      <c r="GRK155" s="254"/>
      <c r="GRL155" s="218"/>
      <c r="GRM155" s="218"/>
      <c r="GRN155" s="254"/>
      <c r="GRO155" s="254"/>
      <c r="GRP155" s="231"/>
      <c r="GRQ155" s="253"/>
      <c r="GRR155" s="254"/>
      <c r="GRS155" s="254"/>
      <c r="GRT155" s="218"/>
      <c r="GRU155" s="218"/>
      <c r="GRV155" s="254"/>
      <c r="GRW155" s="254"/>
      <c r="GRX155" s="231"/>
      <c r="GRY155" s="253"/>
      <c r="GRZ155" s="254"/>
      <c r="GSA155" s="254"/>
      <c r="GSB155" s="218"/>
      <c r="GSC155" s="218"/>
      <c r="GSD155" s="254"/>
      <c r="GSE155" s="254"/>
      <c r="GSF155" s="231"/>
      <c r="GSG155" s="253"/>
      <c r="GSH155" s="254"/>
      <c r="GSI155" s="254"/>
      <c r="GSJ155" s="218"/>
      <c r="GSK155" s="218"/>
      <c r="GSL155" s="254"/>
      <c r="GSM155" s="254"/>
      <c r="GSN155" s="231"/>
      <c r="GSO155" s="253"/>
      <c r="GSP155" s="254"/>
      <c r="GSQ155" s="254"/>
      <c r="GSR155" s="218"/>
      <c r="GSS155" s="218"/>
      <c r="GST155" s="254"/>
      <c r="GSU155" s="254"/>
      <c r="GSV155" s="231"/>
      <c r="GSW155" s="253"/>
      <c r="GSX155" s="254"/>
      <c r="GSY155" s="254"/>
      <c r="GSZ155" s="218"/>
      <c r="GTA155" s="218"/>
      <c r="GTB155" s="254"/>
      <c r="GTC155" s="254"/>
      <c r="GTD155" s="231"/>
      <c r="GTE155" s="253"/>
      <c r="GTF155" s="254"/>
      <c r="GTG155" s="254"/>
      <c r="GTH155" s="218"/>
      <c r="GTI155" s="218"/>
      <c r="GTJ155" s="254"/>
      <c r="GTK155" s="254"/>
      <c r="GTL155" s="231"/>
      <c r="GTM155" s="253"/>
      <c r="GTN155" s="254"/>
      <c r="GTO155" s="254"/>
      <c r="GTP155" s="218"/>
      <c r="GTQ155" s="218"/>
      <c r="GTR155" s="254"/>
      <c r="GTS155" s="254"/>
      <c r="GTT155" s="231"/>
      <c r="GTU155" s="253"/>
      <c r="GTV155" s="254"/>
      <c r="GTW155" s="254"/>
      <c r="GTX155" s="218"/>
      <c r="GTY155" s="218"/>
      <c r="GTZ155" s="254"/>
      <c r="GUA155" s="254"/>
      <c r="GUB155" s="231"/>
      <c r="GUC155" s="253"/>
      <c r="GUD155" s="254"/>
      <c r="GUE155" s="254"/>
      <c r="GUF155" s="218"/>
      <c r="GUG155" s="218"/>
      <c r="GUH155" s="254"/>
      <c r="GUI155" s="254"/>
      <c r="GUJ155" s="231"/>
      <c r="GUK155" s="253"/>
      <c r="GUL155" s="254"/>
      <c r="GUM155" s="254"/>
      <c r="GUN155" s="218"/>
      <c r="GUO155" s="218"/>
      <c r="GUP155" s="254"/>
      <c r="GUQ155" s="254"/>
      <c r="GUR155" s="231"/>
      <c r="GUS155" s="253"/>
      <c r="GUT155" s="254"/>
      <c r="GUU155" s="254"/>
      <c r="GUV155" s="218"/>
      <c r="GUW155" s="218"/>
      <c r="GUX155" s="254"/>
      <c r="GUY155" s="254"/>
      <c r="GUZ155" s="231"/>
      <c r="GVA155" s="253"/>
      <c r="GVB155" s="254"/>
      <c r="GVC155" s="254"/>
      <c r="GVD155" s="218"/>
      <c r="GVE155" s="218"/>
      <c r="GVF155" s="254"/>
      <c r="GVG155" s="254"/>
      <c r="GVH155" s="231"/>
      <c r="GVI155" s="253"/>
      <c r="GVJ155" s="254"/>
      <c r="GVK155" s="254"/>
      <c r="GVL155" s="218"/>
      <c r="GVM155" s="218"/>
      <c r="GVN155" s="254"/>
      <c r="GVO155" s="254"/>
      <c r="GVP155" s="231"/>
      <c r="GVQ155" s="253"/>
      <c r="GVR155" s="254"/>
      <c r="GVS155" s="254"/>
      <c r="GVT155" s="218"/>
      <c r="GVU155" s="218"/>
      <c r="GVV155" s="254"/>
      <c r="GVW155" s="254"/>
      <c r="GVX155" s="231"/>
      <c r="GVY155" s="253"/>
      <c r="GVZ155" s="254"/>
      <c r="GWA155" s="254"/>
      <c r="GWB155" s="218"/>
      <c r="GWC155" s="218"/>
      <c r="GWD155" s="254"/>
      <c r="GWE155" s="254"/>
      <c r="GWF155" s="231"/>
      <c r="GWG155" s="253"/>
      <c r="GWH155" s="254"/>
      <c r="GWI155" s="254"/>
      <c r="GWJ155" s="218"/>
      <c r="GWK155" s="218"/>
      <c r="GWL155" s="254"/>
      <c r="GWM155" s="254"/>
      <c r="GWN155" s="231"/>
      <c r="GWO155" s="253"/>
      <c r="GWP155" s="254"/>
      <c r="GWQ155" s="254"/>
      <c r="GWR155" s="218"/>
      <c r="GWS155" s="218"/>
      <c r="GWT155" s="254"/>
      <c r="GWU155" s="254"/>
      <c r="GWV155" s="231"/>
      <c r="GWW155" s="253"/>
      <c r="GWX155" s="254"/>
      <c r="GWY155" s="254"/>
      <c r="GWZ155" s="218"/>
      <c r="GXA155" s="218"/>
      <c r="GXB155" s="254"/>
      <c r="GXC155" s="254"/>
      <c r="GXD155" s="231"/>
      <c r="GXE155" s="253"/>
      <c r="GXF155" s="254"/>
      <c r="GXG155" s="254"/>
      <c r="GXH155" s="218"/>
      <c r="GXI155" s="218"/>
      <c r="GXJ155" s="254"/>
      <c r="GXK155" s="254"/>
      <c r="GXL155" s="231"/>
      <c r="GXM155" s="253"/>
      <c r="GXN155" s="254"/>
      <c r="GXO155" s="254"/>
      <c r="GXP155" s="218"/>
      <c r="GXQ155" s="218"/>
      <c r="GXR155" s="254"/>
      <c r="GXS155" s="254"/>
      <c r="GXT155" s="231"/>
      <c r="GXU155" s="253"/>
      <c r="GXV155" s="254"/>
      <c r="GXW155" s="254"/>
      <c r="GXX155" s="218"/>
      <c r="GXY155" s="218"/>
      <c r="GXZ155" s="254"/>
      <c r="GYA155" s="254"/>
      <c r="GYB155" s="231"/>
      <c r="GYC155" s="253"/>
      <c r="GYD155" s="254"/>
      <c r="GYE155" s="254"/>
      <c r="GYF155" s="218"/>
      <c r="GYG155" s="218"/>
      <c r="GYH155" s="254"/>
      <c r="GYI155" s="254"/>
      <c r="GYJ155" s="231"/>
      <c r="GYK155" s="253"/>
      <c r="GYL155" s="254"/>
      <c r="GYM155" s="254"/>
      <c r="GYN155" s="218"/>
      <c r="GYO155" s="218"/>
      <c r="GYP155" s="254"/>
      <c r="GYQ155" s="254"/>
      <c r="GYR155" s="231"/>
      <c r="GYS155" s="253"/>
      <c r="GYT155" s="254"/>
      <c r="GYU155" s="254"/>
      <c r="GYV155" s="218"/>
      <c r="GYW155" s="218"/>
      <c r="GYX155" s="254"/>
      <c r="GYY155" s="254"/>
      <c r="GYZ155" s="231"/>
      <c r="GZA155" s="253"/>
      <c r="GZB155" s="254"/>
      <c r="GZC155" s="254"/>
      <c r="GZD155" s="218"/>
      <c r="GZE155" s="218"/>
      <c r="GZF155" s="254"/>
      <c r="GZG155" s="254"/>
      <c r="GZH155" s="231"/>
      <c r="GZI155" s="253"/>
      <c r="GZJ155" s="254"/>
      <c r="GZK155" s="254"/>
      <c r="GZL155" s="218"/>
      <c r="GZM155" s="218"/>
      <c r="GZN155" s="254"/>
      <c r="GZO155" s="254"/>
      <c r="GZP155" s="231"/>
      <c r="GZQ155" s="253"/>
      <c r="GZR155" s="254"/>
      <c r="GZS155" s="254"/>
      <c r="GZT155" s="218"/>
      <c r="GZU155" s="218"/>
      <c r="GZV155" s="254"/>
      <c r="GZW155" s="254"/>
      <c r="GZX155" s="231"/>
      <c r="GZY155" s="253"/>
      <c r="GZZ155" s="254"/>
      <c r="HAA155" s="254"/>
      <c r="HAB155" s="218"/>
      <c r="HAC155" s="218"/>
      <c r="HAD155" s="254"/>
      <c r="HAE155" s="254"/>
      <c r="HAF155" s="231"/>
      <c r="HAG155" s="253"/>
      <c r="HAH155" s="254"/>
      <c r="HAI155" s="254"/>
      <c r="HAJ155" s="218"/>
      <c r="HAK155" s="218"/>
      <c r="HAL155" s="254"/>
      <c r="HAM155" s="254"/>
      <c r="HAN155" s="231"/>
      <c r="HAO155" s="253"/>
      <c r="HAP155" s="254"/>
      <c r="HAQ155" s="254"/>
      <c r="HAR155" s="218"/>
      <c r="HAS155" s="218"/>
      <c r="HAT155" s="254"/>
      <c r="HAU155" s="254"/>
      <c r="HAV155" s="231"/>
      <c r="HAW155" s="253"/>
      <c r="HAX155" s="254"/>
      <c r="HAY155" s="254"/>
      <c r="HAZ155" s="218"/>
      <c r="HBA155" s="218"/>
      <c r="HBB155" s="254"/>
      <c r="HBC155" s="254"/>
      <c r="HBD155" s="231"/>
      <c r="HBE155" s="253"/>
      <c r="HBF155" s="254"/>
      <c r="HBG155" s="254"/>
      <c r="HBH155" s="218"/>
      <c r="HBI155" s="218"/>
      <c r="HBJ155" s="254"/>
      <c r="HBK155" s="254"/>
      <c r="HBL155" s="231"/>
      <c r="HBM155" s="253"/>
      <c r="HBN155" s="254"/>
      <c r="HBO155" s="254"/>
      <c r="HBP155" s="218"/>
      <c r="HBQ155" s="218"/>
      <c r="HBR155" s="254"/>
      <c r="HBS155" s="254"/>
      <c r="HBT155" s="231"/>
      <c r="HBU155" s="253"/>
      <c r="HBV155" s="254"/>
      <c r="HBW155" s="254"/>
      <c r="HBX155" s="218"/>
      <c r="HBY155" s="218"/>
      <c r="HBZ155" s="254"/>
      <c r="HCA155" s="254"/>
      <c r="HCB155" s="231"/>
      <c r="HCC155" s="253"/>
      <c r="HCD155" s="254"/>
      <c r="HCE155" s="254"/>
      <c r="HCF155" s="218"/>
      <c r="HCG155" s="218"/>
      <c r="HCH155" s="254"/>
      <c r="HCI155" s="254"/>
      <c r="HCJ155" s="231"/>
      <c r="HCK155" s="253"/>
      <c r="HCL155" s="254"/>
      <c r="HCM155" s="254"/>
      <c r="HCN155" s="218"/>
      <c r="HCO155" s="218"/>
      <c r="HCP155" s="254"/>
      <c r="HCQ155" s="254"/>
      <c r="HCR155" s="231"/>
      <c r="HCS155" s="253"/>
      <c r="HCT155" s="254"/>
      <c r="HCU155" s="254"/>
      <c r="HCV155" s="218"/>
      <c r="HCW155" s="218"/>
      <c r="HCX155" s="254"/>
      <c r="HCY155" s="254"/>
      <c r="HCZ155" s="231"/>
      <c r="HDA155" s="253"/>
      <c r="HDB155" s="254"/>
      <c r="HDC155" s="254"/>
      <c r="HDD155" s="218"/>
      <c r="HDE155" s="218"/>
      <c r="HDF155" s="254"/>
      <c r="HDG155" s="254"/>
      <c r="HDH155" s="231"/>
      <c r="HDI155" s="253"/>
      <c r="HDJ155" s="254"/>
      <c r="HDK155" s="254"/>
      <c r="HDL155" s="218"/>
      <c r="HDM155" s="218"/>
      <c r="HDN155" s="254"/>
      <c r="HDO155" s="254"/>
      <c r="HDP155" s="231"/>
      <c r="HDQ155" s="253"/>
      <c r="HDR155" s="254"/>
      <c r="HDS155" s="254"/>
      <c r="HDT155" s="218"/>
      <c r="HDU155" s="218"/>
      <c r="HDV155" s="254"/>
      <c r="HDW155" s="254"/>
      <c r="HDX155" s="231"/>
      <c r="HDY155" s="253"/>
      <c r="HDZ155" s="254"/>
      <c r="HEA155" s="254"/>
      <c r="HEB155" s="218"/>
      <c r="HEC155" s="218"/>
      <c r="HED155" s="254"/>
      <c r="HEE155" s="254"/>
      <c r="HEF155" s="231"/>
      <c r="HEG155" s="253"/>
      <c r="HEH155" s="254"/>
      <c r="HEI155" s="254"/>
      <c r="HEJ155" s="218"/>
      <c r="HEK155" s="218"/>
      <c r="HEL155" s="254"/>
      <c r="HEM155" s="254"/>
      <c r="HEN155" s="231"/>
      <c r="HEO155" s="253"/>
      <c r="HEP155" s="254"/>
      <c r="HEQ155" s="254"/>
      <c r="HER155" s="218"/>
      <c r="HES155" s="218"/>
      <c r="HET155" s="254"/>
      <c r="HEU155" s="254"/>
      <c r="HEV155" s="231"/>
      <c r="HEW155" s="253"/>
      <c r="HEX155" s="254"/>
      <c r="HEY155" s="254"/>
      <c r="HEZ155" s="218"/>
      <c r="HFA155" s="218"/>
      <c r="HFB155" s="254"/>
      <c r="HFC155" s="254"/>
      <c r="HFD155" s="231"/>
      <c r="HFE155" s="253"/>
      <c r="HFF155" s="254"/>
      <c r="HFG155" s="254"/>
      <c r="HFH155" s="218"/>
      <c r="HFI155" s="218"/>
      <c r="HFJ155" s="254"/>
      <c r="HFK155" s="254"/>
      <c r="HFL155" s="231"/>
      <c r="HFM155" s="253"/>
      <c r="HFN155" s="254"/>
      <c r="HFO155" s="254"/>
      <c r="HFP155" s="218"/>
      <c r="HFQ155" s="218"/>
      <c r="HFR155" s="254"/>
      <c r="HFS155" s="254"/>
      <c r="HFT155" s="231"/>
      <c r="HFU155" s="253"/>
      <c r="HFV155" s="254"/>
      <c r="HFW155" s="254"/>
      <c r="HFX155" s="218"/>
      <c r="HFY155" s="218"/>
      <c r="HFZ155" s="254"/>
      <c r="HGA155" s="254"/>
      <c r="HGB155" s="231"/>
      <c r="HGC155" s="253"/>
      <c r="HGD155" s="254"/>
      <c r="HGE155" s="254"/>
      <c r="HGF155" s="218"/>
      <c r="HGG155" s="218"/>
      <c r="HGH155" s="254"/>
      <c r="HGI155" s="254"/>
      <c r="HGJ155" s="231"/>
      <c r="HGK155" s="253"/>
      <c r="HGL155" s="254"/>
      <c r="HGM155" s="254"/>
      <c r="HGN155" s="218"/>
      <c r="HGO155" s="218"/>
      <c r="HGP155" s="254"/>
      <c r="HGQ155" s="254"/>
      <c r="HGR155" s="231"/>
      <c r="HGS155" s="253"/>
      <c r="HGT155" s="254"/>
      <c r="HGU155" s="254"/>
      <c r="HGV155" s="218"/>
      <c r="HGW155" s="218"/>
      <c r="HGX155" s="254"/>
      <c r="HGY155" s="254"/>
      <c r="HGZ155" s="231"/>
      <c r="HHA155" s="253"/>
      <c r="HHB155" s="254"/>
      <c r="HHC155" s="254"/>
      <c r="HHD155" s="218"/>
      <c r="HHE155" s="218"/>
      <c r="HHF155" s="254"/>
      <c r="HHG155" s="254"/>
      <c r="HHH155" s="231"/>
      <c r="HHI155" s="253"/>
      <c r="HHJ155" s="254"/>
      <c r="HHK155" s="254"/>
      <c r="HHL155" s="218"/>
      <c r="HHM155" s="218"/>
      <c r="HHN155" s="254"/>
      <c r="HHO155" s="254"/>
      <c r="HHP155" s="231"/>
      <c r="HHQ155" s="253"/>
      <c r="HHR155" s="254"/>
      <c r="HHS155" s="254"/>
      <c r="HHT155" s="218"/>
      <c r="HHU155" s="218"/>
      <c r="HHV155" s="254"/>
      <c r="HHW155" s="254"/>
      <c r="HHX155" s="231"/>
      <c r="HHY155" s="253"/>
      <c r="HHZ155" s="254"/>
      <c r="HIA155" s="254"/>
      <c r="HIB155" s="218"/>
      <c r="HIC155" s="218"/>
      <c r="HID155" s="254"/>
      <c r="HIE155" s="254"/>
      <c r="HIF155" s="231"/>
      <c r="HIG155" s="253"/>
      <c r="HIH155" s="254"/>
      <c r="HII155" s="254"/>
      <c r="HIJ155" s="218"/>
      <c r="HIK155" s="218"/>
      <c r="HIL155" s="254"/>
      <c r="HIM155" s="254"/>
      <c r="HIN155" s="231"/>
      <c r="HIO155" s="253"/>
      <c r="HIP155" s="254"/>
      <c r="HIQ155" s="254"/>
      <c r="HIR155" s="218"/>
      <c r="HIS155" s="218"/>
      <c r="HIT155" s="254"/>
      <c r="HIU155" s="254"/>
      <c r="HIV155" s="231"/>
      <c r="HIW155" s="253"/>
      <c r="HIX155" s="254"/>
      <c r="HIY155" s="254"/>
      <c r="HIZ155" s="218"/>
      <c r="HJA155" s="218"/>
      <c r="HJB155" s="254"/>
      <c r="HJC155" s="254"/>
      <c r="HJD155" s="231"/>
      <c r="HJE155" s="253"/>
      <c r="HJF155" s="254"/>
      <c r="HJG155" s="254"/>
      <c r="HJH155" s="218"/>
      <c r="HJI155" s="218"/>
      <c r="HJJ155" s="254"/>
      <c r="HJK155" s="254"/>
      <c r="HJL155" s="231"/>
      <c r="HJM155" s="253"/>
      <c r="HJN155" s="254"/>
      <c r="HJO155" s="254"/>
      <c r="HJP155" s="218"/>
      <c r="HJQ155" s="218"/>
      <c r="HJR155" s="254"/>
      <c r="HJS155" s="254"/>
      <c r="HJT155" s="231"/>
      <c r="HJU155" s="253"/>
      <c r="HJV155" s="254"/>
      <c r="HJW155" s="254"/>
      <c r="HJX155" s="218"/>
      <c r="HJY155" s="218"/>
      <c r="HJZ155" s="254"/>
      <c r="HKA155" s="254"/>
      <c r="HKB155" s="231"/>
      <c r="HKC155" s="253"/>
      <c r="HKD155" s="254"/>
      <c r="HKE155" s="254"/>
      <c r="HKF155" s="218"/>
      <c r="HKG155" s="218"/>
      <c r="HKH155" s="254"/>
      <c r="HKI155" s="254"/>
      <c r="HKJ155" s="231"/>
      <c r="HKK155" s="253"/>
      <c r="HKL155" s="254"/>
      <c r="HKM155" s="254"/>
      <c r="HKN155" s="218"/>
      <c r="HKO155" s="218"/>
      <c r="HKP155" s="254"/>
      <c r="HKQ155" s="254"/>
      <c r="HKR155" s="231"/>
      <c r="HKS155" s="253"/>
      <c r="HKT155" s="254"/>
      <c r="HKU155" s="254"/>
      <c r="HKV155" s="218"/>
      <c r="HKW155" s="218"/>
      <c r="HKX155" s="254"/>
      <c r="HKY155" s="254"/>
      <c r="HKZ155" s="231"/>
      <c r="HLA155" s="253"/>
      <c r="HLB155" s="254"/>
      <c r="HLC155" s="254"/>
      <c r="HLD155" s="218"/>
      <c r="HLE155" s="218"/>
      <c r="HLF155" s="254"/>
      <c r="HLG155" s="254"/>
      <c r="HLH155" s="231"/>
      <c r="HLI155" s="253"/>
      <c r="HLJ155" s="254"/>
      <c r="HLK155" s="254"/>
      <c r="HLL155" s="218"/>
      <c r="HLM155" s="218"/>
      <c r="HLN155" s="254"/>
      <c r="HLO155" s="254"/>
      <c r="HLP155" s="231"/>
      <c r="HLQ155" s="253"/>
      <c r="HLR155" s="254"/>
      <c r="HLS155" s="254"/>
      <c r="HLT155" s="218"/>
      <c r="HLU155" s="218"/>
      <c r="HLV155" s="254"/>
      <c r="HLW155" s="254"/>
      <c r="HLX155" s="231"/>
      <c r="HLY155" s="253"/>
      <c r="HLZ155" s="254"/>
      <c r="HMA155" s="254"/>
      <c r="HMB155" s="218"/>
      <c r="HMC155" s="218"/>
      <c r="HMD155" s="254"/>
      <c r="HME155" s="254"/>
      <c r="HMF155" s="231"/>
      <c r="HMG155" s="253"/>
      <c r="HMH155" s="254"/>
      <c r="HMI155" s="254"/>
      <c r="HMJ155" s="218"/>
      <c r="HMK155" s="218"/>
      <c r="HML155" s="254"/>
      <c r="HMM155" s="254"/>
      <c r="HMN155" s="231"/>
      <c r="HMO155" s="253"/>
      <c r="HMP155" s="254"/>
      <c r="HMQ155" s="254"/>
      <c r="HMR155" s="218"/>
      <c r="HMS155" s="218"/>
      <c r="HMT155" s="254"/>
      <c r="HMU155" s="254"/>
      <c r="HMV155" s="231"/>
      <c r="HMW155" s="253"/>
      <c r="HMX155" s="254"/>
      <c r="HMY155" s="254"/>
      <c r="HMZ155" s="218"/>
      <c r="HNA155" s="218"/>
      <c r="HNB155" s="254"/>
      <c r="HNC155" s="254"/>
      <c r="HND155" s="231"/>
      <c r="HNE155" s="253"/>
      <c r="HNF155" s="254"/>
      <c r="HNG155" s="254"/>
      <c r="HNH155" s="218"/>
      <c r="HNI155" s="218"/>
      <c r="HNJ155" s="254"/>
      <c r="HNK155" s="254"/>
      <c r="HNL155" s="231"/>
      <c r="HNM155" s="253"/>
      <c r="HNN155" s="254"/>
      <c r="HNO155" s="254"/>
      <c r="HNP155" s="218"/>
      <c r="HNQ155" s="218"/>
      <c r="HNR155" s="254"/>
      <c r="HNS155" s="254"/>
      <c r="HNT155" s="231"/>
      <c r="HNU155" s="253"/>
      <c r="HNV155" s="254"/>
      <c r="HNW155" s="254"/>
      <c r="HNX155" s="218"/>
      <c r="HNY155" s="218"/>
      <c r="HNZ155" s="254"/>
      <c r="HOA155" s="254"/>
      <c r="HOB155" s="231"/>
      <c r="HOC155" s="253"/>
      <c r="HOD155" s="254"/>
      <c r="HOE155" s="254"/>
      <c r="HOF155" s="218"/>
      <c r="HOG155" s="218"/>
      <c r="HOH155" s="254"/>
      <c r="HOI155" s="254"/>
      <c r="HOJ155" s="231"/>
      <c r="HOK155" s="253"/>
      <c r="HOL155" s="254"/>
      <c r="HOM155" s="254"/>
      <c r="HON155" s="218"/>
      <c r="HOO155" s="218"/>
      <c r="HOP155" s="254"/>
      <c r="HOQ155" s="254"/>
      <c r="HOR155" s="231"/>
      <c r="HOS155" s="253"/>
      <c r="HOT155" s="254"/>
      <c r="HOU155" s="254"/>
      <c r="HOV155" s="218"/>
      <c r="HOW155" s="218"/>
      <c r="HOX155" s="254"/>
      <c r="HOY155" s="254"/>
      <c r="HOZ155" s="231"/>
      <c r="HPA155" s="253"/>
      <c r="HPB155" s="254"/>
      <c r="HPC155" s="254"/>
      <c r="HPD155" s="218"/>
      <c r="HPE155" s="218"/>
      <c r="HPF155" s="254"/>
      <c r="HPG155" s="254"/>
      <c r="HPH155" s="231"/>
      <c r="HPI155" s="253"/>
      <c r="HPJ155" s="254"/>
      <c r="HPK155" s="254"/>
      <c r="HPL155" s="218"/>
      <c r="HPM155" s="218"/>
      <c r="HPN155" s="254"/>
      <c r="HPO155" s="254"/>
      <c r="HPP155" s="231"/>
      <c r="HPQ155" s="253"/>
      <c r="HPR155" s="254"/>
      <c r="HPS155" s="254"/>
      <c r="HPT155" s="218"/>
      <c r="HPU155" s="218"/>
      <c r="HPV155" s="254"/>
      <c r="HPW155" s="254"/>
      <c r="HPX155" s="231"/>
      <c r="HPY155" s="253"/>
      <c r="HPZ155" s="254"/>
      <c r="HQA155" s="254"/>
      <c r="HQB155" s="218"/>
      <c r="HQC155" s="218"/>
      <c r="HQD155" s="254"/>
      <c r="HQE155" s="254"/>
      <c r="HQF155" s="231"/>
      <c r="HQG155" s="253"/>
      <c r="HQH155" s="254"/>
      <c r="HQI155" s="254"/>
      <c r="HQJ155" s="218"/>
      <c r="HQK155" s="218"/>
      <c r="HQL155" s="254"/>
      <c r="HQM155" s="254"/>
      <c r="HQN155" s="231"/>
      <c r="HQO155" s="253"/>
      <c r="HQP155" s="254"/>
      <c r="HQQ155" s="254"/>
      <c r="HQR155" s="218"/>
      <c r="HQS155" s="218"/>
      <c r="HQT155" s="254"/>
      <c r="HQU155" s="254"/>
      <c r="HQV155" s="231"/>
      <c r="HQW155" s="253"/>
      <c r="HQX155" s="254"/>
      <c r="HQY155" s="254"/>
      <c r="HQZ155" s="218"/>
      <c r="HRA155" s="218"/>
      <c r="HRB155" s="254"/>
      <c r="HRC155" s="254"/>
      <c r="HRD155" s="231"/>
      <c r="HRE155" s="253"/>
      <c r="HRF155" s="254"/>
      <c r="HRG155" s="254"/>
      <c r="HRH155" s="218"/>
      <c r="HRI155" s="218"/>
      <c r="HRJ155" s="254"/>
      <c r="HRK155" s="254"/>
      <c r="HRL155" s="231"/>
      <c r="HRM155" s="253"/>
      <c r="HRN155" s="254"/>
      <c r="HRO155" s="254"/>
      <c r="HRP155" s="218"/>
      <c r="HRQ155" s="218"/>
      <c r="HRR155" s="254"/>
      <c r="HRS155" s="254"/>
      <c r="HRT155" s="231"/>
      <c r="HRU155" s="253"/>
      <c r="HRV155" s="254"/>
      <c r="HRW155" s="254"/>
      <c r="HRX155" s="218"/>
      <c r="HRY155" s="218"/>
      <c r="HRZ155" s="254"/>
      <c r="HSA155" s="254"/>
      <c r="HSB155" s="231"/>
      <c r="HSC155" s="253"/>
      <c r="HSD155" s="254"/>
      <c r="HSE155" s="254"/>
      <c r="HSF155" s="218"/>
      <c r="HSG155" s="218"/>
      <c r="HSH155" s="254"/>
      <c r="HSI155" s="254"/>
      <c r="HSJ155" s="231"/>
      <c r="HSK155" s="253"/>
      <c r="HSL155" s="254"/>
      <c r="HSM155" s="254"/>
      <c r="HSN155" s="218"/>
      <c r="HSO155" s="218"/>
      <c r="HSP155" s="254"/>
      <c r="HSQ155" s="254"/>
      <c r="HSR155" s="231"/>
      <c r="HSS155" s="253"/>
      <c r="HST155" s="254"/>
      <c r="HSU155" s="254"/>
      <c r="HSV155" s="218"/>
      <c r="HSW155" s="218"/>
      <c r="HSX155" s="254"/>
      <c r="HSY155" s="254"/>
      <c r="HSZ155" s="231"/>
      <c r="HTA155" s="253"/>
      <c r="HTB155" s="254"/>
      <c r="HTC155" s="254"/>
      <c r="HTD155" s="218"/>
      <c r="HTE155" s="218"/>
      <c r="HTF155" s="254"/>
      <c r="HTG155" s="254"/>
      <c r="HTH155" s="231"/>
      <c r="HTI155" s="253"/>
      <c r="HTJ155" s="254"/>
      <c r="HTK155" s="254"/>
      <c r="HTL155" s="218"/>
      <c r="HTM155" s="218"/>
      <c r="HTN155" s="254"/>
      <c r="HTO155" s="254"/>
      <c r="HTP155" s="231"/>
      <c r="HTQ155" s="253"/>
      <c r="HTR155" s="254"/>
      <c r="HTS155" s="254"/>
      <c r="HTT155" s="218"/>
      <c r="HTU155" s="218"/>
      <c r="HTV155" s="254"/>
      <c r="HTW155" s="254"/>
      <c r="HTX155" s="231"/>
      <c r="HTY155" s="253"/>
      <c r="HTZ155" s="254"/>
      <c r="HUA155" s="254"/>
      <c r="HUB155" s="218"/>
      <c r="HUC155" s="218"/>
      <c r="HUD155" s="254"/>
      <c r="HUE155" s="254"/>
      <c r="HUF155" s="231"/>
      <c r="HUG155" s="253"/>
      <c r="HUH155" s="254"/>
      <c r="HUI155" s="254"/>
      <c r="HUJ155" s="218"/>
      <c r="HUK155" s="218"/>
      <c r="HUL155" s="254"/>
      <c r="HUM155" s="254"/>
      <c r="HUN155" s="231"/>
      <c r="HUO155" s="253"/>
      <c r="HUP155" s="254"/>
      <c r="HUQ155" s="254"/>
      <c r="HUR155" s="218"/>
      <c r="HUS155" s="218"/>
      <c r="HUT155" s="254"/>
      <c r="HUU155" s="254"/>
      <c r="HUV155" s="231"/>
      <c r="HUW155" s="253"/>
      <c r="HUX155" s="254"/>
      <c r="HUY155" s="254"/>
      <c r="HUZ155" s="218"/>
      <c r="HVA155" s="218"/>
      <c r="HVB155" s="254"/>
      <c r="HVC155" s="254"/>
      <c r="HVD155" s="231"/>
      <c r="HVE155" s="253"/>
      <c r="HVF155" s="254"/>
      <c r="HVG155" s="254"/>
      <c r="HVH155" s="218"/>
      <c r="HVI155" s="218"/>
      <c r="HVJ155" s="254"/>
      <c r="HVK155" s="254"/>
      <c r="HVL155" s="231"/>
      <c r="HVM155" s="253"/>
      <c r="HVN155" s="254"/>
      <c r="HVO155" s="254"/>
      <c r="HVP155" s="218"/>
      <c r="HVQ155" s="218"/>
      <c r="HVR155" s="254"/>
      <c r="HVS155" s="254"/>
      <c r="HVT155" s="231"/>
      <c r="HVU155" s="253"/>
      <c r="HVV155" s="254"/>
      <c r="HVW155" s="254"/>
      <c r="HVX155" s="218"/>
      <c r="HVY155" s="218"/>
      <c r="HVZ155" s="254"/>
      <c r="HWA155" s="254"/>
      <c r="HWB155" s="231"/>
      <c r="HWC155" s="253"/>
      <c r="HWD155" s="254"/>
      <c r="HWE155" s="254"/>
      <c r="HWF155" s="218"/>
      <c r="HWG155" s="218"/>
      <c r="HWH155" s="254"/>
      <c r="HWI155" s="254"/>
      <c r="HWJ155" s="231"/>
      <c r="HWK155" s="253"/>
      <c r="HWL155" s="254"/>
      <c r="HWM155" s="254"/>
      <c r="HWN155" s="218"/>
      <c r="HWO155" s="218"/>
      <c r="HWP155" s="254"/>
      <c r="HWQ155" s="254"/>
      <c r="HWR155" s="231"/>
      <c r="HWS155" s="253"/>
      <c r="HWT155" s="254"/>
      <c r="HWU155" s="254"/>
      <c r="HWV155" s="218"/>
      <c r="HWW155" s="218"/>
      <c r="HWX155" s="254"/>
      <c r="HWY155" s="254"/>
      <c r="HWZ155" s="231"/>
      <c r="HXA155" s="253"/>
      <c r="HXB155" s="254"/>
      <c r="HXC155" s="254"/>
      <c r="HXD155" s="218"/>
      <c r="HXE155" s="218"/>
      <c r="HXF155" s="254"/>
      <c r="HXG155" s="254"/>
      <c r="HXH155" s="231"/>
      <c r="HXI155" s="253"/>
      <c r="HXJ155" s="254"/>
      <c r="HXK155" s="254"/>
      <c r="HXL155" s="218"/>
      <c r="HXM155" s="218"/>
      <c r="HXN155" s="254"/>
      <c r="HXO155" s="254"/>
      <c r="HXP155" s="231"/>
      <c r="HXQ155" s="253"/>
      <c r="HXR155" s="254"/>
      <c r="HXS155" s="254"/>
      <c r="HXT155" s="218"/>
      <c r="HXU155" s="218"/>
      <c r="HXV155" s="254"/>
      <c r="HXW155" s="254"/>
      <c r="HXX155" s="231"/>
      <c r="HXY155" s="253"/>
      <c r="HXZ155" s="254"/>
      <c r="HYA155" s="254"/>
      <c r="HYB155" s="218"/>
      <c r="HYC155" s="218"/>
      <c r="HYD155" s="254"/>
      <c r="HYE155" s="254"/>
      <c r="HYF155" s="231"/>
      <c r="HYG155" s="253"/>
      <c r="HYH155" s="254"/>
      <c r="HYI155" s="254"/>
      <c r="HYJ155" s="218"/>
      <c r="HYK155" s="218"/>
      <c r="HYL155" s="254"/>
      <c r="HYM155" s="254"/>
      <c r="HYN155" s="231"/>
      <c r="HYO155" s="253"/>
      <c r="HYP155" s="254"/>
      <c r="HYQ155" s="254"/>
      <c r="HYR155" s="218"/>
      <c r="HYS155" s="218"/>
      <c r="HYT155" s="254"/>
      <c r="HYU155" s="254"/>
      <c r="HYV155" s="231"/>
      <c r="HYW155" s="253"/>
      <c r="HYX155" s="254"/>
      <c r="HYY155" s="254"/>
      <c r="HYZ155" s="218"/>
      <c r="HZA155" s="218"/>
      <c r="HZB155" s="254"/>
      <c r="HZC155" s="254"/>
      <c r="HZD155" s="231"/>
      <c r="HZE155" s="253"/>
      <c r="HZF155" s="254"/>
      <c r="HZG155" s="254"/>
      <c r="HZH155" s="218"/>
      <c r="HZI155" s="218"/>
      <c r="HZJ155" s="254"/>
      <c r="HZK155" s="254"/>
      <c r="HZL155" s="231"/>
      <c r="HZM155" s="253"/>
      <c r="HZN155" s="254"/>
      <c r="HZO155" s="254"/>
      <c r="HZP155" s="218"/>
      <c r="HZQ155" s="218"/>
      <c r="HZR155" s="254"/>
      <c r="HZS155" s="254"/>
      <c r="HZT155" s="231"/>
      <c r="HZU155" s="253"/>
      <c r="HZV155" s="254"/>
      <c r="HZW155" s="254"/>
      <c r="HZX155" s="218"/>
      <c r="HZY155" s="218"/>
      <c r="HZZ155" s="254"/>
      <c r="IAA155" s="254"/>
      <c r="IAB155" s="231"/>
      <c r="IAC155" s="253"/>
      <c r="IAD155" s="254"/>
      <c r="IAE155" s="254"/>
      <c r="IAF155" s="218"/>
      <c r="IAG155" s="218"/>
      <c r="IAH155" s="254"/>
      <c r="IAI155" s="254"/>
      <c r="IAJ155" s="231"/>
      <c r="IAK155" s="253"/>
      <c r="IAL155" s="254"/>
      <c r="IAM155" s="254"/>
      <c r="IAN155" s="218"/>
      <c r="IAO155" s="218"/>
      <c r="IAP155" s="254"/>
      <c r="IAQ155" s="254"/>
      <c r="IAR155" s="231"/>
      <c r="IAS155" s="253"/>
      <c r="IAT155" s="254"/>
      <c r="IAU155" s="254"/>
      <c r="IAV155" s="218"/>
      <c r="IAW155" s="218"/>
      <c r="IAX155" s="254"/>
      <c r="IAY155" s="254"/>
      <c r="IAZ155" s="231"/>
      <c r="IBA155" s="253"/>
      <c r="IBB155" s="254"/>
      <c r="IBC155" s="254"/>
      <c r="IBD155" s="218"/>
      <c r="IBE155" s="218"/>
      <c r="IBF155" s="254"/>
      <c r="IBG155" s="254"/>
      <c r="IBH155" s="231"/>
      <c r="IBI155" s="253"/>
      <c r="IBJ155" s="254"/>
      <c r="IBK155" s="254"/>
      <c r="IBL155" s="218"/>
      <c r="IBM155" s="218"/>
      <c r="IBN155" s="254"/>
      <c r="IBO155" s="254"/>
      <c r="IBP155" s="231"/>
      <c r="IBQ155" s="253"/>
      <c r="IBR155" s="254"/>
      <c r="IBS155" s="254"/>
      <c r="IBT155" s="218"/>
      <c r="IBU155" s="218"/>
      <c r="IBV155" s="254"/>
      <c r="IBW155" s="254"/>
      <c r="IBX155" s="231"/>
      <c r="IBY155" s="253"/>
      <c r="IBZ155" s="254"/>
      <c r="ICA155" s="254"/>
      <c r="ICB155" s="218"/>
      <c r="ICC155" s="218"/>
      <c r="ICD155" s="254"/>
      <c r="ICE155" s="254"/>
      <c r="ICF155" s="231"/>
      <c r="ICG155" s="253"/>
      <c r="ICH155" s="254"/>
      <c r="ICI155" s="254"/>
      <c r="ICJ155" s="218"/>
      <c r="ICK155" s="218"/>
      <c r="ICL155" s="254"/>
      <c r="ICM155" s="254"/>
      <c r="ICN155" s="231"/>
      <c r="ICO155" s="253"/>
      <c r="ICP155" s="254"/>
      <c r="ICQ155" s="254"/>
      <c r="ICR155" s="218"/>
      <c r="ICS155" s="218"/>
      <c r="ICT155" s="254"/>
      <c r="ICU155" s="254"/>
      <c r="ICV155" s="231"/>
      <c r="ICW155" s="253"/>
      <c r="ICX155" s="254"/>
      <c r="ICY155" s="254"/>
      <c r="ICZ155" s="218"/>
      <c r="IDA155" s="218"/>
      <c r="IDB155" s="254"/>
      <c r="IDC155" s="254"/>
      <c r="IDD155" s="231"/>
      <c r="IDE155" s="253"/>
      <c r="IDF155" s="254"/>
      <c r="IDG155" s="254"/>
      <c r="IDH155" s="218"/>
      <c r="IDI155" s="218"/>
      <c r="IDJ155" s="254"/>
      <c r="IDK155" s="254"/>
      <c r="IDL155" s="231"/>
      <c r="IDM155" s="253"/>
      <c r="IDN155" s="254"/>
      <c r="IDO155" s="254"/>
      <c r="IDP155" s="218"/>
      <c r="IDQ155" s="218"/>
      <c r="IDR155" s="254"/>
      <c r="IDS155" s="254"/>
      <c r="IDT155" s="231"/>
      <c r="IDU155" s="253"/>
      <c r="IDV155" s="254"/>
      <c r="IDW155" s="254"/>
      <c r="IDX155" s="218"/>
      <c r="IDY155" s="218"/>
      <c r="IDZ155" s="254"/>
      <c r="IEA155" s="254"/>
      <c r="IEB155" s="231"/>
      <c r="IEC155" s="253"/>
      <c r="IED155" s="254"/>
      <c r="IEE155" s="254"/>
      <c r="IEF155" s="218"/>
      <c r="IEG155" s="218"/>
      <c r="IEH155" s="254"/>
      <c r="IEI155" s="254"/>
      <c r="IEJ155" s="231"/>
      <c r="IEK155" s="253"/>
      <c r="IEL155" s="254"/>
      <c r="IEM155" s="254"/>
      <c r="IEN155" s="218"/>
      <c r="IEO155" s="218"/>
      <c r="IEP155" s="254"/>
      <c r="IEQ155" s="254"/>
      <c r="IER155" s="231"/>
      <c r="IES155" s="253"/>
      <c r="IET155" s="254"/>
      <c r="IEU155" s="254"/>
      <c r="IEV155" s="218"/>
      <c r="IEW155" s="218"/>
      <c r="IEX155" s="254"/>
      <c r="IEY155" s="254"/>
      <c r="IEZ155" s="231"/>
      <c r="IFA155" s="253"/>
      <c r="IFB155" s="254"/>
      <c r="IFC155" s="254"/>
      <c r="IFD155" s="218"/>
      <c r="IFE155" s="218"/>
      <c r="IFF155" s="254"/>
      <c r="IFG155" s="254"/>
      <c r="IFH155" s="231"/>
      <c r="IFI155" s="253"/>
      <c r="IFJ155" s="254"/>
      <c r="IFK155" s="254"/>
      <c r="IFL155" s="218"/>
      <c r="IFM155" s="218"/>
      <c r="IFN155" s="254"/>
      <c r="IFO155" s="254"/>
      <c r="IFP155" s="231"/>
      <c r="IFQ155" s="253"/>
      <c r="IFR155" s="254"/>
      <c r="IFS155" s="254"/>
      <c r="IFT155" s="218"/>
      <c r="IFU155" s="218"/>
      <c r="IFV155" s="254"/>
      <c r="IFW155" s="254"/>
      <c r="IFX155" s="231"/>
      <c r="IFY155" s="253"/>
      <c r="IFZ155" s="254"/>
      <c r="IGA155" s="254"/>
      <c r="IGB155" s="218"/>
      <c r="IGC155" s="218"/>
      <c r="IGD155" s="254"/>
      <c r="IGE155" s="254"/>
      <c r="IGF155" s="231"/>
      <c r="IGG155" s="253"/>
      <c r="IGH155" s="254"/>
      <c r="IGI155" s="254"/>
      <c r="IGJ155" s="218"/>
      <c r="IGK155" s="218"/>
      <c r="IGL155" s="254"/>
      <c r="IGM155" s="254"/>
      <c r="IGN155" s="231"/>
      <c r="IGO155" s="253"/>
      <c r="IGP155" s="254"/>
      <c r="IGQ155" s="254"/>
      <c r="IGR155" s="218"/>
      <c r="IGS155" s="218"/>
      <c r="IGT155" s="254"/>
      <c r="IGU155" s="254"/>
      <c r="IGV155" s="231"/>
      <c r="IGW155" s="253"/>
      <c r="IGX155" s="254"/>
      <c r="IGY155" s="254"/>
      <c r="IGZ155" s="218"/>
      <c r="IHA155" s="218"/>
      <c r="IHB155" s="254"/>
      <c r="IHC155" s="254"/>
      <c r="IHD155" s="231"/>
      <c r="IHE155" s="253"/>
      <c r="IHF155" s="254"/>
      <c r="IHG155" s="254"/>
      <c r="IHH155" s="218"/>
      <c r="IHI155" s="218"/>
      <c r="IHJ155" s="254"/>
      <c r="IHK155" s="254"/>
      <c r="IHL155" s="231"/>
      <c r="IHM155" s="253"/>
      <c r="IHN155" s="254"/>
      <c r="IHO155" s="254"/>
      <c r="IHP155" s="218"/>
      <c r="IHQ155" s="218"/>
      <c r="IHR155" s="254"/>
      <c r="IHS155" s="254"/>
      <c r="IHT155" s="231"/>
      <c r="IHU155" s="253"/>
      <c r="IHV155" s="254"/>
      <c r="IHW155" s="254"/>
      <c r="IHX155" s="218"/>
      <c r="IHY155" s="218"/>
      <c r="IHZ155" s="254"/>
      <c r="IIA155" s="254"/>
      <c r="IIB155" s="231"/>
      <c r="IIC155" s="253"/>
      <c r="IID155" s="254"/>
      <c r="IIE155" s="254"/>
      <c r="IIF155" s="218"/>
      <c r="IIG155" s="218"/>
      <c r="IIH155" s="254"/>
      <c r="III155" s="254"/>
      <c r="IIJ155" s="231"/>
      <c r="IIK155" s="253"/>
      <c r="IIL155" s="254"/>
      <c r="IIM155" s="254"/>
      <c r="IIN155" s="218"/>
      <c r="IIO155" s="218"/>
      <c r="IIP155" s="254"/>
      <c r="IIQ155" s="254"/>
      <c r="IIR155" s="231"/>
      <c r="IIS155" s="253"/>
      <c r="IIT155" s="254"/>
      <c r="IIU155" s="254"/>
      <c r="IIV155" s="218"/>
      <c r="IIW155" s="218"/>
      <c r="IIX155" s="254"/>
      <c r="IIY155" s="254"/>
      <c r="IIZ155" s="231"/>
      <c r="IJA155" s="253"/>
      <c r="IJB155" s="254"/>
      <c r="IJC155" s="254"/>
      <c r="IJD155" s="218"/>
      <c r="IJE155" s="218"/>
      <c r="IJF155" s="254"/>
      <c r="IJG155" s="254"/>
      <c r="IJH155" s="231"/>
      <c r="IJI155" s="253"/>
      <c r="IJJ155" s="254"/>
      <c r="IJK155" s="254"/>
      <c r="IJL155" s="218"/>
      <c r="IJM155" s="218"/>
      <c r="IJN155" s="254"/>
      <c r="IJO155" s="254"/>
      <c r="IJP155" s="231"/>
      <c r="IJQ155" s="253"/>
      <c r="IJR155" s="254"/>
      <c r="IJS155" s="254"/>
      <c r="IJT155" s="218"/>
      <c r="IJU155" s="218"/>
      <c r="IJV155" s="254"/>
      <c r="IJW155" s="254"/>
      <c r="IJX155" s="231"/>
      <c r="IJY155" s="253"/>
      <c r="IJZ155" s="254"/>
      <c r="IKA155" s="254"/>
      <c r="IKB155" s="218"/>
      <c r="IKC155" s="218"/>
      <c r="IKD155" s="254"/>
      <c r="IKE155" s="254"/>
      <c r="IKF155" s="231"/>
      <c r="IKG155" s="253"/>
      <c r="IKH155" s="254"/>
      <c r="IKI155" s="254"/>
      <c r="IKJ155" s="218"/>
      <c r="IKK155" s="218"/>
      <c r="IKL155" s="254"/>
      <c r="IKM155" s="254"/>
      <c r="IKN155" s="231"/>
      <c r="IKO155" s="253"/>
      <c r="IKP155" s="254"/>
      <c r="IKQ155" s="254"/>
      <c r="IKR155" s="218"/>
      <c r="IKS155" s="218"/>
      <c r="IKT155" s="254"/>
      <c r="IKU155" s="254"/>
      <c r="IKV155" s="231"/>
      <c r="IKW155" s="253"/>
      <c r="IKX155" s="254"/>
      <c r="IKY155" s="254"/>
      <c r="IKZ155" s="218"/>
      <c r="ILA155" s="218"/>
      <c r="ILB155" s="254"/>
      <c r="ILC155" s="254"/>
      <c r="ILD155" s="231"/>
      <c r="ILE155" s="253"/>
      <c r="ILF155" s="254"/>
      <c r="ILG155" s="254"/>
      <c r="ILH155" s="218"/>
      <c r="ILI155" s="218"/>
      <c r="ILJ155" s="254"/>
      <c r="ILK155" s="254"/>
      <c r="ILL155" s="231"/>
      <c r="ILM155" s="253"/>
      <c r="ILN155" s="254"/>
      <c r="ILO155" s="254"/>
      <c r="ILP155" s="218"/>
      <c r="ILQ155" s="218"/>
      <c r="ILR155" s="254"/>
      <c r="ILS155" s="254"/>
      <c r="ILT155" s="231"/>
      <c r="ILU155" s="253"/>
      <c r="ILV155" s="254"/>
      <c r="ILW155" s="254"/>
      <c r="ILX155" s="218"/>
      <c r="ILY155" s="218"/>
      <c r="ILZ155" s="254"/>
      <c r="IMA155" s="254"/>
      <c r="IMB155" s="231"/>
      <c r="IMC155" s="253"/>
      <c r="IMD155" s="254"/>
      <c r="IME155" s="254"/>
      <c r="IMF155" s="218"/>
      <c r="IMG155" s="218"/>
      <c r="IMH155" s="254"/>
      <c r="IMI155" s="254"/>
      <c r="IMJ155" s="231"/>
      <c r="IMK155" s="253"/>
      <c r="IML155" s="254"/>
      <c r="IMM155" s="254"/>
      <c r="IMN155" s="218"/>
      <c r="IMO155" s="218"/>
      <c r="IMP155" s="254"/>
      <c r="IMQ155" s="254"/>
      <c r="IMR155" s="231"/>
      <c r="IMS155" s="253"/>
      <c r="IMT155" s="254"/>
      <c r="IMU155" s="254"/>
      <c r="IMV155" s="218"/>
      <c r="IMW155" s="218"/>
      <c r="IMX155" s="254"/>
      <c r="IMY155" s="254"/>
      <c r="IMZ155" s="231"/>
      <c r="INA155" s="253"/>
      <c r="INB155" s="254"/>
      <c r="INC155" s="254"/>
      <c r="IND155" s="218"/>
      <c r="INE155" s="218"/>
      <c r="INF155" s="254"/>
      <c r="ING155" s="254"/>
      <c r="INH155" s="231"/>
      <c r="INI155" s="253"/>
      <c r="INJ155" s="254"/>
      <c r="INK155" s="254"/>
      <c r="INL155" s="218"/>
      <c r="INM155" s="218"/>
      <c r="INN155" s="254"/>
      <c r="INO155" s="254"/>
      <c r="INP155" s="231"/>
      <c r="INQ155" s="253"/>
      <c r="INR155" s="254"/>
      <c r="INS155" s="254"/>
      <c r="INT155" s="218"/>
      <c r="INU155" s="218"/>
      <c r="INV155" s="254"/>
      <c r="INW155" s="254"/>
      <c r="INX155" s="231"/>
      <c r="INY155" s="253"/>
      <c r="INZ155" s="254"/>
      <c r="IOA155" s="254"/>
      <c r="IOB155" s="218"/>
      <c r="IOC155" s="218"/>
      <c r="IOD155" s="254"/>
      <c r="IOE155" s="254"/>
      <c r="IOF155" s="231"/>
      <c r="IOG155" s="253"/>
      <c r="IOH155" s="254"/>
      <c r="IOI155" s="254"/>
      <c r="IOJ155" s="218"/>
      <c r="IOK155" s="218"/>
      <c r="IOL155" s="254"/>
      <c r="IOM155" s="254"/>
      <c r="ION155" s="231"/>
      <c r="IOO155" s="253"/>
      <c r="IOP155" s="254"/>
      <c r="IOQ155" s="254"/>
      <c r="IOR155" s="218"/>
      <c r="IOS155" s="218"/>
      <c r="IOT155" s="254"/>
      <c r="IOU155" s="254"/>
      <c r="IOV155" s="231"/>
      <c r="IOW155" s="253"/>
      <c r="IOX155" s="254"/>
      <c r="IOY155" s="254"/>
      <c r="IOZ155" s="218"/>
      <c r="IPA155" s="218"/>
      <c r="IPB155" s="254"/>
      <c r="IPC155" s="254"/>
      <c r="IPD155" s="231"/>
      <c r="IPE155" s="253"/>
      <c r="IPF155" s="254"/>
      <c r="IPG155" s="254"/>
      <c r="IPH155" s="218"/>
      <c r="IPI155" s="218"/>
      <c r="IPJ155" s="254"/>
      <c r="IPK155" s="254"/>
      <c r="IPL155" s="231"/>
      <c r="IPM155" s="253"/>
      <c r="IPN155" s="254"/>
      <c r="IPO155" s="254"/>
      <c r="IPP155" s="218"/>
      <c r="IPQ155" s="218"/>
      <c r="IPR155" s="254"/>
      <c r="IPS155" s="254"/>
      <c r="IPT155" s="231"/>
      <c r="IPU155" s="253"/>
      <c r="IPV155" s="254"/>
      <c r="IPW155" s="254"/>
      <c r="IPX155" s="218"/>
      <c r="IPY155" s="218"/>
      <c r="IPZ155" s="254"/>
      <c r="IQA155" s="254"/>
      <c r="IQB155" s="231"/>
      <c r="IQC155" s="253"/>
      <c r="IQD155" s="254"/>
      <c r="IQE155" s="254"/>
      <c r="IQF155" s="218"/>
      <c r="IQG155" s="218"/>
      <c r="IQH155" s="254"/>
      <c r="IQI155" s="254"/>
      <c r="IQJ155" s="231"/>
      <c r="IQK155" s="253"/>
      <c r="IQL155" s="254"/>
      <c r="IQM155" s="254"/>
      <c r="IQN155" s="218"/>
      <c r="IQO155" s="218"/>
      <c r="IQP155" s="254"/>
      <c r="IQQ155" s="254"/>
      <c r="IQR155" s="231"/>
      <c r="IQS155" s="253"/>
      <c r="IQT155" s="254"/>
      <c r="IQU155" s="254"/>
      <c r="IQV155" s="218"/>
      <c r="IQW155" s="218"/>
      <c r="IQX155" s="254"/>
      <c r="IQY155" s="254"/>
      <c r="IQZ155" s="231"/>
      <c r="IRA155" s="253"/>
      <c r="IRB155" s="254"/>
      <c r="IRC155" s="254"/>
      <c r="IRD155" s="218"/>
      <c r="IRE155" s="218"/>
      <c r="IRF155" s="254"/>
      <c r="IRG155" s="254"/>
      <c r="IRH155" s="231"/>
      <c r="IRI155" s="253"/>
      <c r="IRJ155" s="254"/>
      <c r="IRK155" s="254"/>
      <c r="IRL155" s="218"/>
      <c r="IRM155" s="218"/>
      <c r="IRN155" s="254"/>
      <c r="IRO155" s="254"/>
      <c r="IRP155" s="231"/>
      <c r="IRQ155" s="253"/>
      <c r="IRR155" s="254"/>
      <c r="IRS155" s="254"/>
      <c r="IRT155" s="218"/>
      <c r="IRU155" s="218"/>
      <c r="IRV155" s="254"/>
      <c r="IRW155" s="254"/>
      <c r="IRX155" s="231"/>
      <c r="IRY155" s="253"/>
      <c r="IRZ155" s="254"/>
      <c r="ISA155" s="254"/>
      <c r="ISB155" s="218"/>
      <c r="ISC155" s="218"/>
      <c r="ISD155" s="254"/>
      <c r="ISE155" s="254"/>
      <c r="ISF155" s="231"/>
      <c r="ISG155" s="253"/>
      <c r="ISH155" s="254"/>
      <c r="ISI155" s="254"/>
      <c r="ISJ155" s="218"/>
      <c r="ISK155" s="218"/>
      <c r="ISL155" s="254"/>
      <c r="ISM155" s="254"/>
      <c r="ISN155" s="231"/>
      <c r="ISO155" s="253"/>
      <c r="ISP155" s="254"/>
      <c r="ISQ155" s="254"/>
      <c r="ISR155" s="218"/>
      <c r="ISS155" s="218"/>
      <c r="IST155" s="254"/>
      <c r="ISU155" s="254"/>
      <c r="ISV155" s="231"/>
      <c r="ISW155" s="253"/>
      <c r="ISX155" s="254"/>
      <c r="ISY155" s="254"/>
      <c r="ISZ155" s="218"/>
      <c r="ITA155" s="218"/>
      <c r="ITB155" s="254"/>
      <c r="ITC155" s="254"/>
      <c r="ITD155" s="231"/>
      <c r="ITE155" s="253"/>
      <c r="ITF155" s="254"/>
      <c r="ITG155" s="254"/>
      <c r="ITH155" s="218"/>
      <c r="ITI155" s="218"/>
      <c r="ITJ155" s="254"/>
      <c r="ITK155" s="254"/>
      <c r="ITL155" s="231"/>
      <c r="ITM155" s="253"/>
      <c r="ITN155" s="254"/>
      <c r="ITO155" s="254"/>
      <c r="ITP155" s="218"/>
      <c r="ITQ155" s="218"/>
      <c r="ITR155" s="254"/>
      <c r="ITS155" s="254"/>
      <c r="ITT155" s="231"/>
      <c r="ITU155" s="253"/>
      <c r="ITV155" s="254"/>
      <c r="ITW155" s="254"/>
      <c r="ITX155" s="218"/>
      <c r="ITY155" s="218"/>
      <c r="ITZ155" s="254"/>
      <c r="IUA155" s="254"/>
      <c r="IUB155" s="231"/>
      <c r="IUC155" s="253"/>
      <c r="IUD155" s="254"/>
      <c r="IUE155" s="254"/>
      <c r="IUF155" s="218"/>
      <c r="IUG155" s="218"/>
      <c r="IUH155" s="254"/>
      <c r="IUI155" s="254"/>
      <c r="IUJ155" s="231"/>
      <c r="IUK155" s="253"/>
      <c r="IUL155" s="254"/>
      <c r="IUM155" s="254"/>
      <c r="IUN155" s="218"/>
      <c r="IUO155" s="218"/>
      <c r="IUP155" s="254"/>
      <c r="IUQ155" s="254"/>
      <c r="IUR155" s="231"/>
      <c r="IUS155" s="253"/>
      <c r="IUT155" s="254"/>
      <c r="IUU155" s="254"/>
      <c r="IUV155" s="218"/>
      <c r="IUW155" s="218"/>
      <c r="IUX155" s="254"/>
      <c r="IUY155" s="254"/>
      <c r="IUZ155" s="231"/>
      <c r="IVA155" s="253"/>
      <c r="IVB155" s="254"/>
      <c r="IVC155" s="254"/>
      <c r="IVD155" s="218"/>
      <c r="IVE155" s="218"/>
      <c r="IVF155" s="254"/>
      <c r="IVG155" s="254"/>
      <c r="IVH155" s="231"/>
      <c r="IVI155" s="253"/>
      <c r="IVJ155" s="254"/>
      <c r="IVK155" s="254"/>
      <c r="IVL155" s="218"/>
      <c r="IVM155" s="218"/>
      <c r="IVN155" s="254"/>
      <c r="IVO155" s="254"/>
      <c r="IVP155" s="231"/>
      <c r="IVQ155" s="253"/>
      <c r="IVR155" s="254"/>
      <c r="IVS155" s="254"/>
      <c r="IVT155" s="218"/>
      <c r="IVU155" s="218"/>
      <c r="IVV155" s="254"/>
      <c r="IVW155" s="254"/>
      <c r="IVX155" s="231"/>
      <c r="IVY155" s="253"/>
      <c r="IVZ155" s="254"/>
      <c r="IWA155" s="254"/>
      <c r="IWB155" s="218"/>
      <c r="IWC155" s="218"/>
      <c r="IWD155" s="254"/>
      <c r="IWE155" s="254"/>
      <c r="IWF155" s="231"/>
      <c r="IWG155" s="253"/>
      <c r="IWH155" s="254"/>
      <c r="IWI155" s="254"/>
      <c r="IWJ155" s="218"/>
      <c r="IWK155" s="218"/>
      <c r="IWL155" s="254"/>
      <c r="IWM155" s="254"/>
      <c r="IWN155" s="231"/>
      <c r="IWO155" s="253"/>
      <c r="IWP155" s="254"/>
      <c r="IWQ155" s="254"/>
      <c r="IWR155" s="218"/>
      <c r="IWS155" s="218"/>
      <c r="IWT155" s="254"/>
      <c r="IWU155" s="254"/>
      <c r="IWV155" s="231"/>
      <c r="IWW155" s="253"/>
      <c r="IWX155" s="254"/>
      <c r="IWY155" s="254"/>
      <c r="IWZ155" s="218"/>
      <c r="IXA155" s="218"/>
      <c r="IXB155" s="254"/>
      <c r="IXC155" s="254"/>
      <c r="IXD155" s="231"/>
      <c r="IXE155" s="253"/>
      <c r="IXF155" s="254"/>
      <c r="IXG155" s="254"/>
      <c r="IXH155" s="218"/>
      <c r="IXI155" s="218"/>
      <c r="IXJ155" s="254"/>
      <c r="IXK155" s="254"/>
      <c r="IXL155" s="231"/>
      <c r="IXM155" s="253"/>
      <c r="IXN155" s="254"/>
      <c r="IXO155" s="254"/>
      <c r="IXP155" s="218"/>
      <c r="IXQ155" s="218"/>
      <c r="IXR155" s="254"/>
      <c r="IXS155" s="254"/>
      <c r="IXT155" s="231"/>
      <c r="IXU155" s="253"/>
      <c r="IXV155" s="254"/>
      <c r="IXW155" s="254"/>
      <c r="IXX155" s="218"/>
      <c r="IXY155" s="218"/>
      <c r="IXZ155" s="254"/>
      <c r="IYA155" s="254"/>
      <c r="IYB155" s="231"/>
      <c r="IYC155" s="253"/>
      <c r="IYD155" s="254"/>
      <c r="IYE155" s="254"/>
      <c r="IYF155" s="218"/>
      <c r="IYG155" s="218"/>
      <c r="IYH155" s="254"/>
      <c r="IYI155" s="254"/>
      <c r="IYJ155" s="231"/>
      <c r="IYK155" s="253"/>
      <c r="IYL155" s="254"/>
      <c r="IYM155" s="254"/>
      <c r="IYN155" s="218"/>
      <c r="IYO155" s="218"/>
      <c r="IYP155" s="254"/>
      <c r="IYQ155" s="254"/>
      <c r="IYR155" s="231"/>
      <c r="IYS155" s="253"/>
      <c r="IYT155" s="254"/>
      <c r="IYU155" s="254"/>
      <c r="IYV155" s="218"/>
      <c r="IYW155" s="218"/>
      <c r="IYX155" s="254"/>
      <c r="IYY155" s="254"/>
      <c r="IYZ155" s="231"/>
      <c r="IZA155" s="253"/>
      <c r="IZB155" s="254"/>
      <c r="IZC155" s="254"/>
      <c r="IZD155" s="218"/>
      <c r="IZE155" s="218"/>
      <c r="IZF155" s="254"/>
      <c r="IZG155" s="254"/>
      <c r="IZH155" s="231"/>
      <c r="IZI155" s="253"/>
      <c r="IZJ155" s="254"/>
      <c r="IZK155" s="254"/>
      <c r="IZL155" s="218"/>
      <c r="IZM155" s="218"/>
      <c r="IZN155" s="254"/>
      <c r="IZO155" s="254"/>
      <c r="IZP155" s="231"/>
      <c r="IZQ155" s="253"/>
      <c r="IZR155" s="254"/>
      <c r="IZS155" s="254"/>
      <c r="IZT155" s="218"/>
      <c r="IZU155" s="218"/>
      <c r="IZV155" s="254"/>
      <c r="IZW155" s="254"/>
      <c r="IZX155" s="231"/>
      <c r="IZY155" s="253"/>
      <c r="IZZ155" s="254"/>
      <c r="JAA155" s="254"/>
      <c r="JAB155" s="218"/>
      <c r="JAC155" s="218"/>
      <c r="JAD155" s="254"/>
      <c r="JAE155" s="254"/>
      <c r="JAF155" s="231"/>
      <c r="JAG155" s="253"/>
      <c r="JAH155" s="254"/>
      <c r="JAI155" s="254"/>
      <c r="JAJ155" s="218"/>
      <c r="JAK155" s="218"/>
      <c r="JAL155" s="254"/>
      <c r="JAM155" s="254"/>
      <c r="JAN155" s="231"/>
      <c r="JAO155" s="253"/>
      <c r="JAP155" s="254"/>
      <c r="JAQ155" s="254"/>
      <c r="JAR155" s="218"/>
      <c r="JAS155" s="218"/>
      <c r="JAT155" s="254"/>
      <c r="JAU155" s="254"/>
      <c r="JAV155" s="231"/>
      <c r="JAW155" s="253"/>
      <c r="JAX155" s="254"/>
      <c r="JAY155" s="254"/>
      <c r="JAZ155" s="218"/>
      <c r="JBA155" s="218"/>
      <c r="JBB155" s="254"/>
      <c r="JBC155" s="254"/>
      <c r="JBD155" s="231"/>
      <c r="JBE155" s="253"/>
      <c r="JBF155" s="254"/>
      <c r="JBG155" s="254"/>
      <c r="JBH155" s="218"/>
      <c r="JBI155" s="218"/>
      <c r="JBJ155" s="254"/>
      <c r="JBK155" s="254"/>
      <c r="JBL155" s="231"/>
      <c r="JBM155" s="253"/>
      <c r="JBN155" s="254"/>
      <c r="JBO155" s="254"/>
      <c r="JBP155" s="218"/>
      <c r="JBQ155" s="218"/>
      <c r="JBR155" s="254"/>
      <c r="JBS155" s="254"/>
      <c r="JBT155" s="231"/>
      <c r="JBU155" s="253"/>
      <c r="JBV155" s="254"/>
      <c r="JBW155" s="254"/>
      <c r="JBX155" s="218"/>
      <c r="JBY155" s="218"/>
      <c r="JBZ155" s="254"/>
      <c r="JCA155" s="254"/>
      <c r="JCB155" s="231"/>
      <c r="JCC155" s="253"/>
      <c r="JCD155" s="254"/>
      <c r="JCE155" s="254"/>
      <c r="JCF155" s="218"/>
      <c r="JCG155" s="218"/>
      <c r="JCH155" s="254"/>
      <c r="JCI155" s="254"/>
      <c r="JCJ155" s="231"/>
      <c r="JCK155" s="253"/>
      <c r="JCL155" s="254"/>
      <c r="JCM155" s="254"/>
      <c r="JCN155" s="218"/>
      <c r="JCO155" s="218"/>
      <c r="JCP155" s="254"/>
      <c r="JCQ155" s="254"/>
      <c r="JCR155" s="231"/>
      <c r="JCS155" s="253"/>
      <c r="JCT155" s="254"/>
      <c r="JCU155" s="254"/>
      <c r="JCV155" s="218"/>
      <c r="JCW155" s="218"/>
      <c r="JCX155" s="254"/>
      <c r="JCY155" s="254"/>
      <c r="JCZ155" s="231"/>
      <c r="JDA155" s="253"/>
      <c r="JDB155" s="254"/>
      <c r="JDC155" s="254"/>
      <c r="JDD155" s="218"/>
      <c r="JDE155" s="218"/>
      <c r="JDF155" s="254"/>
      <c r="JDG155" s="254"/>
      <c r="JDH155" s="231"/>
      <c r="JDI155" s="253"/>
      <c r="JDJ155" s="254"/>
      <c r="JDK155" s="254"/>
      <c r="JDL155" s="218"/>
      <c r="JDM155" s="218"/>
      <c r="JDN155" s="254"/>
      <c r="JDO155" s="254"/>
      <c r="JDP155" s="231"/>
      <c r="JDQ155" s="253"/>
      <c r="JDR155" s="254"/>
      <c r="JDS155" s="254"/>
      <c r="JDT155" s="218"/>
      <c r="JDU155" s="218"/>
      <c r="JDV155" s="254"/>
      <c r="JDW155" s="254"/>
      <c r="JDX155" s="231"/>
      <c r="JDY155" s="253"/>
      <c r="JDZ155" s="254"/>
      <c r="JEA155" s="254"/>
      <c r="JEB155" s="218"/>
      <c r="JEC155" s="218"/>
      <c r="JED155" s="254"/>
      <c r="JEE155" s="254"/>
      <c r="JEF155" s="231"/>
      <c r="JEG155" s="253"/>
      <c r="JEH155" s="254"/>
      <c r="JEI155" s="254"/>
      <c r="JEJ155" s="218"/>
      <c r="JEK155" s="218"/>
      <c r="JEL155" s="254"/>
      <c r="JEM155" s="254"/>
      <c r="JEN155" s="231"/>
      <c r="JEO155" s="253"/>
      <c r="JEP155" s="254"/>
      <c r="JEQ155" s="254"/>
      <c r="JER155" s="218"/>
      <c r="JES155" s="218"/>
      <c r="JET155" s="254"/>
      <c r="JEU155" s="254"/>
      <c r="JEV155" s="231"/>
      <c r="JEW155" s="253"/>
      <c r="JEX155" s="254"/>
      <c r="JEY155" s="254"/>
      <c r="JEZ155" s="218"/>
      <c r="JFA155" s="218"/>
      <c r="JFB155" s="254"/>
      <c r="JFC155" s="254"/>
      <c r="JFD155" s="231"/>
      <c r="JFE155" s="253"/>
      <c r="JFF155" s="254"/>
      <c r="JFG155" s="254"/>
      <c r="JFH155" s="218"/>
      <c r="JFI155" s="218"/>
      <c r="JFJ155" s="254"/>
      <c r="JFK155" s="254"/>
      <c r="JFL155" s="231"/>
      <c r="JFM155" s="253"/>
      <c r="JFN155" s="254"/>
      <c r="JFO155" s="254"/>
      <c r="JFP155" s="218"/>
      <c r="JFQ155" s="218"/>
      <c r="JFR155" s="254"/>
      <c r="JFS155" s="254"/>
      <c r="JFT155" s="231"/>
      <c r="JFU155" s="253"/>
      <c r="JFV155" s="254"/>
      <c r="JFW155" s="254"/>
      <c r="JFX155" s="218"/>
      <c r="JFY155" s="218"/>
      <c r="JFZ155" s="254"/>
      <c r="JGA155" s="254"/>
      <c r="JGB155" s="231"/>
      <c r="JGC155" s="253"/>
      <c r="JGD155" s="254"/>
      <c r="JGE155" s="254"/>
      <c r="JGF155" s="218"/>
      <c r="JGG155" s="218"/>
      <c r="JGH155" s="254"/>
      <c r="JGI155" s="254"/>
      <c r="JGJ155" s="231"/>
      <c r="JGK155" s="253"/>
      <c r="JGL155" s="254"/>
      <c r="JGM155" s="254"/>
      <c r="JGN155" s="218"/>
      <c r="JGO155" s="218"/>
      <c r="JGP155" s="254"/>
      <c r="JGQ155" s="254"/>
      <c r="JGR155" s="231"/>
      <c r="JGS155" s="253"/>
      <c r="JGT155" s="254"/>
      <c r="JGU155" s="254"/>
      <c r="JGV155" s="218"/>
      <c r="JGW155" s="218"/>
      <c r="JGX155" s="254"/>
      <c r="JGY155" s="254"/>
      <c r="JGZ155" s="231"/>
      <c r="JHA155" s="253"/>
      <c r="JHB155" s="254"/>
      <c r="JHC155" s="254"/>
      <c r="JHD155" s="218"/>
      <c r="JHE155" s="218"/>
      <c r="JHF155" s="254"/>
      <c r="JHG155" s="254"/>
      <c r="JHH155" s="231"/>
      <c r="JHI155" s="253"/>
      <c r="JHJ155" s="254"/>
      <c r="JHK155" s="254"/>
      <c r="JHL155" s="218"/>
      <c r="JHM155" s="218"/>
      <c r="JHN155" s="254"/>
      <c r="JHO155" s="254"/>
      <c r="JHP155" s="231"/>
      <c r="JHQ155" s="253"/>
      <c r="JHR155" s="254"/>
      <c r="JHS155" s="254"/>
      <c r="JHT155" s="218"/>
      <c r="JHU155" s="218"/>
      <c r="JHV155" s="254"/>
      <c r="JHW155" s="254"/>
      <c r="JHX155" s="231"/>
      <c r="JHY155" s="253"/>
      <c r="JHZ155" s="254"/>
      <c r="JIA155" s="254"/>
      <c r="JIB155" s="218"/>
      <c r="JIC155" s="218"/>
      <c r="JID155" s="254"/>
      <c r="JIE155" s="254"/>
      <c r="JIF155" s="231"/>
      <c r="JIG155" s="253"/>
      <c r="JIH155" s="254"/>
      <c r="JII155" s="254"/>
      <c r="JIJ155" s="218"/>
      <c r="JIK155" s="218"/>
      <c r="JIL155" s="254"/>
      <c r="JIM155" s="254"/>
      <c r="JIN155" s="231"/>
      <c r="JIO155" s="253"/>
      <c r="JIP155" s="254"/>
      <c r="JIQ155" s="254"/>
      <c r="JIR155" s="218"/>
      <c r="JIS155" s="218"/>
      <c r="JIT155" s="254"/>
      <c r="JIU155" s="254"/>
      <c r="JIV155" s="231"/>
      <c r="JIW155" s="253"/>
      <c r="JIX155" s="254"/>
      <c r="JIY155" s="254"/>
      <c r="JIZ155" s="218"/>
      <c r="JJA155" s="218"/>
      <c r="JJB155" s="254"/>
      <c r="JJC155" s="254"/>
      <c r="JJD155" s="231"/>
      <c r="JJE155" s="253"/>
      <c r="JJF155" s="254"/>
      <c r="JJG155" s="254"/>
      <c r="JJH155" s="218"/>
      <c r="JJI155" s="218"/>
      <c r="JJJ155" s="254"/>
      <c r="JJK155" s="254"/>
      <c r="JJL155" s="231"/>
      <c r="JJM155" s="253"/>
      <c r="JJN155" s="254"/>
      <c r="JJO155" s="254"/>
      <c r="JJP155" s="218"/>
      <c r="JJQ155" s="218"/>
      <c r="JJR155" s="254"/>
      <c r="JJS155" s="254"/>
      <c r="JJT155" s="231"/>
      <c r="JJU155" s="253"/>
      <c r="JJV155" s="254"/>
      <c r="JJW155" s="254"/>
      <c r="JJX155" s="218"/>
      <c r="JJY155" s="218"/>
      <c r="JJZ155" s="254"/>
      <c r="JKA155" s="254"/>
      <c r="JKB155" s="231"/>
      <c r="JKC155" s="253"/>
      <c r="JKD155" s="254"/>
      <c r="JKE155" s="254"/>
      <c r="JKF155" s="218"/>
      <c r="JKG155" s="218"/>
      <c r="JKH155" s="254"/>
      <c r="JKI155" s="254"/>
      <c r="JKJ155" s="231"/>
      <c r="JKK155" s="253"/>
      <c r="JKL155" s="254"/>
      <c r="JKM155" s="254"/>
      <c r="JKN155" s="218"/>
      <c r="JKO155" s="218"/>
      <c r="JKP155" s="254"/>
      <c r="JKQ155" s="254"/>
      <c r="JKR155" s="231"/>
      <c r="JKS155" s="253"/>
      <c r="JKT155" s="254"/>
      <c r="JKU155" s="254"/>
      <c r="JKV155" s="218"/>
      <c r="JKW155" s="218"/>
      <c r="JKX155" s="254"/>
      <c r="JKY155" s="254"/>
      <c r="JKZ155" s="231"/>
      <c r="JLA155" s="253"/>
      <c r="JLB155" s="254"/>
      <c r="JLC155" s="254"/>
      <c r="JLD155" s="218"/>
      <c r="JLE155" s="218"/>
      <c r="JLF155" s="254"/>
      <c r="JLG155" s="254"/>
      <c r="JLH155" s="231"/>
      <c r="JLI155" s="253"/>
      <c r="JLJ155" s="254"/>
      <c r="JLK155" s="254"/>
      <c r="JLL155" s="218"/>
      <c r="JLM155" s="218"/>
      <c r="JLN155" s="254"/>
      <c r="JLO155" s="254"/>
      <c r="JLP155" s="231"/>
      <c r="JLQ155" s="253"/>
      <c r="JLR155" s="254"/>
      <c r="JLS155" s="254"/>
      <c r="JLT155" s="218"/>
      <c r="JLU155" s="218"/>
      <c r="JLV155" s="254"/>
      <c r="JLW155" s="254"/>
      <c r="JLX155" s="231"/>
      <c r="JLY155" s="253"/>
      <c r="JLZ155" s="254"/>
      <c r="JMA155" s="254"/>
      <c r="JMB155" s="218"/>
      <c r="JMC155" s="218"/>
      <c r="JMD155" s="254"/>
      <c r="JME155" s="254"/>
      <c r="JMF155" s="231"/>
      <c r="JMG155" s="253"/>
      <c r="JMH155" s="254"/>
      <c r="JMI155" s="254"/>
      <c r="JMJ155" s="218"/>
      <c r="JMK155" s="218"/>
      <c r="JML155" s="254"/>
      <c r="JMM155" s="254"/>
      <c r="JMN155" s="231"/>
      <c r="JMO155" s="253"/>
      <c r="JMP155" s="254"/>
      <c r="JMQ155" s="254"/>
      <c r="JMR155" s="218"/>
      <c r="JMS155" s="218"/>
      <c r="JMT155" s="254"/>
      <c r="JMU155" s="254"/>
      <c r="JMV155" s="231"/>
      <c r="JMW155" s="253"/>
      <c r="JMX155" s="254"/>
      <c r="JMY155" s="254"/>
      <c r="JMZ155" s="218"/>
      <c r="JNA155" s="218"/>
      <c r="JNB155" s="254"/>
      <c r="JNC155" s="254"/>
      <c r="JND155" s="231"/>
      <c r="JNE155" s="253"/>
      <c r="JNF155" s="254"/>
      <c r="JNG155" s="254"/>
      <c r="JNH155" s="218"/>
      <c r="JNI155" s="218"/>
      <c r="JNJ155" s="254"/>
      <c r="JNK155" s="254"/>
      <c r="JNL155" s="231"/>
      <c r="JNM155" s="253"/>
      <c r="JNN155" s="254"/>
      <c r="JNO155" s="254"/>
      <c r="JNP155" s="218"/>
      <c r="JNQ155" s="218"/>
      <c r="JNR155" s="254"/>
      <c r="JNS155" s="254"/>
      <c r="JNT155" s="231"/>
      <c r="JNU155" s="253"/>
      <c r="JNV155" s="254"/>
      <c r="JNW155" s="254"/>
      <c r="JNX155" s="218"/>
      <c r="JNY155" s="218"/>
      <c r="JNZ155" s="254"/>
      <c r="JOA155" s="254"/>
      <c r="JOB155" s="231"/>
      <c r="JOC155" s="253"/>
      <c r="JOD155" s="254"/>
      <c r="JOE155" s="254"/>
      <c r="JOF155" s="218"/>
      <c r="JOG155" s="218"/>
      <c r="JOH155" s="254"/>
      <c r="JOI155" s="254"/>
      <c r="JOJ155" s="231"/>
      <c r="JOK155" s="253"/>
      <c r="JOL155" s="254"/>
      <c r="JOM155" s="254"/>
      <c r="JON155" s="218"/>
      <c r="JOO155" s="218"/>
      <c r="JOP155" s="254"/>
      <c r="JOQ155" s="254"/>
      <c r="JOR155" s="231"/>
      <c r="JOS155" s="253"/>
      <c r="JOT155" s="254"/>
      <c r="JOU155" s="254"/>
      <c r="JOV155" s="218"/>
      <c r="JOW155" s="218"/>
      <c r="JOX155" s="254"/>
      <c r="JOY155" s="254"/>
      <c r="JOZ155" s="231"/>
      <c r="JPA155" s="253"/>
      <c r="JPB155" s="254"/>
      <c r="JPC155" s="254"/>
      <c r="JPD155" s="218"/>
      <c r="JPE155" s="218"/>
      <c r="JPF155" s="254"/>
      <c r="JPG155" s="254"/>
      <c r="JPH155" s="231"/>
      <c r="JPI155" s="253"/>
      <c r="JPJ155" s="254"/>
      <c r="JPK155" s="254"/>
      <c r="JPL155" s="218"/>
      <c r="JPM155" s="218"/>
      <c r="JPN155" s="254"/>
      <c r="JPO155" s="254"/>
      <c r="JPP155" s="231"/>
      <c r="JPQ155" s="253"/>
      <c r="JPR155" s="254"/>
      <c r="JPS155" s="254"/>
      <c r="JPT155" s="218"/>
      <c r="JPU155" s="218"/>
      <c r="JPV155" s="254"/>
      <c r="JPW155" s="254"/>
      <c r="JPX155" s="231"/>
      <c r="JPY155" s="253"/>
      <c r="JPZ155" s="254"/>
      <c r="JQA155" s="254"/>
      <c r="JQB155" s="218"/>
      <c r="JQC155" s="218"/>
      <c r="JQD155" s="254"/>
      <c r="JQE155" s="254"/>
      <c r="JQF155" s="231"/>
      <c r="JQG155" s="253"/>
      <c r="JQH155" s="254"/>
      <c r="JQI155" s="254"/>
      <c r="JQJ155" s="218"/>
      <c r="JQK155" s="218"/>
      <c r="JQL155" s="254"/>
      <c r="JQM155" s="254"/>
      <c r="JQN155" s="231"/>
      <c r="JQO155" s="253"/>
      <c r="JQP155" s="254"/>
      <c r="JQQ155" s="254"/>
      <c r="JQR155" s="218"/>
      <c r="JQS155" s="218"/>
      <c r="JQT155" s="254"/>
      <c r="JQU155" s="254"/>
      <c r="JQV155" s="231"/>
      <c r="JQW155" s="253"/>
      <c r="JQX155" s="254"/>
      <c r="JQY155" s="254"/>
      <c r="JQZ155" s="218"/>
      <c r="JRA155" s="218"/>
      <c r="JRB155" s="254"/>
      <c r="JRC155" s="254"/>
      <c r="JRD155" s="231"/>
      <c r="JRE155" s="253"/>
      <c r="JRF155" s="254"/>
      <c r="JRG155" s="254"/>
      <c r="JRH155" s="218"/>
      <c r="JRI155" s="218"/>
      <c r="JRJ155" s="254"/>
      <c r="JRK155" s="254"/>
      <c r="JRL155" s="231"/>
      <c r="JRM155" s="253"/>
      <c r="JRN155" s="254"/>
      <c r="JRO155" s="254"/>
      <c r="JRP155" s="218"/>
      <c r="JRQ155" s="218"/>
      <c r="JRR155" s="254"/>
      <c r="JRS155" s="254"/>
      <c r="JRT155" s="231"/>
      <c r="JRU155" s="253"/>
      <c r="JRV155" s="254"/>
      <c r="JRW155" s="254"/>
      <c r="JRX155" s="218"/>
      <c r="JRY155" s="218"/>
      <c r="JRZ155" s="254"/>
      <c r="JSA155" s="254"/>
      <c r="JSB155" s="231"/>
      <c r="JSC155" s="253"/>
      <c r="JSD155" s="254"/>
      <c r="JSE155" s="254"/>
      <c r="JSF155" s="218"/>
      <c r="JSG155" s="218"/>
      <c r="JSH155" s="254"/>
      <c r="JSI155" s="254"/>
      <c r="JSJ155" s="231"/>
      <c r="JSK155" s="253"/>
      <c r="JSL155" s="254"/>
      <c r="JSM155" s="254"/>
      <c r="JSN155" s="218"/>
      <c r="JSO155" s="218"/>
      <c r="JSP155" s="254"/>
      <c r="JSQ155" s="254"/>
      <c r="JSR155" s="231"/>
      <c r="JSS155" s="253"/>
      <c r="JST155" s="254"/>
      <c r="JSU155" s="254"/>
      <c r="JSV155" s="218"/>
      <c r="JSW155" s="218"/>
      <c r="JSX155" s="254"/>
      <c r="JSY155" s="254"/>
      <c r="JSZ155" s="231"/>
      <c r="JTA155" s="253"/>
      <c r="JTB155" s="254"/>
      <c r="JTC155" s="254"/>
      <c r="JTD155" s="218"/>
      <c r="JTE155" s="218"/>
      <c r="JTF155" s="254"/>
      <c r="JTG155" s="254"/>
      <c r="JTH155" s="231"/>
      <c r="JTI155" s="253"/>
      <c r="JTJ155" s="254"/>
      <c r="JTK155" s="254"/>
      <c r="JTL155" s="218"/>
      <c r="JTM155" s="218"/>
      <c r="JTN155" s="254"/>
      <c r="JTO155" s="254"/>
      <c r="JTP155" s="231"/>
      <c r="JTQ155" s="253"/>
      <c r="JTR155" s="254"/>
      <c r="JTS155" s="254"/>
      <c r="JTT155" s="218"/>
      <c r="JTU155" s="218"/>
      <c r="JTV155" s="254"/>
      <c r="JTW155" s="254"/>
      <c r="JTX155" s="231"/>
      <c r="JTY155" s="253"/>
      <c r="JTZ155" s="254"/>
      <c r="JUA155" s="254"/>
      <c r="JUB155" s="218"/>
      <c r="JUC155" s="218"/>
      <c r="JUD155" s="254"/>
      <c r="JUE155" s="254"/>
      <c r="JUF155" s="231"/>
      <c r="JUG155" s="253"/>
      <c r="JUH155" s="254"/>
      <c r="JUI155" s="254"/>
      <c r="JUJ155" s="218"/>
      <c r="JUK155" s="218"/>
      <c r="JUL155" s="254"/>
      <c r="JUM155" s="254"/>
      <c r="JUN155" s="231"/>
      <c r="JUO155" s="253"/>
      <c r="JUP155" s="254"/>
      <c r="JUQ155" s="254"/>
      <c r="JUR155" s="218"/>
      <c r="JUS155" s="218"/>
      <c r="JUT155" s="254"/>
      <c r="JUU155" s="254"/>
      <c r="JUV155" s="231"/>
      <c r="JUW155" s="253"/>
      <c r="JUX155" s="254"/>
      <c r="JUY155" s="254"/>
      <c r="JUZ155" s="218"/>
      <c r="JVA155" s="218"/>
      <c r="JVB155" s="254"/>
      <c r="JVC155" s="254"/>
      <c r="JVD155" s="231"/>
      <c r="JVE155" s="253"/>
      <c r="JVF155" s="254"/>
      <c r="JVG155" s="254"/>
      <c r="JVH155" s="218"/>
      <c r="JVI155" s="218"/>
      <c r="JVJ155" s="254"/>
      <c r="JVK155" s="254"/>
      <c r="JVL155" s="231"/>
      <c r="JVM155" s="253"/>
      <c r="JVN155" s="254"/>
      <c r="JVO155" s="254"/>
      <c r="JVP155" s="218"/>
      <c r="JVQ155" s="218"/>
      <c r="JVR155" s="254"/>
      <c r="JVS155" s="254"/>
      <c r="JVT155" s="231"/>
      <c r="JVU155" s="253"/>
      <c r="JVV155" s="254"/>
      <c r="JVW155" s="254"/>
      <c r="JVX155" s="218"/>
      <c r="JVY155" s="218"/>
      <c r="JVZ155" s="254"/>
      <c r="JWA155" s="254"/>
      <c r="JWB155" s="231"/>
      <c r="JWC155" s="253"/>
      <c r="JWD155" s="254"/>
      <c r="JWE155" s="254"/>
      <c r="JWF155" s="218"/>
      <c r="JWG155" s="218"/>
      <c r="JWH155" s="254"/>
      <c r="JWI155" s="254"/>
      <c r="JWJ155" s="231"/>
      <c r="JWK155" s="253"/>
      <c r="JWL155" s="254"/>
      <c r="JWM155" s="254"/>
      <c r="JWN155" s="218"/>
      <c r="JWO155" s="218"/>
      <c r="JWP155" s="254"/>
      <c r="JWQ155" s="254"/>
      <c r="JWR155" s="231"/>
      <c r="JWS155" s="253"/>
      <c r="JWT155" s="254"/>
      <c r="JWU155" s="254"/>
      <c r="JWV155" s="218"/>
      <c r="JWW155" s="218"/>
      <c r="JWX155" s="254"/>
      <c r="JWY155" s="254"/>
      <c r="JWZ155" s="231"/>
      <c r="JXA155" s="253"/>
      <c r="JXB155" s="254"/>
      <c r="JXC155" s="254"/>
      <c r="JXD155" s="218"/>
      <c r="JXE155" s="218"/>
      <c r="JXF155" s="254"/>
      <c r="JXG155" s="254"/>
      <c r="JXH155" s="231"/>
      <c r="JXI155" s="253"/>
      <c r="JXJ155" s="254"/>
      <c r="JXK155" s="254"/>
      <c r="JXL155" s="218"/>
      <c r="JXM155" s="218"/>
      <c r="JXN155" s="254"/>
      <c r="JXO155" s="254"/>
      <c r="JXP155" s="231"/>
      <c r="JXQ155" s="253"/>
      <c r="JXR155" s="254"/>
      <c r="JXS155" s="254"/>
      <c r="JXT155" s="218"/>
      <c r="JXU155" s="218"/>
      <c r="JXV155" s="254"/>
      <c r="JXW155" s="254"/>
      <c r="JXX155" s="231"/>
      <c r="JXY155" s="253"/>
      <c r="JXZ155" s="254"/>
      <c r="JYA155" s="254"/>
      <c r="JYB155" s="218"/>
      <c r="JYC155" s="218"/>
      <c r="JYD155" s="254"/>
      <c r="JYE155" s="254"/>
      <c r="JYF155" s="231"/>
      <c r="JYG155" s="253"/>
      <c r="JYH155" s="254"/>
      <c r="JYI155" s="254"/>
      <c r="JYJ155" s="218"/>
      <c r="JYK155" s="218"/>
      <c r="JYL155" s="254"/>
      <c r="JYM155" s="254"/>
      <c r="JYN155" s="231"/>
      <c r="JYO155" s="253"/>
      <c r="JYP155" s="254"/>
      <c r="JYQ155" s="254"/>
      <c r="JYR155" s="218"/>
      <c r="JYS155" s="218"/>
      <c r="JYT155" s="254"/>
      <c r="JYU155" s="254"/>
      <c r="JYV155" s="231"/>
      <c r="JYW155" s="253"/>
      <c r="JYX155" s="254"/>
      <c r="JYY155" s="254"/>
      <c r="JYZ155" s="218"/>
      <c r="JZA155" s="218"/>
      <c r="JZB155" s="254"/>
      <c r="JZC155" s="254"/>
      <c r="JZD155" s="231"/>
      <c r="JZE155" s="253"/>
      <c r="JZF155" s="254"/>
      <c r="JZG155" s="254"/>
      <c r="JZH155" s="218"/>
      <c r="JZI155" s="218"/>
      <c r="JZJ155" s="254"/>
      <c r="JZK155" s="254"/>
      <c r="JZL155" s="231"/>
      <c r="JZM155" s="253"/>
      <c r="JZN155" s="254"/>
      <c r="JZO155" s="254"/>
      <c r="JZP155" s="218"/>
      <c r="JZQ155" s="218"/>
      <c r="JZR155" s="254"/>
      <c r="JZS155" s="254"/>
      <c r="JZT155" s="231"/>
      <c r="JZU155" s="253"/>
      <c r="JZV155" s="254"/>
      <c r="JZW155" s="254"/>
      <c r="JZX155" s="218"/>
      <c r="JZY155" s="218"/>
      <c r="JZZ155" s="254"/>
      <c r="KAA155" s="254"/>
      <c r="KAB155" s="231"/>
      <c r="KAC155" s="253"/>
      <c r="KAD155" s="254"/>
      <c r="KAE155" s="254"/>
      <c r="KAF155" s="218"/>
      <c r="KAG155" s="218"/>
      <c r="KAH155" s="254"/>
      <c r="KAI155" s="254"/>
      <c r="KAJ155" s="231"/>
      <c r="KAK155" s="253"/>
      <c r="KAL155" s="254"/>
      <c r="KAM155" s="254"/>
      <c r="KAN155" s="218"/>
      <c r="KAO155" s="218"/>
      <c r="KAP155" s="254"/>
      <c r="KAQ155" s="254"/>
      <c r="KAR155" s="231"/>
      <c r="KAS155" s="253"/>
      <c r="KAT155" s="254"/>
      <c r="KAU155" s="254"/>
      <c r="KAV155" s="218"/>
      <c r="KAW155" s="218"/>
      <c r="KAX155" s="254"/>
      <c r="KAY155" s="254"/>
      <c r="KAZ155" s="231"/>
      <c r="KBA155" s="253"/>
      <c r="KBB155" s="254"/>
      <c r="KBC155" s="254"/>
      <c r="KBD155" s="218"/>
      <c r="KBE155" s="218"/>
      <c r="KBF155" s="254"/>
      <c r="KBG155" s="254"/>
      <c r="KBH155" s="231"/>
      <c r="KBI155" s="253"/>
      <c r="KBJ155" s="254"/>
      <c r="KBK155" s="254"/>
      <c r="KBL155" s="218"/>
      <c r="KBM155" s="218"/>
      <c r="KBN155" s="254"/>
      <c r="KBO155" s="254"/>
      <c r="KBP155" s="231"/>
      <c r="KBQ155" s="253"/>
      <c r="KBR155" s="254"/>
      <c r="KBS155" s="254"/>
      <c r="KBT155" s="218"/>
      <c r="KBU155" s="218"/>
      <c r="KBV155" s="254"/>
      <c r="KBW155" s="254"/>
      <c r="KBX155" s="231"/>
      <c r="KBY155" s="253"/>
      <c r="KBZ155" s="254"/>
      <c r="KCA155" s="254"/>
      <c r="KCB155" s="218"/>
      <c r="KCC155" s="218"/>
      <c r="KCD155" s="254"/>
      <c r="KCE155" s="254"/>
      <c r="KCF155" s="231"/>
      <c r="KCG155" s="253"/>
      <c r="KCH155" s="254"/>
      <c r="KCI155" s="254"/>
      <c r="KCJ155" s="218"/>
      <c r="KCK155" s="218"/>
      <c r="KCL155" s="254"/>
      <c r="KCM155" s="254"/>
      <c r="KCN155" s="231"/>
      <c r="KCO155" s="253"/>
      <c r="KCP155" s="254"/>
      <c r="KCQ155" s="254"/>
      <c r="KCR155" s="218"/>
      <c r="KCS155" s="218"/>
      <c r="KCT155" s="254"/>
      <c r="KCU155" s="254"/>
      <c r="KCV155" s="231"/>
      <c r="KCW155" s="253"/>
      <c r="KCX155" s="254"/>
      <c r="KCY155" s="254"/>
      <c r="KCZ155" s="218"/>
      <c r="KDA155" s="218"/>
      <c r="KDB155" s="254"/>
      <c r="KDC155" s="254"/>
      <c r="KDD155" s="231"/>
      <c r="KDE155" s="253"/>
      <c r="KDF155" s="254"/>
      <c r="KDG155" s="254"/>
      <c r="KDH155" s="218"/>
      <c r="KDI155" s="218"/>
      <c r="KDJ155" s="254"/>
      <c r="KDK155" s="254"/>
      <c r="KDL155" s="231"/>
      <c r="KDM155" s="253"/>
      <c r="KDN155" s="254"/>
      <c r="KDO155" s="254"/>
      <c r="KDP155" s="218"/>
      <c r="KDQ155" s="218"/>
      <c r="KDR155" s="254"/>
      <c r="KDS155" s="254"/>
      <c r="KDT155" s="231"/>
      <c r="KDU155" s="253"/>
      <c r="KDV155" s="254"/>
      <c r="KDW155" s="254"/>
      <c r="KDX155" s="218"/>
      <c r="KDY155" s="218"/>
      <c r="KDZ155" s="254"/>
      <c r="KEA155" s="254"/>
      <c r="KEB155" s="231"/>
      <c r="KEC155" s="253"/>
      <c r="KED155" s="254"/>
      <c r="KEE155" s="254"/>
      <c r="KEF155" s="218"/>
      <c r="KEG155" s="218"/>
      <c r="KEH155" s="254"/>
      <c r="KEI155" s="254"/>
      <c r="KEJ155" s="231"/>
      <c r="KEK155" s="253"/>
      <c r="KEL155" s="254"/>
      <c r="KEM155" s="254"/>
      <c r="KEN155" s="218"/>
      <c r="KEO155" s="218"/>
      <c r="KEP155" s="254"/>
      <c r="KEQ155" s="254"/>
      <c r="KER155" s="231"/>
      <c r="KES155" s="253"/>
      <c r="KET155" s="254"/>
      <c r="KEU155" s="254"/>
      <c r="KEV155" s="218"/>
      <c r="KEW155" s="218"/>
      <c r="KEX155" s="254"/>
      <c r="KEY155" s="254"/>
      <c r="KEZ155" s="231"/>
      <c r="KFA155" s="253"/>
      <c r="KFB155" s="254"/>
      <c r="KFC155" s="254"/>
      <c r="KFD155" s="218"/>
      <c r="KFE155" s="218"/>
      <c r="KFF155" s="254"/>
      <c r="KFG155" s="254"/>
      <c r="KFH155" s="231"/>
      <c r="KFI155" s="253"/>
      <c r="KFJ155" s="254"/>
      <c r="KFK155" s="254"/>
      <c r="KFL155" s="218"/>
      <c r="KFM155" s="218"/>
      <c r="KFN155" s="254"/>
      <c r="KFO155" s="254"/>
      <c r="KFP155" s="231"/>
      <c r="KFQ155" s="253"/>
      <c r="KFR155" s="254"/>
      <c r="KFS155" s="254"/>
      <c r="KFT155" s="218"/>
      <c r="KFU155" s="218"/>
      <c r="KFV155" s="254"/>
      <c r="KFW155" s="254"/>
      <c r="KFX155" s="231"/>
      <c r="KFY155" s="253"/>
      <c r="KFZ155" s="254"/>
      <c r="KGA155" s="254"/>
      <c r="KGB155" s="218"/>
      <c r="KGC155" s="218"/>
      <c r="KGD155" s="254"/>
      <c r="KGE155" s="254"/>
      <c r="KGF155" s="231"/>
      <c r="KGG155" s="253"/>
      <c r="KGH155" s="254"/>
      <c r="KGI155" s="254"/>
      <c r="KGJ155" s="218"/>
      <c r="KGK155" s="218"/>
      <c r="KGL155" s="254"/>
      <c r="KGM155" s="254"/>
      <c r="KGN155" s="231"/>
      <c r="KGO155" s="253"/>
      <c r="KGP155" s="254"/>
      <c r="KGQ155" s="254"/>
      <c r="KGR155" s="218"/>
      <c r="KGS155" s="218"/>
      <c r="KGT155" s="254"/>
      <c r="KGU155" s="254"/>
      <c r="KGV155" s="231"/>
      <c r="KGW155" s="253"/>
      <c r="KGX155" s="254"/>
      <c r="KGY155" s="254"/>
      <c r="KGZ155" s="218"/>
      <c r="KHA155" s="218"/>
      <c r="KHB155" s="254"/>
      <c r="KHC155" s="254"/>
      <c r="KHD155" s="231"/>
      <c r="KHE155" s="253"/>
      <c r="KHF155" s="254"/>
      <c r="KHG155" s="254"/>
      <c r="KHH155" s="218"/>
      <c r="KHI155" s="218"/>
      <c r="KHJ155" s="254"/>
      <c r="KHK155" s="254"/>
      <c r="KHL155" s="231"/>
      <c r="KHM155" s="253"/>
      <c r="KHN155" s="254"/>
      <c r="KHO155" s="254"/>
      <c r="KHP155" s="218"/>
      <c r="KHQ155" s="218"/>
      <c r="KHR155" s="254"/>
      <c r="KHS155" s="254"/>
      <c r="KHT155" s="231"/>
      <c r="KHU155" s="253"/>
      <c r="KHV155" s="254"/>
      <c r="KHW155" s="254"/>
      <c r="KHX155" s="218"/>
      <c r="KHY155" s="218"/>
      <c r="KHZ155" s="254"/>
      <c r="KIA155" s="254"/>
      <c r="KIB155" s="231"/>
      <c r="KIC155" s="253"/>
      <c r="KID155" s="254"/>
      <c r="KIE155" s="254"/>
      <c r="KIF155" s="218"/>
      <c r="KIG155" s="218"/>
      <c r="KIH155" s="254"/>
      <c r="KII155" s="254"/>
      <c r="KIJ155" s="231"/>
      <c r="KIK155" s="253"/>
      <c r="KIL155" s="254"/>
      <c r="KIM155" s="254"/>
      <c r="KIN155" s="218"/>
      <c r="KIO155" s="218"/>
      <c r="KIP155" s="254"/>
      <c r="KIQ155" s="254"/>
      <c r="KIR155" s="231"/>
      <c r="KIS155" s="253"/>
      <c r="KIT155" s="254"/>
      <c r="KIU155" s="254"/>
      <c r="KIV155" s="218"/>
      <c r="KIW155" s="218"/>
      <c r="KIX155" s="254"/>
      <c r="KIY155" s="254"/>
      <c r="KIZ155" s="231"/>
      <c r="KJA155" s="253"/>
      <c r="KJB155" s="254"/>
      <c r="KJC155" s="254"/>
      <c r="KJD155" s="218"/>
      <c r="KJE155" s="218"/>
      <c r="KJF155" s="254"/>
      <c r="KJG155" s="254"/>
      <c r="KJH155" s="231"/>
      <c r="KJI155" s="253"/>
      <c r="KJJ155" s="254"/>
      <c r="KJK155" s="254"/>
      <c r="KJL155" s="218"/>
      <c r="KJM155" s="218"/>
      <c r="KJN155" s="254"/>
      <c r="KJO155" s="254"/>
      <c r="KJP155" s="231"/>
      <c r="KJQ155" s="253"/>
      <c r="KJR155" s="254"/>
      <c r="KJS155" s="254"/>
      <c r="KJT155" s="218"/>
      <c r="KJU155" s="218"/>
      <c r="KJV155" s="254"/>
      <c r="KJW155" s="254"/>
      <c r="KJX155" s="231"/>
      <c r="KJY155" s="253"/>
      <c r="KJZ155" s="254"/>
      <c r="KKA155" s="254"/>
      <c r="KKB155" s="218"/>
      <c r="KKC155" s="218"/>
      <c r="KKD155" s="254"/>
      <c r="KKE155" s="254"/>
      <c r="KKF155" s="231"/>
      <c r="KKG155" s="253"/>
      <c r="KKH155" s="254"/>
      <c r="KKI155" s="254"/>
      <c r="KKJ155" s="218"/>
      <c r="KKK155" s="218"/>
      <c r="KKL155" s="254"/>
      <c r="KKM155" s="254"/>
      <c r="KKN155" s="231"/>
      <c r="KKO155" s="253"/>
      <c r="KKP155" s="254"/>
      <c r="KKQ155" s="254"/>
      <c r="KKR155" s="218"/>
      <c r="KKS155" s="218"/>
      <c r="KKT155" s="254"/>
      <c r="KKU155" s="254"/>
      <c r="KKV155" s="231"/>
      <c r="KKW155" s="253"/>
      <c r="KKX155" s="254"/>
      <c r="KKY155" s="254"/>
      <c r="KKZ155" s="218"/>
      <c r="KLA155" s="218"/>
      <c r="KLB155" s="254"/>
      <c r="KLC155" s="254"/>
      <c r="KLD155" s="231"/>
      <c r="KLE155" s="253"/>
      <c r="KLF155" s="254"/>
      <c r="KLG155" s="254"/>
      <c r="KLH155" s="218"/>
      <c r="KLI155" s="218"/>
      <c r="KLJ155" s="254"/>
      <c r="KLK155" s="254"/>
      <c r="KLL155" s="231"/>
      <c r="KLM155" s="253"/>
      <c r="KLN155" s="254"/>
      <c r="KLO155" s="254"/>
      <c r="KLP155" s="218"/>
      <c r="KLQ155" s="218"/>
      <c r="KLR155" s="254"/>
      <c r="KLS155" s="254"/>
      <c r="KLT155" s="231"/>
      <c r="KLU155" s="253"/>
      <c r="KLV155" s="254"/>
      <c r="KLW155" s="254"/>
      <c r="KLX155" s="218"/>
      <c r="KLY155" s="218"/>
      <c r="KLZ155" s="254"/>
      <c r="KMA155" s="254"/>
      <c r="KMB155" s="231"/>
      <c r="KMC155" s="253"/>
      <c r="KMD155" s="254"/>
      <c r="KME155" s="254"/>
      <c r="KMF155" s="218"/>
      <c r="KMG155" s="218"/>
      <c r="KMH155" s="254"/>
      <c r="KMI155" s="254"/>
      <c r="KMJ155" s="231"/>
      <c r="KMK155" s="253"/>
      <c r="KML155" s="254"/>
      <c r="KMM155" s="254"/>
      <c r="KMN155" s="218"/>
      <c r="KMO155" s="218"/>
      <c r="KMP155" s="254"/>
      <c r="KMQ155" s="254"/>
      <c r="KMR155" s="231"/>
      <c r="KMS155" s="253"/>
      <c r="KMT155" s="254"/>
      <c r="KMU155" s="254"/>
      <c r="KMV155" s="218"/>
      <c r="KMW155" s="218"/>
      <c r="KMX155" s="254"/>
      <c r="KMY155" s="254"/>
      <c r="KMZ155" s="231"/>
      <c r="KNA155" s="253"/>
      <c r="KNB155" s="254"/>
      <c r="KNC155" s="254"/>
      <c r="KND155" s="218"/>
      <c r="KNE155" s="218"/>
      <c r="KNF155" s="254"/>
      <c r="KNG155" s="254"/>
      <c r="KNH155" s="231"/>
      <c r="KNI155" s="253"/>
      <c r="KNJ155" s="254"/>
      <c r="KNK155" s="254"/>
      <c r="KNL155" s="218"/>
      <c r="KNM155" s="218"/>
      <c r="KNN155" s="254"/>
      <c r="KNO155" s="254"/>
      <c r="KNP155" s="231"/>
      <c r="KNQ155" s="253"/>
      <c r="KNR155" s="254"/>
      <c r="KNS155" s="254"/>
      <c r="KNT155" s="218"/>
      <c r="KNU155" s="218"/>
      <c r="KNV155" s="254"/>
      <c r="KNW155" s="254"/>
      <c r="KNX155" s="231"/>
      <c r="KNY155" s="253"/>
      <c r="KNZ155" s="254"/>
      <c r="KOA155" s="254"/>
      <c r="KOB155" s="218"/>
      <c r="KOC155" s="218"/>
      <c r="KOD155" s="254"/>
      <c r="KOE155" s="254"/>
      <c r="KOF155" s="231"/>
      <c r="KOG155" s="253"/>
      <c r="KOH155" s="254"/>
      <c r="KOI155" s="254"/>
      <c r="KOJ155" s="218"/>
      <c r="KOK155" s="218"/>
      <c r="KOL155" s="254"/>
      <c r="KOM155" s="254"/>
      <c r="KON155" s="231"/>
      <c r="KOO155" s="253"/>
      <c r="KOP155" s="254"/>
      <c r="KOQ155" s="254"/>
      <c r="KOR155" s="218"/>
      <c r="KOS155" s="218"/>
      <c r="KOT155" s="254"/>
      <c r="KOU155" s="254"/>
      <c r="KOV155" s="231"/>
      <c r="KOW155" s="253"/>
      <c r="KOX155" s="254"/>
      <c r="KOY155" s="254"/>
      <c r="KOZ155" s="218"/>
      <c r="KPA155" s="218"/>
      <c r="KPB155" s="254"/>
      <c r="KPC155" s="254"/>
      <c r="KPD155" s="231"/>
      <c r="KPE155" s="253"/>
      <c r="KPF155" s="254"/>
      <c r="KPG155" s="254"/>
      <c r="KPH155" s="218"/>
      <c r="KPI155" s="218"/>
      <c r="KPJ155" s="254"/>
      <c r="KPK155" s="254"/>
      <c r="KPL155" s="231"/>
      <c r="KPM155" s="253"/>
      <c r="KPN155" s="254"/>
      <c r="KPO155" s="254"/>
      <c r="KPP155" s="218"/>
      <c r="KPQ155" s="218"/>
      <c r="KPR155" s="254"/>
      <c r="KPS155" s="254"/>
      <c r="KPT155" s="231"/>
      <c r="KPU155" s="253"/>
      <c r="KPV155" s="254"/>
      <c r="KPW155" s="254"/>
      <c r="KPX155" s="218"/>
      <c r="KPY155" s="218"/>
      <c r="KPZ155" s="254"/>
      <c r="KQA155" s="254"/>
      <c r="KQB155" s="231"/>
      <c r="KQC155" s="253"/>
      <c r="KQD155" s="254"/>
      <c r="KQE155" s="254"/>
      <c r="KQF155" s="218"/>
      <c r="KQG155" s="218"/>
      <c r="KQH155" s="254"/>
      <c r="KQI155" s="254"/>
      <c r="KQJ155" s="231"/>
      <c r="KQK155" s="253"/>
      <c r="KQL155" s="254"/>
      <c r="KQM155" s="254"/>
      <c r="KQN155" s="218"/>
      <c r="KQO155" s="218"/>
      <c r="KQP155" s="254"/>
      <c r="KQQ155" s="254"/>
      <c r="KQR155" s="231"/>
      <c r="KQS155" s="253"/>
      <c r="KQT155" s="254"/>
      <c r="KQU155" s="254"/>
      <c r="KQV155" s="218"/>
      <c r="KQW155" s="218"/>
      <c r="KQX155" s="254"/>
      <c r="KQY155" s="254"/>
      <c r="KQZ155" s="231"/>
      <c r="KRA155" s="253"/>
      <c r="KRB155" s="254"/>
      <c r="KRC155" s="254"/>
      <c r="KRD155" s="218"/>
      <c r="KRE155" s="218"/>
      <c r="KRF155" s="254"/>
      <c r="KRG155" s="254"/>
      <c r="KRH155" s="231"/>
      <c r="KRI155" s="253"/>
      <c r="KRJ155" s="254"/>
      <c r="KRK155" s="254"/>
      <c r="KRL155" s="218"/>
      <c r="KRM155" s="218"/>
      <c r="KRN155" s="254"/>
      <c r="KRO155" s="254"/>
      <c r="KRP155" s="231"/>
      <c r="KRQ155" s="253"/>
      <c r="KRR155" s="254"/>
      <c r="KRS155" s="254"/>
      <c r="KRT155" s="218"/>
      <c r="KRU155" s="218"/>
      <c r="KRV155" s="254"/>
      <c r="KRW155" s="254"/>
      <c r="KRX155" s="231"/>
      <c r="KRY155" s="253"/>
      <c r="KRZ155" s="254"/>
      <c r="KSA155" s="254"/>
      <c r="KSB155" s="218"/>
      <c r="KSC155" s="218"/>
      <c r="KSD155" s="254"/>
      <c r="KSE155" s="254"/>
      <c r="KSF155" s="231"/>
      <c r="KSG155" s="253"/>
      <c r="KSH155" s="254"/>
      <c r="KSI155" s="254"/>
      <c r="KSJ155" s="218"/>
      <c r="KSK155" s="218"/>
      <c r="KSL155" s="254"/>
      <c r="KSM155" s="254"/>
      <c r="KSN155" s="231"/>
      <c r="KSO155" s="253"/>
      <c r="KSP155" s="254"/>
      <c r="KSQ155" s="254"/>
      <c r="KSR155" s="218"/>
      <c r="KSS155" s="218"/>
      <c r="KST155" s="254"/>
      <c r="KSU155" s="254"/>
      <c r="KSV155" s="231"/>
      <c r="KSW155" s="253"/>
      <c r="KSX155" s="254"/>
      <c r="KSY155" s="254"/>
      <c r="KSZ155" s="218"/>
      <c r="KTA155" s="218"/>
      <c r="KTB155" s="254"/>
      <c r="KTC155" s="254"/>
      <c r="KTD155" s="231"/>
      <c r="KTE155" s="253"/>
      <c r="KTF155" s="254"/>
      <c r="KTG155" s="254"/>
      <c r="KTH155" s="218"/>
      <c r="KTI155" s="218"/>
      <c r="KTJ155" s="254"/>
      <c r="KTK155" s="254"/>
      <c r="KTL155" s="231"/>
      <c r="KTM155" s="253"/>
      <c r="KTN155" s="254"/>
      <c r="KTO155" s="254"/>
      <c r="KTP155" s="218"/>
      <c r="KTQ155" s="218"/>
      <c r="KTR155" s="254"/>
      <c r="KTS155" s="254"/>
      <c r="KTT155" s="231"/>
      <c r="KTU155" s="253"/>
      <c r="KTV155" s="254"/>
      <c r="KTW155" s="254"/>
      <c r="KTX155" s="218"/>
      <c r="KTY155" s="218"/>
      <c r="KTZ155" s="254"/>
      <c r="KUA155" s="254"/>
      <c r="KUB155" s="231"/>
      <c r="KUC155" s="253"/>
      <c r="KUD155" s="254"/>
      <c r="KUE155" s="254"/>
      <c r="KUF155" s="218"/>
      <c r="KUG155" s="218"/>
      <c r="KUH155" s="254"/>
      <c r="KUI155" s="254"/>
      <c r="KUJ155" s="231"/>
      <c r="KUK155" s="253"/>
      <c r="KUL155" s="254"/>
      <c r="KUM155" s="254"/>
      <c r="KUN155" s="218"/>
      <c r="KUO155" s="218"/>
      <c r="KUP155" s="254"/>
      <c r="KUQ155" s="254"/>
      <c r="KUR155" s="231"/>
      <c r="KUS155" s="253"/>
      <c r="KUT155" s="254"/>
      <c r="KUU155" s="254"/>
      <c r="KUV155" s="218"/>
      <c r="KUW155" s="218"/>
      <c r="KUX155" s="254"/>
      <c r="KUY155" s="254"/>
      <c r="KUZ155" s="231"/>
      <c r="KVA155" s="253"/>
      <c r="KVB155" s="254"/>
      <c r="KVC155" s="254"/>
      <c r="KVD155" s="218"/>
      <c r="KVE155" s="218"/>
      <c r="KVF155" s="254"/>
      <c r="KVG155" s="254"/>
      <c r="KVH155" s="231"/>
      <c r="KVI155" s="253"/>
      <c r="KVJ155" s="254"/>
      <c r="KVK155" s="254"/>
      <c r="KVL155" s="218"/>
      <c r="KVM155" s="218"/>
      <c r="KVN155" s="254"/>
      <c r="KVO155" s="254"/>
      <c r="KVP155" s="231"/>
      <c r="KVQ155" s="253"/>
      <c r="KVR155" s="254"/>
      <c r="KVS155" s="254"/>
      <c r="KVT155" s="218"/>
      <c r="KVU155" s="218"/>
      <c r="KVV155" s="254"/>
      <c r="KVW155" s="254"/>
      <c r="KVX155" s="231"/>
      <c r="KVY155" s="253"/>
      <c r="KVZ155" s="254"/>
      <c r="KWA155" s="254"/>
      <c r="KWB155" s="218"/>
      <c r="KWC155" s="218"/>
      <c r="KWD155" s="254"/>
      <c r="KWE155" s="254"/>
      <c r="KWF155" s="231"/>
      <c r="KWG155" s="253"/>
      <c r="KWH155" s="254"/>
      <c r="KWI155" s="254"/>
      <c r="KWJ155" s="218"/>
      <c r="KWK155" s="218"/>
      <c r="KWL155" s="254"/>
      <c r="KWM155" s="254"/>
      <c r="KWN155" s="231"/>
      <c r="KWO155" s="253"/>
      <c r="KWP155" s="254"/>
      <c r="KWQ155" s="254"/>
      <c r="KWR155" s="218"/>
      <c r="KWS155" s="218"/>
      <c r="KWT155" s="254"/>
      <c r="KWU155" s="254"/>
      <c r="KWV155" s="231"/>
      <c r="KWW155" s="253"/>
      <c r="KWX155" s="254"/>
      <c r="KWY155" s="254"/>
      <c r="KWZ155" s="218"/>
      <c r="KXA155" s="218"/>
      <c r="KXB155" s="254"/>
      <c r="KXC155" s="254"/>
      <c r="KXD155" s="231"/>
      <c r="KXE155" s="253"/>
      <c r="KXF155" s="254"/>
      <c r="KXG155" s="254"/>
      <c r="KXH155" s="218"/>
      <c r="KXI155" s="218"/>
      <c r="KXJ155" s="254"/>
      <c r="KXK155" s="254"/>
      <c r="KXL155" s="231"/>
      <c r="KXM155" s="253"/>
      <c r="KXN155" s="254"/>
      <c r="KXO155" s="254"/>
      <c r="KXP155" s="218"/>
      <c r="KXQ155" s="218"/>
      <c r="KXR155" s="254"/>
      <c r="KXS155" s="254"/>
      <c r="KXT155" s="231"/>
      <c r="KXU155" s="253"/>
      <c r="KXV155" s="254"/>
      <c r="KXW155" s="254"/>
      <c r="KXX155" s="218"/>
      <c r="KXY155" s="218"/>
      <c r="KXZ155" s="254"/>
      <c r="KYA155" s="254"/>
      <c r="KYB155" s="231"/>
      <c r="KYC155" s="253"/>
      <c r="KYD155" s="254"/>
      <c r="KYE155" s="254"/>
      <c r="KYF155" s="218"/>
      <c r="KYG155" s="218"/>
      <c r="KYH155" s="254"/>
      <c r="KYI155" s="254"/>
      <c r="KYJ155" s="231"/>
      <c r="KYK155" s="253"/>
      <c r="KYL155" s="254"/>
      <c r="KYM155" s="254"/>
      <c r="KYN155" s="218"/>
      <c r="KYO155" s="218"/>
      <c r="KYP155" s="254"/>
      <c r="KYQ155" s="254"/>
      <c r="KYR155" s="231"/>
      <c r="KYS155" s="253"/>
      <c r="KYT155" s="254"/>
      <c r="KYU155" s="254"/>
      <c r="KYV155" s="218"/>
      <c r="KYW155" s="218"/>
      <c r="KYX155" s="254"/>
      <c r="KYY155" s="254"/>
      <c r="KYZ155" s="231"/>
      <c r="KZA155" s="253"/>
      <c r="KZB155" s="254"/>
      <c r="KZC155" s="254"/>
      <c r="KZD155" s="218"/>
      <c r="KZE155" s="218"/>
      <c r="KZF155" s="254"/>
      <c r="KZG155" s="254"/>
      <c r="KZH155" s="231"/>
      <c r="KZI155" s="253"/>
      <c r="KZJ155" s="254"/>
      <c r="KZK155" s="254"/>
      <c r="KZL155" s="218"/>
      <c r="KZM155" s="218"/>
      <c r="KZN155" s="254"/>
      <c r="KZO155" s="254"/>
      <c r="KZP155" s="231"/>
      <c r="KZQ155" s="253"/>
      <c r="KZR155" s="254"/>
      <c r="KZS155" s="254"/>
      <c r="KZT155" s="218"/>
      <c r="KZU155" s="218"/>
      <c r="KZV155" s="254"/>
      <c r="KZW155" s="254"/>
      <c r="KZX155" s="231"/>
      <c r="KZY155" s="253"/>
      <c r="KZZ155" s="254"/>
      <c r="LAA155" s="254"/>
      <c r="LAB155" s="218"/>
      <c r="LAC155" s="218"/>
      <c r="LAD155" s="254"/>
      <c r="LAE155" s="254"/>
      <c r="LAF155" s="231"/>
      <c r="LAG155" s="253"/>
      <c r="LAH155" s="254"/>
      <c r="LAI155" s="254"/>
      <c r="LAJ155" s="218"/>
      <c r="LAK155" s="218"/>
      <c r="LAL155" s="254"/>
      <c r="LAM155" s="254"/>
      <c r="LAN155" s="231"/>
      <c r="LAO155" s="253"/>
      <c r="LAP155" s="254"/>
      <c r="LAQ155" s="254"/>
      <c r="LAR155" s="218"/>
      <c r="LAS155" s="218"/>
      <c r="LAT155" s="254"/>
      <c r="LAU155" s="254"/>
      <c r="LAV155" s="231"/>
      <c r="LAW155" s="253"/>
      <c r="LAX155" s="254"/>
      <c r="LAY155" s="254"/>
      <c r="LAZ155" s="218"/>
      <c r="LBA155" s="218"/>
      <c r="LBB155" s="254"/>
      <c r="LBC155" s="254"/>
      <c r="LBD155" s="231"/>
      <c r="LBE155" s="253"/>
      <c r="LBF155" s="254"/>
      <c r="LBG155" s="254"/>
      <c r="LBH155" s="218"/>
      <c r="LBI155" s="218"/>
      <c r="LBJ155" s="254"/>
      <c r="LBK155" s="254"/>
      <c r="LBL155" s="231"/>
      <c r="LBM155" s="253"/>
      <c r="LBN155" s="254"/>
      <c r="LBO155" s="254"/>
      <c r="LBP155" s="218"/>
      <c r="LBQ155" s="218"/>
      <c r="LBR155" s="254"/>
      <c r="LBS155" s="254"/>
      <c r="LBT155" s="231"/>
      <c r="LBU155" s="253"/>
      <c r="LBV155" s="254"/>
      <c r="LBW155" s="254"/>
      <c r="LBX155" s="218"/>
      <c r="LBY155" s="218"/>
      <c r="LBZ155" s="254"/>
      <c r="LCA155" s="254"/>
      <c r="LCB155" s="231"/>
      <c r="LCC155" s="253"/>
      <c r="LCD155" s="254"/>
      <c r="LCE155" s="254"/>
      <c r="LCF155" s="218"/>
      <c r="LCG155" s="218"/>
      <c r="LCH155" s="254"/>
      <c r="LCI155" s="254"/>
      <c r="LCJ155" s="231"/>
      <c r="LCK155" s="253"/>
      <c r="LCL155" s="254"/>
      <c r="LCM155" s="254"/>
      <c r="LCN155" s="218"/>
      <c r="LCO155" s="218"/>
      <c r="LCP155" s="254"/>
      <c r="LCQ155" s="254"/>
      <c r="LCR155" s="231"/>
      <c r="LCS155" s="253"/>
      <c r="LCT155" s="254"/>
      <c r="LCU155" s="254"/>
      <c r="LCV155" s="218"/>
      <c r="LCW155" s="218"/>
      <c r="LCX155" s="254"/>
      <c r="LCY155" s="254"/>
      <c r="LCZ155" s="231"/>
      <c r="LDA155" s="253"/>
      <c r="LDB155" s="254"/>
      <c r="LDC155" s="254"/>
      <c r="LDD155" s="218"/>
      <c r="LDE155" s="218"/>
      <c r="LDF155" s="254"/>
      <c r="LDG155" s="254"/>
      <c r="LDH155" s="231"/>
      <c r="LDI155" s="253"/>
      <c r="LDJ155" s="254"/>
      <c r="LDK155" s="254"/>
      <c r="LDL155" s="218"/>
      <c r="LDM155" s="218"/>
      <c r="LDN155" s="254"/>
      <c r="LDO155" s="254"/>
      <c r="LDP155" s="231"/>
      <c r="LDQ155" s="253"/>
      <c r="LDR155" s="254"/>
      <c r="LDS155" s="254"/>
      <c r="LDT155" s="218"/>
      <c r="LDU155" s="218"/>
      <c r="LDV155" s="254"/>
      <c r="LDW155" s="254"/>
      <c r="LDX155" s="231"/>
      <c r="LDY155" s="253"/>
      <c r="LDZ155" s="254"/>
      <c r="LEA155" s="254"/>
      <c r="LEB155" s="218"/>
      <c r="LEC155" s="218"/>
      <c r="LED155" s="254"/>
      <c r="LEE155" s="254"/>
      <c r="LEF155" s="231"/>
      <c r="LEG155" s="253"/>
      <c r="LEH155" s="254"/>
      <c r="LEI155" s="254"/>
      <c r="LEJ155" s="218"/>
      <c r="LEK155" s="218"/>
      <c r="LEL155" s="254"/>
      <c r="LEM155" s="254"/>
      <c r="LEN155" s="231"/>
      <c r="LEO155" s="253"/>
      <c r="LEP155" s="254"/>
      <c r="LEQ155" s="254"/>
      <c r="LER155" s="218"/>
      <c r="LES155" s="218"/>
      <c r="LET155" s="254"/>
      <c r="LEU155" s="254"/>
      <c r="LEV155" s="231"/>
      <c r="LEW155" s="253"/>
      <c r="LEX155" s="254"/>
      <c r="LEY155" s="254"/>
      <c r="LEZ155" s="218"/>
      <c r="LFA155" s="218"/>
      <c r="LFB155" s="254"/>
      <c r="LFC155" s="254"/>
      <c r="LFD155" s="231"/>
      <c r="LFE155" s="253"/>
      <c r="LFF155" s="254"/>
      <c r="LFG155" s="254"/>
      <c r="LFH155" s="218"/>
      <c r="LFI155" s="218"/>
      <c r="LFJ155" s="254"/>
      <c r="LFK155" s="254"/>
      <c r="LFL155" s="231"/>
      <c r="LFM155" s="253"/>
      <c r="LFN155" s="254"/>
      <c r="LFO155" s="254"/>
      <c r="LFP155" s="218"/>
      <c r="LFQ155" s="218"/>
      <c r="LFR155" s="254"/>
      <c r="LFS155" s="254"/>
      <c r="LFT155" s="231"/>
      <c r="LFU155" s="253"/>
      <c r="LFV155" s="254"/>
      <c r="LFW155" s="254"/>
      <c r="LFX155" s="218"/>
      <c r="LFY155" s="218"/>
      <c r="LFZ155" s="254"/>
      <c r="LGA155" s="254"/>
      <c r="LGB155" s="231"/>
      <c r="LGC155" s="253"/>
      <c r="LGD155" s="254"/>
      <c r="LGE155" s="254"/>
      <c r="LGF155" s="218"/>
      <c r="LGG155" s="218"/>
      <c r="LGH155" s="254"/>
      <c r="LGI155" s="254"/>
      <c r="LGJ155" s="231"/>
      <c r="LGK155" s="253"/>
      <c r="LGL155" s="254"/>
      <c r="LGM155" s="254"/>
      <c r="LGN155" s="218"/>
      <c r="LGO155" s="218"/>
      <c r="LGP155" s="254"/>
      <c r="LGQ155" s="254"/>
      <c r="LGR155" s="231"/>
      <c r="LGS155" s="253"/>
      <c r="LGT155" s="254"/>
      <c r="LGU155" s="254"/>
      <c r="LGV155" s="218"/>
      <c r="LGW155" s="218"/>
      <c r="LGX155" s="254"/>
      <c r="LGY155" s="254"/>
      <c r="LGZ155" s="231"/>
      <c r="LHA155" s="253"/>
      <c r="LHB155" s="254"/>
      <c r="LHC155" s="254"/>
      <c r="LHD155" s="218"/>
      <c r="LHE155" s="218"/>
      <c r="LHF155" s="254"/>
      <c r="LHG155" s="254"/>
      <c r="LHH155" s="231"/>
      <c r="LHI155" s="253"/>
      <c r="LHJ155" s="254"/>
      <c r="LHK155" s="254"/>
      <c r="LHL155" s="218"/>
      <c r="LHM155" s="218"/>
      <c r="LHN155" s="254"/>
      <c r="LHO155" s="254"/>
      <c r="LHP155" s="231"/>
      <c r="LHQ155" s="253"/>
      <c r="LHR155" s="254"/>
      <c r="LHS155" s="254"/>
      <c r="LHT155" s="218"/>
      <c r="LHU155" s="218"/>
      <c r="LHV155" s="254"/>
      <c r="LHW155" s="254"/>
      <c r="LHX155" s="231"/>
      <c r="LHY155" s="253"/>
      <c r="LHZ155" s="254"/>
      <c r="LIA155" s="254"/>
      <c r="LIB155" s="218"/>
      <c r="LIC155" s="218"/>
      <c r="LID155" s="254"/>
      <c r="LIE155" s="254"/>
      <c r="LIF155" s="231"/>
      <c r="LIG155" s="253"/>
      <c r="LIH155" s="254"/>
      <c r="LII155" s="254"/>
      <c r="LIJ155" s="218"/>
      <c r="LIK155" s="218"/>
      <c r="LIL155" s="254"/>
      <c r="LIM155" s="254"/>
      <c r="LIN155" s="231"/>
      <c r="LIO155" s="253"/>
      <c r="LIP155" s="254"/>
      <c r="LIQ155" s="254"/>
      <c r="LIR155" s="218"/>
      <c r="LIS155" s="218"/>
      <c r="LIT155" s="254"/>
      <c r="LIU155" s="254"/>
      <c r="LIV155" s="231"/>
      <c r="LIW155" s="253"/>
      <c r="LIX155" s="254"/>
      <c r="LIY155" s="254"/>
      <c r="LIZ155" s="218"/>
      <c r="LJA155" s="218"/>
      <c r="LJB155" s="254"/>
      <c r="LJC155" s="254"/>
      <c r="LJD155" s="231"/>
      <c r="LJE155" s="253"/>
      <c r="LJF155" s="254"/>
      <c r="LJG155" s="254"/>
      <c r="LJH155" s="218"/>
      <c r="LJI155" s="218"/>
      <c r="LJJ155" s="254"/>
      <c r="LJK155" s="254"/>
      <c r="LJL155" s="231"/>
      <c r="LJM155" s="253"/>
      <c r="LJN155" s="254"/>
      <c r="LJO155" s="254"/>
      <c r="LJP155" s="218"/>
      <c r="LJQ155" s="218"/>
      <c r="LJR155" s="254"/>
      <c r="LJS155" s="254"/>
      <c r="LJT155" s="231"/>
      <c r="LJU155" s="253"/>
      <c r="LJV155" s="254"/>
      <c r="LJW155" s="254"/>
      <c r="LJX155" s="218"/>
      <c r="LJY155" s="218"/>
      <c r="LJZ155" s="254"/>
      <c r="LKA155" s="254"/>
      <c r="LKB155" s="231"/>
      <c r="LKC155" s="253"/>
      <c r="LKD155" s="254"/>
      <c r="LKE155" s="254"/>
      <c r="LKF155" s="218"/>
      <c r="LKG155" s="218"/>
      <c r="LKH155" s="254"/>
      <c r="LKI155" s="254"/>
      <c r="LKJ155" s="231"/>
      <c r="LKK155" s="253"/>
      <c r="LKL155" s="254"/>
      <c r="LKM155" s="254"/>
      <c r="LKN155" s="218"/>
      <c r="LKO155" s="218"/>
      <c r="LKP155" s="254"/>
      <c r="LKQ155" s="254"/>
      <c r="LKR155" s="231"/>
      <c r="LKS155" s="253"/>
      <c r="LKT155" s="254"/>
      <c r="LKU155" s="254"/>
      <c r="LKV155" s="218"/>
      <c r="LKW155" s="218"/>
      <c r="LKX155" s="254"/>
      <c r="LKY155" s="254"/>
      <c r="LKZ155" s="231"/>
      <c r="LLA155" s="253"/>
      <c r="LLB155" s="254"/>
      <c r="LLC155" s="254"/>
      <c r="LLD155" s="218"/>
      <c r="LLE155" s="218"/>
      <c r="LLF155" s="254"/>
      <c r="LLG155" s="254"/>
      <c r="LLH155" s="231"/>
      <c r="LLI155" s="253"/>
      <c r="LLJ155" s="254"/>
      <c r="LLK155" s="254"/>
      <c r="LLL155" s="218"/>
      <c r="LLM155" s="218"/>
      <c r="LLN155" s="254"/>
      <c r="LLO155" s="254"/>
      <c r="LLP155" s="231"/>
      <c r="LLQ155" s="253"/>
      <c r="LLR155" s="254"/>
      <c r="LLS155" s="254"/>
      <c r="LLT155" s="218"/>
      <c r="LLU155" s="218"/>
      <c r="LLV155" s="254"/>
      <c r="LLW155" s="254"/>
      <c r="LLX155" s="231"/>
      <c r="LLY155" s="253"/>
      <c r="LLZ155" s="254"/>
      <c r="LMA155" s="254"/>
      <c r="LMB155" s="218"/>
      <c r="LMC155" s="218"/>
      <c r="LMD155" s="254"/>
      <c r="LME155" s="254"/>
      <c r="LMF155" s="231"/>
      <c r="LMG155" s="253"/>
      <c r="LMH155" s="254"/>
      <c r="LMI155" s="254"/>
      <c r="LMJ155" s="218"/>
      <c r="LMK155" s="218"/>
      <c r="LML155" s="254"/>
      <c r="LMM155" s="254"/>
      <c r="LMN155" s="231"/>
      <c r="LMO155" s="253"/>
      <c r="LMP155" s="254"/>
      <c r="LMQ155" s="254"/>
      <c r="LMR155" s="218"/>
      <c r="LMS155" s="218"/>
      <c r="LMT155" s="254"/>
      <c r="LMU155" s="254"/>
      <c r="LMV155" s="231"/>
      <c r="LMW155" s="253"/>
      <c r="LMX155" s="254"/>
      <c r="LMY155" s="254"/>
      <c r="LMZ155" s="218"/>
      <c r="LNA155" s="218"/>
      <c r="LNB155" s="254"/>
      <c r="LNC155" s="254"/>
      <c r="LND155" s="231"/>
      <c r="LNE155" s="253"/>
      <c r="LNF155" s="254"/>
      <c r="LNG155" s="254"/>
      <c r="LNH155" s="218"/>
      <c r="LNI155" s="218"/>
      <c r="LNJ155" s="254"/>
      <c r="LNK155" s="254"/>
      <c r="LNL155" s="231"/>
      <c r="LNM155" s="253"/>
      <c r="LNN155" s="254"/>
      <c r="LNO155" s="254"/>
      <c r="LNP155" s="218"/>
      <c r="LNQ155" s="218"/>
      <c r="LNR155" s="254"/>
      <c r="LNS155" s="254"/>
      <c r="LNT155" s="231"/>
      <c r="LNU155" s="253"/>
      <c r="LNV155" s="254"/>
      <c r="LNW155" s="254"/>
      <c r="LNX155" s="218"/>
      <c r="LNY155" s="218"/>
      <c r="LNZ155" s="254"/>
      <c r="LOA155" s="254"/>
      <c r="LOB155" s="231"/>
      <c r="LOC155" s="253"/>
      <c r="LOD155" s="254"/>
      <c r="LOE155" s="254"/>
      <c r="LOF155" s="218"/>
      <c r="LOG155" s="218"/>
      <c r="LOH155" s="254"/>
      <c r="LOI155" s="254"/>
      <c r="LOJ155" s="231"/>
      <c r="LOK155" s="253"/>
      <c r="LOL155" s="254"/>
      <c r="LOM155" s="254"/>
      <c r="LON155" s="218"/>
      <c r="LOO155" s="218"/>
      <c r="LOP155" s="254"/>
      <c r="LOQ155" s="254"/>
      <c r="LOR155" s="231"/>
      <c r="LOS155" s="253"/>
      <c r="LOT155" s="254"/>
      <c r="LOU155" s="254"/>
      <c r="LOV155" s="218"/>
      <c r="LOW155" s="218"/>
      <c r="LOX155" s="254"/>
      <c r="LOY155" s="254"/>
      <c r="LOZ155" s="231"/>
      <c r="LPA155" s="253"/>
      <c r="LPB155" s="254"/>
      <c r="LPC155" s="254"/>
      <c r="LPD155" s="218"/>
      <c r="LPE155" s="218"/>
      <c r="LPF155" s="254"/>
      <c r="LPG155" s="254"/>
      <c r="LPH155" s="231"/>
      <c r="LPI155" s="253"/>
      <c r="LPJ155" s="254"/>
      <c r="LPK155" s="254"/>
      <c r="LPL155" s="218"/>
      <c r="LPM155" s="218"/>
      <c r="LPN155" s="254"/>
      <c r="LPO155" s="254"/>
      <c r="LPP155" s="231"/>
      <c r="LPQ155" s="253"/>
      <c r="LPR155" s="254"/>
      <c r="LPS155" s="254"/>
      <c r="LPT155" s="218"/>
      <c r="LPU155" s="218"/>
      <c r="LPV155" s="254"/>
      <c r="LPW155" s="254"/>
      <c r="LPX155" s="231"/>
      <c r="LPY155" s="253"/>
      <c r="LPZ155" s="254"/>
      <c r="LQA155" s="254"/>
      <c r="LQB155" s="218"/>
      <c r="LQC155" s="218"/>
      <c r="LQD155" s="254"/>
      <c r="LQE155" s="254"/>
      <c r="LQF155" s="231"/>
      <c r="LQG155" s="253"/>
      <c r="LQH155" s="254"/>
      <c r="LQI155" s="254"/>
      <c r="LQJ155" s="218"/>
      <c r="LQK155" s="218"/>
      <c r="LQL155" s="254"/>
      <c r="LQM155" s="254"/>
      <c r="LQN155" s="231"/>
      <c r="LQO155" s="253"/>
      <c r="LQP155" s="254"/>
      <c r="LQQ155" s="254"/>
      <c r="LQR155" s="218"/>
      <c r="LQS155" s="218"/>
      <c r="LQT155" s="254"/>
      <c r="LQU155" s="254"/>
      <c r="LQV155" s="231"/>
      <c r="LQW155" s="253"/>
      <c r="LQX155" s="254"/>
      <c r="LQY155" s="254"/>
      <c r="LQZ155" s="218"/>
      <c r="LRA155" s="218"/>
      <c r="LRB155" s="254"/>
      <c r="LRC155" s="254"/>
      <c r="LRD155" s="231"/>
      <c r="LRE155" s="253"/>
      <c r="LRF155" s="254"/>
      <c r="LRG155" s="254"/>
      <c r="LRH155" s="218"/>
      <c r="LRI155" s="218"/>
      <c r="LRJ155" s="254"/>
      <c r="LRK155" s="254"/>
      <c r="LRL155" s="231"/>
      <c r="LRM155" s="253"/>
      <c r="LRN155" s="254"/>
      <c r="LRO155" s="254"/>
      <c r="LRP155" s="218"/>
      <c r="LRQ155" s="218"/>
      <c r="LRR155" s="254"/>
      <c r="LRS155" s="254"/>
      <c r="LRT155" s="231"/>
      <c r="LRU155" s="253"/>
      <c r="LRV155" s="254"/>
      <c r="LRW155" s="254"/>
      <c r="LRX155" s="218"/>
      <c r="LRY155" s="218"/>
      <c r="LRZ155" s="254"/>
      <c r="LSA155" s="254"/>
      <c r="LSB155" s="231"/>
      <c r="LSC155" s="253"/>
      <c r="LSD155" s="254"/>
      <c r="LSE155" s="254"/>
      <c r="LSF155" s="218"/>
      <c r="LSG155" s="218"/>
      <c r="LSH155" s="254"/>
      <c r="LSI155" s="254"/>
      <c r="LSJ155" s="231"/>
      <c r="LSK155" s="253"/>
      <c r="LSL155" s="254"/>
      <c r="LSM155" s="254"/>
      <c r="LSN155" s="218"/>
      <c r="LSO155" s="218"/>
      <c r="LSP155" s="254"/>
      <c r="LSQ155" s="254"/>
      <c r="LSR155" s="231"/>
      <c r="LSS155" s="253"/>
      <c r="LST155" s="254"/>
      <c r="LSU155" s="254"/>
      <c r="LSV155" s="218"/>
      <c r="LSW155" s="218"/>
      <c r="LSX155" s="254"/>
      <c r="LSY155" s="254"/>
      <c r="LSZ155" s="231"/>
      <c r="LTA155" s="253"/>
      <c r="LTB155" s="254"/>
      <c r="LTC155" s="254"/>
      <c r="LTD155" s="218"/>
      <c r="LTE155" s="218"/>
      <c r="LTF155" s="254"/>
      <c r="LTG155" s="254"/>
      <c r="LTH155" s="231"/>
      <c r="LTI155" s="253"/>
      <c r="LTJ155" s="254"/>
      <c r="LTK155" s="254"/>
      <c r="LTL155" s="218"/>
      <c r="LTM155" s="218"/>
      <c r="LTN155" s="254"/>
      <c r="LTO155" s="254"/>
      <c r="LTP155" s="231"/>
      <c r="LTQ155" s="253"/>
      <c r="LTR155" s="254"/>
      <c r="LTS155" s="254"/>
      <c r="LTT155" s="218"/>
      <c r="LTU155" s="218"/>
      <c r="LTV155" s="254"/>
      <c r="LTW155" s="254"/>
      <c r="LTX155" s="231"/>
      <c r="LTY155" s="253"/>
      <c r="LTZ155" s="254"/>
      <c r="LUA155" s="254"/>
      <c r="LUB155" s="218"/>
      <c r="LUC155" s="218"/>
      <c r="LUD155" s="254"/>
      <c r="LUE155" s="254"/>
      <c r="LUF155" s="231"/>
      <c r="LUG155" s="253"/>
      <c r="LUH155" s="254"/>
      <c r="LUI155" s="254"/>
      <c r="LUJ155" s="218"/>
      <c r="LUK155" s="218"/>
      <c r="LUL155" s="254"/>
      <c r="LUM155" s="254"/>
      <c r="LUN155" s="231"/>
      <c r="LUO155" s="253"/>
      <c r="LUP155" s="254"/>
      <c r="LUQ155" s="254"/>
      <c r="LUR155" s="218"/>
      <c r="LUS155" s="218"/>
      <c r="LUT155" s="254"/>
      <c r="LUU155" s="254"/>
      <c r="LUV155" s="231"/>
      <c r="LUW155" s="253"/>
      <c r="LUX155" s="254"/>
      <c r="LUY155" s="254"/>
      <c r="LUZ155" s="218"/>
      <c r="LVA155" s="218"/>
      <c r="LVB155" s="254"/>
      <c r="LVC155" s="254"/>
      <c r="LVD155" s="231"/>
      <c r="LVE155" s="253"/>
      <c r="LVF155" s="254"/>
      <c r="LVG155" s="254"/>
      <c r="LVH155" s="218"/>
      <c r="LVI155" s="218"/>
      <c r="LVJ155" s="254"/>
      <c r="LVK155" s="254"/>
      <c r="LVL155" s="231"/>
      <c r="LVM155" s="253"/>
      <c r="LVN155" s="254"/>
      <c r="LVO155" s="254"/>
      <c r="LVP155" s="218"/>
      <c r="LVQ155" s="218"/>
      <c r="LVR155" s="254"/>
      <c r="LVS155" s="254"/>
      <c r="LVT155" s="231"/>
      <c r="LVU155" s="253"/>
      <c r="LVV155" s="254"/>
      <c r="LVW155" s="254"/>
      <c r="LVX155" s="218"/>
      <c r="LVY155" s="218"/>
      <c r="LVZ155" s="254"/>
      <c r="LWA155" s="254"/>
      <c r="LWB155" s="231"/>
      <c r="LWC155" s="253"/>
      <c r="LWD155" s="254"/>
      <c r="LWE155" s="254"/>
      <c r="LWF155" s="218"/>
      <c r="LWG155" s="218"/>
      <c r="LWH155" s="254"/>
      <c r="LWI155" s="254"/>
      <c r="LWJ155" s="231"/>
      <c r="LWK155" s="253"/>
      <c r="LWL155" s="254"/>
      <c r="LWM155" s="254"/>
      <c r="LWN155" s="218"/>
      <c r="LWO155" s="218"/>
      <c r="LWP155" s="254"/>
      <c r="LWQ155" s="254"/>
      <c r="LWR155" s="231"/>
      <c r="LWS155" s="253"/>
      <c r="LWT155" s="254"/>
      <c r="LWU155" s="254"/>
      <c r="LWV155" s="218"/>
      <c r="LWW155" s="218"/>
      <c r="LWX155" s="254"/>
      <c r="LWY155" s="254"/>
      <c r="LWZ155" s="231"/>
      <c r="LXA155" s="253"/>
      <c r="LXB155" s="254"/>
      <c r="LXC155" s="254"/>
      <c r="LXD155" s="218"/>
      <c r="LXE155" s="218"/>
      <c r="LXF155" s="254"/>
      <c r="LXG155" s="254"/>
      <c r="LXH155" s="231"/>
      <c r="LXI155" s="253"/>
      <c r="LXJ155" s="254"/>
      <c r="LXK155" s="254"/>
      <c r="LXL155" s="218"/>
      <c r="LXM155" s="218"/>
      <c r="LXN155" s="254"/>
      <c r="LXO155" s="254"/>
      <c r="LXP155" s="231"/>
      <c r="LXQ155" s="253"/>
      <c r="LXR155" s="254"/>
      <c r="LXS155" s="254"/>
      <c r="LXT155" s="218"/>
      <c r="LXU155" s="218"/>
      <c r="LXV155" s="254"/>
      <c r="LXW155" s="254"/>
      <c r="LXX155" s="231"/>
      <c r="LXY155" s="253"/>
      <c r="LXZ155" s="254"/>
      <c r="LYA155" s="254"/>
      <c r="LYB155" s="218"/>
      <c r="LYC155" s="218"/>
      <c r="LYD155" s="254"/>
      <c r="LYE155" s="254"/>
      <c r="LYF155" s="231"/>
      <c r="LYG155" s="253"/>
      <c r="LYH155" s="254"/>
      <c r="LYI155" s="254"/>
      <c r="LYJ155" s="218"/>
      <c r="LYK155" s="218"/>
      <c r="LYL155" s="254"/>
      <c r="LYM155" s="254"/>
      <c r="LYN155" s="231"/>
      <c r="LYO155" s="253"/>
      <c r="LYP155" s="254"/>
      <c r="LYQ155" s="254"/>
      <c r="LYR155" s="218"/>
      <c r="LYS155" s="218"/>
      <c r="LYT155" s="254"/>
      <c r="LYU155" s="254"/>
      <c r="LYV155" s="231"/>
      <c r="LYW155" s="253"/>
      <c r="LYX155" s="254"/>
      <c r="LYY155" s="254"/>
      <c r="LYZ155" s="218"/>
      <c r="LZA155" s="218"/>
      <c r="LZB155" s="254"/>
      <c r="LZC155" s="254"/>
      <c r="LZD155" s="231"/>
      <c r="LZE155" s="253"/>
      <c r="LZF155" s="254"/>
      <c r="LZG155" s="254"/>
      <c r="LZH155" s="218"/>
      <c r="LZI155" s="218"/>
      <c r="LZJ155" s="254"/>
      <c r="LZK155" s="254"/>
      <c r="LZL155" s="231"/>
      <c r="LZM155" s="253"/>
      <c r="LZN155" s="254"/>
      <c r="LZO155" s="254"/>
      <c r="LZP155" s="218"/>
      <c r="LZQ155" s="218"/>
      <c r="LZR155" s="254"/>
      <c r="LZS155" s="254"/>
      <c r="LZT155" s="231"/>
      <c r="LZU155" s="253"/>
      <c r="LZV155" s="254"/>
      <c r="LZW155" s="254"/>
      <c r="LZX155" s="218"/>
      <c r="LZY155" s="218"/>
      <c r="LZZ155" s="254"/>
      <c r="MAA155" s="254"/>
      <c r="MAB155" s="231"/>
      <c r="MAC155" s="253"/>
      <c r="MAD155" s="254"/>
      <c r="MAE155" s="254"/>
      <c r="MAF155" s="218"/>
      <c r="MAG155" s="218"/>
      <c r="MAH155" s="254"/>
      <c r="MAI155" s="254"/>
      <c r="MAJ155" s="231"/>
      <c r="MAK155" s="253"/>
      <c r="MAL155" s="254"/>
      <c r="MAM155" s="254"/>
      <c r="MAN155" s="218"/>
      <c r="MAO155" s="218"/>
      <c r="MAP155" s="254"/>
      <c r="MAQ155" s="254"/>
      <c r="MAR155" s="231"/>
      <c r="MAS155" s="253"/>
      <c r="MAT155" s="254"/>
      <c r="MAU155" s="254"/>
      <c r="MAV155" s="218"/>
      <c r="MAW155" s="218"/>
      <c r="MAX155" s="254"/>
      <c r="MAY155" s="254"/>
      <c r="MAZ155" s="231"/>
      <c r="MBA155" s="253"/>
      <c r="MBB155" s="254"/>
      <c r="MBC155" s="254"/>
      <c r="MBD155" s="218"/>
      <c r="MBE155" s="218"/>
      <c r="MBF155" s="254"/>
      <c r="MBG155" s="254"/>
      <c r="MBH155" s="231"/>
      <c r="MBI155" s="253"/>
      <c r="MBJ155" s="254"/>
      <c r="MBK155" s="254"/>
      <c r="MBL155" s="218"/>
      <c r="MBM155" s="218"/>
      <c r="MBN155" s="254"/>
      <c r="MBO155" s="254"/>
      <c r="MBP155" s="231"/>
      <c r="MBQ155" s="253"/>
      <c r="MBR155" s="254"/>
      <c r="MBS155" s="254"/>
      <c r="MBT155" s="218"/>
      <c r="MBU155" s="218"/>
      <c r="MBV155" s="254"/>
      <c r="MBW155" s="254"/>
      <c r="MBX155" s="231"/>
      <c r="MBY155" s="253"/>
      <c r="MBZ155" s="254"/>
      <c r="MCA155" s="254"/>
      <c r="MCB155" s="218"/>
      <c r="MCC155" s="218"/>
      <c r="MCD155" s="254"/>
      <c r="MCE155" s="254"/>
      <c r="MCF155" s="231"/>
      <c r="MCG155" s="253"/>
      <c r="MCH155" s="254"/>
      <c r="MCI155" s="254"/>
      <c r="MCJ155" s="218"/>
      <c r="MCK155" s="218"/>
      <c r="MCL155" s="254"/>
      <c r="MCM155" s="254"/>
      <c r="MCN155" s="231"/>
      <c r="MCO155" s="253"/>
      <c r="MCP155" s="254"/>
      <c r="MCQ155" s="254"/>
      <c r="MCR155" s="218"/>
      <c r="MCS155" s="218"/>
      <c r="MCT155" s="254"/>
      <c r="MCU155" s="254"/>
      <c r="MCV155" s="231"/>
      <c r="MCW155" s="253"/>
      <c r="MCX155" s="254"/>
      <c r="MCY155" s="254"/>
      <c r="MCZ155" s="218"/>
      <c r="MDA155" s="218"/>
      <c r="MDB155" s="254"/>
      <c r="MDC155" s="254"/>
      <c r="MDD155" s="231"/>
      <c r="MDE155" s="253"/>
      <c r="MDF155" s="254"/>
      <c r="MDG155" s="254"/>
      <c r="MDH155" s="218"/>
      <c r="MDI155" s="218"/>
      <c r="MDJ155" s="254"/>
      <c r="MDK155" s="254"/>
      <c r="MDL155" s="231"/>
      <c r="MDM155" s="253"/>
      <c r="MDN155" s="254"/>
      <c r="MDO155" s="254"/>
      <c r="MDP155" s="218"/>
      <c r="MDQ155" s="218"/>
      <c r="MDR155" s="254"/>
      <c r="MDS155" s="254"/>
      <c r="MDT155" s="231"/>
      <c r="MDU155" s="253"/>
      <c r="MDV155" s="254"/>
      <c r="MDW155" s="254"/>
      <c r="MDX155" s="218"/>
      <c r="MDY155" s="218"/>
      <c r="MDZ155" s="254"/>
      <c r="MEA155" s="254"/>
      <c r="MEB155" s="231"/>
      <c r="MEC155" s="253"/>
      <c r="MED155" s="254"/>
      <c r="MEE155" s="254"/>
      <c r="MEF155" s="218"/>
      <c r="MEG155" s="218"/>
      <c r="MEH155" s="254"/>
      <c r="MEI155" s="254"/>
      <c r="MEJ155" s="231"/>
      <c r="MEK155" s="253"/>
      <c r="MEL155" s="254"/>
      <c r="MEM155" s="254"/>
      <c r="MEN155" s="218"/>
      <c r="MEO155" s="218"/>
      <c r="MEP155" s="254"/>
      <c r="MEQ155" s="254"/>
      <c r="MER155" s="231"/>
      <c r="MES155" s="253"/>
      <c r="MET155" s="254"/>
      <c r="MEU155" s="254"/>
      <c r="MEV155" s="218"/>
      <c r="MEW155" s="218"/>
      <c r="MEX155" s="254"/>
      <c r="MEY155" s="254"/>
      <c r="MEZ155" s="231"/>
      <c r="MFA155" s="253"/>
      <c r="MFB155" s="254"/>
      <c r="MFC155" s="254"/>
      <c r="MFD155" s="218"/>
      <c r="MFE155" s="218"/>
      <c r="MFF155" s="254"/>
      <c r="MFG155" s="254"/>
      <c r="MFH155" s="231"/>
      <c r="MFI155" s="253"/>
      <c r="MFJ155" s="254"/>
      <c r="MFK155" s="254"/>
      <c r="MFL155" s="218"/>
      <c r="MFM155" s="218"/>
      <c r="MFN155" s="254"/>
      <c r="MFO155" s="254"/>
      <c r="MFP155" s="231"/>
      <c r="MFQ155" s="253"/>
      <c r="MFR155" s="254"/>
      <c r="MFS155" s="254"/>
      <c r="MFT155" s="218"/>
      <c r="MFU155" s="218"/>
      <c r="MFV155" s="254"/>
      <c r="MFW155" s="254"/>
      <c r="MFX155" s="231"/>
      <c r="MFY155" s="253"/>
      <c r="MFZ155" s="254"/>
      <c r="MGA155" s="254"/>
      <c r="MGB155" s="218"/>
      <c r="MGC155" s="218"/>
      <c r="MGD155" s="254"/>
      <c r="MGE155" s="254"/>
      <c r="MGF155" s="231"/>
      <c r="MGG155" s="253"/>
      <c r="MGH155" s="254"/>
      <c r="MGI155" s="254"/>
      <c r="MGJ155" s="218"/>
      <c r="MGK155" s="218"/>
      <c r="MGL155" s="254"/>
      <c r="MGM155" s="254"/>
      <c r="MGN155" s="231"/>
      <c r="MGO155" s="253"/>
      <c r="MGP155" s="254"/>
      <c r="MGQ155" s="254"/>
      <c r="MGR155" s="218"/>
      <c r="MGS155" s="218"/>
      <c r="MGT155" s="254"/>
      <c r="MGU155" s="254"/>
      <c r="MGV155" s="231"/>
      <c r="MGW155" s="253"/>
      <c r="MGX155" s="254"/>
      <c r="MGY155" s="254"/>
      <c r="MGZ155" s="218"/>
      <c r="MHA155" s="218"/>
      <c r="MHB155" s="254"/>
      <c r="MHC155" s="254"/>
      <c r="MHD155" s="231"/>
      <c r="MHE155" s="253"/>
      <c r="MHF155" s="254"/>
      <c r="MHG155" s="254"/>
      <c r="MHH155" s="218"/>
      <c r="MHI155" s="218"/>
      <c r="MHJ155" s="254"/>
      <c r="MHK155" s="254"/>
      <c r="MHL155" s="231"/>
      <c r="MHM155" s="253"/>
      <c r="MHN155" s="254"/>
      <c r="MHO155" s="254"/>
      <c r="MHP155" s="218"/>
      <c r="MHQ155" s="218"/>
      <c r="MHR155" s="254"/>
      <c r="MHS155" s="254"/>
      <c r="MHT155" s="231"/>
      <c r="MHU155" s="253"/>
      <c r="MHV155" s="254"/>
      <c r="MHW155" s="254"/>
      <c r="MHX155" s="218"/>
      <c r="MHY155" s="218"/>
      <c r="MHZ155" s="254"/>
      <c r="MIA155" s="254"/>
      <c r="MIB155" s="231"/>
      <c r="MIC155" s="253"/>
      <c r="MID155" s="254"/>
      <c r="MIE155" s="254"/>
      <c r="MIF155" s="218"/>
      <c r="MIG155" s="218"/>
      <c r="MIH155" s="254"/>
      <c r="MII155" s="254"/>
      <c r="MIJ155" s="231"/>
      <c r="MIK155" s="253"/>
      <c r="MIL155" s="254"/>
      <c r="MIM155" s="254"/>
      <c r="MIN155" s="218"/>
      <c r="MIO155" s="218"/>
      <c r="MIP155" s="254"/>
      <c r="MIQ155" s="254"/>
      <c r="MIR155" s="231"/>
      <c r="MIS155" s="253"/>
      <c r="MIT155" s="254"/>
      <c r="MIU155" s="254"/>
      <c r="MIV155" s="218"/>
      <c r="MIW155" s="218"/>
      <c r="MIX155" s="254"/>
      <c r="MIY155" s="254"/>
      <c r="MIZ155" s="231"/>
      <c r="MJA155" s="253"/>
      <c r="MJB155" s="254"/>
      <c r="MJC155" s="254"/>
      <c r="MJD155" s="218"/>
      <c r="MJE155" s="218"/>
      <c r="MJF155" s="254"/>
      <c r="MJG155" s="254"/>
      <c r="MJH155" s="231"/>
      <c r="MJI155" s="253"/>
      <c r="MJJ155" s="254"/>
      <c r="MJK155" s="254"/>
      <c r="MJL155" s="218"/>
      <c r="MJM155" s="218"/>
      <c r="MJN155" s="254"/>
      <c r="MJO155" s="254"/>
      <c r="MJP155" s="231"/>
      <c r="MJQ155" s="253"/>
      <c r="MJR155" s="254"/>
      <c r="MJS155" s="254"/>
      <c r="MJT155" s="218"/>
      <c r="MJU155" s="218"/>
      <c r="MJV155" s="254"/>
      <c r="MJW155" s="254"/>
      <c r="MJX155" s="231"/>
      <c r="MJY155" s="253"/>
      <c r="MJZ155" s="254"/>
      <c r="MKA155" s="254"/>
      <c r="MKB155" s="218"/>
      <c r="MKC155" s="218"/>
      <c r="MKD155" s="254"/>
      <c r="MKE155" s="254"/>
      <c r="MKF155" s="231"/>
      <c r="MKG155" s="253"/>
      <c r="MKH155" s="254"/>
      <c r="MKI155" s="254"/>
      <c r="MKJ155" s="218"/>
      <c r="MKK155" s="218"/>
      <c r="MKL155" s="254"/>
      <c r="MKM155" s="254"/>
      <c r="MKN155" s="231"/>
      <c r="MKO155" s="253"/>
      <c r="MKP155" s="254"/>
      <c r="MKQ155" s="254"/>
      <c r="MKR155" s="218"/>
      <c r="MKS155" s="218"/>
      <c r="MKT155" s="254"/>
      <c r="MKU155" s="254"/>
      <c r="MKV155" s="231"/>
      <c r="MKW155" s="253"/>
      <c r="MKX155" s="254"/>
      <c r="MKY155" s="254"/>
      <c r="MKZ155" s="218"/>
      <c r="MLA155" s="218"/>
      <c r="MLB155" s="254"/>
      <c r="MLC155" s="254"/>
      <c r="MLD155" s="231"/>
      <c r="MLE155" s="253"/>
      <c r="MLF155" s="254"/>
      <c r="MLG155" s="254"/>
      <c r="MLH155" s="218"/>
      <c r="MLI155" s="218"/>
      <c r="MLJ155" s="254"/>
      <c r="MLK155" s="254"/>
      <c r="MLL155" s="231"/>
      <c r="MLM155" s="253"/>
      <c r="MLN155" s="254"/>
      <c r="MLO155" s="254"/>
      <c r="MLP155" s="218"/>
      <c r="MLQ155" s="218"/>
      <c r="MLR155" s="254"/>
      <c r="MLS155" s="254"/>
      <c r="MLT155" s="231"/>
      <c r="MLU155" s="253"/>
      <c r="MLV155" s="254"/>
      <c r="MLW155" s="254"/>
      <c r="MLX155" s="218"/>
      <c r="MLY155" s="218"/>
      <c r="MLZ155" s="254"/>
      <c r="MMA155" s="254"/>
      <c r="MMB155" s="231"/>
      <c r="MMC155" s="253"/>
      <c r="MMD155" s="254"/>
      <c r="MME155" s="254"/>
      <c r="MMF155" s="218"/>
      <c r="MMG155" s="218"/>
      <c r="MMH155" s="254"/>
      <c r="MMI155" s="254"/>
      <c r="MMJ155" s="231"/>
      <c r="MMK155" s="253"/>
      <c r="MML155" s="254"/>
      <c r="MMM155" s="254"/>
      <c r="MMN155" s="218"/>
      <c r="MMO155" s="218"/>
      <c r="MMP155" s="254"/>
      <c r="MMQ155" s="254"/>
      <c r="MMR155" s="231"/>
      <c r="MMS155" s="253"/>
      <c r="MMT155" s="254"/>
      <c r="MMU155" s="254"/>
      <c r="MMV155" s="218"/>
      <c r="MMW155" s="218"/>
      <c r="MMX155" s="254"/>
      <c r="MMY155" s="254"/>
      <c r="MMZ155" s="231"/>
      <c r="MNA155" s="253"/>
      <c r="MNB155" s="254"/>
      <c r="MNC155" s="254"/>
      <c r="MND155" s="218"/>
      <c r="MNE155" s="218"/>
      <c r="MNF155" s="254"/>
      <c r="MNG155" s="254"/>
      <c r="MNH155" s="231"/>
      <c r="MNI155" s="253"/>
      <c r="MNJ155" s="254"/>
      <c r="MNK155" s="254"/>
      <c r="MNL155" s="218"/>
      <c r="MNM155" s="218"/>
      <c r="MNN155" s="254"/>
      <c r="MNO155" s="254"/>
      <c r="MNP155" s="231"/>
      <c r="MNQ155" s="253"/>
      <c r="MNR155" s="254"/>
      <c r="MNS155" s="254"/>
      <c r="MNT155" s="218"/>
      <c r="MNU155" s="218"/>
      <c r="MNV155" s="254"/>
      <c r="MNW155" s="254"/>
      <c r="MNX155" s="231"/>
      <c r="MNY155" s="253"/>
      <c r="MNZ155" s="254"/>
      <c r="MOA155" s="254"/>
      <c r="MOB155" s="218"/>
      <c r="MOC155" s="218"/>
      <c r="MOD155" s="254"/>
      <c r="MOE155" s="254"/>
      <c r="MOF155" s="231"/>
      <c r="MOG155" s="653"/>
      <c r="MOH155" s="652"/>
      <c r="MOI155" s="254"/>
      <c r="MOJ155" s="218"/>
      <c r="MOK155" s="218"/>
      <c r="MOL155" s="254"/>
      <c r="MOM155" s="652"/>
      <c r="MON155" s="231"/>
      <c r="MOO155" s="653"/>
      <c r="MOP155" s="652"/>
      <c r="MOQ155" s="254"/>
      <c r="MOR155" s="218"/>
      <c r="MOS155" s="218"/>
      <c r="MOT155" s="254"/>
      <c r="MOU155" s="652"/>
      <c r="MOV155" s="231"/>
      <c r="MOW155" s="653"/>
      <c r="MOX155" s="652"/>
      <c r="MOY155" s="254"/>
      <c r="MOZ155" s="218"/>
      <c r="MPA155" s="218"/>
      <c r="MPB155" s="254"/>
      <c r="MPC155" s="652"/>
      <c r="MPD155" s="231"/>
      <c r="MPE155" s="653"/>
      <c r="MPF155" s="652"/>
      <c r="MPG155" s="254"/>
      <c r="MPH155" s="218"/>
      <c r="MPI155" s="218"/>
      <c r="MPJ155" s="254"/>
      <c r="MPK155" s="652"/>
      <c r="MPL155" s="231"/>
      <c r="MPM155" s="653"/>
      <c r="MPN155" s="652"/>
      <c r="MPO155" s="254"/>
      <c r="MPP155" s="218"/>
      <c r="MPQ155" s="218"/>
      <c r="MPR155" s="254"/>
      <c r="MPS155" s="652"/>
      <c r="MPT155" s="231"/>
      <c r="MPU155" s="653"/>
      <c r="MPV155" s="652"/>
      <c r="MPW155" s="254"/>
      <c r="MPX155" s="218"/>
      <c r="MPY155" s="218"/>
      <c r="MPZ155" s="254"/>
      <c r="MQA155" s="652"/>
      <c r="MQB155" s="231"/>
      <c r="MQC155" s="653"/>
      <c r="MQD155" s="652"/>
      <c r="MQE155" s="254"/>
      <c r="MQF155" s="218"/>
      <c r="MQG155" s="218"/>
      <c r="MQH155" s="254"/>
      <c r="MQI155" s="652"/>
      <c r="MQJ155" s="231"/>
      <c r="MQK155" s="653"/>
      <c r="MQL155" s="652"/>
      <c r="MQM155" s="254"/>
      <c r="MQN155" s="218"/>
      <c r="MQO155" s="218"/>
      <c r="MQP155" s="254"/>
      <c r="MQQ155" s="652"/>
      <c r="MQR155" s="231"/>
      <c r="MQS155" s="653"/>
      <c r="MQT155" s="652"/>
      <c r="MQU155" s="254"/>
      <c r="MQV155" s="218"/>
      <c r="MQW155" s="218"/>
      <c r="MQX155" s="254"/>
      <c r="MQY155" s="652"/>
      <c r="MQZ155" s="231"/>
      <c r="MRA155" s="653"/>
      <c r="MRB155" s="652"/>
      <c r="MRC155" s="254"/>
      <c r="MRD155" s="218"/>
      <c r="MRE155" s="218"/>
      <c r="MRF155" s="254"/>
      <c r="MRG155" s="652"/>
      <c r="MRH155" s="231"/>
      <c r="MRI155" s="653"/>
      <c r="MRJ155" s="652"/>
      <c r="MRK155" s="254"/>
      <c r="MRL155" s="218"/>
      <c r="MRM155" s="218"/>
      <c r="MRN155" s="254"/>
      <c r="MRO155" s="652"/>
      <c r="MRP155" s="231"/>
      <c r="MRQ155" s="653"/>
      <c r="MRR155" s="652"/>
      <c r="MRS155" s="254"/>
      <c r="MRT155" s="218"/>
      <c r="MRU155" s="218"/>
      <c r="MRV155" s="254"/>
      <c r="MRW155" s="652"/>
      <c r="MRX155" s="231"/>
      <c r="MRY155" s="653"/>
      <c r="MRZ155" s="652"/>
      <c r="MSA155" s="254"/>
      <c r="MSB155" s="218"/>
      <c r="MSC155" s="218"/>
      <c r="MSD155" s="254"/>
      <c r="MSE155" s="652"/>
      <c r="MSF155" s="231"/>
      <c r="MSG155" s="653"/>
      <c r="MSH155" s="652"/>
      <c r="MSI155" s="254"/>
      <c r="MSJ155" s="218"/>
      <c r="MSK155" s="218"/>
      <c r="MSL155" s="254"/>
      <c r="MSM155" s="652"/>
      <c r="MSN155" s="231"/>
      <c r="MSO155" s="653"/>
      <c r="MSP155" s="652"/>
      <c r="MSQ155" s="254"/>
      <c r="MSR155" s="218"/>
      <c r="MSS155" s="218"/>
      <c r="MST155" s="254"/>
      <c r="MSU155" s="652"/>
      <c r="MSV155" s="231"/>
      <c r="MSW155" s="653"/>
      <c r="MSX155" s="652"/>
      <c r="MSY155" s="254"/>
      <c r="MSZ155" s="218"/>
      <c r="MTA155" s="218"/>
      <c r="MTB155" s="254"/>
      <c r="MTC155" s="652"/>
      <c r="MTD155" s="231"/>
      <c r="MTE155" s="653"/>
      <c r="MTF155" s="652"/>
      <c r="MTG155" s="254"/>
      <c r="MTH155" s="218"/>
      <c r="MTI155" s="218"/>
      <c r="MTJ155" s="254"/>
      <c r="MTK155" s="652"/>
      <c r="MTL155" s="231"/>
      <c r="MTM155" s="653"/>
      <c r="MTN155" s="652"/>
      <c r="MTO155" s="254"/>
      <c r="MTP155" s="218"/>
      <c r="MTQ155" s="218"/>
      <c r="MTR155" s="254"/>
      <c r="MTS155" s="652"/>
      <c r="MTT155" s="231"/>
      <c r="MTU155" s="653"/>
      <c r="MTV155" s="652"/>
      <c r="MTW155" s="254"/>
      <c r="MTX155" s="218"/>
      <c r="MTY155" s="218"/>
      <c r="MTZ155" s="254"/>
      <c r="MUA155" s="652"/>
      <c r="MUB155" s="231"/>
      <c r="MUC155" s="653"/>
      <c r="MUD155" s="652"/>
      <c r="MUE155" s="254"/>
      <c r="MUF155" s="218"/>
      <c r="MUG155" s="218"/>
      <c r="MUH155" s="254"/>
      <c r="MUI155" s="652"/>
      <c r="MUJ155" s="231"/>
      <c r="MUK155" s="653"/>
      <c r="MUL155" s="652"/>
      <c r="MUM155" s="254"/>
      <c r="MUN155" s="218"/>
      <c r="MUO155" s="218"/>
      <c r="MUP155" s="254"/>
      <c r="MUQ155" s="652"/>
      <c r="MUR155" s="231"/>
      <c r="MUS155" s="653"/>
      <c r="MUT155" s="652"/>
      <c r="MUU155" s="254"/>
      <c r="MUV155" s="218"/>
      <c r="MUW155" s="218"/>
      <c r="MUX155" s="254"/>
      <c r="MUY155" s="652"/>
      <c r="MUZ155" s="231"/>
      <c r="MVA155" s="653"/>
      <c r="MVB155" s="652"/>
      <c r="MVC155" s="254"/>
      <c r="MVD155" s="218"/>
      <c r="MVE155" s="218"/>
      <c r="MVF155" s="254"/>
      <c r="MVG155" s="652"/>
      <c r="MVH155" s="231"/>
      <c r="MVI155" s="653"/>
      <c r="MVJ155" s="652"/>
      <c r="MVK155" s="254"/>
      <c r="MVL155" s="218"/>
      <c r="MVM155" s="218"/>
      <c r="MVN155" s="254"/>
      <c r="MVO155" s="652"/>
      <c r="MVP155" s="231"/>
      <c r="MVQ155" s="653"/>
      <c r="MVR155" s="652"/>
      <c r="MVS155" s="254"/>
      <c r="MVT155" s="218"/>
      <c r="MVU155" s="218"/>
      <c r="MVV155" s="254"/>
      <c r="MVW155" s="652"/>
      <c r="MVX155" s="231"/>
      <c r="MVY155" s="653"/>
      <c r="MVZ155" s="652"/>
      <c r="MWA155" s="254"/>
      <c r="MWB155" s="218"/>
      <c r="MWC155" s="218"/>
      <c r="MWD155" s="254"/>
      <c r="MWE155" s="652"/>
      <c r="MWF155" s="231"/>
      <c r="MWG155" s="653"/>
      <c r="MWH155" s="652"/>
      <c r="MWI155" s="254"/>
      <c r="MWJ155" s="218"/>
      <c r="MWK155" s="218"/>
      <c r="MWL155" s="254"/>
      <c r="MWM155" s="652"/>
      <c r="MWN155" s="231"/>
      <c r="MWO155" s="653"/>
      <c r="MWP155" s="652"/>
      <c r="MWQ155" s="254"/>
      <c r="MWR155" s="218"/>
      <c r="MWS155" s="218"/>
      <c r="MWT155" s="254"/>
      <c r="MWU155" s="652"/>
      <c r="MWV155" s="231"/>
      <c r="MWW155" s="653"/>
      <c r="MWX155" s="652"/>
      <c r="MWY155" s="254"/>
      <c r="MWZ155" s="218"/>
      <c r="MXA155" s="218"/>
      <c r="MXB155" s="254"/>
      <c r="MXC155" s="652"/>
      <c r="MXD155" s="231"/>
      <c r="MXE155" s="653"/>
      <c r="MXF155" s="652"/>
      <c r="MXG155" s="254"/>
      <c r="MXH155" s="218"/>
      <c r="MXI155" s="218"/>
      <c r="MXJ155" s="254"/>
      <c r="MXK155" s="652"/>
      <c r="MXL155" s="231"/>
      <c r="MXM155" s="653"/>
      <c r="MXN155" s="652"/>
      <c r="MXO155" s="254"/>
      <c r="MXP155" s="218"/>
      <c r="MXQ155" s="218"/>
      <c r="MXR155" s="254"/>
      <c r="MXS155" s="652"/>
      <c r="MXT155" s="231"/>
      <c r="MXU155" s="653"/>
      <c r="MXV155" s="652"/>
      <c r="MXW155" s="254"/>
      <c r="MXX155" s="218"/>
      <c r="MXY155" s="218"/>
      <c r="MXZ155" s="254"/>
      <c r="MYA155" s="652"/>
      <c r="MYB155" s="231"/>
      <c r="MYC155" s="653"/>
      <c r="MYD155" s="652"/>
      <c r="MYE155" s="254"/>
      <c r="MYF155" s="218"/>
      <c r="MYG155" s="218"/>
      <c r="MYH155" s="254"/>
      <c r="MYI155" s="652"/>
      <c r="MYJ155" s="231"/>
      <c r="MYK155" s="653"/>
      <c r="MYL155" s="652"/>
      <c r="MYM155" s="254"/>
      <c r="MYN155" s="218"/>
      <c r="MYO155" s="218"/>
      <c r="MYP155" s="254"/>
      <c r="MYQ155" s="652"/>
      <c r="MYR155" s="231"/>
      <c r="MYS155" s="653"/>
      <c r="MYT155" s="652"/>
      <c r="MYU155" s="254"/>
      <c r="MYV155" s="218"/>
      <c r="MYW155" s="218"/>
      <c r="MYX155" s="254"/>
      <c r="MYY155" s="652"/>
      <c r="MYZ155" s="231"/>
      <c r="MZA155" s="653"/>
      <c r="MZB155" s="652"/>
      <c r="MZC155" s="254"/>
      <c r="MZD155" s="218"/>
      <c r="MZE155" s="218"/>
      <c r="MZF155" s="254"/>
      <c r="MZG155" s="652"/>
      <c r="MZH155" s="231"/>
      <c r="MZI155" s="653"/>
      <c r="MZJ155" s="652"/>
      <c r="MZK155" s="254"/>
      <c r="MZL155" s="218"/>
      <c r="MZM155" s="218"/>
      <c r="MZN155" s="254"/>
      <c r="MZO155" s="652"/>
      <c r="MZP155" s="231"/>
      <c r="MZQ155" s="653"/>
      <c r="MZR155" s="652"/>
      <c r="MZS155" s="254"/>
      <c r="MZT155" s="218"/>
      <c r="MZU155" s="218"/>
      <c r="MZV155" s="254"/>
      <c r="MZW155" s="652"/>
      <c r="MZX155" s="231"/>
      <c r="MZY155" s="653"/>
      <c r="MZZ155" s="652"/>
      <c r="NAA155" s="254"/>
      <c r="NAB155" s="218"/>
      <c r="NAC155" s="218"/>
      <c r="NAD155" s="254"/>
      <c r="NAE155" s="652"/>
      <c r="NAF155" s="231"/>
      <c r="NAG155" s="653"/>
      <c r="NAH155" s="652"/>
      <c r="NAI155" s="254"/>
      <c r="NAJ155" s="218"/>
      <c r="NAK155" s="218"/>
      <c r="NAL155" s="254"/>
      <c r="NAM155" s="652"/>
      <c r="NAN155" s="231"/>
      <c r="NAO155" s="653"/>
      <c r="NAP155" s="652"/>
      <c r="NAQ155" s="254"/>
      <c r="NAR155" s="218"/>
      <c r="NAS155" s="218"/>
      <c r="NAT155" s="254"/>
      <c r="NAU155" s="652"/>
      <c r="NAV155" s="231"/>
      <c r="NAW155" s="653"/>
      <c r="NAX155" s="652"/>
      <c r="NAY155" s="254"/>
      <c r="NAZ155" s="218"/>
      <c r="NBA155" s="218"/>
      <c r="NBB155" s="254"/>
      <c r="NBC155" s="652"/>
      <c r="NBD155" s="231"/>
      <c r="NBE155" s="653"/>
      <c r="NBF155" s="652"/>
      <c r="NBG155" s="254"/>
      <c r="NBH155" s="218"/>
      <c r="NBI155" s="218"/>
      <c r="NBJ155" s="254"/>
      <c r="NBK155" s="652"/>
      <c r="NBL155" s="231"/>
      <c r="NBM155" s="653"/>
      <c r="NBN155" s="652"/>
      <c r="NBO155" s="254"/>
      <c r="NBP155" s="218"/>
      <c r="NBQ155" s="218"/>
      <c r="NBR155" s="254"/>
      <c r="NBS155" s="652"/>
      <c r="NBT155" s="231"/>
      <c r="NBU155" s="653"/>
      <c r="NBV155" s="652"/>
      <c r="NBW155" s="254"/>
      <c r="NBX155" s="218"/>
      <c r="NBY155" s="218"/>
      <c r="NBZ155" s="254"/>
      <c r="NCA155" s="652"/>
      <c r="NCB155" s="231"/>
      <c r="NCC155" s="653"/>
      <c r="NCD155" s="652"/>
      <c r="NCE155" s="254"/>
      <c r="NCF155" s="218"/>
      <c r="NCG155" s="218"/>
      <c r="NCH155" s="254"/>
      <c r="NCI155" s="652"/>
      <c r="NCJ155" s="231"/>
      <c r="NCK155" s="653"/>
      <c r="NCL155" s="652"/>
      <c r="NCM155" s="254"/>
      <c r="NCN155" s="218"/>
      <c r="NCO155" s="218"/>
      <c r="NCP155" s="254"/>
      <c r="NCQ155" s="652"/>
      <c r="NCR155" s="231"/>
      <c r="NCS155" s="653"/>
      <c r="NCT155" s="652"/>
      <c r="NCU155" s="254"/>
      <c r="NCV155" s="218"/>
      <c r="NCW155" s="218"/>
      <c r="NCX155" s="254"/>
      <c r="NCY155" s="652"/>
      <c r="NCZ155" s="231"/>
      <c r="NDA155" s="653"/>
      <c r="NDB155" s="652"/>
      <c r="NDC155" s="254"/>
      <c r="NDD155" s="218"/>
      <c r="NDE155" s="218"/>
      <c r="NDF155" s="254"/>
      <c r="NDG155" s="652"/>
      <c r="NDH155" s="231"/>
      <c r="NDI155" s="653"/>
      <c r="NDJ155" s="652"/>
      <c r="NDK155" s="254"/>
      <c r="NDL155" s="218"/>
      <c r="NDM155" s="218"/>
      <c r="NDN155" s="254"/>
      <c r="NDO155" s="652"/>
      <c r="NDP155" s="231"/>
      <c r="NDQ155" s="653"/>
      <c r="NDR155" s="652"/>
      <c r="NDS155" s="254"/>
      <c r="NDT155" s="218"/>
      <c r="NDU155" s="218"/>
      <c r="NDV155" s="254"/>
      <c r="NDW155" s="652"/>
      <c r="NDX155" s="231"/>
      <c r="NDY155" s="653"/>
      <c r="NDZ155" s="652"/>
      <c r="NEA155" s="254"/>
      <c r="NEB155" s="218"/>
      <c r="NEC155" s="218"/>
      <c r="NED155" s="254"/>
      <c r="NEE155" s="652"/>
      <c r="NEF155" s="231"/>
      <c r="NEG155" s="653"/>
      <c r="NEH155" s="652"/>
      <c r="NEI155" s="254"/>
      <c r="NEJ155" s="218"/>
      <c r="NEK155" s="218"/>
      <c r="NEL155" s="254"/>
      <c r="NEM155" s="652"/>
      <c r="NEN155" s="231"/>
      <c r="NEO155" s="653"/>
      <c r="NEP155" s="652"/>
      <c r="NEQ155" s="254"/>
      <c r="NER155" s="218"/>
      <c r="NES155" s="218"/>
      <c r="NET155" s="254"/>
      <c r="NEU155" s="652"/>
      <c r="NEV155" s="231"/>
      <c r="NEW155" s="653"/>
      <c r="NEX155" s="652"/>
      <c r="NEY155" s="254"/>
      <c r="NEZ155" s="218"/>
      <c r="NFA155" s="218"/>
      <c r="NFB155" s="254"/>
      <c r="NFC155" s="652"/>
      <c r="NFD155" s="231"/>
      <c r="NFE155" s="653"/>
      <c r="NFF155" s="652"/>
      <c r="NFG155" s="254"/>
      <c r="NFH155" s="218"/>
      <c r="NFI155" s="218"/>
      <c r="NFJ155" s="254"/>
      <c r="NFK155" s="652"/>
      <c r="NFL155" s="231"/>
      <c r="NFM155" s="653"/>
      <c r="NFN155" s="652"/>
      <c r="NFO155" s="254"/>
      <c r="NFP155" s="218"/>
      <c r="NFQ155" s="218"/>
      <c r="NFR155" s="254"/>
      <c r="NFS155" s="652"/>
      <c r="NFT155" s="231"/>
      <c r="NFU155" s="653"/>
      <c r="NFV155" s="652"/>
      <c r="NFW155" s="254"/>
      <c r="NFX155" s="218"/>
      <c r="NFY155" s="218"/>
      <c r="NFZ155" s="254"/>
      <c r="NGA155" s="652"/>
      <c r="NGB155" s="231"/>
      <c r="NGC155" s="653"/>
      <c r="NGD155" s="652"/>
      <c r="NGE155" s="254"/>
      <c r="NGF155" s="218"/>
      <c r="NGG155" s="218"/>
      <c r="NGH155" s="254"/>
      <c r="NGI155" s="652"/>
      <c r="NGJ155" s="231"/>
      <c r="NGK155" s="653"/>
      <c r="NGL155" s="652"/>
      <c r="NGM155" s="254"/>
      <c r="NGN155" s="218"/>
      <c r="NGO155" s="218"/>
      <c r="NGP155" s="254"/>
      <c r="NGQ155" s="652"/>
      <c r="NGR155" s="231"/>
      <c r="NGS155" s="653"/>
      <c r="NGT155" s="652"/>
      <c r="NGU155" s="254"/>
      <c r="NGV155" s="218"/>
      <c r="NGW155" s="218"/>
      <c r="NGX155" s="254"/>
      <c r="NGY155" s="652"/>
      <c r="NGZ155" s="231"/>
      <c r="NHA155" s="653"/>
      <c r="NHB155" s="652"/>
      <c r="NHC155" s="254"/>
      <c r="NHD155" s="218"/>
      <c r="NHE155" s="218"/>
      <c r="NHF155" s="254"/>
      <c r="NHG155" s="652"/>
      <c r="NHH155" s="231"/>
      <c r="NHI155" s="653"/>
      <c r="NHJ155" s="652"/>
      <c r="NHK155" s="254"/>
      <c r="NHL155" s="218"/>
      <c r="NHM155" s="218"/>
      <c r="NHN155" s="254"/>
      <c r="NHO155" s="652"/>
      <c r="NHP155" s="231"/>
      <c r="NHQ155" s="653"/>
      <c r="NHR155" s="652"/>
      <c r="NHS155" s="254"/>
      <c r="NHT155" s="218"/>
      <c r="NHU155" s="218"/>
      <c r="NHV155" s="254"/>
      <c r="NHW155" s="652"/>
      <c r="NHX155" s="231"/>
      <c r="NHY155" s="653"/>
      <c r="NHZ155" s="652"/>
      <c r="NIA155" s="254"/>
      <c r="NIB155" s="218"/>
      <c r="NIC155" s="218"/>
      <c r="NID155" s="254"/>
      <c r="NIE155" s="652"/>
      <c r="NIF155" s="231"/>
      <c r="NIG155" s="653"/>
      <c r="NIH155" s="652"/>
      <c r="NII155" s="254"/>
      <c r="NIJ155" s="218"/>
      <c r="NIK155" s="218"/>
      <c r="NIL155" s="254"/>
      <c r="NIM155" s="652"/>
      <c r="NIN155" s="231"/>
      <c r="NIO155" s="653"/>
      <c r="NIP155" s="652"/>
      <c r="NIQ155" s="254"/>
      <c r="NIR155" s="218"/>
      <c r="NIS155" s="218"/>
      <c r="NIT155" s="254"/>
      <c r="NIU155" s="652"/>
      <c r="NIV155" s="231"/>
      <c r="NIW155" s="653"/>
      <c r="NIX155" s="652"/>
      <c r="NIY155" s="254"/>
      <c r="NIZ155" s="218"/>
      <c r="NJA155" s="218"/>
      <c r="NJB155" s="254"/>
      <c r="NJC155" s="652"/>
      <c r="NJD155" s="231"/>
      <c r="NJE155" s="653"/>
      <c r="NJF155" s="652"/>
      <c r="NJG155" s="254"/>
      <c r="NJH155" s="218"/>
      <c r="NJI155" s="218"/>
      <c r="NJJ155" s="254"/>
      <c r="NJK155" s="652"/>
      <c r="NJL155" s="231"/>
      <c r="NJM155" s="653"/>
      <c r="NJN155" s="652"/>
      <c r="NJO155" s="254"/>
      <c r="NJP155" s="218"/>
      <c r="NJQ155" s="218"/>
      <c r="NJR155" s="254"/>
      <c r="NJS155" s="652"/>
      <c r="NJT155" s="231"/>
      <c r="NJU155" s="653"/>
      <c r="NJV155" s="652"/>
      <c r="NJW155" s="254"/>
      <c r="NJX155" s="218"/>
      <c r="NJY155" s="218"/>
      <c r="NJZ155" s="254"/>
      <c r="NKA155" s="652"/>
      <c r="NKB155" s="231"/>
      <c r="NKC155" s="653"/>
      <c r="NKD155" s="652"/>
      <c r="NKE155" s="254"/>
      <c r="NKF155" s="218"/>
      <c r="NKG155" s="218"/>
      <c r="NKH155" s="254"/>
      <c r="NKI155" s="652"/>
      <c r="NKJ155" s="231"/>
      <c r="NKK155" s="653"/>
      <c r="NKL155" s="652"/>
      <c r="NKM155" s="254"/>
      <c r="NKN155" s="218"/>
      <c r="NKO155" s="218"/>
      <c r="NKP155" s="254"/>
      <c r="NKQ155" s="652"/>
      <c r="NKR155" s="231"/>
      <c r="NKS155" s="653"/>
      <c r="NKT155" s="652"/>
      <c r="NKU155" s="254"/>
      <c r="NKV155" s="218"/>
      <c r="NKW155" s="218"/>
      <c r="NKX155" s="254"/>
      <c r="NKY155" s="652"/>
      <c r="NKZ155" s="231"/>
      <c r="NLA155" s="653"/>
      <c r="NLB155" s="652"/>
      <c r="NLC155" s="254"/>
      <c r="NLD155" s="218"/>
      <c r="NLE155" s="218"/>
      <c r="NLF155" s="254"/>
      <c r="NLG155" s="652"/>
      <c r="NLH155" s="231"/>
      <c r="NLI155" s="653"/>
      <c r="NLJ155" s="652"/>
      <c r="NLK155" s="254"/>
      <c r="NLL155" s="218"/>
      <c r="NLM155" s="218"/>
      <c r="NLN155" s="254"/>
      <c r="NLO155" s="652"/>
      <c r="NLP155" s="231"/>
      <c r="NLQ155" s="653"/>
      <c r="NLR155" s="652"/>
      <c r="NLS155" s="254"/>
      <c r="NLT155" s="218"/>
      <c r="NLU155" s="218"/>
      <c r="NLV155" s="254"/>
      <c r="NLW155" s="652"/>
      <c r="NLX155" s="231"/>
      <c r="NLY155" s="653"/>
      <c r="NLZ155" s="652"/>
      <c r="NMA155" s="254"/>
      <c r="NMB155" s="218"/>
      <c r="NMC155" s="218"/>
      <c r="NMD155" s="254"/>
      <c r="NME155" s="652"/>
      <c r="NMF155" s="231"/>
      <c r="NMG155" s="653"/>
      <c r="NMH155" s="652"/>
      <c r="NMI155" s="254"/>
      <c r="NMJ155" s="218"/>
      <c r="NMK155" s="218"/>
      <c r="NML155" s="254"/>
      <c r="NMM155" s="652"/>
      <c r="NMN155" s="231"/>
      <c r="NMO155" s="653"/>
      <c r="NMP155" s="652"/>
      <c r="NMQ155" s="254"/>
      <c r="NMR155" s="218"/>
      <c r="NMS155" s="218"/>
      <c r="NMT155" s="254"/>
      <c r="NMU155" s="652"/>
      <c r="NMV155" s="231"/>
      <c r="NMW155" s="653"/>
      <c r="NMX155" s="652"/>
      <c r="NMY155" s="254"/>
      <c r="NMZ155" s="218"/>
      <c r="NNA155" s="218"/>
      <c r="NNB155" s="254"/>
      <c r="NNC155" s="652"/>
      <c r="NND155" s="231"/>
      <c r="NNE155" s="653"/>
      <c r="NNF155" s="652"/>
      <c r="NNG155" s="254"/>
      <c r="NNH155" s="218"/>
      <c r="NNI155" s="218"/>
      <c r="NNJ155" s="254"/>
      <c r="NNK155" s="652"/>
      <c r="NNL155" s="231"/>
      <c r="NNM155" s="653"/>
      <c r="NNN155" s="652"/>
      <c r="NNO155" s="254"/>
      <c r="NNP155" s="218"/>
      <c r="NNQ155" s="218"/>
      <c r="NNR155" s="254"/>
      <c r="NNS155" s="652"/>
      <c r="NNT155" s="231"/>
      <c r="NNU155" s="653"/>
      <c r="NNV155" s="652"/>
      <c r="NNW155" s="254"/>
      <c r="NNX155" s="218"/>
      <c r="NNY155" s="218"/>
      <c r="NNZ155" s="254"/>
      <c r="NOA155" s="652"/>
      <c r="NOB155" s="231"/>
      <c r="NOC155" s="653"/>
      <c r="NOD155" s="652"/>
      <c r="NOE155" s="254"/>
      <c r="NOF155" s="218"/>
      <c r="NOG155" s="218"/>
      <c r="NOH155" s="254"/>
      <c r="NOI155" s="652"/>
      <c r="NOJ155" s="231"/>
      <c r="NOK155" s="653"/>
      <c r="NOL155" s="652"/>
      <c r="NOM155" s="254"/>
      <c r="NON155" s="218"/>
      <c r="NOO155" s="218"/>
      <c r="NOP155" s="254"/>
      <c r="NOQ155" s="652"/>
      <c r="NOR155" s="231"/>
      <c r="NOS155" s="653"/>
      <c r="NOT155" s="652"/>
      <c r="NOU155" s="254"/>
      <c r="NOV155" s="218"/>
      <c r="NOW155" s="218"/>
      <c r="NOX155" s="254"/>
      <c r="NOY155" s="652"/>
      <c r="NOZ155" s="231"/>
      <c r="NPA155" s="653"/>
      <c r="NPB155" s="652"/>
      <c r="NPC155" s="254"/>
      <c r="NPD155" s="218"/>
      <c r="NPE155" s="218"/>
      <c r="NPF155" s="254"/>
      <c r="NPG155" s="652"/>
      <c r="NPH155" s="231"/>
      <c r="NPI155" s="653"/>
      <c r="NPJ155" s="652"/>
      <c r="NPK155" s="254"/>
      <c r="NPL155" s="218"/>
      <c r="NPM155" s="218"/>
      <c r="NPN155" s="254"/>
      <c r="NPO155" s="652"/>
      <c r="NPP155" s="231"/>
      <c r="NPQ155" s="653"/>
      <c r="NPR155" s="652"/>
      <c r="NPS155" s="254"/>
      <c r="NPT155" s="218"/>
      <c r="NPU155" s="218"/>
      <c r="NPV155" s="254"/>
      <c r="NPW155" s="652"/>
      <c r="NPX155" s="231"/>
      <c r="NPY155" s="653"/>
      <c r="NPZ155" s="652"/>
      <c r="NQA155" s="254"/>
      <c r="NQB155" s="218"/>
      <c r="NQC155" s="218"/>
      <c r="NQD155" s="254"/>
      <c r="NQE155" s="652"/>
      <c r="NQF155" s="231"/>
      <c r="NQG155" s="653"/>
      <c r="NQH155" s="652"/>
      <c r="NQI155" s="254"/>
      <c r="NQJ155" s="218"/>
      <c r="NQK155" s="218"/>
      <c r="NQL155" s="254"/>
      <c r="NQM155" s="652"/>
      <c r="NQN155" s="231"/>
      <c r="NQO155" s="653"/>
      <c r="NQP155" s="652"/>
      <c r="NQQ155" s="254"/>
      <c r="NQR155" s="218"/>
      <c r="NQS155" s="218"/>
      <c r="NQT155" s="254"/>
      <c r="NQU155" s="652"/>
      <c r="NQV155" s="231"/>
      <c r="NQW155" s="653"/>
      <c r="NQX155" s="652"/>
      <c r="NQY155" s="254"/>
      <c r="NQZ155" s="218"/>
      <c r="NRA155" s="218"/>
      <c r="NRB155" s="254"/>
      <c r="NRC155" s="652"/>
      <c r="NRD155" s="231"/>
      <c r="NRE155" s="653"/>
      <c r="NRF155" s="652"/>
      <c r="NRG155" s="254"/>
      <c r="NRH155" s="218"/>
      <c r="NRI155" s="218"/>
      <c r="NRJ155" s="254"/>
      <c r="NRK155" s="652"/>
      <c r="NRL155" s="231"/>
      <c r="NRM155" s="653"/>
      <c r="NRN155" s="652"/>
      <c r="NRO155" s="254"/>
      <c r="NRP155" s="218"/>
      <c r="NRQ155" s="218"/>
      <c r="NRR155" s="254"/>
      <c r="NRS155" s="652"/>
      <c r="NRT155" s="231"/>
      <c r="NRU155" s="653"/>
      <c r="NRV155" s="652"/>
      <c r="NRW155" s="254"/>
      <c r="NRX155" s="218"/>
      <c r="NRY155" s="218"/>
      <c r="NRZ155" s="254"/>
      <c r="NSA155" s="652"/>
      <c r="NSB155" s="231"/>
      <c r="NSC155" s="653"/>
      <c r="NSD155" s="652"/>
      <c r="NSE155" s="254"/>
      <c r="NSF155" s="218"/>
      <c r="NSG155" s="218"/>
      <c r="NSH155" s="254"/>
      <c r="NSI155" s="652"/>
      <c r="NSJ155" s="231"/>
      <c r="NSK155" s="653"/>
      <c r="NSL155" s="652"/>
      <c r="NSM155" s="254"/>
      <c r="NSN155" s="218"/>
      <c r="NSO155" s="218"/>
      <c r="NSP155" s="254"/>
      <c r="NSQ155" s="652"/>
      <c r="NSR155" s="231"/>
      <c r="NSS155" s="653"/>
      <c r="NST155" s="652"/>
      <c r="NSU155" s="254"/>
      <c r="NSV155" s="218"/>
      <c r="NSW155" s="218"/>
      <c r="NSX155" s="254"/>
      <c r="NSY155" s="652"/>
      <c r="NSZ155" s="231"/>
      <c r="NTA155" s="653"/>
      <c r="NTB155" s="652"/>
      <c r="NTC155" s="254"/>
      <c r="NTD155" s="218"/>
      <c r="NTE155" s="218"/>
      <c r="NTF155" s="254"/>
      <c r="NTG155" s="652"/>
      <c r="NTH155" s="231"/>
      <c r="NTI155" s="653"/>
      <c r="NTJ155" s="652"/>
      <c r="NTK155" s="254"/>
      <c r="NTL155" s="218"/>
      <c r="NTM155" s="218"/>
      <c r="NTN155" s="254"/>
      <c r="NTO155" s="652"/>
      <c r="NTP155" s="231"/>
      <c r="NTQ155" s="653"/>
      <c r="NTR155" s="652"/>
      <c r="NTS155" s="254"/>
      <c r="NTT155" s="218"/>
      <c r="NTU155" s="218"/>
      <c r="NTV155" s="254"/>
      <c r="NTW155" s="652"/>
      <c r="NTX155" s="231"/>
      <c r="NTY155" s="653"/>
      <c r="NTZ155" s="652"/>
      <c r="NUA155" s="254"/>
      <c r="NUB155" s="218"/>
      <c r="NUC155" s="218"/>
      <c r="NUD155" s="254"/>
      <c r="NUE155" s="652"/>
      <c r="NUF155" s="231"/>
      <c r="NUG155" s="653"/>
      <c r="NUH155" s="652"/>
      <c r="NUI155" s="254"/>
      <c r="NUJ155" s="218"/>
      <c r="NUK155" s="218"/>
      <c r="NUL155" s="254"/>
      <c r="NUM155" s="652"/>
      <c r="NUN155" s="231"/>
      <c r="NUO155" s="653"/>
      <c r="NUP155" s="652"/>
      <c r="NUQ155" s="254"/>
      <c r="NUR155" s="218"/>
      <c r="NUS155" s="218"/>
      <c r="NUT155" s="254"/>
      <c r="NUU155" s="652"/>
      <c r="NUV155" s="231"/>
      <c r="NUW155" s="653"/>
      <c r="NUX155" s="652"/>
      <c r="NUY155" s="254"/>
      <c r="NUZ155" s="218"/>
      <c r="NVA155" s="218"/>
      <c r="NVB155" s="254"/>
      <c r="NVC155" s="652"/>
      <c r="NVD155" s="231"/>
      <c r="NVE155" s="653"/>
      <c r="NVF155" s="652"/>
      <c r="NVG155" s="254"/>
      <c r="NVH155" s="218"/>
      <c r="NVI155" s="218"/>
      <c r="NVJ155" s="254"/>
      <c r="NVK155" s="652"/>
      <c r="NVL155" s="231"/>
      <c r="NVM155" s="653"/>
      <c r="NVN155" s="652"/>
      <c r="NVO155" s="254"/>
      <c r="NVP155" s="218"/>
      <c r="NVQ155" s="218"/>
      <c r="NVR155" s="254"/>
      <c r="NVS155" s="652"/>
      <c r="NVT155" s="231"/>
      <c r="NVU155" s="653"/>
      <c r="NVV155" s="652"/>
      <c r="NVW155" s="254"/>
      <c r="NVX155" s="218"/>
      <c r="NVY155" s="218"/>
      <c r="NVZ155" s="254"/>
      <c r="NWA155" s="652"/>
      <c r="NWB155" s="231"/>
      <c r="NWC155" s="653"/>
      <c r="NWD155" s="652"/>
      <c r="NWE155" s="254"/>
      <c r="NWF155" s="218"/>
      <c r="NWG155" s="218"/>
      <c r="NWH155" s="254"/>
      <c r="NWI155" s="652"/>
      <c r="NWJ155" s="231"/>
      <c r="NWK155" s="653"/>
      <c r="NWL155" s="652"/>
      <c r="NWM155" s="254"/>
      <c r="NWN155" s="218"/>
      <c r="NWO155" s="218"/>
      <c r="NWP155" s="254"/>
      <c r="NWQ155" s="652"/>
      <c r="NWR155" s="231"/>
      <c r="NWS155" s="653"/>
      <c r="NWT155" s="652"/>
      <c r="NWU155" s="254"/>
      <c r="NWV155" s="218"/>
      <c r="NWW155" s="218"/>
      <c r="NWX155" s="254"/>
      <c r="NWY155" s="652"/>
      <c r="NWZ155" s="231"/>
      <c r="NXA155" s="653"/>
      <c r="NXB155" s="652"/>
      <c r="NXC155" s="254"/>
      <c r="NXD155" s="218"/>
      <c r="NXE155" s="218"/>
      <c r="NXF155" s="254"/>
      <c r="NXG155" s="652"/>
      <c r="NXH155" s="231"/>
      <c r="NXI155" s="653"/>
      <c r="NXJ155" s="652"/>
      <c r="NXK155" s="254"/>
      <c r="NXL155" s="218"/>
      <c r="NXM155" s="218"/>
      <c r="NXN155" s="254"/>
      <c r="NXO155" s="652"/>
      <c r="NXP155" s="231"/>
      <c r="NXQ155" s="653"/>
      <c r="NXR155" s="652"/>
      <c r="NXS155" s="254"/>
      <c r="NXT155" s="218"/>
      <c r="NXU155" s="218"/>
      <c r="NXV155" s="254"/>
      <c r="NXW155" s="652"/>
      <c r="NXX155" s="231"/>
      <c r="NXY155" s="653"/>
      <c r="NXZ155" s="652"/>
      <c r="NYA155" s="254"/>
      <c r="NYB155" s="218"/>
      <c r="NYC155" s="218"/>
      <c r="NYD155" s="254"/>
      <c r="NYE155" s="652"/>
      <c r="NYF155" s="231"/>
      <c r="NYG155" s="653"/>
      <c r="NYH155" s="652"/>
      <c r="NYI155" s="254"/>
      <c r="NYJ155" s="218"/>
      <c r="NYK155" s="218"/>
      <c r="NYL155" s="254"/>
      <c r="NYM155" s="652"/>
      <c r="NYN155" s="231"/>
      <c r="NYO155" s="653"/>
      <c r="NYP155" s="652"/>
      <c r="NYQ155" s="254"/>
      <c r="NYR155" s="218"/>
      <c r="NYS155" s="218"/>
      <c r="NYT155" s="254"/>
      <c r="NYU155" s="652"/>
      <c r="NYV155" s="231"/>
      <c r="NYW155" s="653"/>
      <c r="NYX155" s="652"/>
      <c r="NYY155" s="254"/>
      <c r="NYZ155" s="218"/>
      <c r="NZA155" s="218"/>
      <c r="NZB155" s="254"/>
      <c r="NZC155" s="652"/>
      <c r="NZD155" s="231"/>
      <c r="NZE155" s="653"/>
      <c r="NZF155" s="652"/>
      <c r="NZG155" s="254"/>
      <c r="NZH155" s="218"/>
      <c r="NZI155" s="218"/>
      <c r="NZJ155" s="254"/>
      <c r="NZK155" s="652"/>
      <c r="NZL155" s="231"/>
      <c r="NZM155" s="653"/>
      <c r="NZN155" s="652"/>
      <c r="NZO155" s="254"/>
      <c r="NZP155" s="218"/>
      <c r="NZQ155" s="218"/>
      <c r="NZR155" s="254"/>
      <c r="NZS155" s="652"/>
      <c r="NZT155" s="231"/>
      <c r="NZU155" s="653"/>
      <c r="NZV155" s="652"/>
      <c r="NZW155" s="254"/>
      <c r="NZX155" s="218"/>
      <c r="NZY155" s="218"/>
      <c r="NZZ155" s="254"/>
      <c r="OAA155" s="652"/>
      <c r="OAB155" s="231"/>
      <c r="OAC155" s="653"/>
      <c r="OAD155" s="652"/>
      <c r="OAE155" s="254"/>
      <c r="OAF155" s="218"/>
      <c r="OAG155" s="218"/>
      <c r="OAH155" s="254"/>
      <c r="OAI155" s="652"/>
      <c r="OAJ155" s="231"/>
      <c r="OAK155" s="653"/>
      <c r="OAL155" s="652"/>
      <c r="OAM155" s="254"/>
      <c r="OAN155" s="218"/>
      <c r="OAO155" s="218"/>
      <c r="OAP155" s="254"/>
      <c r="OAQ155" s="652"/>
      <c r="OAR155" s="231"/>
      <c r="OAS155" s="653"/>
      <c r="OAT155" s="652"/>
      <c r="OAU155" s="254"/>
      <c r="OAV155" s="218"/>
      <c r="OAW155" s="218"/>
      <c r="OAX155" s="254"/>
      <c r="OAY155" s="652"/>
      <c r="OAZ155" s="231"/>
      <c r="OBA155" s="653"/>
      <c r="OBB155" s="652"/>
      <c r="OBC155" s="254"/>
      <c r="OBD155" s="218"/>
      <c r="OBE155" s="218"/>
      <c r="OBF155" s="254"/>
      <c r="OBG155" s="652"/>
      <c r="OBH155" s="231"/>
      <c r="OBI155" s="653"/>
      <c r="OBJ155" s="652"/>
      <c r="OBK155" s="254"/>
      <c r="OBL155" s="218"/>
      <c r="OBM155" s="218"/>
      <c r="OBN155" s="254"/>
      <c r="OBO155" s="652"/>
      <c r="OBP155" s="231"/>
      <c r="OBQ155" s="653"/>
      <c r="OBR155" s="652"/>
      <c r="OBS155" s="254"/>
      <c r="OBT155" s="218"/>
      <c r="OBU155" s="218"/>
      <c r="OBV155" s="254"/>
      <c r="OBW155" s="652"/>
      <c r="OBX155" s="231"/>
      <c r="OBY155" s="653"/>
      <c r="OBZ155" s="652"/>
      <c r="OCA155" s="254"/>
      <c r="OCB155" s="218"/>
      <c r="OCC155" s="218"/>
      <c r="OCD155" s="254"/>
      <c r="OCE155" s="652"/>
      <c r="OCF155" s="231"/>
      <c r="OCG155" s="653"/>
      <c r="OCH155" s="652"/>
      <c r="OCI155" s="254"/>
      <c r="OCJ155" s="218"/>
      <c r="OCK155" s="218"/>
      <c r="OCL155" s="254"/>
      <c r="OCM155" s="652"/>
      <c r="OCN155" s="231"/>
      <c r="OCO155" s="653"/>
      <c r="OCP155" s="652"/>
      <c r="OCQ155" s="254"/>
      <c r="OCR155" s="218"/>
      <c r="OCS155" s="218"/>
      <c r="OCT155" s="254"/>
      <c r="OCU155" s="652"/>
      <c r="OCV155" s="231"/>
      <c r="OCW155" s="653"/>
      <c r="OCX155" s="652"/>
      <c r="OCY155" s="254"/>
      <c r="OCZ155" s="218"/>
      <c r="ODA155" s="218"/>
      <c r="ODB155" s="254"/>
      <c r="ODC155" s="652"/>
      <c r="ODD155" s="231"/>
      <c r="ODE155" s="653"/>
      <c r="ODF155" s="652"/>
      <c r="ODG155" s="254"/>
      <c r="ODH155" s="218"/>
      <c r="ODI155" s="218"/>
      <c r="ODJ155" s="254"/>
      <c r="ODK155" s="652"/>
      <c r="ODL155" s="231"/>
      <c r="ODM155" s="653"/>
      <c r="ODN155" s="652"/>
      <c r="ODO155" s="254"/>
      <c r="ODP155" s="218"/>
      <c r="ODQ155" s="218"/>
      <c r="ODR155" s="254"/>
      <c r="ODS155" s="652"/>
      <c r="ODT155" s="231"/>
      <c r="ODU155" s="653"/>
      <c r="ODV155" s="652"/>
      <c r="ODW155" s="254"/>
      <c r="ODX155" s="218"/>
      <c r="ODY155" s="218"/>
      <c r="ODZ155" s="254"/>
      <c r="OEA155" s="652"/>
      <c r="OEB155" s="231"/>
      <c r="OEC155" s="653"/>
      <c r="OED155" s="652"/>
      <c r="OEE155" s="254"/>
      <c r="OEF155" s="218"/>
      <c r="OEG155" s="218"/>
      <c r="OEH155" s="254"/>
      <c r="OEI155" s="652"/>
      <c r="OEJ155" s="231"/>
      <c r="OEK155" s="653"/>
      <c r="OEL155" s="652"/>
      <c r="OEM155" s="254"/>
      <c r="OEN155" s="218"/>
      <c r="OEO155" s="218"/>
      <c r="OEP155" s="254"/>
      <c r="OEQ155" s="652"/>
      <c r="OER155" s="231"/>
      <c r="OES155" s="653"/>
      <c r="OET155" s="652"/>
      <c r="OEU155" s="254"/>
      <c r="OEV155" s="218"/>
      <c r="OEW155" s="218"/>
      <c r="OEX155" s="254"/>
      <c r="OEY155" s="652"/>
      <c r="OEZ155" s="231"/>
      <c r="OFA155" s="653"/>
      <c r="OFB155" s="652"/>
      <c r="OFC155" s="254"/>
      <c r="OFD155" s="218"/>
      <c r="OFE155" s="218"/>
      <c r="OFF155" s="254"/>
      <c r="OFG155" s="652"/>
      <c r="OFH155" s="231"/>
      <c r="OFI155" s="653"/>
      <c r="OFJ155" s="652"/>
      <c r="OFK155" s="254"/>
      <c r="OFL155" s="218"/>
      <c r="OFM155" s="218"/>
      <c r="OFN155" s="254"/>
      <c r="OFO155" s="652"/>
      <c r="OFP155" s="231"/>
      <c r="OFQ155" s="653"/>
      <c r="OFR155" s="652"/>
      <c r="OFS155" s="254"/>
      <c r="OFT155" s="218"/>
      <c r="OFU155" s="218"/>
      <c r="OFV155" s="254"/>
      <c r="OFW155" s="652"/>
      <c r="OFX155" s="231"/>
      <c r="OFY155" s="653"/>
      <c r="OFZ155" s="652"/>
      <c r="OGA155" s="254"/>
      <c r="OGB155" s="218"/>
      <c r="OGC155" s="218"/>
      <c r="OGD155" s="254"/>
      <c r="OGE155" s="652"/>
      <c r="OGF155" s="231"/>
      <c r="OGG155" s="653"/>
      <c r="OGH155" s="652"/>
      <c r="OGI155" s="254"/>
      <c r="OGJ155" s="218"/>
      <c r="OGK155" s="218"/>
      <c r="OGL155" s="254"/>
      <c r="OGM155" s="652"/>
      <c r="OGN155" s="231"/>
      <c r="OGO155" s="653"/>
      <c r="OGP155" s="652"/>
      <c r="OGQ155" s="254"/>
      <c r="OGR155" s="218"/>
      <c r="OGS155" s="218"/>
      <c r="OGT155" s="254"/>
      <c r="OGU155" s="652"/>
      <c r="OGV155" s="231"/>
      <c r="OGW155" s="653"/>
      <c r="OGX155" s="652"/>
      <c r="OGY155" s="254"/>
      <c r="OGZ155" s="218"/>
      <c r="OHA155" s="218"/>
      <c r="OHB155" s="254"/>
      <c r="OHC155" s="652"/>
      <c r="OHD155" s="231"/>
      <c r="OHE155" s="653"/>
      <c r="OHF155" s="652"/>
      <c r="OHG155" s="254"/>
      <c r="OHH155" s="218"/>
      <c r="OHI155" s="218"/>
      <c r="OHJ155" s="254"/>
      <c r="OHK155" s="652"/>
      <c r="OHL155" s="231"/>
      <c r="OHM155" s="653"/>
      <c r="OHN155" s="652"/>
      <c r="OHO155" s="254"/>
      <c r="OHP155" s="218"/>
      <c r="OHQ155" s="218"/>
      <c r="OHR155" s="254"/>
      <c r="OHS155" s="652"/>
      <c r="OHT155" s="231"/>
      <c r="OHU155" s="653"/>
      <c r="OHV155" s="652"/>
      <c r="OHW155" s="254"/>
      <c r="OHX155" s="218"/>
      <c r="OHY155" s="218"/>
      <c r="OHZ155" s="254"/>
      <c r="OIA155" s="652"/>
      <c r="OIB155" s="231"/>
      <c r="OIC155" s="653"/>
      <c r="OID155" s="652"/>
      <c r="OIE155" s="254"/>
      <c r="OIF155" s="218"/>
      <c r="OIG155" s="218"/>
      <c r="OIH155" s="254"/>
      <c r="OII155" s="652"/>
      <c r="OIJ155" s="231"/>
      <c r="OIK155" s="653"/>
      <c r="OIL155" s="652"/>
      <c r="OIM155" s="254"/>
      <c r="OIN155" s="218"/>
      <c r="OIO155" s="218"/>
      <c r="OIP155" s="254"/>
      <c r="OIQ155" s="652"/>
      <c r="OIR155" s="231"/>
      <c r="OIS155" s="653"/>
      <c r="OIT155" s="652"/>
      <c r="OIU155" s="254"/>
      <c r="OIV155" s="218"/>
      <c r="OIW155" s="218"/>
      <c r="OIX155" s="254"/>
      <c r="OIY155" s="652"/>
      <c r="OIZ155" s="231"/>
      <c r="OJA155" s="653"/>
      <c r="OJB155" s="652"/>
      <c r="OJC155" s="254"/>
      <c r="OJD155" s="218"/>
      <c r="OJE155" s="218"/>
      <c r="OJF155" s="254"/>
      <c r="OJG155" s="652"/>
      <c r="OJH155" s="231"/>
      <c r="OJI155" s="653"/>
      <c r="OJJ155" s="652"/>
      <c r="OJK155" s="254"/>
      <c r="OJL155" s="218"/>
      <c r="OJM155" s="218"/>
      <c r="OJN155" s="254"/>
      <c r="OJO155" s="652"/>
      <c r="OJP155" s="231"/>
      <c r="OJQ155" s="653"/>
      <c r="OJR155" s="652"/>
      <c r="OJS155" s="254"/>
      <c r="OJT155" s="218"/>
      <c r="OJU155" s="218"/>
      <c r="OJV155" s="254"/>
      <c r="OJW155" s="652"/>
      <c r="OJX155" s="231"/>
      <c r="OJY155" s="653"/>
      <c r="OJZ155" s="652"/>
      <c r="OKA155" s="254"/>
      <c r="OKB155" s="218"/>
      <c r="OKC155" s="218"/>
      <c r="OKD155" s="254"/>
      <c r="OKE155" s="652"/>
      <c r="OKF155" s="231"/>
      <c r="OKG155" s="653"/>
      <c r="OKH155" s="652"/>
      <c r="OKI155" s="254"/>
      <c r="OKJ155" s="218"/>
      <c r="OKK155" s="218"/>
      <c r="OKL155" s="254"/>
      <c r="OKM155" s="652"/>
      <c r="OKN155" s="231"/>
      <c r="OKO155" s="653"/>
      <c r="OKP155" s="652"/>
      <c r="OKQ155" s="254"/>
      <c r="OKR155" s="218"/>
      <c r="OKS155" s="218"/>
      <c r="OKT155" s="254"/>
      <c r="OKU155" s="652"/>
      <c r="OKV155" s="231"/>
      <c r="OKW155" s="653"/>
      <c r="OKX155" s="652"/>
      <c r="OKY155" s="254"/>
      <c r="OKZ155" s="218"/>
      <c r="OLA155" s="218"/>
      <c r="OLB155" s="254"/>
      <c r="OLC155" s="652"/>
      <c r="OLD155" s="231"/>
      <c r="OLE155" s="653"/>
      <c r="OLF155" s="652"/>
      <c r="OLG155" s="254"/>
      <c r="OLH155" s="218"/>
      <c r="OLI155" s="218"/>
      <c r="OLJ155" s="254"/>
      <c r="OLK155" s="652"/>
      <c r="OLL155" s="231"/>
      <c r="OLM155" s="653"/>
      <c r="OLN155" s="652"/>
      <c r="OLO155" s="254"/>
      <c r="OLP155" s="218"/>
      <c r="OLQ155" s="218"/>
      <c r="OLR155" s="254"/>
      <c r="OLS155" s="652"/>
      <c r="OLT155" s="231"/>
      <c r="OLU155" s="653"/>
      <c r="OLV155" s="652"/>
      <c r="OLW155" s="254"/>
      <c r="OLX155" s="218"/>
      <c r="OLY155" s="218"/>
      <c r="OLZ155" s="254"/>
      <c r="OMA155" s="652"/>
      <c r="OMB155" s="231"/>
      <c r="OMC155" s="653"/>
      <c r="OMD155" s="652"/>
      <c r="OME155" s="254"/>
      <c r="OMF155" s="218"/>
      <c r="OMG155" s="218"/>
      <c r="OMH155" s="254"/>
      <c r="OMI155" s="652"/>
      <c r="OMJ155" s="231"/>
      <c r="OMK155" s="653"/>
      <c r="OML155" s="652"/>
      <c r="OMM155" s="254"/>
      <c r="OMN155" s="218"/>
      <c r="OMO155" s="218"/>
      <c r="OMP155" s="254"/>
      <c r="OMQ155" s="652"/>
      <c r="OMR155" s="231"/>
      <c r="OMS155" s="653"/>
      <c r="OMT155" s="652"/>
      <c r="OMU155" s="254"/>
      <c r="OMV155" s="218"/>
      <c r="OMW155" s="218"/>
      <c r="OMX155" s="254"/>
      <c r="OMY155" s="652"/>
      <c r="OMZ155" s="231"/>
      <c r="ONA155" s="653"/>
      <c r="ONB155" s="652"/>
      <c r="ONC155" s="254"/>
      <c r="OND155" s="218"/>
      <c r="ONE155" s="218"/>
      <c r="ONF155" s="254"/>
      <c r="ONG155" s="652"/>
      <c r="ONH155" s="231"/>
      <c r="ONI155" s="653"/>
      <c r="ONJ155" s="652"/>
      <c r="ONK155" s="254"/>
      <c r="ONL155" s="218"/>
      <c r="ONM155" s="218"/>
      <c r="ONN155" s="254"/>
      <c r="ONO155" s="652"/>
      <c r="ONP155" s="231"/>
      <c r="ONQ155" s="653"/>
      <c r="ONR155" s="652"/>
      <c r="ONS155" s="254"/>
      <c r="ONT155" s="218"/>
      <c r="ONU155" s="218"/>
      <c r="ONV155" s="254"/>
      <c r="ONW155" s="652"/>
      <c r="ONX155" s="231"/>
      <c r="ONY155" s="653"/>
      <c r="ONZ155" s="652"/>
      <c r="OOA155" s="254"/>
      <c r="OOB155" s="218"/>
      <c r="OOC155" s="218"/>
      <c r="OOD155" s="254"/>
      <c r="OOE155" s="652"/>
      <c r="OOF155" s="231"/>
      <c r="OOG155" s="653"/>
      <c r="OOH155" s="652"/>
      <c r="OOI155" s="254"/>
      <c r="OOJ155" s="218"/>
      <c r="OOK155" s="218"/>
      <c r="OOL155" s="254"/>
      <c r="OOM155" s="652"/>
      <c r="OON155" s="231"/>
      <c r="OOO155" s="653"/>
      <c r="OOP155" s="652"/>
      <c r="OOQ155" s="254"/>
      <c r="OOR155" s="218"/>
      <c r="OOS155" s="218"/>
      <c r="OOT155" s="254"/>
      <c r="OOU155" s="652"/>
      <c r="OOV155" s="231"/>
      <c r="OOW155" s="653"/>
      <c r="OOX155" s="652"/>
      <c r="OOY155" s="254"/>
      <c r="OOZ155" s="218"/>
      <c r="OPA155" s="218"/>
      <c r="OPB155" s="254"/>
      <c r="OPC155" s="652"/>
      <c r="OPD155" s="231"/>
      <c r="OPE155" s="653"/>
      <c r="OPF155" s="652"/>
      <c r="OPG155" s="254"/>
      <c r="OPH155" s="218"/>
      <c r="OPI155" s="218"/>
      <c r="OPJ155" s="254"/>
      <c r="OPK155" s="652"/>
      <c r="OPL155" s="231"/>
      <c r="OPM155" s="653"/>
      <c r="OPN155" s="652"/>
      <c r="OPO155" s="254"/>
      <c r="OPP155" s="218"/>
      <c r="OPQ155" s="218"/>
      <c r="OPR155" s="254"/>
      <c r="OPS155" s="652"/>
      <c r="OPT155" s="231"/>
      <c r="OPU155" s="653"/>
      <c r="OPV155" s="652"/>
      <c r="OPW155" s="254"/>
      <c r="OPX155" s="218"/>
      <c r="OPY155" s="218"/>
      <c r="OPZ155" s="254"/>
      <c r="OQA155" s="652"/>
      <c r="OQB155" s="231"/>
      <c r="OQC155" s="653"/>
      <c r="OQD155" s="652"/>
      <c r="OQE155" s="254"/>
      <c r="OQF155" s="218"/>
      <c r="OQG155" s="218"/>
      <c r="OQH155" s="254"/>
      <c r="OQI155" s="652"/>
      <c r="OQJ155" s="231"/>
      <c r="OQK155" s="653"/>
      <c r="OQL155" s="652"/>
      <c r="OQM155" s="254"/>
      <c r="OQN155" s="218"/>
      <c r="OQO155" s="218"/>
      <c r="OQP155" s="254"/>
      <c r="OQQ155" s="652"/>
      <c r="OQR155" s="231"/>
      <c r="OQS155" s="653"/>
      <c r="OQT155" s="652"/>
      <c r="OQU155" s="254"/>
      <c r="OQV155" s="218"/>
      <c r="OQW155" s="218"/>
      <c r="OQX155" s="254"/>
      <c r="OQY155" s="652"/>
      <c r="OQZ155" s="231"/>
      <c r="ORA155" s="653"/>
      <c r="ORB155" s="652"/>
      <c r="ORC155" s="254"/>
      <c r="ORD155" s="218"/>
      <c r="ORE155" s="218"/>
      <c r="ORF155" s="254"/>
      <c r="ORG155" s="652"/>
      <c r="ORH155" s="231"/>
      <c r="ORI155" s="653"/>
      <c r="ORJ155" s="652"/>
      <c r="ORK155" s="254"/>
      <c r="ORL155" s="218"/>
      <c r="ORM155" s="218"/>
      <c r="ORN155" s="254"/>
      <c r="ORO155" s="652"/>
      <c r="ORP155" s="231"/>
      <c r="ORQ155" s="653"/>
      <c r="ORR155" s="652"/>
      <c r="ORS155" s="254"/>
      <c r="ORT155" s="218"/>
      <c r="ORU155" s="218"/>
      <c r="ORV155" s="254"/>
      <c r="ORW155" s="652"/>
      <c r="ORX155" s="231"/>
      <c r="ORY155" s="653"/>
      <c r="ORZ155" s="652"/>
      <c r="OSA155" s="254"/>
      <c r="OSB155" s="218"/>
      <c r="OSC155" s="218"/>
      <c r="OSD155" s="254"/>
      <c r="OSE155" s="652"/>
      <c r="OSF155" s="231"/>
      <c r="OSG155" s="653"/>
      <c r="OSH155" s="652"/>
      <c r="OSI155" s="254"/>
      <c r="OSJ155" s="218"/>
      <c r="OSK155" s="218"/>
      <c r="OSL155" s="254"/>
      <c r="OSM155" s="652"/>
      <c r="OSN155" s="231"/>
      <c r="OSO155" s="653"/>
      <c r="OSP155" s="652"/>
      <c r="OSQ155" s="254"/>
      <c r="OSR155" s="218"/>
      <c r="OSS155" s="218"/>
      <c r="OST155" s="254"/>
      <c r="OSU155" s="652"/>
      <c r="OSV155" s="231"/>
      <c r="OSW155" s="653"/>
      <c r="OSX155" s="652"/>
      <c r="OSY155" s="254"/>
      <c r="OSZ155" s="218"/>
      <c r="OTA155" s="218"/>
      <c r="OTB155" s="254"/>
      <c r="OTC155" s="652"/>
      <c r="OTD155" s="231"/>
      <c r="OTE155" s="653"/>
      <c r="OTF155" s="652"/>
      <c r="OTG155" s="254"/>
      <c r="OTH155" s="218"/>
      <c r="OTI155" s="218"/>
      <c r="OTJ155" s="254"/>
      <c r="OTK155" s="652"/>
      <c r="OTL155" s="231"/>
      <c r="OTM155" s="653"/>
      <c r="OTN155" s="652"/>
      <c r="OTO155" s="254"/>
      <c r="OTP155" s="218"/>
      <c r="OTQ155" s="218"/>
      <c r="OTR155" s="254"/>
      <c r="OTS155" s="652"/>
      <c r="OTT155" s="231"/>
      <c r="OTU155" s="653"/>
      <c r="OTV155" s="652"/>
      <c r="OTW155" s="254"/>
      <c r="OTX155" s="218"/>
      <c r="OTY155" s="218"/>
      <c r="OTZ155" s="254"/>
      <c r="OUA155" s="652"/>
      <c r="OUB155" s="231"/>
      <c r="OUC155" s="653"/>
      <c r="OUD155" s="652"/>
      <c r="OUE155" s="254"/>
      <c r="OUF155" s="218"/>
      <c r="OUG155" s="218"/>
      <c r="OUH155" s="254"/>
      <c r="OUI155" s="652"/>
      <c r="OUJ155" s="231"/>
      <c r="OUK155" s="653"/>
      <c r="OUL155" s="652"/>
      <c r="OUM155" s="254"/>
      <c r="OUN155" s="218"/>
      <c r="OUO155" s="218"/>
      <c r="OUP155" s="254"/>
      <c r="OUQ155" s="652"/>
      <c r="OUR155" s="231"/>
      <c r="OUS155" s="653"/>
      <c r="OUT155" s="652"/>
      <c r="OUU155" s="254"/>
      <c r="OUV155" s="218"/>
      <c r="OUW155" s="218"/>
      <c r="OUX155" s="254"/>
      <c r="OUY155" s="652"/>
      <c r="OUZ155" s="231"/>
      <c r="OVA155" s="653"/>
      <c r="OVB155" s="652"/>
      <c r="OVC155" s="254"/>
      <c r="OVD155" s="218"/>
      <c r="OVE155" s="218"/>
      <c r="OVF155" s="254"/>
      <c r="OVG155" s="652"/>
      <c r="OVH155" s="231"/>
      <c r="OVI155" s="653"/>
      <c r="OVJ155" s="652"/>
      <c r="OVK155" s="254"/>
      <c r="OVL155" s="218"/>
      <c r="OVM155" s="218"/>
      <c r="OVN155" s="254"/>
      <c r="OVO155" s="652"/>
      <c r="OVP155" s="231"/>
      <c r="OVQ155" s="653"/>
      <c r="OVR155" s="652"/>
      <c r="OVS155" s="254"/>
      <c r="OVT155" s="218"/>
      <c r="OVU155" s="218"/>
      <c r="OVV155" s="254"/>
      <c r="OVW155" s="652"/>
      <c r="OVX155" s="231"/>
      <c r="OVY155" s="653"/>
      <c r="OVZ155" s="652"/>
      <c r="OWA155" s="254"/>
      <c r="OWB155" s="218"/>
      <c r="OWC155" s="218"/>
      <c r="OWD155" s="254"/>
      <c r="OWE155" s="652"/>
      <c r="OWF155" s="231"/>
      <c r="OWG155" s="653"/>
      <c r="OWH155" s="652"/>
      <c r="OWI155" s="254"/>
      <c r="OWJ155" s="218"/>
      <c r="OWK155" s="218"/>
      <c r="OWL155" s="254"/>
      <c r="OWM155" s="652"/>
      <c r="OWN155" s="231"/>
      <c r="OWO155" s="653"/>
      <c r="OWP155" s="652"/>
      <c r="OWQ155" s="254"/>
      <c r="OWR155" s="218"/>
      <c r="OWS155" s="218"/>
      <c r="OWT155" s="254"/>
      <c r="OWU155" s="652"/>
      <c r="OWV155" s="231"/>
      <c r="OWW155" s="653"/>
      <c r="OWX155" s="652"/>
      <c r="OWY155" s="254"/>
      <c r="OWZ155" s="218"/>
      <c r="OXA155" s="218"/>
      <c r="OXB155" s="254"/>
      <c r="OXC155" s="652"/>
      <c r="OXD155" s="231"/>
      <c r="OXE155" s="653"/>
      <c r="OXF155" s="652"/>
      <c r="OXG155" s="254"/>
      <c r="OXH155" s="218"/>
      <c r="OXI155" s="218"/>
      <c r="OXJ155" s="254"/>
      <c r="OXK155" s="652"/>
      <c r="OXL155" s="231"/>
      <c r="OXM155" s="653"/>
      <c r="OXN155" s="652"/>
      <c r="OXO155" s="254"/>
      <c r="OXP155" s="218"/>
      <c r="OXQ155" s="218"/>
      <c r="OXR155" s="254"/>
      <c r="OXS155" s="652"/>
      <c r="OXT155" s="231"/>
      <c r="OXU155" s="653"/>
      <c r="OXV155" s="652"/>
      <c r="OXW155" s="254"/>
      <c r="OXX155" s="218"/>
      <c r="OXY155" s="218"/>
      <c r="OXZ155" s="254"/>
      <c r="OYA155" s="652"/>
      <c r="OYB155" s="231"/>
      <c r="OYC155" s="653"/>
      <c r="OYD155" s="652"/>
      <c r="OYE155" s="254"/>
      <c r="OYF155" s="218"/>
      <c r="OYG155" s="218"/>
      <c r="OYH155" s="254"/>
      <c r="OYI155" s="652"/>
      <c r="OYJ155" s="231"/>
      <c r="OYK155" s="653"/>
      <c r="OYL155" s="652"/>
      <c r="OYM155" s="254"/>
      <c r="OYN155" s="218"/>
      <c r="OYO155" s="218"/>
      <c r="OYP155" s="254"/>
      <c r="OYQ155" s="652"/>
      <c r="OYR155" s="231"/>
      <c r="OYS155" s="653"/>
      <c r="OYT155" s="652"/>
      <c r="OYU155" s="254"/>
      <c r="OYV155" s="218"/>
      <c r="OYW155" s="218"/>
      <c r="OYX155" s="254"/>
      <c r="OYY155" s="652"/>
      <c r="OYZ155" s="231"/>
      <c r="OZA155" s="653"/>
      <c r="OZB155" s="652"/>
      <c r="OZC155" s="254"/>
      <c r="OZD155" s="218"/>
      <c r="OZE155" s="218"/>
      <c r="OZF155" s="254"/>
      <c r="OZG155" s="652"/>
      <c r="OZH155" s="231"/>
      <c r="OZI155" s="653"/>
      <c r="OZJ155" s="652"/>
      <c r="OZK155" s="254"/>
      <c r="OZL155" s="218"/>
      <c r="OZM155" s="218"/>
      <c r="OZN155" s="254"/>
      <c r="OZO155" s="652"/>
      <c r="OZP155" s="231"/>
      <c r="OZQ155" s="653"/>
      <c r="OZR155" s="652"/>
      <c r="OZS155" s="254"/>
      <c r="OZT155" s="218"/>
      <c r="OZU155" s="218"/>
      <c r="OZV155" s="254"/>
      <c r="OZW155" s="652"/>
      <c r="OZX155" s="231"/>
      <c r="OZY155" s="653"/>
      <c r="OZZ155" s="652"/>
      <c r="PAA155" s="254"/>
      <c r="PAB155" s="218"/>
      <c r="PAC155" s="218"/>
      <c r="PAD155" s="254"/>
      <c r="PAE155" s="652"/>
      <c r="PAF155" s="231"/>
      <c r="PAG155" s="653"/>
      <c r="PAH155" s="652"/>
      <c r="PAI155" s="254"/>
      <c r="PAJ155" s="218"/>
      <c r="PAK155" s="218"/>
      <c r="PAL155" s="254"/>
      <c r="PAM155" s="652"/>
      <c r="PAN155" s="231"/>
      <c r="PAO155" s="653"/>
      <c r="PAP155" s="652"/>
      <c r="PAQ155" s="254"/>
      <c r="PAR155" s="218"/>
      <c r="PAS155" s="218"/>
      <c r="PAT155" s="254"/>
      <c r="PAU155" s="652"/>
      <c r="PAV155" s="231"/>
      <c r="PAW155" s="653"/>
      <c r="PAX155" s="652"/>
      <c r="PAY155" s="254"/>
      <c r="PAZ155" s="218"/>
      <c r="PBA155" s="218"/>
      <c r="PBB155" s="254"/>
      <c r="PBC155" s="652"/>
      <c r="PBD155" s="231"/>
      <c r="PBE155" s="653"/>
      <c r="PBF155" s="652"/>
      <c r="PBG155" s="254"/>
      <c r="PBH155" s="218"/>
      <c r="PBI155" s="218"/>
      <c r="PBJ155" s="254"/>
      <c r="PBK155" s="652"/>
      <c r="PBL155" s="231"/>
      <c r="PBM155" s="653"/>
      <c r="PBN155" s="652"/>
      <c r="PBO155" s="254"/>
      <c r="PBP155" s="218"/>
      <c r="PBQ155" s="218"/>
      <c r="PBR155" s="254"/>
      <c r="PBS155" s="652"/>
      <c r="PBT155" s="231"/>
      <c r="PBU155" s="653"/>
      <c r="PBV155" s="652"/>
      <c r="PBW155" s="254"/>
      <c r="PBX155" s="218"/>
      <c r="PBY155" s="218"/>
      <c r="PBZ155" s="254"/>
      <c r="PCA155" s="652"/>
      <c r="PCB155" s="231"/>
      <c r="PCC155" s="653"/>
      <c r="PCD155" s="652"/>
      <c r="PCE155" s="254"/>
      <c r="PCF155" s="218"/>
      <c r="PCG155" s="218"/>
      <c r="PCH155" s="254"/>
      <c r="PCI155" s="652"/>
      <c r="PCJ155" s="231"/>
      <c r="PCK155" s="653"/>
      <c r="PCL155" s="652"/>
      <c r="PCM155" s="254"/>
      <c r="PCN155" s="218"/>
      <c r="PCO155" s="218"/>
      <c r="PCP155" s="254"/>
      <c r="PCQ155" s="652"/>
      <c r="PCR155" s="231"/>
      <c r="PCS155" s="653"/>
      <c r="PCT155" s="652"/>
      <c r="PCU155" s="254"/>
      <c r="PCV155" s="218"/>
      <c r="PCW155" s="218"/>
      <c r="PCX155" s="254"/>
      <c r="PCY155" s="652"/>
      <c r="PCZ155" s="231"/>
      <c r="PDA155" s="653"/>
      <c r="PDB155" s="652"/>
      <c r="PDC155" s="254"/>
      <c r="PDD155" s="218"/>
      <c r="PDE155" s="218"/>
      <c r="PDF155" s="254"/>
      <c r="PDG155" s="652"/>
      <c r="PDH155" s="231"/>
      <c r="PDI155" s="653"/>
      <c r="PDJ155" s="652"/>
      <c r="PDK155" s="254"/>
      <c r="PDL155" s="218"/>
      <c r="PDM155" s="218"/>
      <c r="PDN155" s="254"/>
      <c r="PDO155" s="652"/>
      <c r="PDP155" s="231"/>
      <c r="PDQ155" s="653"/>
      <c r="PDR155" s="652"/>
      <c r="PDS155" s="254"/>
      <c r="PDT155" s="218"/>
      <c r="PDU155" s="218"/>
      <c r="PDV155" s="254"/>
      <c r="PDW155" s="652"/>
      <c r="PDX155" s="231"/>
      <c r="PDY155" s="653"/>
      <c r="PDZ155" s="652"/>
      <c r="PEA155" s="254"/>
      <c r="PEB155" s="218"/>
      <c r="PEC155" s="218"/>
      <c r="PED155" s="254"/>
      <c r="PEE155" s="652"/>
      <c r="PEF155" s="231"/>
      <c r="PEG155" s="653"/>
      <c r="PEH155" s="652"/>
      <c r="PEI155" s="254"/>
      <c r="PEJ155" s="218"/>
      <c r="PEK155" s="218"/>
      <c r="PEL155" s="254"/>
      <c r="PEM155" s="652"/>
      <c r="PEN155" s="231"/>
      <c r="PEO155" s="653"/>
      <c r="PEP155" s="652"/>
      <c r="PEQ155" s="254"/>
      <c r="PER155" s="218"/>
      <c r="PES155" s="218"/>
      <c r="PET155" s="254"/>
      <c r="PEU155" s="652"/>
      <c r="PEV155" s="231"/>
      <c r="PEW155" s="653"/>
      <c r="PEX155" s="652"/>
      <c r="PEY155" s="254"/>
      <c r="PEZ155" s="218"/>
      <c r="PFA155" s="218"/>
      <c r="PFB155" s="254"/>
      <c r="PFC155" s="652"/>
      <c r="PFD155" s="231"/>
      <c r="PFE155" s="653"/>
      <c r="PFF155" s="652"/>
      <c r="PFG155" s="254"/>
      <c r="PFH155" s="218"/>
      <c r="PFI155" s="218"/>
      <c r="PFJ155" s="254"/>
      <c r="PFK155" s="652"/>
      <c r="PFL155" s="231"/>
      <c r="PFM155" s="653"/>
      <c r="PFN155" s="652"/>
      <c r="PFO155" s="254"/>
      <c r="PFP155" s="218"/>
      <c r="PFQ155" s="218"/>
      <c r="PFR155" s="254"/>
      <c r="PFS155" s="652"/>
      <c r="PFT155" s="231"/>
      <c r="PFU155" s="653"/>
      <c r="PFV155" s="652"/>
      <c r="PFW155" s="254"/>
      <c r="PFX155" s="218"/>
      <c r="PFY155" s="218"/>
      <c r="PFZ155" s="254"/>
      <c r="PGA155" s="652"/>
      <c r="PGB155" s="231"/>
      <c r="PGC155" s="653"/>
      <c r="PGD155" s="652"/>
      <c r="PGE155" s="254"/>
      <c r="PGF155" s="218"/>
      <c r="PGG155" s="218"/>
      <c r="PGH155" s="254"/>
      <c r="PGI155" s="652"/>
      <c r="PGJ155" s="231"/>
      <c r="PGK155" s="653"/>
      <c r="PGL155" s="652"/>
      <c r="PGM155" s="254"/>
      <c r="PGN155" s="218"/>
      <c r="PGO155" s="218"/>
      <c r="PGP155" s="254"/>
      <c r="PGQ155" s="652"/>
      <c r="PGR155" s="231"/>
      <c r="PGS155" s="653"/>
      <c r="PGT155" s="652"/>
      <c r="PGU155" s="254"/>
      <c r="PGV155" s="218"/>
      <c r="PGW155" s="218"/>
      <c r="PGX155" s="254"/>
      <c r="PGY155" s="652"/>
      <c r="PGZ155" s="231"/>
      <c r="PHA155" s="653"/>
      <c r="PHB155" s="652"/>
      <c r="PHC155" s="254"/>
      <c r="PHD155" s="218"/>
      <c r="PHE155" s="218"/>
      <c r="PHF155" s="254"/>
      <c r="PHG155" s="652"/>
      <c r="PHH155" s="231"/>
      <c r="PHI155" s="653"/>
      <c r="PHJ155" s="652"/>
      <c r="PHK155" s="254"/>
      <c r="PHL155" s="218"/>
      <c r="PHM155" s="218"/>
      <c r="PHN155" s="254"/>
      <c r="PHO155" s="652"/>
      <c r="PHP155" s="231"/>
      <c r="PHQ155" s="653"/>
      <c r="PHR155" s="652"/>
      <c r="PHS155" s="254"/>
      <c r="PHT155" s="218"/>
      <c r="PHU155" s="218"/>
      <c r="PHV155" s="254"/>
      <c r="PHW155" s="652"/>
      <c r="PHX155" s="231"/>
      <c r="PHY155" s="653"/>
      <c r="PHZ155" s="652"/>
      <c r="PIA155" s="254"/>
      <c r="PIB155" s="218"/>
      <c r="PIC155" s="218"/>
      <c r="PID155" s="254"/>
      <c r="PIE155" s="652"/>
      <c r="PIF155" s="231"/>
      <c r="PIG155" s="653"/>
      <c r="PIH155" s="652"/>
      <c r="PII155" s="254"/>
      <c r="PIJ155" s="218"/>
      <c r="PIK155" s="218"/>
      <c r="PIL155" s="254"/>
      <c r="PIM155" s="652"/>
      <c r="PIN155" s="231"/>
      <c r="PIO155" s="653"/>
      <c r="PIP155" s="652"/>
      <c r="PIQ155" s="254"/>
      <c r="PIR155" s="218"/>
      <c r="PIS155" s="218"/>
      <c r="PIT155" s="254"/>
      <c r="PIU155" s="652"/>
      <c r="PIV155" s="231"/>
      <c r="PIW155" s="653"/>
      <c r="PIX155" s="652"/>
      <c r="PIY155" s="254"/>
      <c r="PIZ155" s="218"/>
      <c r="PJA155" s="218"/>
      <c r="PJB155" s="254"/>
      <c r="PJC155" s="652"/>
      <c r="PJD155" s="231"/>
      <c r="PJE155" s="653"/>
      <c r="PJF155" s="652"/>
      <c r="PJG155" s="254"/>
      <c r="PJH155" s="218"/>
      <c r="PJI155" s="218"/>
      <c r="PJJ155" s="254"/>
      <c r="PJK155" s="652"/>
      <c r="PJL155" s="231"/>
      <c r="PJM155" s="653"/>
      <c r="PJN155" s="652"/>
      <c r="PJO155" s="254"/>
      <c r="PJP155" s="218"/>
      <c r="PJQ155" s="218"/>
      <c r="PJR155" s="254"/>
      <c r="PJS155" s="652"/>
      <c r="PJT155" s="231"/>
      <c r="PJU155" s="653"/>
      <c r="PJV155" s="652"/>
      <c r="PJW155" s="254"/>
      <c r="PJX155" s="218"/>
      <c r="PJY155" s="218"/>
      <c r="PJZ155" s="254"/>
      <c r="PKA155" s="652"/>
      <c r="PKB155" s="231"/>
      <c r="PKC155" s="653"/>
      <c r="PKD155" s="652"/>
      <c r="PKE155" s="254"/>
      <c r="PKF155" s="218"/>
      <c r="PKG155" s="218"/>
      <c r="PKH155" s="254"/>
      <c r="PKI155" s="652"/>
      <c r="PKJ155" s="231"/>
      <c r="PKK155" s="653"/>
      <c r="PKL155" s="652"/>
      <c r="PKM155" s="254"/>
      <c r="PKN155" s="218"/>
      <c r="PKO155" s="218"/>
      <c r="PKP155" s="254"/>
      <c r="PKQ155" s="652"/>
      <c r="PKR155" s="231"/>
      <c r="PKS155" s="653"/>
      <c r="PKT155" s="652"/>
      <c r="PKU155" s="254"/>
      <c r="PKV155" s="218"/>
      <c r="PKW155" s="218"/>
      <c r="PKX155" s="254"/>
      <c r="PKY155" s="652"/>
      <c r="PKZ155" s="231"/>
      <c r="PLA155" s="653"/>
      <c r="PLB155" s="652"/>
      <c r="PLC155" s="254"/>
      <c r="PLD155" s="218"/>
      <c r="PLE155" s="218"/>
      <c r="PLF155" s="254"/>
      <c r="PLG155" s="652"/>
      <c r="PLH155" s="231"/>
      <c r="PLI155" s="653"/>
      <c r="PLJ155" s="652"/>
      <c r="PLK155" s="254"/>
      <c r="PLL155" s="218"/>
      <c r="PLM155" s="218"/>
      <c r="PLN155" s="254"/>
      <c r="PLO155" s="652"/>
      <c r="PLP155" s="231"/>
      <c r="PLQ155" s="653"/>
      <c r="PLR155" s="652"/>
      <c r="PLS155" s="254"/>
      <c r="PLT155" s="218"/>
      <c r="PLU155" s="218"/>
      <c r="PLV155" s="254"/>
      <c r="PLW155" s="652"/>
      <c r="PLX155" s="231"/>
      <c r="PLY155" s="653"/>
      <c r="PLZ155" s="652"/>
      <c r="PMA155" s="254"/>
      <c r="PMB155" s="218"/>
      <c r="PMC155" s="218"/>
      <c r="PMD155" s="254"/>
      <c r="PME155" s="652"/>
      <c r="PMF155" s="231"/>
      <c r="PMG155" s="653"/>
      <c r="PMH155" s="652"/>
      <c r="PMI155" s="254"/>
      <c r="PMJ155" s="218"/>
      <c r="PMK155" s="218"/>
      <c r="PML155" s="254"/>
      <c r="PMM155" s="652"/>
      <c r="PMN155" s="231"/>
      <c r="PMO155" s="653"/>
      <c r="PMP155" s="652"/>
      <c r="PMQ155" s="254"/>
      <c r="PMR155" s="218"/>
      <c r="PMS155" s="218"/>
      <c r="PMT155" s="254"/>
      <c r="PMU155" s="652"/>
      <c r="PMV155" s="231"/>
      <c r="PMW155" s="653"/>
      <c r="PMX155" s="652"/>
      <c r="PMY155" s="254"/>
      <c r="PMZ155" s="218"/>
      <c r="PNA155" s="218"/>
      <c r="PNB155" s="254"/>
      <c r="PNC155" s="652"/>
      <c r="PND155" s="231"/>
      <c r="PNE155" s="653"/>
      <c r="PNF155" s="652"/>
      <c r="PNG155" s="254"/>
      <c r="PNH155" s="218"/>
      <c r="PNI155" s="218"/>
      <c r="PNJ155" s="254"/>
      <c r="PNK155" s="652"/>
      <c r="PNL155" s="231"/>
      <c r="PNM155" s="653"/>
      <c r="PNN155" s="652"/>
      <c r="PNO155" s="254"/>
      <c r="PNP155" s="218"/>
      <c r="PNQ155" s="218"/>
      <c r="PNR155" s="254"/>
      <c r="PNS155" s="652"/>
      <c r="PNT155" s="231"/>
      <c r="PNU155" s="653"/>
      <c r="PNV155" s="652"/>
      <c r="PNW155" s="254"/>
      <c r="PNX155" s="218"/>
      <c r="PNY155" s="218"/>
      <c r="PNZ155" s="254"/>
      <c r="POA155" s="652"/>
      <c r="POB155" s="231"/>
      <c r="POC155" s="653"/>
      <c r="POD155" s="652"/>
      <c r="POE155" s="254"/>
      <c r="POF155" s="218"/>
      <c r="POG155" s="218"/>
      <c r="POH155" s="254"/>
      <c r="POI155" s="652"/>
      <c r="POJ155" s="231"/>
      <c r="POK155" s="653"/>
      <c r="POL155" s="652"/>
      <c r="POM155" s="254"/>
      <c r="PON155" s="218"/>
      <c r="POO155" s="218"/>
      <c r="POP155" s="254"/>
      <c r="POQ155" s="652"/>
      <c r="POR155" s="231"/>
      <c r="POS155" s="653"/>
      <c r="POT155" s="652"/>
      <c r="POU155" s="254"/>
      <c r="POV155" s="218"/>
      <c r="POW155" s="218"/>
      <c r="POX155" s="254"/>
      <c r="POY155" s="652"/>
      <c r="POZ155" s="231"/>
      <c r="PPA155" s="653"/>
      <c r="PPB155" s="652"/>
      <c r="PPC155" s="254"/>
      <c r="PPD155" s="218"/>
      <c r="PPE155" s="218"/>
      <c r="PPF155" s="254"/>
      <c r="PPG155" s="652"/>
      <c r="PPH155" s="231"/>
      <c r="PPI155" s="653"/>
      <c r="PPJ155" s="652"/>
      <c r="PPK155" s="254"/>
      <c r="PPL155" s="218"/>
      <c r="PPM155" s="218"/>
      <c r="PPN155" s="254"/>
      <c r="PPO155" s="652"/>
      <c r="PPP155" s="231"/>
      <c r="PPQ155" s="653"/>
      <c r="PPR155" s="652"/>
      <c r="PPS155" s="254"/>
      <c r="PPT155" s="218"/>
      <c r="PPU155" s="218"/>
      <c r="PPV155" s="254"/>
      <c r="PPW155" s="652"/>
      <c r="PPX155" s="231"/>
      <c r="PPY155" s="653"/>
      <c r="PPZ155" s="652"/>
      <c r="PQA155" s="254"/>
      <c r="PQB155" s="218"/>
      <c r="PQC155" s="218"/>
      <c r="PQD155" s="254"/>
      <c r="PQE155" s="652"/>
      <c r="PQF155" s="231"/>
      <c r="PQG155" s="653"/>
      <c r="PQH155" s="652"/>
      <c r="PQI155" s="254"/>
      <c r="PQJ155" s="218"/>
      <c r="PQK155" s="218"/>
      <c r="PQL155" s="254"/>
      <c r="PQM155" s="652"/>
      <c r="PQN155" s="231"/>
      <c r="PQO155" s="653"/>
      <c r="PQP155" s="652"/>
      <c r="PQQ155" s="254"/>
      <c r="PQR155" s="218"/>
      <c r="PQS155" s="218"/>
      <c r="PQT155" s="254"/>
      <c r="PQU155" s="652"/>
      <c r="PQV155" s="231"/>
      <c r="PQW155" s="653"/>
      <c r="PQX155" s="652"/>
      <c r="PQY155" s="254"/>
      <c r="PQZ155" s="218"/>
      <c r="PRA155" s="218"/>
      <c r="PRB155" s="254"/>
      <c r="PRC155" s="652"/>
      <c r="PRD155" s="231"/>
      <c r="PRE155" s="653"/>
      <c r="PRF155" s="652"/>
      <c r="PRG155" s="254"/>
      <c r="PRH155" s="218"/>
      <c r="PRI155" s="218"/>
      <c r="PRJ155" s="254"/>
      <c r="PRK155" s="652"/>
      <c r="PRL155" s="231"/>
      <c r="PRM155" s="653"/>
      <c r="PRN155" s="652"/>
      <c r="PRO155" s="254"/>
      <c r="PRP155" s="218"/>
      <c r="PRQ155" s="218"/>
      <c r="PRR155" s="254"/>
      <c r="PRS155" s="652"/>
      <c r="PRT155" s="231"/>
      <c r="PRU155" s="653"/>
      <c r="PRV155" s="652"/>
      <c r="PRW155" s="254"/>
      <c r="PRX155" s="218"/>
      <c r="PRY155" s="218"/>
      <c r="PRZ155" s="254"/>
      <c r="PSA155" s="652"/>
      <c r="PSB155" s="231"/>
      <c r="PSC155" s="653"/>
      <c r="PSD155" s="652"/>
      <c r="PSE155" s="254"/>
      <c r="PSF155" s="218"/>
      <c r="PSG155" s="218"/>
      <c r="PSH155" s="254"/>
      <c r="PSI155" s="652"/>
      <c r="PSJ155" s="231"/>
      <c r="PSK155" s="653"/>
      <c r="PSL155" s="652"/>
      <c r="PSM155" s="254"/>
      <c r="PSN155" s="218"/>
      <c r="PSO155" s="218"/>
      <c r="PSP155" s="254"/>
      <c r="PSQ155" s="652"/>
      <c r="PSR155" s="231"/>
      <c r="PSS155" s="653"/>
      <c r="PST155" s="652"/>
      <c r="PSU155" s="254"/>
      <c r="PSV155" s="218"/>
      <c r="PSW155" s="218"/>
      <c r="PSX155" s="254"/>
      <c r="PSY155" s="652"/>
      <c r="PSZ155" s="231"/>
      <c r="PTA155" s="653"/>
      <c r="PTB155" s="652"/>
      <c r="PTC155" s="254"/>
      <c r="PTD155" s="218"/>
      <c r="PTE155" s="218"/>
      <c r="PTF155" s="254"/>
      <c r="PTG155" s="652"/>
      <c r="PTH155" s="231"/>
      <c r="PTI155" s="653"/>
      <c r="PTJ155" s="652"/>
      <c r="PTK155" s="254"/>
      <c r="PTL155" s="218"/>
      <c r="PTM155" s="218"/>
      <c r="PTN155" s="254"/>
      <c r="PTO155" s="652"/>
      <c r="PTP155" s="231"/>
      <c r="PTQ155" s="653"/>
      <c r="PTR155" s="652"/>
      <c r="PTS155" s="254"/>
      <c r="PTT155" s="218"/>
      <c r="PTU155" s="218"/>
      <c r="PTV155" s="254"/>
      <c r="PTW155" s="652"/>
      <c r="PTX155" s="231"/>
      <c r="PTY155" s="653"/>
      <c r="PTZ155" s="652"/>
      <c r="PUA155" s="254"/>
      <c r="PUB155" s="218"/>
      <c r="PUC155" s="218"/>
      <c r="PUD155" s="254"/>
      <c r="PUE155" s="652"/>
      <c r="PUF155" s="231"/>
      <c r="PUG155" s="653"/>
      <c r="PUH155" s="652"/>
      <c r="PUI155" s="254"/>
      <c r="PUJ155" s="218"/>
      <c r="PUK155" s="218"/>
      <c r="PUL155" s="254"/>
      <c r="PUM155" s="652"/>
      <c r="PUN155" s="231"/>
      <c r="PUO155" s="653"/>
      <c r="PUP155" s="652"/>
      <c r="PUQ155" s="254"/>
      <c r="PUR155" s="218"/>
      <c r="PUS155" s="218"/>
      <c r="PUT155" s="254"/>
      <c r="PUU155" s="652"/>
      <c r="PUV155" s="231"/>
      <c r="PUW155" s="653"/>
      <c r="PUX155" s="652"/>
      <c r="PUY155" s="254"/>
      <c r="PUZ155" s="218"/>
      <c r="PVA155" s="218"/>
      <c r="PVB155" s="254"/>
      <c r="PVC155" s="652"/>
      <c r="PVD155" s="231"/>
      <c r="PVE155" s="653"/>
      <c r="PVF155" s="652"/>
      <c r="PVG155" s="254"/>
      <c r="PVH155" s="218"/>
      <c r="PVI155" s="218"/>
      <c r="PVJ155" s="254"/>
      <c r="PVK155" s="652"/>
      <c r="PVL155" s="231"/>
      <c r="PVM155" s="653"/>
      <c r="PVN155" s="652"/>
      <c r="PVO155" s="254"/>
      <c r="PVP155" s="218"/>
      <c r="PVQ155" s="218"/>
      <c r="PVR155" s="254"/>
      <c r="PVS155" s="652"/>
      <c r="PVT155" s="231"/>
      <c r="PVU155" s="653"/>
      <c r="PVV155" s="652"/>
      <c r="PVW155" s="254"/>
      <c r="PVX155" s="218"/>
      <c r="PVY155" s="218"/>
      <c r="PVZ155" s="254"/>
      <c r="PWA155" s="652"/>
      <c r="PWB155" s="231"/>
      <c r="PWC155" s="653"/>
      <c r="PWD155" s="652"/>
      <c r="PWE155" s="254"/>
      <c r="PWF155" s="218"/>
      <c r="PWG155" s="218"/>
      <c r="PWH155" s="254"/>
      <c r="PWI155" s="652"/>
      <c r="PWJ155" s="231"/>
      <c r="PWK155" s="653"/>
      <c r="PWL155" s="652"/>
      <c r="PWM155" s="254"/>
      <c r="PWN155" s="218"/>
      <c r="PWO155" s="218"/>
      <c r="PWP155" s="254"/>
      <c r="PWQ155" s="652"/>
      <c r="PWR155" s="231"/>
      <c r="PWS155" s="653"/>
      <c r="PWT155" s="652"/>
      <c r="PWU155" s="254"/>
      <c r="PWV155" s="218"/>
      <c r="PWW155" s="218"/>
      <c r="PWX155" s="254"/>
      <c r="PWY155" s="652"/>
      <c r="PWZ155" s="231"/>
      <c r="PXA155" s="653"/>
      <c r="PXB155" s="652"/>
      <c r="PXC155" s="254"/>
      <c r="PXD155" s="218"/>
      <c r="PXE155" s="218"/>
      <c r="PXF155" s="254"/>
      <c r="PXG155" s="652"/>
      <c r="PXH155" s="231"/>
      <c r="PXI155" s="653"/>
      <c r="PXJ155" s="652"/>
      <c r="PXK155" s="254"/>
      <c r="PXL155" s="218"/>
      <c r="PXM155" s="218"/>
      <c r="PXN155" s="254"/>
      <c r="PXO155" s="652"/>
      <c r="PXP155" s="231"/>
      <c r="PXQ155" s="653"/>
      <c r="PXR155" s="652"/>
      <c r="PXS155" s="254"/>
      <c r="PXT155" s="218"/>
      <c r="PXU155" s="218"/>
      <c r="PXV155" s="254"/>
      <c r="PXW155" s="652"/>
      <c r="PXX155" s="231"/>
      <c r="PXY155" s="653"/>
      <c r="PXZ155" s="652"/>
      <c r="PYA155" s="254"/>
      <c r="PYB155" s="218"/>
      <c r="PYC155" s="218"/>
      <c r="PYD155" s="254"/>
      <c r="PYE155" s="652"/>
      <c r="PYF155" s="231"/>
      <c r="PYG155" s="653"/>
      <c r="PYH155" s="652"/>
      <c r="PYI155" s="254"/>
      <c r="PYJ155" s="218"/>
      <c r="PYK155" s="218"/>
      <c r="PYL155" s="254"/>
      <c r="PYM155" s="652"/>
      <c r="PYN155" s="231"/>
      <c r="PYO155" s="653"/>
      <c r="PYP155" s="652"/>
      <c r="PYQ155" s="254"/>
      <c r="PYR155" s="218"/>
      <c r="PYS155" s="218"/>
      <c r="PYT155" s="254"/>
      <c r="PYU155" s="652"/>
      <c r="PYV155" s="231"/>
      <c r="PYW155" s="653"/>
      <c r="PYX155" s="652"/>
      <c r="PYY155" s="254"/>
      <c r="PYZ155" s="218"/>
      <c r="PZA155" s="218"/>
      <c r="PZB155" s="254"/>
      <c r="PZC155" s="652"/>
      <c r="PZD155" s="231"/>
      <c r="PZE155" s="653"/>
      <c r="PZF155" s="652"/>
      <c r="PZG155" s="254"/>
      <c r="PZH155" s="218"/>
      <c r="PZI155" s="218"/>
      <c r="PZJ155" s="254"/>
      <c r="PZK155" s="652"/>
      <c r="PZL155" s="231"/>
      <c r="PZM155" s="653"/>
      <c r="PZN155" s="652"/>
      <c r="PZO155" s="254"/>
      <c r="PZP155" s="218"/>
      <c r="PZQ155" s="218"/>
      <c r="PZR155" s="254"/>
      <c r="PZS155" s="652"/>
      <c r="PZT155" s="231"/>
      <c r="PZU155" s="653"/>
      <c r="PZV155" s="652"/>
      <c r="PZW155" s="254"/>
      <c r="PZX155" s="218"/>
      <c r="PZY155" s="218"/>
      <c r="PZZ155" s="254"/>
      <c r="QAA155" s="652"/>
      <c r="QAB155" s="231"/>
      <c r="QAC155" s="653"/>
      <c r="QAD155" s="652"/>
      <c r="QAE155" s="254"/>
      <c r="QAF155" s="218"/>
      <c r="QAG155" s="218"/>
      <c r="QAH155" s="254"/>
      <c r="QAI155" s="652"/>
      <c r="QAJ155" s="231"/>
      <c r="QAK155" s="653"/>
      <c r="QAL155" s="652"/>
      <c r="QAM155" s="254"/>
      <c r="QAN155" s="218"/>
      <c r="QAO155" s="218"/>
      <c r="QAP155" s="254"/>
      <c r="QAQ155" s="652"/>
      <c r="QAR155" s="231"/>
      <c r="QAS155" s="653"/>
      <c r="QAT155" s="652"/>
      <c r="QAU155" s="254"/>
      <c r="QAV155" s="218"/>
      <c r="QAW155" s="218"/>
      <c r="QAX155" s="254"/>
      <c r="QAY155" s="652"/>
      <c r="QAZ155" s="231"/>
      <c r="QBA155" s="653"/>
      <c r="QBB155" s="652"/>
      <c r="QBC155" s="254"/>
      <c r="QBD155" s="218"/>
      <c r="QBE155" s="218"/>
      <c r="QBF155" s="254"/>
      <c r="QBG155" s="652"/>
      <c r="QBH155" s="231"/>
      <c r="QBI155" s="653"/>
      <c r="QBJ155" s="652"/>
      <c r="QBK155" s="254"/>
      <c r="QBL155" s="218"/>
      <c r="QBM155" s="218"/>
      <c r="QBN155" s="254"/>
      <c r="QBO155" s="652"/>
      <c r="QBP155" s="231"/>
      <c r="QBQ155" s="653"/>
      <c r="QBR155" s="652"/>
      <c r="QBS155" s="254"/>
      <c r="QBT155" s="218"/>
      <c r="QBU155" s="218"/>
      <c r="QBV155" s="254"/>
      <c r="QBW155" s="652"/>
      <c r="QBX155" s="231"/>
      <c r="QBY155" s="653"/>
      <c r="QBZ155" s="652"/>
      <c r="QCA155" s="254"/>
      <c r="QCB155" s="218"/>
      <c r="QCC155" s="218"/>
      <c r="QCD155" s="254"/>
      <c r="QCE155" s="652"/>
      <c r="QCF155" s="231"/>
      <c r="QCG155" s="653"/>
      <c r="QCH155" s="652"/>
      <c r="QCI155" s="254"/>
      <c r="QCJ155" s="218"/>
      <c r="QCK155" s="218"/>
      <c r="QCL155" s="254"/>
      <c r="QCM155" s="652"/>
      <c r="QCN155" s="231"/>
      <c r="QCO155" s="653"/>
      <c r="QCP155" s="652"/>
      <c r="QCQ155" s="254"/>
      <c r="QCR155" s="218"/>
      <c r="QCS155" s="218"/>
      <c r="QCT155" s="254"/>
      <c r="QCU155" s="652"/>
      <c r="QCV155" s="231"/>
      <c r="QCW155" s="653"/>
      <c r="QCX155" s="652"/>
      <c r="QCY155" s="254"/>
      <c r="QCZ155" s="218"/>
      <c r="QDA155" s="218"/>
      <c r="QDB155" s="254"/>
      <c r="QDC155" s="652"/>
      <c r="QDD155" s="231"/>
      <c r="QDE155" s="653"/>
      <c r="QDF155" s="652"/>
      <c r="QDG155" s="254"/>
      <c r="QDH155" s="218"/>
      <c r="QDI155" s="218"/>
      <c r="QDJ155" s="254"/>
      <c r="QDK155" s="652"/>
      <c r="QDL155" s="231"/>
      <c r="QDM155" s="653"/>
      <c r="QDN155" s="652"/>
      <c r="QDO155" s="254"/>
      <c r="QDP155" s="218"/>
      <c r="QDQ155" s="218"/>
      <c r="QDR155" s="254"/>
      <c r="QDS155" s="652"/>
      <c r="QDT155" s="231"/>
      <c r="QDU155" s="653"/>
      <c r="QDV155" s="652"/>
      <c r="QDW155" s="254"/>
      <c r="QDX155" s="218"/>
      <c r="QDY155" s="218"/>
      <c r="QDZ155" s="254"/>
      <c r="QEA155" s="652"/>
      <c r="QEB155" s="231"/>
      <c r="QEC155" s="653"/>
      <c r="QED155" s="652"/>
      <c r="QEE155" s="254"/>
      <c r="QEF155" s="218"/>
      <c r="QEG155" s="218"/>
      <c r="QEH155" s="254"/>
      <c r="QEI155" s="652"/>
      <c r="QEJ155" s="231"/>
      <c r="QEK155" s="653"/>
      <c r="QEL155" s="652"/>
      <c r="QEM155" s="254"/>
      <c r="QEN155" s="218"/>
      <c r="QEO155" s="218"/>
      <c r="QEP155" s="254"/>
      <c r="QEQ155" s="652"/>
      <c r="QER155" s="231"/>
      <c r="QES155" s="653"/>
      <c r="QET155" s="652"/>
      <c r="QEU155" s="254"/>
      <c r="QEV155" s="218"/>
      <c r="QEW155" s="218"/>
      <c r="QEX155" s="254"/>
      <c r="QEY155" s="652"/>
      <c r="QEZ155" s="231"/>
      <c r="QFA155" s="653"/>
      <c r="QFB155" s="652"/>
      <c r="QFC155" s="254"/>
      <c r="QFD155" s="218"/>
      <c r="QFE155" s="218"/>
      <c r="QFF155" s="254"/>
      <c r="QFG155" s="652"/>
      <c r="QFH155" s="231"/>
      <c r="QFI155" s="653"/>
      <c r="QFJ155" s="652"/>
      <c r="QFK155" s="254"/>
      <c r="QFL155" s="218"/>
      <c r="QFM155" s="218"/>
      <c r="QFN155" s="254"/>
      <c r="QFO155" s="652"/>
      <c r="QFP155" s="231"/>
      <c r="QFQ155" s="653"/>
      <c r="QFR155" s="652"/>
      <c r="QFS155" s="254"/>
      <c r="QFT155" s="218"/>
      <c r="QFU155" s="218"/>
      <c r="QFV155" s="254"/>
      <c r="QFW155" s="652"/>
      <c r="QFX155" s="231"/>
      <c r="QFY155" s="653"/>
      <c r="QFZ155" s="652"/>
      <c r="QGA155" s="254"/>
      <c r="QGB155" s="218"/>
      <c r="QGC155" s="218"/>
      <c r="QGD155" s="254"/>
      <c r="QGE155" s="652"/>
      <c r="QGF155" s="231"/>
      <c r="QGG155" s="653"/>
      <c r="QGH155" s="652"/>
      <c r="QGI155" s="254"/>
      <c r="QGJ155" s="218"/>
      <c r="QGK155" s="218"/>
      <c r="QGL155" s="254"/>
      <c r="QGM155" s="652"/>
      <c r="QGN155" s="231"/>
      <c r="QGO155" s="653"/>
      <c r="QGP155" s="652"/>
      <c r="QGQ155" s="254"/>
      <c r="QGR155" s="218"/>
      <c r="QGS155" s="218"/>
      <c r="QGT155" s="254"/>
      <c r="QGU155" s="652"/>
      <c r="QGV155" s="231"/>
      <c r="QGW155" s="653"/>
      <c r="QGX155" s="652"/>
      <c r="QGY155" s="254"/>
      <c r="QGZ155" s="218"/>
      <c r="QHA155" s="218"/>
      <c r="QHB155" s="254"/>
      <c r="QHC155" s="652"/>
      <c r="QHD155" s="231"/>
      <c r="QHE155" s="653"/>
      <c r="QHF155" s="652"/>
      <c r="QHG155" s="254"/>
      <c r="QHH155" s="218"/>
      <c r="QHI155" s="218"/>
      <c r="QHJ155" s="254"/>
      <c r="QHK155" s="652"/>
      <c r="QHL155" s="231"/>
      <c r="QHM155" s="653"/>
      <c r="QHN155" s="652"/>
      <c r="QHO155" s="254"/>
      <c r="QHP155" s="218"/>
      <c r="QHQ155" s="218"/>
      <c r="QHR155" s="254"/>
      <c r="QHS155" s="652"/>
      <c r="QHT155" s="231"/>
      <c r="QHU155" s="653"/>
      <c r="QHV155" s="652"/>
      <c r="QHW155" s="254"/>
      <c r="QHX155" s="218"/>
      <c r="QHY155" s="218"/>
      <c r="QHZ155" s="254"/>
      <c r="QIA155" s="652"/>
      <c r="QIB155" s="231"/>
      <c r="QIC155" s="653"/>
      <c r="QID155" s="652"/>
      <c r="QIE155" s="254"/>
      <c r="QIF155" s="218"/>
      <c r="QIG155" s="218"/>
      <c r="QIH155" s="254"/>
      <c r="QII155" s="652"/>
      <c r="QIJ155" s="231"/>
      <c r="QIK155" s="653"/>
      <c r="QIL155" s="652"/>
      <c r="QIM155" s="254"/>
      <c r="QIN155" s="218"/>
      <c r="QIO155" s="218"/>
      <c r="QIP155" s="254"/>
      <c r="QIQ155" s="652"/>
      <c r="QIR155" s="231"/>
      <c r="QIS155" s="653"/>
      <c r="QIT155" s="652"/>
      <c r="QIU155" s="254"/>
      <c r="QIV155" s="218"/>
      <c r="QIW155" s="218"/>
      <c r="QIX155" s="254"/>
      <c r="QIY155" s="652"/>
      <c r="QIZ155" s="231"/>
      <c r="QJA155" s="653"/>
      <c r="QJB155" s="652"/>
      <c r="QJC155" s="254"/>
      <c r="QJD155" s="218"/>
      <c r="QJE155" s="218"/>
      <c r="QJF155" s="254"/>
      <c r="QJG155" s="652"/>
      <c r="QJH155" s="231"/>
      <c r="QJI155" s="653"/>
      <c r="QJJ155" s="652"/>
      <c r="QJK155" s="254"/>
      <c r="QJL155" s="218"/>
      <c r="QJM155" s="218"/>
      <c r="QJN155" s="254"/>
      <c r="QJO155" s="652"/>
      <c r="QJP155" s="231"/>
      <c r="QJQ155" s="653"/>
      <c r="QJR155" s="652"/>
      <c r="QJS155" s="254"/>
      <c r="QJT155" s="218"/>
      <c r="QJU155" s="218"/>
      <c r="QJV155" s="254"/>
      <c r="QJW155" s="652"/>
      <c r="QJX155" s="231"/>
      <c r="QJY155" s="653"/>
      <c r="QJZ155" s="652"/>
      <c r="QKA155" s="254"/>
      <c r="QKB155" s="218"/>
      <c r="QKC155" s="218"/>
      <c r="QKD155" s="254"/>
      <c r="QKE155" s="652"/>
      <c r="QKF155" s="231"/>
      <c r="QKG155" s="653"/>
      <c r="QKH155" s="652"/>
      <c r="QKI155" s="254"/>
      <c r="QKJ155" s="218"/>
      <c r="QKK155" s="218"/>
      <c r="QKL155" s="254"/>
      <c r="QKM155" s="652"/>
      <c r="QKN155" s="231"/>
      <c r="QKO155" s="653"/>
      <c r="QKP155" s="652"/>
      <c r="QKQ155" s="254"/>
      <c r="QKR155" s="218"/>
      <c r="QKS155" s="218"/>
      <c r="QKT155" s="254"/>
      <c r="QKU155" s="652"/>
      <c r="QKV155" s="231"/>
      <c r="QKW155" s="653"/>
      <c r="QKX155" s="652"/>
      <c r="QKY155" s="254"/>
      <c r="QKZ155" s="218"/>
      <c r="QLA155" s="218"/>
      <c r="QLB155" s="254"/>
      <c r="QLC155" s="652"/>
      <c r="QLD155" s="231"/>
      <c r="QLE155" s="653"/>
      <c r="QLF155" s="652"/>
      <c r="QLG155" s="254"/>
      <c r="QLH155" s="218"/>
      <c r="QLI155" s="218"/>
      <c r="QLJ155" s="254"/>
      <c r="QLK155" s="652"/>
      <c r="QLL155" s="231"/>
      <c r="QLM155" s="653"/>
      <c r="QLN155" s="652"/>
      <c r="QLO155" s="254"/>
      <c r="QLP155" s="218"/>
      <c r="QLQ155" s="218"/>
      <c r="QLR155" s="254"/>
      <c r="QLS155" s="652"/>
      <c r="QLT155" s="231"/>
      <c r="QLU155" s="653"/>
      <c r="QLV155" s="652"/>
      <c r="QLW155" s="254"/>
      <c r="QLX155" s="218"/>
      <c r="QLY155" s="218"/>
      <c r="QLZ155" s="254"/>
      <c r="QMA155" s="652"/>
      <c r="QMB155" s="231"/>
      <c r="QMC155" s="653"/>
      <c r="QMD155" s="652"/>
      <c r="QME155" s="254"/>
      <c r="QMF155" s="218"/>
      <c r="QMG155" s="218"/>
      <c r="QMH155" s="254"/>
      <c r="QMI155" s="652"/>
      <c r="QMJ155" s="231"/>
      <c r="QMK155" s="653"/>
      <c r="QML155" s="652"/>
      <c r="QMM155" s="254"/>
      <c r="QMN155" s="218"/>
      <c r="QMO155" s="218"/>
      <c r="QMP155" s="254"/>
      <c r="QMQ155" s="652"/>
      <c r="QMR155" s="231"/>
      <c r="QMS155" s="653"/>
      <c r="QMT155" s="652"/>
      <c r="QMU155" s="254"/>
      <c r="QMV155" s="218"/>
      <c r="QMW155" s="218"/>
      <c r="QMX155" s="254"/>
      <c r="QMY155" s="652"/>
      <c r="QMZ155" s="231"/>
      <c r="QNA155" s="653"/>
      <c r="QNB155" s="652"/>
      <c r="QNC155" s="254"/>
      <c r="QND155" s="218"/>
      <c r="QNE155" s="218"/>
      <c r="QNF155" s="254"/>
      <c r="QNG155" s="652"/>
      <c r="QNH155" s="231"/>
      <c r="QNI155" s="653"/>
      <c r="QNJ155" s="652"/>
      <c r="QNK155" s="254"/>
      <c r="QNL155" s="218"/>
      <c r="QNM155" s="218"/>
      <c r="QNN155" s="254"/>
      <c r="QNO155" s="652"/>
      <c r="QNP155" s="231"/>
      <c r="QNQ155" s="653"/>
      <c r="QNR155" s="652"/>
      <c r="QNS155" s="254"/>
      <c r="QNT155" s="218"/>
      <c r="QNU155" s="218"/>
      <c r="QNV155" s="254"/>
      <c r="QNW155" s="652"/>
      <c r="QNX155" s="231"/>
      <c r="QNY155" s="653"/>
      <c r="QNZ155" s="652"/>
      <c r="QOA155" s="254"/>
      <c r="QOB155" s="218"/>
      <c r="QOC155" s="218"/>
      <c r="QOD155" s="254"/>
      <c r="QOE155" s="652"/>
      <c r="QOF155" s="231"/>
      <c r="QOG155" s="653"/>
      <c r="QOH155" s="652"/>
      <c r="QOI155" s="254"/>
      <c r="QOJ155" s="218"/>
      <c r="QOK155" s="218"/>
      <c r="QOL155" s="254"/>
      <c r="QOM155" s="652"/>
      <c r="QON155" s="231"/>
      <c r="QOO155" s="653"/>
      <c r="QOP155" s="652"/>
      <c r="QOQ155" s="254"/>
      <c r="QOR155" s="218"/>
      <c r="QOS155" s="218"/>
      <c r="QOT155" s="254"/>
      <c r="QOU155" s="652"/>
      <c r="QOV155" s="231"/>
      <c r="QOW155" s="653"/>
      <c r="QOX155" s="652"/>
      <c r="QOY155" s="254"/>
      <c r="QOZ155" s="218"/>
      <c r="QPA155" s="218"/>
      <c r="QPB155" s="254"/>
      <c r="QPC155" s="652"/>
      <c r="QPD155" s="231"/>
      <c r="QPE155" s="653"/>
      <c r="QPF155" s="652"/>
      <c r="QPG155" s="254"/>
      <c r="QPH155" s="218"/>
      <c r="QPI155" s="218"/>
      <c r="QPJ155" s="254"/>
      <c r="QPK155" s="652"/>
      <c r="QPL155" s="231"/>
      <c r="QPM155" s="653"/>
      <c r="QPN155" s="652"/>
      <c r="QPO155" s="254"/>
      <c r="QPP155" s="218"/>
      <c r="QPQ155" s="218"/>
      <c r="QPR155" s="254"/>
      <c r="QPS155" s="652"/>
      <c r="QPT155" s="231"/>
      <c r="QPU155" s="653"/>
      <c r="QPV155" s="652"/>
      <c r="QPW155" s="254"/>
      <c r="QPX155" s="218"/>
      <c r="QPY155" s="218"/>
      <c r="QPZ155" s="254"/>
      <c r="QQA155" s="652"/>
      <c r="QQB155" s="231"/>
      <c r="QQC155" s="653"/>
      <c r="QQD155" s="652"/>
      <c r="QQE155" s="254"/>
      <c r="QQF155" s="218"/>
      <c r="QQG155" s="218"/>
      <c r="QQH155" s="254"/>
      <c r="QQI155" s="652"/>
      <c r="QQJ155" s="231"/>
      <c r="QQK155" s="653"/>
      <c r="QQL155" s="652"/>
      <c r="QQM155" s="254"/>
      <c r="QQN155" s="218"/>
      <c r="QQO155" s="218"/>
      <c r="QQP155" s="254"/>
      <c r="QQQ155" s="652"/>
      <c r="QQR155" s="231"/>
      <c r="QQS155" s="653"/>
      <c r="QQT155" s="652"/>
      <c r="QQU155" s="254"/>
      <c r="QQV155" s="218"/>
      <c r="QQW155" s="218"/>
      <c r="QQX155" s="254"/>
      <c r="QQY155" s="652"/>
      <c r="QQZ155" s="231"/>
      <c r="QRA155" s="653"/>
      <c r="QRB155" s="652"/>
      <c r="QRC155" s="254"/>
      <c r="QRD155" s="218"/>
      <c r="QRE155" s="218"/>
      <c r="QRF155" s="254"/>
      <c r="QRG155" s="652"/>
      <c r="QRH155" s="231"/>
      <c r="QRI155" s="653"/>
      <c r="QRJ155" s="652"/>
      <c r="QRK155" s="254"/>
      <c r="QRL155" s="218"/>
      <c r="QRM155" s="218"/>
      <c r="QRN155" s="254"/>
      <c r="QRO155" s="652"/>
      <c r="QRP155" s="231"/>
      <c r="QRQ155" s="653"/>
      <c r="QRR155" s="652"/>
      <c r="QRS155" s="254"/>
      <c r="QRT155" s="218"/>
      <c r="QRU155" s="218"/>
      <c r="QRV155" s="254"/>
      <c r="QRW155" s="652"/>
      <c r="QRX155" s="231"/>
      <c r="QRY155" s="653"/>
      <c r="QRZ155" s="652"/>
      <c r="QSA155" s="254"/>
      <c r="QSB155" s="218"/>
      <c r="QSC155" s="218"/>
      <c r="QSD155" s="254"/>
      <c r="QSE155" s="652"/>
      <c r="QSF155" s="231"/>
      <c r="QSG155" s="653"/>
      <c r="QSH155" s="652"/>
      <c r="QSI155" s="254"/>
      <c r="QSJ155" s="218"/>
      <c r="QSK155" s="218"/>
      <c r="QSL155" s="254"/>
      <c r="QSM155" s="652"/>
      <c r="QSN155" s="231"/>
      <c r="QSO155" s="653"/>
      <c r="QSP155" s="652"/>
      <c r="QSQ155" s="254"/>
      <c r="QSR155" s="218"/>
      <c r="QSS155" s="218"/>
      <c r="QST155" s="254"/>
      <c r="QSU155" s="652"/>
      <c r="QSV155" s="231"/>
      <c r="QSW155" s="653"/>
      <c r="QSX155" s="652"/>
      <c r="QSY155" s="254"/>
      <c r="QSZ155" s="218"/>
      <c r="QTA155" s="218"/>
      <c r="QTB155" s="254"/>
      <c r="QTC155" s="652"/>
      <c r="QTD155" s="231"/>
      <c r="QTE155" s="653"/>
      <c r="QTF155" s="652"/>
      <c r="QTG155" s="254"/>
      <c r="QTH155" s="218"/>
      <c r="QTI155" s="218"/>
      <c r="QTJ155" s="254"/>
      <c r="QTK155" s="652"/>
      <c r="QTL155" s="231"/>
      <c r="QTM155" s="653"/>
      <c r="QTN155" s="652"/>
      <c r="QTO155" s="254"/>
      <c r="QTP155" s="218"/>
      <c r="QTQ155" s="218"/>
      <c r="QTR155" s="254"/>
      <c r="QTS155" s="652"/>
      <c r="QTT155" s="231"/>
      <c r="QTU155" s="653"/>
      <c r="QTV155" s="652"/>
      <c r="QTW155" s="254"/>
      <c r="QTX155" s="218"/>
      <c r="QTY155" s="218"/>
      <c r="QTZ155" s="254"/>
      <c r="QUA155" s="652"/>
      <c r="QUB155" s="231"/>
      <c r="QUC155" s="653"/>
      <c r="QUD155" s="652"/>
      <c r="QUE155" s="254"/>
      <c r="QUF155" s="218"/>
      <c r="QUG155" s="218"/>
      <c r="QUH155" s="254"/>
      <c r="QUI155" s="652"/>
      <c r="QUJ155" s="231"/>
      <c r="QUK155" s="653"/>
      <c r="QUL155" s="652"/>
      <c r="QUM155" s="254"/>
      <c r="QUN155" s="218"/>
      <c r="QUO155" s="218"/>
      <c r="QUP155" s="254"/>
      <c r="QUQ155" s="652"/>
      <c r="QUR155" s="231"/>
      <c r="QUS155" s="653"/>
      <c r="QUT155" s="652"/>
      <c r="QUU155" s="254"/>
      <c r="QUV155" s="218"/>
      <c r="QUW155" s="218"/>
      <c r="QUX155" s="254"/>
      <c r="QUY155" s="652"/>
      <c r="QUZ155" s="231"/>
      <c r="QVA155" s="653"/>
      <c r="QVB155" s="652"/>
      <c r="QVC155" s="254"/>
      <c r="QVD155" s="218"/>
      <c r="QVE155" s="218"/>
      <c r="QVF155" s="254"/>
      <c r="QVG155" s="652"/>
      <c r="QVH155" s="231"/>
      <c r="QVI155" s="653"/>
      <c r="QVJ155" s="652"/>
      <c r="QVK155" s="254"/>
      <c r="QVL155" s="218"/>
      <c r="QVM155" s="218"/>
      <c r="QVN155" s="254"/>
      <c r="QVO155" s="652"/>
      <c r="QVP155" s="231"/>
      <c r="QVQ155" s="653"/>
      <c r="QVR155" s="652"/>
      <c r="QVS155" s="254"/>
      <c r="QVT155" s="218"/>
      <c r="QVU155" s="218"/>
      <c r="QVV155" s="254"/>
      <c r="QVW155" s="652"/>
      <c r="QVX155" s="231"/>
      <c r="QVY155" s="653"/>
      <c r="QVZ155" s="652"/>
      <c r="QWA155" s="254"/>
      <c r="QWB155" s="218"/>
      <c r="QWC155" s="218"/>
      <c r="QWD155" s="254"/>
      <c r="QWE155" s="652"/>
      <c r="QWF155" s="231"/>
      <c r="QWG155" s="653"/>
      <c r="QWH155" s="652"/>
      <c r="QWI155" s="254"/>
      <c r="QWJ155" s="218"/>
      <c r="QWK155" s="218"/>
      <c r="QWL155" s="254"/>
      <c r="QWM155" s="652"/>
      <c r="QWN155" s="231"/>
      <c r="QWO155" s="653"/>
      <c r="QWP155" s="652"/>
      <c r="QWQ155" s="254"/>
      <c r="QWR155" s="218"/>
      <c r="QWS155" s="218"/>
      <c r="QWT155" s="254"/>
      <c r="QWU155" s="652"/>
      <c r="QWV155" s="231"/>
      <c r="QWW155" s="653"/>
      <c r="QWX155" s="652"/>
      <c r="QWY155" s="254"/>
      <c r="QWZ155" s="218"/>
      <c r="QXA155" s="218"/>
      <c r="QXB155" s="254"/>
      <c r="QXC155" s="652"/>
      <c r="QXD155" s="231"/>
      <c r="QXE155" s="653"/>
      <c r="QXF155" s="652"/>
      <c r="QXG155" s="254"/>
      <c r="QXH155" s="218"/>
      <c r="QXI155" s="218"/>
      <c r="QXJ155" s="254"/>
      <c r="QXK155" s="652"/>
      <c r="QXL155" s="231"/>
      <c r="QXM155" s="653"/>
      <c r="QXN155" s="652"/>
      <c r="QXO155" s="254"/>
      <c r="QXP155" s="218"/>
      <c r="QXQ155" s="218"/>
      <c r="QXR155" s="254"/>
      <c r="QXS155" s="652"/>
      <c r="QXT155" s="231"/>
      <c r="QXU155" s="653"/>
      <c r="QXV155" s="652"/>
      <c r="QXW155" s="254"/>
      <c r="QXX155" s="218"/>
      <c r="QXY155" s="218"/>
      <c r="QXZ155" s="254"/>
      <c r="QYA155" s="652"/>
      <c r="QYB155" s="231"/>
      <c r="QYC155" s="653"/>
      <c r="QYD155" s="652"/>
      <c r="QYE155" s="254"/>
      <c r="QYF155" s="218"/>
      <c r="QYG155" s="218"/>
      <c r="QYH155" s="254"/>
      <c r="QYI155" s="652"/>
      <c r="QYJ155" s="231"/>
      <c r="QYK155" s="653"/>
      <c r="QYL155" s="652"/>
      <c r="QYM155" s="254"/>
      <c r="QYN155" s="218"/>
      <c r="QYO155" s="218"/>
      <c r="QYP155" s="254"/>
      <c r="QYQ155" s="652"/>
      <c r="QYR155" s="231"/>
      <c r="QYS155" s="653"/>
      <c r="QYT155" s="652"/>
      <c r="QYU155" s="254"/>
      <c r="QYV155" s="218"/>
      <c r="QYW155" s="218"/>
      <c r="QYX155" s="254"/>
      <c r="QYY155" s="652"/>
      <c r="QYZ155" s="231"/>
      <c r="QZA155" s="653"/>
      <c r="QZB155" s="652"/>
      <c r="QZC155" s="254"/>
      <c r="QZD155" s="218"/>
      <c r="QZE155" s="218"/>
      <c r="QZF155" s="254"/>
      <c r="QZG155" s="652"/>
      <c r="QZH155" s="231"/>
      <c r="QZI155" s="653"/>
      <c r="QZJ155" s="652"/>
      <c r="QZK155" s="254"/>
      <c r="QZL155" s="218"/>
      <c r="QZM155" s="218"/>
      <c r="QZN155" s="254"/>
      <c r="QZO155" s="652"/>
      <c r="QZP155" s="231"/>
      <c r="QZQ155" s="653"/>
      <c r="QZR155" s="652"/>
      <c r="QZS155" s="254"/>
      <c r="QZT155" s="218"/>
      <c r="QZU155" s="218"/>
      <c r="QZV155" s="254"/>
      <c r="QZW155" s="652"/>
      <c r="QZX155" s="231"/>
      <c r="QZY155" s="653"/>
      <c r="QZZ155" s="652"/>
      <c r="RAA155" s="254"/>
      <c r="RAB155" s="218"/>
      <c r="RAC155" s="218"/>
      <c r="RAD155" s="254"/>
      <c r="RAE155" s="652"/>
      <c r="RAF155" s="231"/>
      <c r="RAG155" s="653"/>
      <c r="RAH155" s="652"/>
      <c r="RAI155" s="254"/>
      <c r="RAJ155" s="218"/>
      <c r="RAK155" s="218"/>
      <c r="RAL155" s="254"/>
      <c r="RAM155" s="652"/>
      <c r="RAN155" s="231"/>
      <c r="RAO155" s="653"/>
      <c r="RAP155" s="652"/>
      <c r="RAQ155" s="254"/>
      <c r="RAR155" s="218"/>
      <c r="RAS155" s="218"/>
      <c r="RAT155" s="254"/>
      <c r="RAU155" s="652"/>
      <c r="RAV155" s="231"/>
      <c r="RAW155" s="653"/>
      <c r="RAX155" s="652"/>
      <c r="RAY155" s="254"/>
      <c r="RAZ155" s="218"/>
      <c r="RBA155" s="218"/>
      <c r="RBB155" s="254"/>
      <c r="RBC155" s="652"/>
      <c r="RBD155" s="231"/>
      <c r="RBE155" s="653"/>
      <c r="RBF155" s="652"/>
      <c r="RBG155" s="254"/>
      <c r="RBH155" s="218"/>
      <c r="RBI155" s="218"/>
      <c r="RBJ155" s="254"/>
      <c r="RBK155" s="652"/>
      <c r="RBL155" s="231"/>
      <c r="RBM155" s="653"/>
      <c r="RBN155" s="652"/>
      <c r="RBO155" s="254"/>
      <c r="RBP155" s="218"/>
      <c r="RBQ155" s="218"/>
      <c r="RBR155" s="254"/>
      <c r="RBS155" s="652"/>
      <c r="RBT155" s="231"/>
      <c r="RBU155" s="653"/>
      <c r="RBV155" s="652"/>
      <c r="RBW155" s="254"/>
      <c r="RBX155" s="218"/>
      <c r="RBY155" s="218"/>
      <c r="RBZ155" s="254"/>
      <c r="RCA155" s="652"/>
      <c r="RCB155" s="231"/>
      <c r="RCC155" s="653"/>
      <c r="RCD155" s="652"/>
      <c r="RCE155" s="254"/>
      <c r="RCF155" s="218"/>
      <c r="RCG155" s="218"/>
      <c r="RCH155" s="254"/>
      <c r="RCI155" s="652"/>
      <c r="RCJ155" s="231"/>
      <c r="RCK155" s="653"/>
      <c r="RCL155" s="652"/>
      <c r="RCM155" s="254"/>
      <c r="RCN155" s="218"/>
      <c r="RCO155" s="218"/>
      <c r="RCP155" s="254"/>
      <c r="RCQ155" s="652"/>
      <c r="RCR155" s="231"/>
      <c r="RCS155" s="653"/>
      <c r="RCT155" s="652"/>
      <c r="RCU155" s="254"/>
      <c r="RCV155" s="218"/>
      <c r="RCW155" s="218"/>
      <c r="RCX155" s="254"/>
      <c r="RCY155" s="652"/>
      <c r="RCZ155" s="231"/>
      <c r="RDA155" s="653"/>
      <c r="RDB155" s="652"/>
      <c r="RDC155" s="254"/>
      <c r="RDD155" s="218"/>
      <c r="RDE155" s="218"/>
      <c r="RDF155" s="254"/>
      <c r="RDG155" s="652"/>
      <c r="RDH155" s="231"/>
      <c r="RDI155" s="653"/>
      <c r="RDJ155" s="652"/>
      <c r="RDK155" s="254"/>
      <c r="RDL155" s="218"/>
      <c r="RDM155" s="218"/>
      <c r="RDN155" s="254"/>
      <c r="RDO155" s="652"/>
      <c r="RDP155" s="231"/>
      <c r="RDQ155" s="653"/>
      <c r="RDR155" s="652"/>
      <c r="RDS155" s="254"/>
      <c r="RDT155" s="218"/>
      <c r="RDU155" s="218"/>
      <c r="RDV155" s="254"/>
      <c r="RDW155" s="652"/>
      <c r="RDX155" s="231"/>
      <c r="RDY155" s="653"/>
      <c r="RDZ155" s="652"/>
      <c r="REA155" s="254"/>
      <c r="REB155" s="218"/>
      <c r="REC155" s="218"/>
      <c r="RED155" s="254"/>
      <c r="REE155" s="652"/>
      <c r="REF155" s="231"/>
      <c r="REG155" s="653"/>
      <c r="REH155" s="652"/>
      <c r="REI155" s="254"/>
      <c r="REJ155" s="218"/>
      <c r="REK155" s="218"/>
      <c r="REL155" s="254"/>
      <c r="REM155" s="652"/>
      <c r="REN155" s="231"/>
      <c r="REO155" s="653"/>
      <c r="REP155" s="652"/>
      <c r="REQ155" s="254"/>
      <c r="RER155" s="218"/>
      <c r="RES155" s="218"/>
      <c r="RET155" s="254"/>
      <c r="REU155" s="652"/>
      <c r="REV155" s="231"/>
      <c r="REW155" s="653"/>
      <c r="REX155" s="652"/>
      <c r="REY155" s="254"/>
      <c r="REZ155" s="218"/>
      <c r="RFA155" s="218"/>
      <c r="RFB155" s="254"/>
      <c r="RFC155" s="652"/>
      <c r="RFD155" s="231"/>
      <c r="RFE155" s="653"/>
      <c r="RFF155" s="652"/>
      <c r="RFG155" s="254"/>
      <c r="RFH155" s="218"/>
      <c r="RFI155" s="218"/>
      <c r="RFJ155" s="254"/>
      <c r="RFK155" s="652"/>
      <c r="RFL155" s="231"/>
      <c r="RFM155" s="653"/>
      <c r="RFN155" s="652"/>
      <c r="RFO155" s="254"/>
      <c r="RFP155" s="218"/>
      <c r="RFQ155" s="218"/>
      <c r="RFR155" s="254"/>
      <c r="RFS155" s="652"/>
      <c r="RFT155" s="231"/>
      <c r="RFU155" s="653"/>
      <c r="RFV155" s="652"/>
      <c r="RFW155" s="254"/>
      <c r="RFX155" s="218"/>
      <c r="RFY155" s="218"/>
      <c r="RFZ155" s="254"/>
      <c r="RGA155" s="652"/>
      <c r="RGB155" s="231"/>
      <c r="RGC155" s="653"/>
      <c r="RGD155" s="652"/>
      <c r="RGE155" s="254"/>
      <c r="RGF155" s="218"/>
      <c r="RGG155" s="218"/>
      <c r="RGH155" s="254"/>
      <c r="RGI155" s="652"/>
      <c r="RGJ155" s="231"/>
      <c r="RGK155" s="653"/>
      <c r="RGL155" s="652"/>
      <c r="RGM155" s="254"/>
      <c r="RGN155" s="218"/>
      <c r="RGO155" s="218"/>
      <c r="RGP155" s="254"/>
      <c r="RGQ155" s="652"/>
      <c r="RGR155" s="231"/>
      <c r="RGS155" s="653"/>
      <c r="RGT155" s="652"/>
      <c r="RGU155" s="254"/>
      <c r="RGV155" s="218"/>
      <c r="RGW155" s="218"/>
      <c r="RGX155" s="254"/>
      <c r="RGY155" s="652"/>
      <c r="RGZ155" s="231"/>
      <c r="RHA155" s="653"/>
      <c r="RHB155" s="652"/>
      <c r="RHC155" s="254"/>
      <c r="RHD155" s="218"/>
      <c r="RHE155" s="218"/>
      <c r="RHF155" s="254"/>
      <c r="RHG155" s="652"/>
      <c r="RHH155" s="231"/>
      <c r="RHI155" s="653"/>
      <c r="RHJ155" s="652"/>
      <c r="RHK155" s="254"/>
      <c r="RHL155" s="218"/>
      <c r="RHM155" s="218"/>
      <c r="RHN155" s="254"/>
      <c r="RHO155" s="652"/>
      <c r="RHP155" s="231"/>
      <c r="RHQ155" s="653"/>
      <c r="RHR155" s="652"/>
      <c r="RHS155" s="254"/>
      <c r="RHT155" s="218"/>
      <c r="RHU155" s="218"/>
      <c r="RHV155" s="254"/>
      <c r="RHW155" s="652"/>
      <c r="RHX155" s="231"/>
      <c r="RHY155" s="653"/>
      <c r="RHZ155" s="652"/>
      <c r="RIA155" s="254"/>
      <c r="RIB155" s="218"/>
      <c r="RIC155" s="218"/>
      <c r="RID155" s="254"/>
      <c r="RIE155" s="652"/>
      <c r="RIF155" s="231"/>
      <c r="RIG155" s="653"/>
      <c r="RIH155" s="652"/>
      <c r="RII155" s="254"/>
      <c r="RIJ155" s="218"/>
      <c r="RIK155" s="218"/>
      <c r="RIL155" s="254"/>
      <c r="RIM155" s="652"/>
      <c r="RIN155" s="231"/>
      <c r="RIO155" s="653"/>
      <c r="RIP155" s="652"/>
      <c r="RIQ155" s="254"/>
      <c r="RIR155" s="218"/>
      <c r="RIS155" s="218"/>
      <c r="RIT155" s="254"/>
      <c r="RIU155" s="652"/>
      <c r="RIV155" s="231"/>
      <c r="RIW155" s="653"/>
      <c r="RIX155" s="652"/>
      <c r="RIY155" s="254"/>
      <c r="RIZ155" s="218"/>
      <c r="RJA155" s="218"/>
      <c r="RJB155" s="254"/>
      <c r="RJC155" s="652"/>
      <c r="RJD155" s="231"/>
      <c r="RJE155" s="653"/>
      <c r="RJF155" s="652"/>
      <c r="RJG155" s="254"/>
      <c r="RJH155" s="218"/>
      <c r="RJI155" s="218"/>
      <c r="RJJ155" s="254"/>
      <c r="RJK155" s="652"/>
      <c r="RJL155" s="231"/>
      <c r="RJM155" s="653"/>
      <c r="RJN155" s="652"/>
      <c r="RJO155" s="254"/>
      <c r="RJP155" s="218"/>
      <c r="RJQ155" s="218"/>
      <c r="RJR155" s="254"/>
      <c r="RJS155" s="652"/>
      <c r="RJT155" s="231"/>
      <c r="RJU155" s="653"/>
      <c r="RJV155" s="652"/>
      <c r="RJW155" s="254"/>
      <c r="RJX155" s="218"/>
      <c r="RJY155" s="218"/>
      <c r="RJZ155" s="254"/>
      <c r="RKA155" s="652"/>
      <c r="RKB155" s="231"/>
      <c r="RKC155" s="653"/>
      <c r="RKD155" s="652"/>
      <c r="RKE155" s="254"/>
      <c r="RKF155" s="218"/>
      <c r="RKG155" s="218"/>
      <c r="RKH155" s="254"/>
      <c r="RKI155" s="652"/>
      <c r="RKJ155" s="231"/>
      <c r="RKK155" s="653"/>
      <c r="RKL155" s="652"/>
      <c r="RKM155" s="254"/>
      <c r="RKN155" s="218"/>
      <c r="RKO155" s="218"/>
      <c r="RKP155" s="254"/>
      <c r="RKQ155" s="652"/>
      <c r="RKR155" s="231"/>
      <c r="RKS155" s="653"/>
      <c r="RKT155" s="652"/>
      <c r="RKU155" s="254"/>
      <c r="RKV155" s="218"/>
      <c r="RKW155" s="218"/>
      <c r="RKX155" s="254"/>
      <c r="RKY155" s="652"/>
      <c r="RKZ155" s="231"/>
      <c r="RLA155" s="653"/>
      <c r="RLB155" s="652"/>
      <c r="RLC155" s="254"/>
      <c r="RLD155" s="218"/>
      <c r="RLE155" s="218"/>
      <c r="RLF155" s="254"/>
      <c r="RLG155" s="652"/>
      <c r="RLH155" s="231"/>
      <c r="RLI155" s="653"/>
      <c r="RLJ155" s="652"/>
      <c r="RLK155" s="254"/>
      <c r="RLL155" s="218"/>
      <c r="RLM155" s="218"/>
      <c r="RLN155" s="254"/>
      <c r="RLO155" s="652"/>
      <c r="RLP155" s="231"/>
      <c r="RLQ155" s="653"/>
      <c r="RLR155" s="652"/>
      <c r="RLS155" s="254"/>
      <c r="RLT155" s="218"/>
      <c r="RLU155" s="218"/>
      <c r="RLV155" s="254"/>
      <c r="RLW155" s="652"/>
      <c r="RLX155" s="231"/>
      <c r="RLY155" s="653"/>
      <c r="RLZ155" s="652"/>
      <c r="RMA155" s="254"/>
      <c r="RMB155" s="218"/>
      <c r="RMC155" s="218"/>
      <c r="RMD155" s="254"/>
      <c r="RME155" s="652"/>
      <c r="RMF155" s="231"/>
      <c r="RMG155" s="653"/>
      <c r="RMH155" s="652"/>
      <c r="RMI155" s="254"/>
      <c r="RMJ155" s="218"/>
      <c r="RMK155" s="218"/>
      <c r="RML155" s="254"/>
      <c r="RMM155" s="652"/>
      <c r="RMN155" s="231"/>
      <c r="RMO155" s="653"/>
      <c r="RMP155" s="652"/>
      <c r="RMQ155" s="254"/>
      <c r="RMR155" s="218"/>
      <c r="RMS155" s="218"/>
      <c r="RMT155" s="254"/>
      <c r="RMU155" s="652"/>
      <c r="RMV155" s="231"/>
      <c r="RMW155" s="653"/>
      <c r="RMX155" s="652"/>
      <c r="RMY155" s="254"/>
      <c r="RMZ155" s="218"/>
      <c r="RNA155" s="218"/>
      <c r="RNB155" s="254"/>
      <c r="RNC155" s="652"/>
      <c r="RND155" s="231"/>
      <c r="RNE155" s="653"/>
      <c r="RNF155" s="652"/>
      <c r="RNG155" s="254"/>
      <c r="RNH155" s="218"/>
      <c r="RNI155" s="218"/>
      <c r="RNJ155" s="254"/>
      <c r="RNK155" s="652"/>
      <c r="RNL155" s="231"/>
      <c r="RNM155" s="653"/>
      <c r="RNN155" s="652"/>
      <c r="RNO155" s="254"/>
      <c r="RNP155" s="218"/>
      <c r="RNQ155" s="218"/>
      <c r="RNR155" s="254"/>
      <c r="RNS155" s="652"/>
      <c r="RNT155" s="231"/>
      <c r="RNU155" s="653"/>
      <c r="RNV155" s="652"/>
      <c r="RNW155" s="254"/>
      <c r="RNX155" s="218"/>
      <c r="RNY155" s="218"/>
      <c r="RNZ155" s="254"/>
      <c r="ROA155" s="652"/>
      <c r="ROB155" s="231"/>
      <c r="ROC155" s="653"/>
      <c r="ROD155" s="652"/>
      <c r="ROE155" s="254"/>
      <c r="ROF155" s="218"/>
      <c r="ROG155" s="218"/>
      <c r="ROH155" s="254"/>
      <c r="ROI155" s="652"/>
      <c r="ROJ155" s="231"/>
      <c r="ROK155" s="653"/>
      <c r="ROL155" s="652"/>
      <c r="ROM155" s="254"/>
      <c r="RON155" s="218"/>
      <c r="ROO155" s="218"/>
      <c r="ROP155" s="254"/>
      <c r="ROQ155" s="652"/>
      <c r="ROR155" s="231"/>
      <c r="ROS155" s="653"/>
      <c r="ROT155" s="652"/>
      <c r="ROU155" s="254"/>
      <c r="ROV155" s="218"/>
      <c r="ROW155" s="218"/>
      <c r="ROX155" s="254"/>
      <c r="ROY155" s="652"/>
      <c r="ROZ155" s="231"/>
      <c r="RPA155" s="653"/>
      <c r="RPB155" s="652"/>
      <c r="RPC155" s="254"/>
      <c r="RPD155" s="218"/>
      <c r="RPE155" s="218"/>
      <c r="RPF155" s="254"/>
      <c r="RPG155" s="652"/>
      <c r="RPH155" s="231"/>
      <c r="RPI155" s="653"/>
      <c r="RPJ155" s="652"/>
      <c r="RPK155" s="254"/>
      <c r="RPL155" s="218"/>
      <c r="RPM155" s="218"/>
      <c r="RPN155" s="254"/>
      <c r="RPO155" s="652"/>
      <c r="RPP155" s="231"/>
      <c r="RPQ155" s="653"/>
      <c r="RPR155" s="652"/>
      <c r="RPS155" s="254"/>
      <c r="RPT155" s="218"/>
      <c r="RPU155" s="218"/>
      <c r="RPV155" s="254"/>
      <c r="RPW155" s="652"/>
      <c r="RPX155" s="231"/>
      <c r="RPY155" s="653"/>
      <c r="RPZ155" s="652"/>
      <c r="RQA155" s="254"/>
      <c r="RQB155" s="218"/>
      <c r="RQC155" s="218"/>
      <c r="RQD155" s="254"/>
      <c r="RQE155" s="652"/>
      <c r="RQF155" s="231"/>
      <c r="RQG155" s="653"/>
      <c r="RQH155" s="652"/>
      <c r="RQI155" s="254"/>
      <c r="RQJ155" s="218"/>
      <c r="RQK155" s="218"/>
      <c r="RQL155" s="254"/>
      <c r="RQM155" s="652"/>
      <c r="RQN155" s="231"/>
      <c r="RQO155" s="653"/>
      <c r="RQP155" s="652"/>
      <c r="RQQ155" s="254"/>
      <c r="RQR155" s="218"/>
      <c r="RQS155" s="218"/>
      <c r="RQT155" s="254"/>
      <c r="RQU155" s="652"/>
      <c r="RQV155" s="231"/>
      <c r="RQW155" s="653"/>
      <c r="RQX155" s="652"/>
      <c r="RQY155" s="254"/>
      <c r="RQZ155" s="218"/>
      <c r="RRA155" s="218"/>
      <c r="RRB155" s="254"/>
      <c r="RRC155" s="652"/>
      <c r="RRD155" s="231"/>
      <c r="RRE155" s="653"/>
      <c r="RRF155" s="652"/>
      <c r="RRG155" s="254"/>
      <c r="RRH155" s="218"/>
      <c r="RRI155" s="218"/>
      <c r="RRJ155" s="254"/>
      <c r="RRK155" s="652"/>
      <c r="RRL155" s="231"/>
      <c r="RRM155" s="653"/>
      <c r="RRN155" s="652"/>
      <c r="RRO155" s="254"/>
      <c r="RRP155" s="218"/>
      <c r="RRQ155" s="218"/>
      <c r="RRR155" s="254"/>
      <c r="RRS155" s="652"/>
      <c r="RRT155" s="231"/>
      <c r="RRU155" s="653"/>
      <c r="RRV155" s="652"/>
      <c r="RRW155" s="254"/>
      <c r="RRX155" s="218"/>
      <c r="RRY155" s="218"/>
      <c r="RRZ155" s="254"/>
      <c r="RSA155" s="652"/>
      <c r="RSB155" s="231"/>
      <c r="RSC155" s="653"/>
      <c r="RSD155" s="652"/>
      <c r="RSE155" s="254"/>
      <c r="RSF155" s="218"/>
      <c r="RSG155" s="218"/>
      <c r="RSH155" s="254"/>
      <c r="RSI155" s="652"/>
      <c r="RSJ155" s="231"/>
      <c r="RSK155" s="653"/>
      <c r="RSL155" s="652"/>
      <c r="RSM155" s="254"/>
      <c r="RSN155" s="218"/>
      <c r="RSO155" s="218"/>
      <c r="RSP155" s="254"/>
      <c r="RSQ155" s="652"/>
      <c r="RSR155" s="231"/>
      <c r="RSS155" s="653"/>
      <c r="RST155" s="652"/>
      <c r="RSU155" s="254"/>
      <c r="RSV155" s="218"/>
      <c r="RSW155" s="218"/>
      <c r="RSX155" s="254"/>
      <c r="RSY155" s="652"/>
      <c r="RSZ155" s="231"/>
      <c r="RTA155" s="653"/>
      <c r="RTB155" s="652"/>
      <c r="RTC155" s="254"/>
      <c r="RTD155" s="218"/>
      <c r="RTE155" s="218"/>
      <c r="RTF155" s="254"/>
      <c r="RTG155" s="652"/>
      <c r="RTH155" s="231"/>
      <c r="RTI155" s="653"/>
      <c r="RTJ155" s="652"/>
      <c r="RTK155" s="254"/>
      <c r="RTL155" s="218"/>
      <c r="RTM155" s="218"/>
      <c r="RTN155" s="254"/>
      <c r="RTO155" s="652"/>
      <c r="RTP155" s="231"/>
      <c r="RTQ155" s="653"/>
      <c r="RTR155" s="652"/>
      <c r="RTS155" s="254"/>
      <c r="RTT155" s="218"/>
      <c r="RTU155" s="218"/>
      <c r="RTV155" s="254"/>
      <c r="RTW155" s="652"/>
      <c r="RTX155" s="231"/>
      <c r="RTY155" s="653"/>
      <c r="RTZ155" s="652"/>
      <c r="RUA155" s="254"/>
      <c r="RUB155" s="218"/>
      <c r="RUC155" s="218"/>
      <c r="RUD155" s="254"/>
      <c r="RUE155" s="652"/>
      <c r="RUF155" s="231"/>
      <c r="RUG155" s="653"/>
      <c r="RUH155" s="652"/>
      <c r="RUI155" s="254"/>
      <c r="RUJ155" s="218"/>
      <c r="RUK155" s="218"/>
      <c r="RUL155" s="254"/>
      <c r="RUM155" s="652"/>
      <c r="RUN155" s="231"/>
      <c r="RUO155" s="653"/>
      <c r="RUP155" s="652"/>
      <c r="RUQ155" s="254"/>
      <c r="RUR155" s="218"/>
      <c r="RUS155" s="218"/>
      <c r="RUT155" s="254"/>
      <c r="RUU155" s="652"/>
      <c r="RUV155" s="231"/>
      <c r="RUW155" s="653"/>
      <c r="RUX155" s="652"/>
      <c r="RUY155" s="254"/>
      <c r="RUZ155" s="218"/>
      <c r="RVA155" s="218"/>
      <c r="RVB155" s="254"/>
      <c r="RVC155" s="652"/>
      <c r="RVD155" s="231"/>
      <c r="RVE155" s="653"/>
      <c r="RVF155" s="652"/>
      <c r="RVG155" s="254"/>
      <c r="RVH155" s="218"/>
      <c r="RVI155" s="218"/>
      <c r="RVJ155" s="254"/>
      <c r="RVK155" s="652"/>
      <c r="RVL155" s="231"/>
      <c r="RVM155" s="653"/>
      <c r="RVN155" s="652"/>
      <c r="RVO155" s="254"/>
      <c r="RVP155" s="218"/>
      <c r="RVQ155" s="218"/>
      <c r="RVR155" s="254"/>
      <c r="RVS155" s="652"/>
      <c r="RVT155" s="231"/>
      <c r="RVU155" s="653"/>
      <c r="RVV155" s="652"/>
      <c r="RVW155" s="254"/>
      <c r="RVX155" s="218"/>
      <c r="RVY155" s="218"/>
      <c r="RVZ155" s="254"/>
      <c r="RWA155" s="652"/>
      <c r="RWB155" s="231"/>
      <c r="RWC155" s="653"/>
      <c r="RWD155" s="652"/>
      <c r="RWE155" s="254"/>
      <c r="RWF155" s="218"/>
      <c r="RWG155" s="218"/>
      <c r="RWH155" s="254"/>
      <c r="RWI155" s="652"/>
      <c r="RWJ155" s="231"/>
      <c r="RWK155" s="653"/>
      <c r="RWL155" s="652"/>
      <c r="RWM155" s="254"/>
      <c r="RWN155" s="218"/>
      <c r="RWO155" s="218"/>
      <c r="RWP155" s="254"/>
      <c r="RWQ155" s="652"/>
      <c r="RWR155" s="231"/>
      <c r="RWS155" s="653"/>
      <c r="RWT155" s="652"/>
      <c r="RWU155" s="254"/>
      <c r="RWV155" s="218"/>
      <c r="RWW155" s="218"/>
      <c r="RWX155" s="254"/>
      <c r="RWY155" s="652"/>
      <c r="RWZ155" s="231"/>
      <c r="RXA155" s="653"/>
      <c r="RXB155" s="652"/>
      <c r="RXC155" s="254"/>
      <c r="RXD155" s="218"/>
      <c r="RXE155" s="218"/>
      <c r="RXF155" s="254"/>
      <c r="RXG155" s="652"/>
      <c r="RXH155" s="231"/>
      <c r="RXI155" s="653"/>
      <c r="RXJ155" s="652"/>
      <c r="RXK155" s="254"/>
      <c r="RXL155" s="218"/>
      <c r="RXM155" s="218"/>
      <c r="RXN155" s="254"/>
      <c r="RXO155" s="652"/>
      <c r="RXP155" s="231"/>
      <c r="RXQ155" s="653"/>
      <c r="RXR155" s="652"/>
      <c r="RXS155" s="254"/>
      <c r="RXT155" s="218"/>
      <c r="RXU155" s="218"/>
      <c r="RXV155" s="254"/>
      <c r="RXW155" s="652"/>
      <c r="RXX155" s="231"/>
      <c r="RXY155" s="653"/>
      <c r="RXZ155" s="652"/>
      <c r="RYA155" s="254"/>
      <c r="RYB155" s="218"/>
      <c r="RYC155" s="218"/>
      <c r="RYD155" s="254"/>
      <c r="RYE155" s="652"/>
      <c r="RYF155" s="231"/>
      <c r="RYG155" s="653"/>
      <c r="RYH155" s="652"/>
      <c r="RYI155" s="254"/>
      <c r="RYJ155" s="218"/>
      <c r="RYK155" s="218"/>
      <c r="RYL155" s="254"/>
      <c r="RYM155" s="652"/>
      <c r="RYN155" s="231"/>
      <c r="RYO155" s="653"/>
      <c r="RYP155" s="652"/>
      <c r="RYQ155" s="254"/>
      <c r="RYR155" s="218"/>
      <c r="RYS155" s="218"/>
      <c r="RYT155" s="254"/>
      <c r="RYU155" s="652"/>
      <c r="RYV155" s="231"/>
      <c r="RYW155" s="653"/>
      <c r="RYX155" s="652"/>
      <c r="RYY155" s="254"/>
      <c r="RYZ155" s="218"/>
      <c r="RZA155" s="218"/>
      <c r="RZB155" s="254"/>
      <c r="RZC155" s="652"/>
      <c r="RZD155" s="231"/>
      <c r="RZE155" s="653"/>
      <c r="RZF155" s="652"/>
      <c r="RZG155" s="254"/>
      <c r="RZH155" s="218"/>
      <c r="RZI155" s="218"/>
      <c r="RZJ155" s="254"/>
      <c r="RZK155" s="652"/>
      <c r="RZL155" s="231"/>
      <c r="RZM155" s="653"/>
      <c r="RZN155" s="652"/>
      <c r="RZO155" s="254"/>
      <c r="RZP155" s="218"/>
      <c r="RZQ155" s="218"/>
      <c r="RZR155" s="254"/>
      <c r="RZS155" s="652"/>
      <c r="RZT155" s="231"/>
      <c r="RZU155" s="653"/>
      <c r="RZV155" s="652"/>
      <c r="RZW155" s="254"/>
      <c r="RZX155" s="218"/>
      <c r="RZY155" s="218"/>
      <c r="RZZ155" s="254"/>
      <c r="SAA155" s="652"/>
      <c r="SAB155" s="231"/>
      <c r="SAC155" s="653"/>
      <c r="SAD155" s="652"/>
      <c r="SAE155" s="254"/>
      <c r="SAF155" s="218"/>
      <c r="SAG155" s="218"/>
      <c r="SAH155" s="254"/>
      <c r="SAI155" s="652"/>
      <c r="SAJ155" s="231"/>
      <c r="SAK155" s="653"/>
      <c r="SAL155" s="652"/>
      <c r="SAM155" s="254"/>
      <c r="SAN155" s="218"/>
      <c r="SAO155" s="218"/>
      <c r="SAP155" s="254"/>
      <c r="SAQ155" s="652"/>
      <c r="SAR155" s="231"/>
      <c r="SAS155" s="653"/>
      <c r="SAT155" s="652"/>
      <c r="SAU155" s="254"/>
      <c r="SAV155" s="218"/>
      <c r="SAW155" s="218"/>
      <c r="SAX155" s="254"/>
      <c r="SAY155" s="652"/>
      <c r="SAZ155" s="231"/>
      <c r="SBA155" s="653"/>
      <c r="SBB155" s="652"/>
      <c r="SBC155" s="254"/>
      <c r="SBD155" s="218"/>
      <c r="SBE155" s="218"/>
      <c r="SBF155" s="254"/>
      <c r="SBG155" s="652"/>
      <c r="SBH155" s="231"/>
      <c r="SBI155" s="653"/>
      <c r="SBJ155" s="652"/>
      <c r="SBK155" s="254"/>
      <c r="SBL155" s="218"/>
      <c r="SBM155" s="218"/>
      <c r="SBN155" s="254"/>
      <c r="SBO155" s="652"/>
      <c r="SBP155" s="231"/>
      <c r="SBQ155" s="653"/>
      <c r="SBR155" s="652"/>
      <c r="SBS155" s="254"/>
      <c r="SBT155" s="218"/>
      <c r="SBU155" s="218"/>
      <c r="SBV155" s="254"/>
      <c r="SBW155" s="652"/>
      <c r="SBX155" s="231"/>
      <c r="SBY155" s="653"/>
      <c r="SBZ155" s="652"/>
      <c r="SCA155" s="254"/>
      <c r="SCB155" s="218"/>
      <c r="SCC155" s="218"/>
      <c r="SCD155" s="254"/>
      <c r="SCE155" s="652"/>
      <c r="SCF155" s="231"/>
      <c r="SCG155" s="653"/>
      <c r="SCH155" s="652"/>
      <c r="SCI155" s="254"/>
      <c r="SCJ155" s="218"/>
      <c r="SCK155" s="218"/>
      <c r="SCL155" s="254"/>
      <c r="SCM155" s="652"/>
      <c r="SCN155" s="231"/>
      <c r="SCO155" s="653"/>
      <c r="SCP155" s="652"/>
      <c r="SCQ155" s="254"/>
      <c r="SCR155" s="218"/>
      <c r="SCS155" s="218"/>
      <c r="SCT155" s="254"/>
      <c r="SCU155" s="652"/>
      <c r="SCV155" s="231"/>
      <c r="SCW155" s="653"/>
      <c r="SCX155" s="652"/>
      <c r="SCY155" s="254"/>
      <c r="SCZ155" s="218"/>
      <c r="SDA155" s="218"/>
      <c r="SDB155" s="254"/>
      <c r="SDC155" s="652"/>
      <c r="SDD155" s="231"/>
      <c r="SDE155" s="653"/>
      <c r="SDF155" s="652"/>
      <c r="SDG155" s="254"/>
      <c r="SDH155" s="218"/>
      <c r="SDI155" s="218"/>
      <c r="SDJ155" s="254"/>
      <c r="SDK155" s="652"/>
      <c r="SDL155" s="231"/>
      <c r="SDM155" s="653"/>
      <c r="SDN155" s="652"/>
      <c r="SDO155" s="254"/>
      <c r="SDP155" s="218"/>
      <c r="SDQ155" s="218"/>
      <c r="SDR155" s="254"/>
      <c r="SDS155" s="652"/>
      <c r="SDT155" s="231"/>
      <c r="SDU155" s="653"/>
      <c r="SDV155" s="652"/>
      <c r="SDW155" s="254"/>
      <c r="SDX155" s="218"/>
      <c r="SDY155" s="218"/>
      <c r="SDZ155" s="254"/>
      <c r="SEA155" s="652"/>
      <c r="SEB155" s="231"/>
      <c r="SEC155" s="653"/>
      <c r="SED155" s="652"/>
      <c r="SEE155" s="254"/>
      <c r="SEF155" s="218"/>
      <c r="SEG155" s="218"/>
      <c r="SEH155" s="254"/>
      <c r="SEI155" s="652"/>
      <c r="SEJ155" s="231"/>
      <c r="SEK155" s="653"/>
      <c r="SEL155" s="652"/>
      <c r="SEM155" s="254"/>
      <c r="SEN155" s="218"/>
      <c r="SEO155" s="218"/>
      <c r="SEP155" s="254"/>
      <c r="SEQ155" s="652"/>
      <c r="SER155" s="231"/>
      <c r="SES155" s="653"/>
      <c r="SET155" s="652"/>
      <c r="SEU155" s="254"/>
      <c r="SEV155" s="218"/>
      <c r="SEW155" s="218"/>
      <c r="SEX155" s="254"/>
      <c r="SEY155" s="652"/>
      <c r="SEZ155" s="231"/>
      <c r="SFA155" s="653"/>
      <c r="SFB155" s="652"/>
      <c r="SFC155" s="254"/>
      <c r="SFD155" s="218"/>
      <c r="SFE155" s="218"/>
      <c r="SFF155" s="254"/>
      <c r="SFG155" s="652"/>
      <c r="SFH155" s="231"/>
      <c r="SFI155" s="653"/>
      <c r="SFJ155" s="652"/>
      <c r="SFK155" s="254"/>
      <c r="SFL155" s="218"/>
      <c r="SFM155" s="218"/>
      <c r="SFN155" s="254"/>
      <c r="SFO155" s="652"/>
      <c r="SFP155" s="231"/>
      <c r="SFQ155" s="653"/>
      <c r="SFR155" s="652"/>
      <c r="SFS155" s="254"/>
      <c r="SFT155" s="218"/>
      <c r="SFU155" s="218"/>
      <c r="SFV155" s="254"/>
      <c r="SFW155" s="652"/>
      <c r="SFX155" s="231"/>
      <c r="SFY155" s="653"/>
      <c r="SFZ155" s="652"/>
      <c r="SGA155" s="254"/>
      <c r="SGB155" s="218"/>
      <c r="SGC155" s="218"/>
      <c r="SGD155" s="254"/>
      <c r="SGE155" s="652"/>
      <c r="SGF155" s="231"/>
      <c r="SGG155" s="653"/>
      <c r="SGH155" s="652"/>
      <c r="SGI155" s="254"/>
      <c r="SGJ155" s="218"/>
      <c r="SGK155" s="218"/>
      <c r="SGL155" s="254"/>
      <c r="SGM155" s="652"/>
      <c r="SGN155" s="231"/>
      <c r="SGO155" s="653"/>
      <c r="SGP155" s="652"/>
      <c r="SGQ155" s="254"/>
      <c r="SGR155" s="218"/>
      <c r="SGS155" s="218"/>
      <c r="SGT155" s="254"/>
      <c r="SGU155" s="652"/>
      <c r="SGV155" s="231"/>
      <c r="SGW155" s="653"/>
      <c r="SGX155" s="652"/>
      <c r="SGY155" s="254"/>
      <c r="SGZ155" s="218"/>
      <c r="SHA155" s="218"/>
      <c r="SHB155" s="254"/>
      <c r="SHC155" s="652"/>
      <c r="SHD155" s="231"/>
      <c r="SHE155" s="653"/>
      <c r="SHF155" s="652"/>
      <c r="SHG155" s="254"/>
      <c r="SHH155" s="218"/>
      <c r="SHI155" s="218"/>
      <c r="SHJ155" s="254"/>
      <c r="SHK155" s="652"/>
      <c r="SHL155" s="231"/>
      <c r="SHM155" s="653"/>
      <c r="SHN155" s="652"/>
      <c r="SHO155" s="254"/>
      <c r="SHP155" s="218"/>
      <c r="SHQ155" s="218"/>
      <c r="SHR155" s="254"/>
      <c r="SHS155" s="652"/>
      <c r="SHT155" s="231"/>
      <c r="SHU155" s="653"/>
      <c r="SHV155" s="652"/>
      <c r="SHW155" s="254"/>
      <c r="SHX155" s="218"/>
      <c r="SHY155" s="218"/>
      <c r="SHZ155" s="254"/>
      <c r="SIA155" s="652"/>
      <c r="SIB155" s="231"/>
      <c r="SIC155" s="653"/>
      <c r="SID155" s="652"/>
      <c r="SIE155" s="254"/>
      <c r="SIF155" s="218"/>
      <c r="SIG155" s="218"/>
      <c r="SIH155" s="254"/>
      <c r="SII155" s="652"/>
      <c r="SIJ155" s="231"/>
      <c r="SIK155" s="653"/>
      <c r="SIL155" s="652"/>
      <c r="SIM155" s="254"/>
      <c r="SIN155" s="218"/>
      <c r="SIO155" s="218"/>
      <c r="SIP155" s="254"/>
      <c r="SIQ155" s="652"/>
      <c r="SIR155" s="231"/>
      <c r="SIS155" s="653"/>
      <c r="SIT155" s="652"/>
      <c r="SIU155" s="254"/>
      <c r="SIV155" s="218"/>
      <c r="SIW155" s="218"/>
      <c r="SIX155" s="254"/>
      <c r="SIY155" s="652"/>
      <c r="SIZ155" s="231"/>
      <c r="SJA155" s="653"/>
      <c r="SJB155" s="652"/>
      <c r="SJC155" s="254"/>
      <c r="SJD155" s="218"/>
      <c r="SJE155" s="218"/>
      <c r="SJF155" s="254"/>
      <c r="SJG155" s="652"/>
      <c r="SJH155" s="231"/>
      <c r="SJI155" s="653"/>
      <c r="SJJ155" s="652"/>
      <c r="SJK155" s="254"/>
      <c r="SJL155" s="218"/>
      <c r="SJM155" s="218"/>
      <c r="SJN155" s="254"/>
      <c r="SJO155" s="652"/>
      <c r="SJP155" s="231"/>
      <c r="SJQ155" s="653"/>
      <c r="SJR155" s="652"/>
      <c r="SJS155" s="254"/>
      <c r="SJT155" s="218"/>
      <c r="SJU155" s="218"/>
      <c r="SJV155" s="254"/>
      <c r="SJW155" s="652"/>
      <c r="SJX155" s="231"/>
      <c r="SJY155" s="653"/>
      <c r="SJZ155" s="652"/>
      <c r="SKA155" s="254"/>
      <c r="SKB155" s="218"/>
      <c r="SKC155" s="218"/>
      <c r="SKD155" s="254"/>
      <c r="SKE155" s="652"/>
      <c r="SKF155" s="231"/>
      <c r="SKG155" s="653"/>
      <c r="SKH155" s="652"/>
      <c r="SKI155" s="254"/>
      <c r="SKJ155" s="218"/>
      <c r="SKK155" s="218"/>
      <c r="SKL155" s="254"/>
      <c r="SKM155" s="652"/>
      <c r="SKN155" s="231"/>
      <c r="SKO155" s="653"/>
      <c r="SKP155" s="652"/>
      <c r="SKQ155" s="254"/>
      <c r="SKR155" s="218"/>
      <c r="SKS155" s="218"/>
      <c r="SKT155" s="254"/>
      <c r="SKU155" s="652"/>
      <c r="SKV155" s="231"/>
      <c r="SKW155" s="653"/>
      <c r="SKX155" s="652"/>
      <c r="SKY155" s="254"/>
      <c r="SKZ155" s="218"/>
      <c r="SLA155" s="218"/>
      <c r="SLB155" s="254"/>
      <c r="SLC155" s="652"/>
      <c r="SLD155" s="231"/>
      <c r="SLE155" s="653"/>
      <c r="SLF155" s="652"/>
      <c r="SLG155" s="254"/>
      <c r="SLH155" s="218"/>
      <c r="SLI155" s="218"/>
      <c r="SLJ155" s="254"/>
      <c r="SLK155" s="652"/>
      <c r="SLL155" s="231"/>
      <c r="SLM155" s="653"/>
      <c r="SLN155" s="652"/>
      <c r="SLO155" s="254"/>
      <c r="SLP155" s="218"/>
      <c r="SLQ155" s="218"/>
      <c r="SLR155" s="254"/>
      <c r="SLS155" s="652"/>
      <c r="SLT155" s="231"/>
      <c r="SLU155" s="653"/>
      <c r="SLV155" s="652"/>
      <c r="SLW155" s="254"/>
      <c r="SLX155" s="218"/>
      <c r="SLY155" s="218"/>
      <c r="SLZ155" s="254"/>
      <c r="SMA155" s="652"/>
      <c r="SMB155" s="231"/>
      <c r="SMC155" s="653"/>
      <c r="SMD155" s="652"/>
      <c r="SME155" s="254"/>
      <c r="SMF155" s="218"/>
      <c r="SMG155" s="218"/>
      <c r="SMH155" s="254"/>
      <c r="SMI155" s="652"/>
      <c r="SMJ155" s="231"/>
      <c r="SMK155" s="653"/>
      <c r="SML155" s="652"/>
      <c r="SMM155" s="254"/>
      <c r="SMN155" s="218"/>
      <c r="SMO155" s="218"/>
      <c r="SMP155" s="254"/>
      <c r="SMQ155" s="652"/>
      <c r="SMR155" s="231"/>
      <c r="SMS155" s="653"/>
      <c r="SMT155" s="652"/>
      <c r="SMU155" s="254"/>
      <c r="SMV155" s="218"/>
      <c r="SMW155" s="218"/>
      <c r="SMX155" s="254"/>
      <c r="SMY155" s="652"/>
      <c r="SMZ155" s="231"/>
      <c r="SNA155" s="653"/>
      <c r="SNB155" s="652"/>
      <c r="SNC155" s="254"/>
      <c r="SND155" s="218"/>
      <c r="SNE155" s="218"/>
      <c r="SNF155" s="254"/>
      <c r="SNG155" s="652"/>
      <c r="SNH155" s="231"/>
      <c r="SNI155" s="653"/>
      <c r="SNJ155" s="652"/>
      <c r="SNK155" s="254"/>
      <c r="SNL155" s="218"/>
      <c r="SNM155" s="218"/>
      <c r="SNN155" s="254"/>
      <c r="SNO155" s="652"/>
      <c r="SNP155" s="231"/>
      <c r="SNQ155" s="653"/>
      <c r="SNR155" s="652"/>
      <c r="SNS155" s="254"/>
      <c r="SNT155" s="218"/>
      <c r="SNU155" s="218"/>
      <c r="SNV155" s="254"/>
      <c r="SNW155" s="652"/>
      <c r="SNX155" s="231"/>
      <c r="SNY155" s="653"/>
      <c r="SNZ155" s="652"/>
      <c r="SOA155" s="254"/>
      <c r="SOB155" s="218"/>
      <c r="SOC155" s="218"/>
      <c r="SOD155" s="254"/>
      <c r="SOE155" s="652"/>
      <c r="SOF155" s="231"/>
      <c r="SOG155" s="653"/>
      <c r="SOH155" s="652"/>
      <c r="SOI155" s="254"/>
      <c r="SOJ155" s="218"/>
      <c r="SOK155" s="218"/>
      <c r="SOL155" s="254"/>
      <c r="SOM155" s="652"/>
      <c r="SON155" s="231"/>
      <c r="SOO155" s="653"/>
      <c r="SOP155" s="652"/>
      <c r="SOQ155" s="254"/>
      <c r="SOR155" s="218"/>
      <c r="SOS155" s="218"/>
      <c r="SOT155" s="254"/>
      <c r="SOU155" s="652"/>
      <c r="SOV155" s="231"/>
      <c r="SOW155" s="653"/>
      <c r="SOX155" s="652"/>
      <c r="SOY155" s="254"/>
      <c r="SOZ155" s="218"/>
      <c r="SPA155" s="218"/>
      <c r="SPB155" s="254"/>
      <c r="SPC155" s="652"/>
      <c r="SPD155" s="231"/>
      <c r="SPE155" s="653"/>
      <c r="SPF155" s="652"/>
      <c r="SPG155" s="254"/>
      <c r="SPH155" s="218"/>
      <c r="SPI155" s="218"/>
      <c r="SPJ155" s="254"/>
      <c r="SPK155" s="652"/>
      <c r="SPL155" s="231"/>
      <c r="SPM155" s="653"/>
      <c r="SPN155" s="652"/>
      <c r="SPO155" s="254"/>
      <c r="SPP155" s="218"/>
      <c r="SPQ155" s="218"/>
      <c r="SPR155" s="254"/>
      <c r="SPS155" s="652"/>
      <c r="SPT155" s="231"/>
      <c r="SPU155" s="653"/>
      <c r="SPV155" s="652"/>
      <c r="SPW155" s="254"/>
      <c r="SPX155" s="218"/>
      <c r="SPY155" s="218"/>
      <c r="SPZ155" s="254"/>
      <c r="SQA155" s="652"/>
      <c r="SQB155" s="231"/>
      <c r="SQC155" s="653"/>
      <c r="SQD155" s="652"/>
      <c r="SQE155" s="254"/>
      <c r="SQF155" s="218"/>
      <c r="SQG155" s="218"/>
      <c r="SQH155" s="254"/>
      <c r="SQI155" s="652"/>
      <c r="SQJ155" s="231"/>
      <c r="SQK155" s="653"/>
      <c r="SQL155" s="652"/>
      <c r="SQM155" s="254"/>
      <c r="SQN155" s="218"/>
      <c r="SQO155" s="218"/>
      <c r="SQP155" s="254"/>
      <c r="SQQ155" s="652"/>
      <c r="SQR155" s="231"/>
      <c r="SQS155" s="653"/>
      <c r="SQT155" s="652"/>
      <c r="SQU155" s="254"/>
      <c r="SQV155" s="218"/>
      <c r="SQW155" s="218"/>
      <c r="SQX155" s="254"/>
      <c r="SQY155" s="652"/>
      <c r="SQZ155" s="231"/>
      <c r="SRA155" s="653"/>
      <c r="SRB155" s="652"/>
      <c r="SRC155" s="254"/>
      <c r="SRD155" s="218"/>
      <c r="SRE155" s="218"/>
      <c r="SRF155" s="254"/>
      <c r="SRG155" s="652"/>
      <c r="SRH155" s="231"/>
      <c r="SRI155" s="653"/>
      <c r="SRJ155" s="652"/>
      <c r="SRK155" s="254"/>
      <c r="SRL155" s="218"/>
      <c r="SRM155" s="218"/>
      <c r="SRN155" s="254"/>
      <c r="SRO155" s="652"/>
      <c r="SRP155" s="231"/>
      <c r="SRQ155" s="653"/>
      <c r="SRR155" s="652"/>
      <c r="SRS155" s="254"/>
      <c r="SRT155" s="218"/>
      <c r="SRU155" s="218"/>
      <c r="SRV155" s="254"/>
      <c r="SRW155" s="652"/>
      <c r="SRX155" s="231"/>
      <c r="SRY155" s="653"/>
      <c r="SRZ155" s="652"/>
      <c r="SSA155" s="254"/>
      <c r="SSB155" s="218"/>
      <c r="SSC155" s="218"/>
      <c r="SSD155" s="254"/>
      <c r="SSE155" s="652"/>
      <c r="SSF155" s="231"/>
      <c r="SSG155" s="653"/>
      <c r="SSH155" s="652"/>
      <c r="SSI155" s="254"/>
      <c r="SSJ155" s="218"/>
      <c r="SSK155" s="218"/>
      <c r="SSL155" s="254"/>
      <c r="SSM155" s="652"/>
      <c r="SSN155" s="231"/>
      <c r="SSO155" s="653"/>
      <c r="SSP155" s="652"/>
      <c r="SSQ155" s="254"/>
      <c r="SSR155" s="218"/>
      <c r="SSS155" s="218"/>
      <c r="SST155" s="254"/>
      <c r="SSU155" s="652"/>
      <c r="SSV155" s="231"/>
      <c r="SSW155" s="653"/>
      <c r="SSX155" s="652"/>
      <c r="SSY155" s="254"/>
      <c r="SSZ155" s="218"/>
      <c r="STA155" s="218"/>
      <c r="STB155" s="254"/>
      <c r="STC155" s="652"/>
      <c r="STD155" s="231"/>
      <c r="STE155" s="653"/>
      <c r="STF155" s="652"/>
      <c r="STG155" s="254"/>
      <c r="STH155" s="218"/>
      <c r="STI155" s="218"/>
      <c r="STJ155" s="254"/>
      <c r="STK155" s="652"/>
      <c r="STL155" s="231"/>
      <c r="STM155" s="653"/>
      <c r="STN155" s="652"/>
      <c r="STO155" s="254"/>
      <c r="STP155" s="218"/>
      <c r="STQ155" s="218"/>
      <c r="STR155" s="254"/>
      <c r="STS155" s="652"/>
      <c r="STT155" s="231"/>
      <c r="STU155" s="653"/>
      <c r="STV155" s="652"/>
      <c r="STW155" s="254"/>
      <c r="STX155" s="218"/>
      <c r="STY155" s="218"/>
      <c r="STZ155" s="254"/>
      <c r="SUA155" s="652"/>
      <c r="SUB155" s="231"/>
      <c r="SUC155" s="653"/>
      <c r="SUD155" s="652"/>
      <c r="SUE155" s="254"/>
      <c r="SUF155" s="218"/>
      <c r="SUG155" s="218"/>
      <c r="SUH155" s="254"/>
      <c r="SUI155" s="652"/>
      <c r="SUJ155" s="231"/>
      <c r="SUK155" s="653"/>
      <c r="SUL155" s="652"/>
      <c r="SUM155" s="254"/>
      <c r="SUN155" s="218"/>
      <c r="SUO155" s="218"/>
      <c r="SUP155" s="254"/>
      <c r="SUQ155" s="652"/>
      <c r="SUR155" s="231"/>
      <c r="SUS155" s="653"/>
      <c r="SUT155" s="652"/>
      <c r="SUU155" s="254"/>
      <c r="SUV155" s="218"/>
      <c r="SUW155" s="218"/>
      <c r="SUX155" s="254"/>
      <c r="SUY155" s="652"/>
      <c r="SUZ155" s="231"/>
      <c r="SVA155" s="653"/>
      <c r="SVB155" s="652"/>
      <c r="SVC155" s="254"/>
      <c r="SVD155" s="218"/>
      <c r="SVE155" s="218"/>
      <c r="SVF155" s="254"/>
      <c r="SVG155" s="652"/>
      <c r="SVH155" s="231"/>
      <c r="SVI155" s="653"/>
      <c r="SVJ155" s="652"/>
      <c r="SVK155" s="254"/>
      <c r="SVL155" s="218"/>
      <c r="SVM155" s="218"/>
      <c r="SVN155" s="254"/>
      <c r="SVO155" s="652"/>
      <c r="SVP155" s="231"/>
      <c r="SVQ155" s="653"/>
      <c r="SVR155" s="652"/>
      <c r="SVS155" s="254"/>
      <c r="SVT155" s="218"/>
      <c r="SVU155" s="218"/>
      <c r="SVV155" s="254"/>
      <c r="SVW155" s="652"/>
      <c r="SVX155" s="231"/>
      <c r="SVY155" s="653"/>
      <c r="SVZ155" s="652"/>
      <c r="SWA155" s="254"/>
      <c r="SWB155" s="218"/>
      <c r="SWC155" s="218"/>
      <c r="SWD155" s="254"/>
      <c r="SWE155" s="652"/>
      <c r="SWF155" s="231"/>
      <c r="SWG155" s="653"/>
      <c r="SWH155" s="652"/>
      <c r="SWI155" s="254"/>
      <c r="SWJ155" s="218"/>
      <c r="SWK155" s="218"/>
      <c r="SWL155" s="254"/>
      <c r="SWM155" s="652"/>
      <c r="SWN155" s="231"/>
      <c r="SWO155" s="653"/>
      <c r="SWP155" s="652"/>
      <c r="SWQ155" s="254"/>
      <c r="SWR155" s="218"/>
      <c r="SWS155" s="218"/>
      <c r="SWT155" s="254"/>
      <c r="SWU155" s="652"/>
      <c r="SWV155" s="231"/>
      <c r="SWW155" s="653"/>
      <c r="SWX155" s="652"/>
      <c r="SWY155" s="254"/>
      <c r="SWZ155" s="218"/>
      <c r="SXA155" s="218"/>
      <c r="SXB155" s="254"/>
      <c r="SXC155" s="652"/>
      <c r="SXD155" s="231"/>
      <c r="SXE155" s="653"/>
      <c r="SXF155" s="652"/>
      <c r="SXG155" s="254"/>
      <c r="SXH155" s="218"/>
      <c r="SXI155" s="218"/>
      <c r="SXJ155" s="254"/>
      <c r="SXK155" s="652"/>
      <c r="SXL155" s="231"/>
      <c r="SXM155" s="653"/>
      <c r="SXN155" s="652"/>
      <c r="SXO155" s="254"/>
      <c r="SXP155" s="218"/>
      <c r="SXQ155" s="218"/>
      <c r="SXR155" s="254"/>
      <c r="SXS155" s="652"/>
      <c r="SXT155" s="231"/>
      <c r="SXU155" s="653"/>
      <c r="SXV155" s="652"/>
      <c r="SXW155" s="254"/>
      <c r="SXX155" s="218"/>
      <c r="SXY155" s="218"/>
      <c r="SXZ155" s="254"/>
      <c r="SYA155" s="652"/>
      <c r="SYB155" s="231"/>
      <c r="SYC155" s="653"/>
      <c r="SYD155" s="652"/>
      <c r="SYE155" s="254"/>
      <c r="SYF155" s="218"/>
      <c r="SYG155" s="218"/>
      <c r="SYH155" s="254"/>
      <c r="SYI155" s="652"/>
      <c r="SYJ155" s="231"/>
      <c r="SYK155" s="653"/>
      <c r="SYL155" s="652"/>
      <c r="SYM155" s="254"/>
      <c r="SYN155" s="218"/>
      <c r="SYO155" s="218"/>
      <c r="SYP155" s="254"/>
      <c r="SYQ155" s="652"/>
      <c r="SYR155" s="231"/>
      <c r="SYS155" s="653"/>
      <c r="SYT155" s="652"/>
      <c r="SYU155" s="254"/>
      <c r="SYV155" s="218"/>
      <c r="SYW155" s="218"/>
      <c r="SYX155" s="254"/>
      <c r="SYY155" s="652"/>
      <c r="SYZ155" s="231"/>
      <c r="SZA155" s="653"/>
      <c r="SZB155" s="652"/>
      <c r="SZC155" s="254"/>
      <c r="SZD155" s="218"/>
      <c r="SZE155" s="218"/>
      <c r="SZF155" s="254"/>
      <c r="SZG155" s="652"/>
      <c r="SZH155" s="231"/>
      <c r="SZI155" s="653"/>
      <c r="SZJ155" s="652"/>
      <c r="SZK155" s="254"/>
      <c r="SZL155" s="218"/>
      <c r="SZM155" s="218"/>
      <c r="SZN155" s="254"/>
      <c r="SZO155" s="652"/>
      <c r="SZP155" s="231"/>
      <c r="SZQ155" s="653"/>
      <c r="SZR155" s="652"/>
      <c r="SZS155" s="254"/>
      <c r="SZT155" s="218"/>
      <c r="SZU155" s="218"/>
      <c r="SZV155" s="254"/>
      <c r="SZW155" s="652"/>
      <c r="SZX155" s="231"/>
      <c r="SZY155" s="653"/>
      <c r="SZZ155" s="652"/>
      <c r="TAA155" s="254"/>
      <c r="TAB155" s="218"/>
      <c r="TAC155" s="218"/>
      <c r="TAD155" s="254"/>
      <c r="TAE155" s="652"/>
      <c r="TAF155" s="231"/>
      <c r="TAG155" s="653"/>
      <c r="TAH155" s="652"/>
      <c r="TAI155" s="254"/>
      <c r="TAJ155" s="218"/>
      <c r="TAK155" s="218"/>
      <c r="TAL155" s="254"/>
      <c r="TAM155" s="652"/>
      <c r="TAN155" s="231"/>
      <c r="TAO155" s="653"/>
      <c r="TAP155" s="652"/>
      <c r="TAQ155" s="254"/>
      <c r="TAR155" s="218"/>
      <c r="TAS155" s="218"/>
      <c r="TAT155" s="254"/>
      <c r="TAU155" s="652"/>
      <c r="TAV155" s="231"/>
      <c r="TAW155" s="653"/>
      <c r="TAX155" s="652"/>
      <c r="TAY155" s="254"/>
      <c r="TAZ155" s="218"/>
      <c r="TBA155" s="218"/>
      <c r="TBB155" s="254"/>
      <c r="TBC155" s="652"/>
      <c r="TBD155" s="231"/>
      <c r="TBE155" s="653"/>
      <c r="TBF155" s="652"/>
      <c r="TBG155" s="254"/>
      <c r="TBH155" s="218"/>
      <c r="TBI155" s="218"/>
      <c r="TBJ155" s="254"/>
      <c r="TBK155" s="652"/>
      <c r="TBL155" s="231"/>
      <c r="TBM155" s="653"/>
      <c r="TBN155" s="652"/>
      <c r="TBO155" s="254"/>
      <c r="TBP155" s="218"/>
      <c r="TBQ155" s="218"/>
      <c r="TBR155" s="254"/>
      <c r="TBS155" s="652"/>
      <c r="TBT155" s="231"/>
      <c r="TBU155" s="653"/>
      <c r="TBV155" s="652"/>
      <c r="TBW155" s="254"/>
      <c r="TBX155" s="218"/>
      <c r="TBY155" s="218"/>
      <c r="TBZ155" s="254"/>
      <c r="TCA155" s="652"/>
      <c r="TCB155" s="231"/>
      <c r="TCC155" s="653"/>
      <c r="TCD155" s="652"/>
      <c r="TCE155" s="254"/>
      <c r="TCF155" s="218"/>
      <c r="TCG155" s="218"/>
      <c r="TCH155" s="254"/>
      <c r="TCI155" s="652"/>
      <c r="TCJ155" s="231"/>
      <c r="TCK155" s="653"/>
      <c r="TCL155" s="652"/>
      <c r="TCM155" s="254"/>
      <c r="TCN155" s="218"/>
      <c r="TCO155" s="218"/>
      <c r="TCP155" s="254"/>
      <c r="TCQ155" s="652"/>
      <c r="TCR155" s="231"/>
      <c r="TCS155" s="653"/>
      <c r="TCT155" s="652"/>
      <c r="TCU155" s="254"/>
      <c r="TCV155" s="218"/>
      <c r="TCW155" s="218"/>
      <c r="TCX155" s="254"/>
      <c r="TCY155" s="652"/>
      <c r="TCZ155" s="231"/>
      <c r="TDA155" s="653"/>
      <c r="TDB155" s="652"/>
      <c r="TDC155" s="254"/>
      <c r="TDD155" s="218"/>
      <c r="TDE155" s="218"/>
      <c r="TDF155" s="254"/>
      <c r="TDG155" s="652"/>
      <c r="TDH155" s="231"/>
      <c r="TDI155" s="653"/>
      <c r="TDJ155" s="652"/>
      <c r="TDK155" s="254"/>
      <c r="TDL155" s="218"/>
      <c r="TDM155" s="218"/>
      <c r="TDN155" s="254"/>
      <c r="TDO155" s="652"/>
      <c r="TDP155" s="231"/>
      <c r="TDQ155" s="653"/>
      <c r="TDR155" s="652"/>
      <c r="TDS155" s="254"/>
      <c r="TDT155" s="218"/>
      <c r="TDU155" s="218"/>
      <c r="TDV155" s="254"/>
      <c r="TDW155" s="652"/>
      <c r="TDX155" s="231"/>
      <c r="TDY155" s="653"/>
      <c r="TDZ155" s="652"/>
      <c r="TEA155" s="254"/>
      <c r="TEB155" s="218"/>
      <c r="TEC155" s="218"/>
      <c r="TED155" s="254"/>
      <c r="TEE155" s="652"/>
      <c r="TEF155" s="231"/>
      <c r="TEG155" s="653"/>
      <c r="TEH155" s="652"/>
      <c r="TEI155" s="254"/>
      <c r="TEJ155" s="218"/>
      <c r="TEK155" s="218"/>
      <c r="TEL155" s="254"/>
      <c r="TEM155" s="652"/>
      <c r="TEN155" s="231"/>
      <c r="TEO155" s="653"/>
      <c r="TEP155" s="652"/>
      <c r="TEQ155" s="254"/>
      <c r="TER155" s="218"/>
      <c r="TES155" s="218"/>
      <c r="TET155" s="254"/>
      <c r="TEU155" s="652"/>
      <c r="TEV155" s="231"/>
      <c r="TEW155" s="653"/>
      <c r="TEX155" s="652"/>
      <c r="TEY155" s="254"/>
      <c r="TEZ155" s="218"/>
      <c r="TFA155" s="218"/>
      <c r="TFB155" s="254"/>
      <c r="TFC155" s="652"/>
      <c r="TFD155" s="231"/>
      <c r="TFE155" s="653"/>
      <c r="TFF155" s="652"/>
      <c r="TFG155" s="254"/>
      <c r="TFH155" s="218"/>
      <c r="TFI155" s="218"/>
      <c r="TFJ155" s="254"/>
      <c r="TFK155" s="652"/>
      <c r="TFL155" s="231"/>
      <c r="TFM155" s="653"/>
      <c r="TFN155" s="652"/>
      <c r="TFO155" s="254"/>
      <c r="TFP155" s="218"/>
      <c r="TFQ155" s="218"/>
      <c r="TFR155" s="254"/>
      <c r="TFS155" s="652"/>
      <c r="TFT155" s="231"/>
      <c r="TFU155" s="653"/>
      <c r="TFV155" s="652"/>
      <c r="TFW155" s="254"/>
      <c r="TFX155" s="218"/>
      <c r="TFY155" s="218"/>
      <c r="TFZ155" s="254"/>
      <c r="TGA155" s="652"/>
      <c r="TGB155" s="231"/>
      <c r="TGC155" s="653"/>
      <c r="TGD155" s="652"/>
      <c r="TGE155" s="254"/>
      <c r="TGF155" s="218"/>
      <c r="TGG155" s="218"/>
      <c r="TGH155" s="254"/>
      <c r="TGI155" s="652"/>
      <c r="TGJ155" s="231"/>
      <c r="TGK155" s="653"/>
      <c r="TGL155" s="652"/>
      <c r="TGM155" s="254"/>
      <c r="TGN155" s="218"/>
      <c r="TGO155" s="218"/>
      <c r="TGP155" s="254"/>
      <c r="TGQ155" s="652"/>
      <c r="TGR155" s="231"/>
      <c r="TGS155" s="653"/>
      <c r="TGT155" s="652"/>
      <c r="TGU155" s="254"/>
      <c r="TGV155" s="218"/>
      <c r="TGW155" s="218"/>
      <c r="TGX155" s="254"/>
      <c r="TGY155" s="652"/>
      <c r="TGZ155" s="231"/>
      <c r="THA155" s="653"/>
      <c r="THB155" s="652"/>
      <c r="THC155" s="254"/>
      <c r="THD155" s="218"/>
      <c r="THE155" s="218"/>
      <c r="THF155" s="254"/>
      <c r="THG155" s="652"/>
      <c r="THH155" s="231"/>
      <c r="THI155" s="653"/>
      <c r="THJ155" s="652"/>
      <c r="THK155" s="254"/>
      <c r="THL155" s="218"/>
      <c r="THM155" s="218"/>
      <c r="THN155" s="254"/>
      <c r="THO155" s="652"/>
      <c r="THP155" s="231"/>
      <c r="THQ155" s="653"/>
      <c r="THR155" s="652"/>
      <c r="THS155" s="254"/>
      <c r="THT155" s="218"/>
      <c r="THU155" s="218"/>
      <c r="THV155" s="254"/>
      <c r="THW155" s="652"/>
      <c r="THX155" s="231"/>
      <c r="THY155" s="653"/>
      <c r="THZ155" s="652"/>
      <c r="TIA155" s="254"/>
      <c r="TIB155" s="218"/>
      <c r="TIC155" s="218"/>
      <c r="TID155" s="254"/>
      <c r="TIE155" s="652"/>
      <c r="TIF155" s="231"/>
      <c r="TIG155" s="653"/>
      <c r="TIH155" s="652"/>
      <c r="TII155" s="254"/>
      <c r="TIJ155" s="218"/>
      <c r="TIK155" s="218"/>
      <c r="TIL155" s="254"/>
      <c r="TIM155" s="652"/>
      <c r="TIN155" s="231"/>
      <c r="TIO155" s="653"/>
      <c r="TIP155" s="652"/>
      <c r="TIQ155" s="254"/>
      <c r="TIR155" s="218"/>
      <c r="TIS155" s="218"/>
      <c r="TIT155" s="254"/>
      <c r="TIU155" s="652"/>
      <c r="TIV155" s="231"/>
      <c r="TIW155" s="653"/>
      <c r="TIX155" s="652"/>
      <c r="TIY155" s="254"/>
      <c r="TIZ155" s="218"/>
      <c r="TJA155" s="218"/>
      <c r="TJB155" s="254"/>
      <c r="TJC155" s="652"/>
      <c r="TJD155" s="231"/>
      <c r="TJE155" s="653"/>
      <c r="TJF155" s="652"/>
      <c r="TJG155" s="254"/>
      <c r="TJH155" s="218"/>
      <c r="TJI155" s="218"/>
      <c r="TJJ155" s="254"/>
      <c r="TJK155" s="652"/>
      <c r="TJL155" s="231"/>
      <c r="TJM155" s="653"/>
      <c r="TJN155" s="652"/>
      <c r="TJO155" s="254"/>
      <c r="TJP155" s="218"/>
      <c r="TJQ155" s="218"/>
      <c r="TJR155" s="254"/>
      <c r="TJS155" s="652"/>
      <c r="TJT155" s="231"/>
      <c r="TJU155" s="653"/>
      <c r="TJV155" s="652"/>
      <c r="TJW155" s="254"/>
      <c r="TJX155" s="218"/>
      <c r="TJY155" s="218"/>
      <c r="TJZ155" s="254"/>
      <c r="TKA155" s="652"/>
      <c r="TKB155" s="231"/>
      <c r="TKC155" s="653"/>
      <c r="TKD155" s="652"/>
      <c r="TKE155" s="254"/>
      <c r="TKF155" s="218"/>
      <c r="TKG155" s="218"/>
      <c r="TKH155" s="254"/>
      <c r="TKI155" s="652"/>
      <c r="TKJ155" s="231"/>
      <c r="TKK155" s="653"/>
      <c r="TKL155" s="652"/>
      <c r="TKM155" s="254"/>
      <c r="TKN155" s="218"/>
      <c r="TKO155" s="218"/>
      <c r="TKP155" s="254"/>
      <c r="TKQ155" s="652"/>
      <c r="TKR155" s="231"/>
      <c r="TKS155" s="653"/>
      <c r="TKT155" s="652"/>
      <c r="TKU155" s="254"/>
      <c r="TKV155" s="218"/>
      <c r="TKW155" s="218"/>
      <c r="TKX155" s="254"/>
      <c r="TKY155" s="652"/>
      <c r="TKZ155" s="231"/>
      <c r="TLA155" s="653"/>
      <c r="TLB155" s="652"/>
      <c r="TLC155" s="254"/>
      <c r="TLD155" s="218"/>
      <c r="TLE155" s="218"/>
      <c r="TLF155" s="254"/>
      <c r="TLG155" s="652"/>
      <c r="TLH155" s="231"/>
      <c r="TLI155" s="653"/>
      <c r="TLJ155" s="652"/>
      <c r="TLK155" s="254"/>
      <c r="TLL155" s="218"/>
      <c r="TLM155" s="218"/>
      <c r="TLN155" s="254"/>
      <c r="TLO155" s="652"/>
      <c r="TLP155" s="231"/>
      <c r="TLQ155" s="653"/>
      <c r="TLR155" s="652"/>
      <c r="TLS155" s="254"/>
      <c r="TLT155" s="218"/>
      <c r="TLU155" s="218"/>
      <c r="TLV155" s="254"/>
      <c r="TLW155" s="652"/>
      <c r="TLX155" s="231"/>
      <c r="TLY155" s="653"/>
      <c r="TLZ155" s="652"/>
      <c r="TMA155" s="254"/>
      <c r="TMB155" s="218"/>
      <c r="TMC155" s="218"/>
      <c r="TMD155" s="254"/>
      <c r="TME155" s="652"/>
      <c r="TMF155" s="231"/>
      <c r="TMG155" s="653"/>
      <c r="TMH155" s="652"/>
      <c r="TMI155" s="254"/>
      <c r="TMJ155" s="218"/>
      <c r="TMK155" s="218"/>
      <c r="TML155" s="254"/>
      <c r="TMM155" s="652"/>
      <c r="TMN155" s="231"/>
      <c r="TMO155" s="653"/>
      <c r="TMP155" s="652"/>
      <c r="TMQ155" s="254"/>
      <c r="TMR155" s="218"/>
      <c r="TMS155" s="218"/>
      <c r="TMT155" s="254"/>
      <c r="TMU155" s="652"/>
      <c r="TMV155" s="231"/>
      <c r="TMW155" s="653"/>
      <c r="TMX155" s="652"/>
      <c r="TMY155" s="254"/>
      <c r="TMZ155" s="218"/>
      <c r="TNA155" s="218"/>
      <c r="TNB155" s="254"/>
      <c r="TNC155" s="652"/>
      <c r="TND155" s="231"/>
      <c r="TNE155" s="653"/>
      <c r="TNF155" s="652"/>
      <c r="TNG155" s="254"/>
      <c r="TNH155" s="218"/>
      <c r="TNI155" s="218"/>
      <c r="TNJ155" s="254"/>
      <c r="TNK155" s="652"/>
      <c r="TNL155" s="231"/>
      <c r="TNM155" s="653"/>
      <c r="TNN155" s="652"/>
      <c r="TNO155" s="254"/>
      <c r="TNP155" s="218"/>
      <c r="TNQ155" s="218"/>
      <c r="TNR155" s="254"/>
      <c r="TNS155" s="652"/>
      <c r="TNT155" s="231"/>
      <c r="TNU155" s="653"/>
      <c r="TNV155" s="652"/>
      <c r="TNW155" s="254"/>
      <c r="TNX155" s="218"/>
      <c r="TNY155" s="218"/>
      <c r="TNZ155" s="254"/>
      <c r="TOA155" s="652"/>
      <c r="TOB155" s="231"/>
      <c r="TOC155" s="653"/>
      <c r="TOD155" s="652"/>
      <c r="TOE155" s="254"/>
      <c r="TOF155" s="218"/>
      <c r="TOG155" s="218"/>
      <c r="TOH155" s="254"/>
      <c r="TOI155" s="652"/>
      <c r="TOJ155" s="231"/>
      <c r="TOK155" s="653"/>
      <c r="TOL155" s="652"/>
      <c r="TOM155" s="254"/>
      <c r="TON155" s="218"/>
      <c r="TOO155" s="218"/>
      <c r="TOP155" s="254"/>
      <c r="TOQ155" s="652"/>
      <c r="TOR155" s="231"/>
      <c r="TOS155" s="653"/>
      <c r="TOT155" s="652"/>
      <c r="TOU155" s="254"/>
      <c r="TOV155" s="218"/>
      <c r="TOW155" s="218"/>
      <c r="TOX155" s="254"/>
      <c r="TOY155" s="652"/>
      <c r="TOZ155" s="231"/>
      <c r="TPA155" s="653"/>
      <c r="TPB155" s="652"/>
      <c r="TPC155" s="254"/>
      <c r="TPD155" s="218"/>
      <c r="TPE155" s="218"/>
      <c r="TPF155" s="254"/>
      <c r="TPG155" s="652"/>
      <c r="TPH155" s="231"/>
      <c r="TPI155" s="653"/>
      <c r="TPJ155" s="652"/>
      <c r="TPK155" s="254"/>
      <c r="TPL155" s="218"/>
      <c r="TPM155" s="218"/>
      <c r="TPN155" s="254"/>
      <c r="TPO155" s="652"/>
      <c r="TPP155" s="231"/>
      <c r="TPQ155" s="653"/>
      <c r="TPR155" s="652"/>
      <c r="TPS155" s="254"/>
      <c r="TPT155" s="218"/>
      <c r="TPU155" s="218"/>
      <c r="TPV155" s="254"/>
      <c r="TPW155" s="652"/>
      <c r="TPX155" s="231"/>
      <c r="TPY155" s="653"/>
      <c r="TPZ155" s="652"/>
      <c r="TQA155" s="254"/>
      <c r="TQB155" s="218"/>
      <c r="TQC155" s="218"/>
      <c r="TQD155" s="254"/>
      <c r="TQE155" s="652"/>
      <c r="TQF155" s="231"/>
      <c r="TQG155" s="653"/>
      <c r="TQH155" s="652"/>
      <c r="TQI155" s="254"/>
      <c r="TQJ155" s="218"/>
      <c r="TQK155" s="218"/>
      <c r="TQL155" s="254"/>
      <c r="TQM155" s="652"/>
      <c r="TQN155" s="231"/>
      <c r="TQO155" s="653"/>
      <c r="TQP155" s="652"/>
      <c r="TQQ155" s="254"/>
      <c r="TQR155" s="218"/>
      <c r="TQS155" s="218"/>
      <c r="TQT155" s="254"/>
      <c r="TQU155" s="652"/>
      <c r="TQV155" s="231"/>
      <c r="TQW155" s="653"/>
      <c r="TQX155" s="652"/>
      <c r="TQY155" s="254"/>
      <c r="TQZ155" s="218"/>
      <c r="TRA155" s="218"/>
      <c r="TRB155" s="254"/>
      <c r="TRC155" s="652"/>
      <c r="TRD155" s="231"/>
      <c r="TRE155" s="653"/>
      <c r="TRF155" s="652"/>
      <c r="TRG155" s="254"/>
      <c r="TRH155" s="218"/>
      <c r="TRI155" s="218"/>
      <c r="TRJ155" s="254"/>
      <c r="TRK155" s="652"/>
      <c r="TRL155" s="231"/>
      <c r="TRM155" s="653"/>
      <c r="TRN155" s="652"/>
      <c r="TRO155" s="254"/>
      <c r="TRP155" s="218"/>
      <c r="TRQ155" s="218"/>
      <c r="TRR155" s="254"/>
      <c r="TRS155" s="652"/>
      <c r="TRT155" s="231"/>
      <c r="TRU155" s="653"/>
      <c r="TRV155" s="652"/>
      <c r="TRW155" s="254"/>
      <c r="TRX155" s="218"/>
      <c r="TRY155" s="218"/>
      <c r="TRZ155" s="254"/>
      <c r="TSA155" s="652"/>
      <c r="TSB155" s="231"/>
      <c r="TSC155" s="653"/>
      <c r="TSD155" s="652"/>
      <c r="TSE155" s="254"/>
      <c r="TSF155" s="218"/>
      <c r="TSG155" s="218"/>
      <c r="TSH155" s="254"/>
      <c r="TSI155" s="652"/>
      <c r="TSJ155" s="231"/>
      <c r="TSK155" s="653"/>
      <c r="TSL155" s="652"/>
      <c r="TSM155" s="254"/>
      <c r="TSN155" s="218"/>
      <c r="TSO155" s="218"/>
      <c r="TSP155" s="254"/>
      <c r="TSQ155" s="652"/>
      <c r="TSR155" s="231"/>
      <c r="TSS155" s="653"/>
      <c r="TST155" s="652"/>
      <c r="TSU155" s="254"/>
      <c r="TSV155" s="218"/>
      <c r="TSW155" s="218"/>
      <c r="TSX155" s="254"/>
      <c r="TSY155" s="652"/>
      <c r="TSZ155" s="231"/>
      <c r="TTA155" s="653"/>
      <c r="TTB155" s="652"/>
      <c r="TTC155" s="254"/>
      <c r="TTD155" s="218"/>
      <c r="TTE155" s="218"/>
      <c r="TTF155" s="254"/>
      <c r="TTG155" s="652"/>
      <c r="TTH155" s="231"/>
      <c r="TTI155" s="653"/>
      <c r="TTJ155" s="652"/>
      <c r="TTK155" s="254"/>
      <c r="TTL155" s="218"/>
      <c r="TTM155" s="218"/>
      <c r="TTN155" s="254"/>
      <c r="TTO155" s="652"/>
      <c r="TTP155" s="231"/>
      <c r="TTQ155" s="653"/>
      <c r="TTR155" s="652"/>
      <c r="TTS155" s="254"/>
      <c r="TTT155" s="218"/>
      <c r="TTU155" s="218"/>
      <c r="TTV155" s="254"/>
      <c r="TTW155" s="652"/>
      <c r="TTX155" s="231"/>
      <c r="TTY155" s="653"/>
      <c r="TTZ155" s="652"/>
      <c r="TUA155" s="254"/>
      <c r="TUB155" s="218"/>
      <c r="TUC155" s="218"/>
      <c r="TUD155" s="254"/>
      <c r="TUE155" s="652"/>
      <c r="TUF155" s="231"/>
      <c r="TUG155" s="653"/>
      <c r="TUH155" s="652"/>
      <c r="TUI155" s="254"/>
      <c r="TUJ155" s="218"/>
      <c r="TUK155" s="218"/>
      <c r="TUL155" s="254"/>
      <c r="TUM155" s="652"/>
      <c r="TUN155" s="231"/>
      <c r="TUO155" s="653"/>
      <c r="TUP155" s="652"/>
      <c r="TUQ155" s="254"/>
      <c r="TUR155" s="218"/>
      <c r="TUS155" s="218"/>
      <c r="TUT155" s="254"/>
      <c r="TUU155" s="652"/>
      <c r="TUV155" s="231"/>
      <c r="TUW155" s="653"/>
      <c r="TUX155" s="652"/>
      <c r="TUY155" s="254"/>
      <c r="TUZ155" s="218"/>
      <c r="TVA155" s="218"/>
      <c r="TVB155" s="254"/>
      <c r="TVC155" s="652"/>
      <c r="TVD155" s="231"/>
      <c r="TVE155" s="653"/>
      <c r="TVF155" s="652"/>
      <c r="TVG155" s="254"/>
      <c r="TVH155" s="218"/>
      <c r="TVI155" s="218"/>
      <c r="TVJ155" s="254"/>
      <c r="TVK155" s="652"/>
      <c r="TVL155" s="231"/>
      <c r="TVM155" s="653"/>
      <c r="TVN155" s="652"/>
      <c r="TVO155" s="254"/>
      <c r="TVP155" s="218"/>
      <c r="TVQ155" s="218"/>
      <c r="TVR155" s="254"/>
      <c r="TVS155" s="652"/>
      <c r="TVT155" s="231"/>
      <c r="TVU155" s="653"/>
      <c r="TVV155" s="652"/>
      <c r="TVW155" s="254"/>
      <c r="TVX155" s="218"/>
      <c r="TVY155" s="218"/>
      <c r="TVZ155" s="254"/>
      <c r="TWA155" s="652"/>
      <c r="TWB155" s="231"/>
      <c r="TWC155" s="653"/>
      <c r="TWD155" s="652"/>
      <c r="TWE155" s="254"/>
      <c r="TWF155" s="218"/>
      <c r="TWG155" s="218"/>
      <c r="TWH155" s="254"/>
      <c r="TWI155" s="652"/>
      <c r="TWJ155" s="231"/>
      <c r="TWK155" s="653"/>
      <c r="TWL155" s="652"/>
      <c r="TWM155" s="254"/>
      <c r="TWN155" s="218"/>
      <c r="TWO155" s="218"/>
      <c r="TWP155" s="254"/>
      <c r="TWQ155" s="652"/>
      <c r="TWR155" s="231"/>
      <c r="TWS155" s="653"/>
      <c r="TWT155" s="652"/>
      <c r="TWU155" s="254"/>
      <c r="TWV155" s="218"/>
      <c r="TWW155" s="218"/>
      <c r="TWX155" s="254"/>
      <c r="TWY155" s="652"/>
      <c r="TWZ155" s="231"/>
      <c r="TXA155" s="653"/>
      <c r="TXB155" s="652"/>
      <c r="TXC155" s="254"/>
      <c r="TXD155" s="218"/>
      <c r="TXE155" s="218"/>
      <c r="TXF155" s="254"/>
      <c r="TXG155" s="652"/>
      <c r="TXH155" s="231"/>
      <c r="TXI155" s="653"/>
      <c r="TXJ155" s="652"/>
      <c r="TXK155" s="254"/>
      <c r="TXL155" s="218"/>
      <c r="TXM155" s="218"/>
      <c r="TXN155" s="254"/>
      <c r="TXO155" s="652"/>
      <c r="TXP155" s="231"/>
      <c r="TXQ155" s="653"/>
      <c r="TXR155" s="652"/>
      <c r="TXS155" s="254"/>
      <c r="TXT155" s="218"/>
      <c r="TXU155" s="218"/>
      <c r="TXV155" s="254"/>
      <c r="TXW155" s="652"/>
      <c r="TXX155" s="231"/>
      <c r="TXY155" s="653"/>
      <c r="TXZ155" s="652"/>
      <c r="TYA155" s="254"/>
      <c r="TYB155" s="218"/>
      <c r="TYC155" s="218"/>
      <c r="TYD155" s="254"/>
      <c r="TYE155" s="652"/>
      <c r="TYF155" s="231"/>
      <c r="TYG155" s="653"/>
      <c r="TYH155" s="652"/>
      <c r="TYI155" s="254"/>
      <c r="TYJ155" s="218"/>
      <c r="TYK155" s="218"/>
      <c r="TYL155" s="254"/>
      <c r="TYM155" s="652"/>
      <c r="TYN155" s="231"/>
      <c r="TYO155" s="653"/>
      <c r="TYP155" s="652"/>
      <c r="TYQ155" s="254"/>
      <c r="TYR155" s="218"/>
      <c r="TYS155" s="218"/>
      <c r="TYT155" s="254"/>
      <c r="TYU155" s="652"/>
      <c r="TYV155" s="231"/>
      <c r="TYW155" s="653"/>
      <c r="TYX155" s="652"/>
      <c r="TYY155" s="254"/>
      <c r="TYZ155" s="218"/>
      <c r="TZA155" s="218"/>
      <c r="TZB155" s="254"/>
      <c r="TZC155" s="652"/>
      <c r="TZD155" s="231"/>
      <c r="TZE155" s="653"/>
      <c r="TZF155" s="652"/>
      <c r="TZG155" s="254"/>
      <c r="TZH155" s="218"/>
      <c r="TZI155" s="218"/>
      <c r="TZJ155" s="254"/>
      <c r="TZK155" s="652"/>
      <c r="TZL155" s="231"/>
      <c r="TZM155" s="653"/>
      <c r="TZN155" s="652"/>
      <c r="TZO155" s="254"/>
      <c r="TZP155" s="218"/>
      <c r="TZQ155" s="218"/>
      <c r="TZR155" s="254"/>
      <c r="TZS155" s="652"/>
      <c r="TZT155" s="231"/>
      <c r="TZU155" s="653"/>
      <c r="TZV155" s="652"/>
      <c r="TZW155" s="254"/>
      <c r="TZX155" s="218"/>
      <c r="TZY155" s="218"/>
      <c r="TZZ155" s="254"/>
      <c r="UAA155" s="652"/>
      <c r="UAB155" s="231"/>
      <c r="UAC155" s="653"/>
      <c r="UAD155" s="652"/>
      <c r="UAE155" s="254"/>
      <c r="UAF155" s="218"/>
      <c r="UAG155" s="218"/>
      <c r="UAH155" s="254"/>
      <c r="UAI155" s="652"/>
      <c r="UAJ155" s="231"/>
      <c r="UAK155" s="653"/>
      <c r="UAL155" s="652"/>
      <c r="UAM155" s="254"/>
      <c r="UAN155" s="218"/>
      <c r="UAO155" s="218"/>
      <c r="UAP155" s="254"/>
      <c r="UAQ155" s="652"/>
      <c r="UAR155" s="231"/>
      <c r="UAS155" s="653"/>
      <c r="UAT155" s="652"/>
      <c r="UAU155" s="254"/>
      <c r="UAV155" s="218"/>
      <c r="UAW155" s="218"/>
      <c r="UAX155" s="254"/>
      <c r="UAY155" s="652"/>
      <c r="UAZ155" s="231"/>
      <c r="UBA155" s="653"/>
      <c r="UBB155" s="652"/>
      <c r="UBC155" s="254"/>
      <c r="UBD155" s="218"/>
      <c r="UBE155" s="218"/>
      <c r="UBF155" s="254"/>
      <c r="UBG155" s="652"/>
      <c r="UBH155" s="231"/>
      <c r="UBI155" s="653"/>
      <c r="UBJ155" s="652"/>
      <c r="UBK155" s="254"/>
      <c r="UBL155" s="218"/>
      <c r="UBM155" s="218"/>
      <c r="UBN155" s="254"/>
      <c r="UBO155" s="652"/>
      <c r="UBP155" s="231"/>
      <c r="UBQ155" s="653"/>
      <c r="UBR155" s="652"/>
      <c r="UBS155" s="254"/>
      <c r="UBT155" s="218"/>
      <c r="UBU155" s="218"/>
      <c r="UBV155" s="254"/>
      <c r="UBW155" s="652"/>
      <c r="UBX155" s="231"/>
      <c r="UBY155" s="653"/>
      <c r="UBZ155" s="652"/>
      <c r="UCA155" s="254"/>
      <c r="UCB155" s="218"/>
      <c r="UCC155" s="218"/>
      <c r="UCD155" s="254"/>
      <c r="UCE155" s="652"/>
      <c r="UCF155" s="231"/>
      <c r="UCG155" s="653"/>
      <c r="UCH155" s="652"/>
      <c r="UCI155" s="254"/>
      <c r="UCJ155" s="218"/>
      <c r="UCK155" s="218"/>
      <c r="UCL155" s="254"/>
      <c r="UCM155" s="652"/>
      <c r="UCN155" s="231"/>
      <c r="UCO155" s="653"/>
      <c r="UCP155" s="652"/>
      <c r="UCQ155" s="254"/>
      <c r="UCR155" s="218"/>
      <c r="UCS155" s="218"/>
      <c r="UCT155" s="254"/>
      <c r="UCU155" s="652"/>
      <c r="UCV155" s="231"/>
      <c r="UCW155" s="653"/>
      <c r="UCX155" s="652"/>
      <c r="UCY155" s="254"/>
      <c r="UCZ155" s="218"/>
      <c r="UDA155" s="218"/>
      <c r="UDB155" s="254"/>
      <c r="UDC155" s="652"/>
      <c r="UDD155" s="231"/>
      <c r="UDE155" s="653"/>
      <c r="UDF155" s="652"/>
      <c r="UDG155" s="254"/>
      <c r="UDH155" s="218"/>
      <c r="UDI155" s="218"/>
      <c r="UDJ155" s="254"/>
      <c r="UDK155" s="652"/>
      <c r="UDL155" s="231"/>
      <c r="UDM155" s="653"/>
      <c r="UDN155" s="652"/>
      <c r="UDO155" s="254"/>
      <c r="UDP155" s="218"/>
      <c r="UDQ155" s="218"/>
      <c r="UDR155" s="254"/>
      <c r="UDS155" s="652"/>
      <c r="UDT155" s="231"/>
      <c r="UDU155" s="653"/>
      <c r="UDV155" s="652"/>
      <c r="UDW155" s="254"/>
      <c r="UDX155" s="218"/>
      <c r="UDY155" s="218"/>
      <c r="UDZ155" s="254"/>
      <c r="UEA155" s="652"/>
      <c r="UEB155" s="231"/>
      <c r="UEC155" s="653"/>
      <c r="UED155" s="652"/>
      <c r="UEE155" s="254"/>
      <c r="UEF155" s="218"/>
      <c r="UEG155" s="218"/>
      <c r="UEH155" s="254"/>
      <c r="UEI155" s="652"/>
      <c r="UEJ155" s="231"/>
      <c r="UEK155" s="653"/>
      <c r="UEL155" s="652"/>
      <c r="UEM155" s="254"/>
      <c r="UEN155" s="218"/>
      <c r="UEO155" s="218"/>
      <c r="UEP155" s="254"/>
      <c r="UEQ155" s="652"/>
      <c r="UER155" s="231"/>
      <c r="UES155" s="653"/>
      <c r="UET155" s="652"/>
      <c r="UEU155" s="254"/>
      <c r="UEV155" s="218"/>
      <c r="UEW155" s="218"/>
      <c r="UEX155" s="254"/>
      <c r="UEY155" s="652"/>
      <c r="UEZ155" s="231"/>
      <c r="UFA155" s="653"/>
      <c r="UFB155" s="652"/>
      <c r="UFC155" s="254"/>
      <c r="UFD155" s="218"/>
      <c r="UFE155" s="218"/>
      <c r="UFF155" s="254"/>
      <c r="UFG155" s="652"/>
      <c r="UFH155" s="231"/>
      <c r="UFI155" s="653"/>
      <c r="UFJ155" s="652"/>
      <c r="UFK155" s="254"/>
      <c r="UFL155" s="218"/>
      <c r="UFM155" s="218"/>
      <c r="UFN155" s="254"/>
      <c r="UFO155" s="652"/>
      <c r="UFP155" s="231"/>
      <c r="UFQ155" s="653"/>
      <c r="UFR155" s="652"/>
      <c r="UFS155" s="254"/>
      <c r="UFT155" s="218"/>
      <c r="UFU155" s="218"/>
      <c r="UFV155" s="254"/>
      <c r="UFW155" s="652"/>
      <c r="UFX155" s="231"/>
      <c r="UFY155" s="653"/>
      <c r="UFZ155" s="652"/>
      <c r="UGA155" s="254"/>
      <c r="UGB155" s="218"/>
      <c r="UGC155" s="218"/>
      <c r="UGD155" s="254"/>
      <c r="UGE155" s="652"/>
      <c r="UGF155" s="231"/>
      <c r="UGG155" s="653"/>
      <c r="UGH155" s="652"/>
      <c r="UGI155" s="254"/>
      <c r="UGJ155" s="218"/>
      <c r="UGK155" s="218"/>
      <c r="UGL155" s="254"/>
      <c r="UGM155" s="652"/>
      <c r="UGN155" s="231"/>
      <c r="UGO155" s="653"/>
      <c r="UGP155" s="652"/>
      <c r="UGQ155" s="254"/>
      <c r="UGR155" s="218"/>
      <c r="UGS155" s="218"/>
      <c r="UGT155" s="254"/>
      <c r="UGU155" s="652"/>
      <c r="UGV155" s="231"/>
      <c r="UGW155" s="653"/>
      <c r="UGX155" s="652"/>
      <c r="UGY155" s="254"/>
      <c r="UGZ155" s="218"/>
      <c r="UHA155" s="218"/>
      <c r="UHB155" s="254"/>
      <c r="UHC155" s="652"/>
      <c r="UHD155" s="231"/>
      <c r="UHE155" s="653"/>
      <c r="UHF155" s="652"/>
      <c r="UHG155" s="254"/>
      <c r="UHH155" s="218"/>
      <c r="UHI155" s="218"/>
      <c r="UHJ155" s="254"/>
      <c r="UHK155" s="652"/>
      <c r="UHL155" s="231"/>
      <c r="UHM155" s="653"/>
      <c r="UHN155" s="652"/>
      <c r="UHO155" s="254"/>
      <c r="UHP155" s="218"/>
      <c r="UHQ155" s="218"/>
      <c r="UHR155" s="254"/>
      <c r="UHS155" s="652"/>
      <c r="UHT155" s="231"/>
      <c r="UHU155" s="653"/>
      <c r="UHV155" s="652"/>
      <c r="UHW155" s="254"/>
      <c r="UHX155" s="218"/>
      <c r="UHY155" s="218"/>
      <c r="UHZ155" s="254"/>
      <c r="UIA155" s="652"/>
      <c r="UIB155" s="231"/>
      <c r="UIC155" s="653"/>
      <c r="UID155" s="652"/>
      <c r="UIE155" s="254"/>
      <c r="UIF155" s="218"/>
      <c r="UIG155" s="218"/>
      <c r="UIH155" s="254"/>
      <c r="UII155" s="652"/>
      <c r="UIJ155" s="231"/>
      <c r="UIK155" s="653"/>
      <c r="UIL155" s="652"/>
      <c r="UIM155" s="254"/>
      <c r="UIN155" s="218"/>
      <c r="UIO155" s="218"/>
      <c r="UIP155" s="254"/>
      <c r="UIQ155" s="652"/>
      <c r="UIR155" s="231"/>
      <c r="UIS155" s="653"/>
      <c r="UIT155" s="652"/>
      <c r="UIU155" s="254"/>
      <c r="UIV155" s="218"/>
      <c r="UIW155" s="218"/>
      <c r="UIX155" s="254"/>
      <c r="UIY155" s="652"/>
      <c r="UIZ155" s="231"/>
      <c r="UJA155" s="653"/>
      <c r="UJB155" s="652"/>
      <c r="UJC155" s="254"/>
      <c r="UJD155" s="218"/>
      <c r="UJE155" s="218"/>
      <c r="UJF155" s="254"/>
      <c r="UJG155" s="652"/>
      <c r="UJH155" s="231"/>
      <c r="UJI155" s="653"/>
      <c r="UJJ155" s="652"/>
      <c r="UJK155" s="254"/>
      <c r="UJL155" s="218"/>
      <c r="UJM155" s="218"/>
      <c r="UJN155" s="254"/>
      <c r="UJO155" s="652"/>
      <c r="UJP155" s="231"/>
      <c r="UJQ155" s="653"/>
      <c r="UJR155" s="652"/>
      <c r="UJS155" s="254"/>
      <c r="UJT155" s="218"/>
      <c r="UJU155" s="218"/>
      <c r="UJV155" s="254"/>
      <c r="UJW155" s="652"/>
      <c r="UJX155" s="231"/>
      <c r="UJY155" s="653"/>
      <c r="UJZ155" s="652"/>
      <c r="UKA155" s="254"/>
      <c r="UKB155" s="218"/>
      <c r="UKC155" s="218"/>
      <c r="UKD155" s="254"/>
      <c r="UKE155" s="652"/>
      <c r="UKF155" s="231"/>
      <c r="UKG155" s="653"/>
      <c r="UKH155" s="652"/>
      <c r="UKI155" s="254"/>
      <c r="UKJ155" s="218"/>
      <c r="UKK155" s="218"/>
      <c r="UKL155" s="254"/>
      <c r="UKM155" s="652"/>
      <c r="UKN155" s="231"/>
      <c r="UKO155" s="653"/>
      <c r="UKP155" s="652"/>
      <c r="UKQ155" s="254"/>
      <c r="UKR155" s="218"/>
      <c r="UKS155" s="218"/>
      <c r="UKT155" s="254"/>
      <c r="UKU155" s="652"/>
      <c r="UKV155" s="231"/>
      <c r="UKW155" s="653"/>
      <c r="UKX155" s="652"/>
      <c r="UKY155" s="254"/>
      <c r="UKZ155" s="218"/>
      <c r="ULA155" s="218"/>
      <c r="ULB155" s="254"/>
      <c r="ULC155" s="652"/>
      <c r="ULD155" s="231"/>
      <c r="ULE155" s="653"/>
      <c r="ULF155" s="652"/>
      <c r="ULG155" s="254"/>
      <c r="ULH155" s="218"/>
      <c r="ULI155" s="218"/>
      <c r="ULJ155" s="254"/>
      <c r="ULK155" s="652"/>
      <c r="ULL155" s="231"/>
      <c r="ULM155" s="653"/>
      <c r="ULN155" s="652"/>
      <c r="ULO155" s="254"/>
      <c r="ULP155" s="218"/>
      <c r="ULQ155" s="218"/>
      <c r="ULR155" s="254"/>
      <c r="ULS155" s="652"/>
      <c r="ULT155" s="231"/>
      <c r="ULU155" s="653"/>
      <c r="ULV155" s="652"/>
      <c r="ULW155" s="254"/>
      <c r="ULX155" s="218"/>
      <c r="ULY155" s="218"/>
      <c r="ULZ155" s="254"/>
      <c r="UMA155" s="652"/>
      <c r="UMB155" s="231"/>
      <c r="UMC155" s="653"/>
      <c r="UMD155" s="652"/>
      <c r="UME155" s="254"/>
      <c r="UMF155" s="218"/>
      <c r="UMG155" s="218"/>
      <c r="UMH155" s="254"/>
      <c r="UMI155" s="652"/>
      <c r="UMJ155" s="231"/>
      <c r="UMK155" s="653"/>
      <c r="UML155" s="652"/>
      <c r="UMM155" s="254"/>
      <c r="UMN155" s="218"/>
      <c r="UMO155" s="218"/>
      <c r="UMP155" s="254"/>
      <c r="UMQ155" s="652"/>
      <c r="UMR155" s="231"/>
      <c r="UMS155" s="653"/>
      <c r="UMT155" s="652"/>
      <c r="UMU155" s="254"/>
      <c r="UMV155" s="218"/>
      <c r="UMW155" s="218"/>
      <c r="UMX155" s="254"/>
      <c r="UMY155" s="652"/>
      <c r="UMZ155" s="231"/>
      <c r="UNA155" s="653"/>
      <c r="UNB155" s="652"/>
      <c r="UNC155" s="254"/>
      <c r="UND155" s="218"/>
      <c r="UNE155" s="218"/>
      <c r="UNF155" s="254"/>
      <c r="UNG155" s="652"/>
      <c r="UNH155" s="231"/>
      <c r="UNI155" s="653"/>
      <c r="UNJ155" s="652"/>
      <c r="UNK155" s="254"/>
      <c r="UNL155" s="218"/>
      <c r="UNM155" s="218"/>
      <c r="UNN155" s="254"/>
      <c r="UNO155" s="652"/>
      <c r="UNP155" s="231"/>
      <c r="UNQ155" s="653"/>
      <c r="UNR155" s="652"/>
      <c r="UNS155" s="254"/>
      <c r="UNT155" s="218"/>
      <c r="UNU155" s="218"/>
      <c r="UNV155" s="254"/>
      <c r="UNW155" s="652"/>
      <c r="UNX155" s="231"/>
      <c r="UNY155" s="653"/>
      <c r="UNZ155" s="652"/>
      <c r="UOA155" s="254"/>
      <c r="UOB155" s="218"/>
      <c r="UOC155" s="218"/>
      <c r="UOD155" s="254"/>
      <c r="UOE155" s="652"/>
      <c r="UOF155" s="231"/>
      <c r="UOG155" s="653"/>
      <c r="UOH155" s="652"/>
      <c r="UOI155" s="254"/>
      <c r="UOJ155" s="218"/>
      <c r="UOK155" s="218"/>
      <c r="UOL155" s="254"/>
      <c r="UOM155" s="652"/>
      <c r="UON155" s="231"/>
      <c r="UOO155" s="653"/>
      <c r="UOP155" s="652"/>
      <c r="UOQ155" s="254"/>
      <c r="UOR155" s="218"/>
      <c r="UOS155" s="218"/>
      <c r="UOT155" s="254"/>
      <c r="UOU155" s="652"/>
      <c r="UOV155" s="231"/>
      <c r="UOW155" s="653"/>
      <c r="UOX155" s="652"/>
      <c r="UOY155" s="254"/>
      <c r="UOZ155" s="218"/>
      <c r="UPA155" s="218"/>
      <c r="UPB155" s="254"/>
      <c r="UPC155" s="652"/>
      <c r="UPD155" s="231"/>
      <c r="UPE155" s="653"/>
      <c r="UPF155" s="652"/>
      <c r="UPG155" s="254"/>
      <c r="UPH155" s="218"/>
      <c r="UPI155" s="218"/>
      <c r="UPJ155" s="254"/>
      <c r="UPK155" s="652"/>
      <c r="UPL155" s="231"/>
      <c r="UPM155" s="653"/>
      <c r="UPN155" s="652"/>
      <c r="UPO155" s="254"/>
      <c r="UPP155" s="218"/>
      <c r="UPQ155" s="218"/>
      <c r="UPR155" s="254"/>
      <c r="UPS155" s="652"/>
      <c r="UPT155" s="231"/>
      <c r="UPU155" s="653"/>
      <c r="UPV155" s="652"/>
      <c r="UPW155" s="254"/>
      <c r="UPX155" s="218"/>
      <c r="UPY155" s="218"/>
      <c r="UPZ155" s="254"/>
      <c r="UQA155" s="652"/>
      <c r="UQB155" s="231"/>
      <c r="UQC155" s="653"/>
      <c r="UQD155" s="652"/>
      <c r="UQE155" s="254"/>
      <c r="UQF155" s="218"/>
      <c r="UQG155" s="218"/>
      <c r="UQH155" s="254"/>
      <c r="UQI155" s="652"/>
      <c r="UQJ155" s="231"/>
      <c r="UQK155" s="653"/>
      <c r="UQL155" s="652"/>
      <c r="UQM155" s="254"/>
      <c r="UQN155" s="218"/>
      <c r="UQO155" s="218"/>
      <c r="UQP155" s="254"/>
      <c r="UQQ155" s="652"/>
      <c r="UQR155" s="231"/>
      <c r="UQS155" s="653"/>
      <c r="UQT155" s="652"/>
      <c r="UQU155" s="254"/>
      <c r="UQV155" s="218"/>
      <c r="UQW155" s="218"/>
      <c r="UQX155" s="254"/>
      <c r="UQY155" s="652"/>
      <c r="UQZ155" s="231"/>
      <c r="URA155" s="653"/>
      <c r="URB155" s="652"/>
      <c r="URC155" s="254"/>
      <c r="URD155" s="218"/>
      <c r="URE155" s="218"/>
      <c r="URF155" s="254"/>
      <c r="URG155" s="652"/>
      <c r="URH155" s="231"/>
      <c r="URI155" s="653"/>
      <c r="URJ155" s="652"/>
      <c r="URK155" s="254"/>
      <c r="URL155" s="218"/>
      <c r="URM155" s="218"/>
      <c r="URN155" s="254"/>
      <c r="URO155" s="652"/>
      <c r="URP155" s="231"/>
      <c r="URQ155" s="653"/>
      <c r="URR155" s="652"/>
      <c r="URS155" s="254"/>
      <c r="URT155" s="218"/>
      <c r="URU155" s="218"/>
      <c r="URV155" s="254"/>
      <c r="URW155" s="652"/>
      <c r="URX155" s="231"/>
      <c r="URY155" s="653"/>
      <c r="URZ155" s="652"/>
      <c r="USA155" s="254"/>
      <c r="USB155" s="218"/>
      <c r="USC155" s="218"/>
      <c r="USD155" s="254"/>
      <c r="USE155" s="652"/>
      <c r="USF155" s="231"/>
      <c r="USG155" s="653"/>
      <c r="USH155" s="652"/>
      <c r="USI155" s="254"/>
      <c r="USJ155" s="218"/>
      <c r="USK155" s="218"/>
      <c r="USL155" s="254"/>
      <c r="USM155" s="652"/>
      <c r="USN155" s="231"/>
      <c r="USO155" s="653"/>
      <c r="USP155" s="652"/>
      <c r="USQ155" s="254"/>
      <c r="USR155" s="218"/>
      <c r="USS155" s="218"/>
      <c r="UST155" s="254"/>
      <c r="USU155" s="652"/>
      <c r="USV155" s="231"/>
      <c r="USW155" s="653"/>
      <c r="USX155" s="652"/>
      <c r="USY155" s="254"/>
      <c r="USZ155" s="218"/>
      <c r="UTA155" s="218"/>
      <c r="UTB155" s="254"/>
      <c r="UTC155" s="652"/>
      <c r="UTD155" s="231"/>
      <c r="UTE155" s="653"/>
      <c r="UTF155" s="652"/>
      <c r="UTG155" s="254"/>
      <c r="UTH155" s="218"/>
      <c r="UTI155" s="218"/>
      <c r="UTJ155" s="254"/>
      <c r="UTK155" s="652"/>
      <c r="UTL155" s="231"/>
      <c r="UTM155" s="653"/>
      <c r="UTN155" s="652"/>
      <c r="UTO155" s="254"/>
      <c r="UTP155" s="218"/>
      <c r="UTQ155" s="218"/>
      <c r="UTR155" s="254"/>
      <c r="UTS155" s="652"/>
      <c r="UTT155" s="231"/>
      <c r="UTU155" s="653"/>
      <c r="UTV155" s="652"/>
      <c r="UTW155" s="254"/>
      <c r="UTX155" s="218"/>
      <c r="UTY155" s="218"/>
      <c r="UTZ155" s="254"/>
      <c r="UUA155" s="652"/>
      <c r="UUB155" s="231"/>
      <c r="UUC155" s="653"/>
      <c r="UUD155" s="652"/>
      <c r="UUE155" s="254"/>
      <c r="UUF155" s="218"/>
      <c r="UUG155" s="218"/>
      <c r="UUH155" s="254"/>
      <c r="UUI155" s="652"/>
      <c r="UUJ155" s="231"/>
      <c r="UUK155" s="653"/>
      <c r="UUL155" s="652"/>
      <c r="UUM155" s="254"/>
      <c r="UUN155" s="218"/>
      <c r="UUO155" s="218"/>
      <c r="UUP155" s="254"/>
      <c r="UUQ155" s="652"/>
      <c r="UUR155" s="231"/>
      <c r="UUS155" s="653"/>
      <c r="UUT155" s="652"/>
      <c r="UUU155" s="254"/>
      <c r="UUV155" s="218"/>
      <c r="UUW155" s="218"/>
      <c r="UUX155" s="254"/>
      <c r="UUY155" s="652"/>
      <c r="UUZ155" s="231"/>
      <c r="UVA155" s="653"/>
      <c r="UVB155" s="652"/>
      <c r="UVC155" s="254"/>
      <c r="UVD155" s="218"/>
      <c r="UVE155" s="218"/>
      <c r="UVF155" s="254"/>
      <c r="UVG155" s="652"/>
      <c r="UVH155" s="231"/>
      <c r="UVI155" s="653"/>
      <c r="UVJ155" s="652"/>
      <c r="UVK155" s="254"/>
      <c r="UVL155" s="218"/>
      <c r="UVM155" s="218"/>
      <c r="UVN155" s="254"/>
      <c r="UVO155" s="652"/>
      <c r="UVP155" s="231"/>
      <c r="UVQ155" s="653"/>
      <c r="UVR155" s="652"/>
      <c r="UVS155" s="254"/>
      <c r="UVT155" s="218"/>
      <c r="UVU155" s="218"/>
      <c r="UVV155" s="254"/>
      <c r="UVW155" s="652"/>
      <c r="UVX155" s="231"/>
      <c r="UVY155" s="653"/>
      <c r="UVZ155" s="652"/>
      <c r="UWA155" s="254"/>
      <c r="UWB155" s="218"/>
      <c r="UWC155" s="218"/>
      <c r="UWD155" s="254"/>
      <c r="UWE155" s="652"/>
      <c r="UWF155" s="231"/>
      <c r="UWG155" s="653"/>
      <c r="UWH155" s="652"/>
      <c r="UWI155" s="254"/>
      <c r="UWJ155" s="218"/>
      <c r="UWK155" s="218"/>
      <c r="UWL155" s="254"/>
      <c r="UWM155" s="652"/>
      <c r="UWN155" s="231"/>
      <c r="UWO155" s="653"/>
      <c r="UWP155" s="652"/>
      <c r="UWQ155" s="254"/>
      <c r="UWR155" s="218"/>
      <c r="UWS155" s="218"/>
      <c r="UWT155" s="254"/>
      <c r="UWU155" s="652"/>
      <c r="UWV155" s="231"/>
      <c r="UWW155" s="653"/>
      <c r="UWX155" s="652"/>
      <c r="UWY155" s="254"/>
      <c r="UWZ155" s="218"/>
      <c r="UXA155" s="218"/>
      <c r="UXB155" s="254"/>
      <c r="UXC155" s="652"/>
      <c r="UXD155" s="231"/>
      <c r="UXE155" s="653"/>
      <c r="UXF155" s="652"/>
      <c r="UXG155" s="254"/>
      <c r="UXH155" s="218"/>
      <c r="UXI155" s="218"/>
      <c r="UXJ155" s="254"/>
      <c r="UXK155" s="652"/>
      <c r="UXL155" s="231"/>
      <c r="UXM155" s="653"/>
      <c r="UXN155" s="652"/>
      <c r="UXO155" s="254"/>
      <c r="UXP155" s="218"/>
      <c r="UXQ155" s="218"/>
      <c r="UXR155" s="254"/>
      <c r="UXS155" s="652"/>
      <c r="UXT155" s="231"/>
      <c r="UXU155" s="653"/>
      <c r="UXV155" s="652"/>
      <c r="UXW155" s="254"/>
      <c r="UXX155" s="218"/>
      <c r="UXY155" s="218"/>
      <c r="UXZ155" s="254"/>
      <c r="UYA155" s="652"/>
      <c r="UYB155" s="231"/>
      <c r="UYC155" s="653"/>
      <c r="UYD155" s="652"/>
      <c r="UYE155" s="254"/>
      <c r="UYF155" s="218"/>
      <c r="UYG155" s="218"/>
      <c r="UYH155" s="254"/>
      <c r="UYI155" s="652"/>
      <c r="UYJ155" s="231"/>
      <c r="UYK155" s="653"/>
      <c r="UYL155" s="652"/>
      <c r="UYM155" s="254"/>
      <c r="UYN155" s="218"/>
      <c r="UYO155" s="218"/>
      <c r="UYP155" s="254"/>
      <c r="UYQ155" s="652"/>
      <c r="UYR155" s="231"/>
      <c r="UYS155" s="653"/>
      <c r="UYT155" s="652"/>
      <c r="UYU155" s="254"/>
      <c r="UYV155" s="218"/>
      <c r="UYW155" s="218"/>
      <c r="UYX155" s="254"/>
      <c r="UYY155" s="652"/>
      <c r="UYZ155" s="231"/>
      <c r="UZA155" s="653"/>
      <c r="UZB155" s="652"/>
      <c r="UZC155" s="254"/>
      <c r="UZD155" s="218"/>
      <c r="UZE155" s="218"/>
      <c r="UZF155" s="254"/>
      <c r="UZG155" s="652"/>
      <c r="UZH155" s="231"/>
      <c r="UZI155" s="653"/>
      <c r="UZJ155" s="652"/>
      <c r="UZK155" s="254"/>
      <c r="UZL155" s="218"/>
      <c r="UZM155" s="218"/>
      <c r="UZN155" s="254"/>
      <c r="UZO155" s="652"/>
      <c r="UZP155" s="231"/>
      <c r="UZQ155" s="653"/>
      <c r="UZR155" s="652"/>
      <c r="UZS155" s="254"/>
      <c r="UZT155" s="218"/>
      <c r="UZU155" s="218"/>
      <c r="UZV155" s="254"/>
      <c r="UZW155" s="652"/>
      <c r="UZX155" s="231"/>
      <c r="UZY155" s="653"/>
      <c r="UZZ155" s="652"/>
      <c r="VAA155" s="254"/>
      <c r="VAB155" s="218"/>
      <c r="VAC155" s="218"/>
      <c r="VAD155" s="254"/>
      <c r="VAE155" s="652"/>
      <c r="VAF155" s="231"/>
      <c r="VAG155" s="653"/>
      <c r="VAH155" s="652"/>
      <c r="VAI155" s="254"/>
      <c r="VAJ155" s="218"/>
      <c r="VAK155" s="218"/>
      <c r="VAL155" s="254"/>
      <c r="VAM155" s="652"/>
      <c r="VAN155" s="231"/>
      <c r="VAO155" s="653"/>
      <c r="VAP155" s="652"/>
      <c r="VAQ155" s="254"/>
      <c r="VAR155" s="218"/>
      <c r="VAS155" s="218"/>
      <c r="VAT155" s="254"/>
      <c r="VAU155" s="652"/>
      <c r="VAV155" s="231"/>
      <c r="VAW155" s="653"/>
      <c r="VAX155" s="652"/>
      <c r="VAY155" s="254"/>
      <c r="VAZ155" s="218"/>
      <c r="VBA155" s="218"/>
      <c r="VBB155" s="254"/>
      <c r="VBC155" s="652"/>
      <c r="VBD155" s="231"/>
      <c r="VBE155" s="653"/>
      <c r="VBF155" s="652"/>
      <c r="VBG155" s="254"/>
      <c r="VBH155" s="218"/>
      <c r="VBI155" s="218"/>
      <c r="VBJ155" s="254"/>
      <c r="VBK155" s="652"/>
      <c r="VBL155" s="231"/>
      <c r="VBM155" s="653"/>
      <c r="VBN155" s="652"/>
      <c r="VBO155" s="254"/>
      <c r="VBP155" s="218"/>
      <c r="VBQ155" s="218"/>
      <c r="VBR155" s="254"/>
      <c r="VBS155" s="652"/>
      <c r="VBT155" s="231"/>
      <c r="VBU155" s="653"/>
      <c r="VBV155" s="652"/>
      <c r="VBW155" s="254"/>
      <c r="VBX155" s="218"/>
      <c r="VBY155" s="218"/>
      <c r="VBZ155" s="254"/>
      <c r="VCA155" s="652"/>
      <c r="VCB155" s="231"/>
      <c r="VCC155" s="653"/>
      <c r="VCD155" s="652"/>
      <c r="VCE155" s="254"/>
      <c r="VCF155" s="218"/>
      <c r="VCG155" s="218"/>
      <c r="VCH155" s="254"/>
      <c r="VCI155" s="652"/>
      <c r="VCJ155" s="231"/>
      <c r="VCK155" s="653"/>
      <c r="VCL155" s="652"/>
      <c r="VCM155" s="254"/>
      <c r="VCN155" s="218"/>
      <c r="VCO155" s="218"/>
      <c r="VCP155" s="254"/>
      <c r="VCQ155" s="652"/>
      <c r="VCR155" s="231"/>
      <c r="VCS155" s="653"/>
      <c r="VCT155" s="652"/>
      <c r="VCU155" s="254"/>
      <c r="VCV155" s="218"/>
      <c r="VCW155" s="218"/>
      <c r="VCX155" s="254"/>
      <c r="VCY155" s="652"/>
      <c r="VCZ155" s="231"/>
      <c r="VDA155" s="653"/>
      <c r="VDB155" s="652"/>
      <c r="VDC155" s="254"/>
      <c r="VDD155" s="218"/>
      <c r="VDE155" s="218"/>
      <c r="VDF155" s="254"/>
      <c r="VDG155" s="652"/>
      <c r="VDH155" s="231"/>
      <c r="VDI155" s="653"/>
      <c r="VDJ155" s="652"/>
      <c r="VDK155" s="254"/>
      <c r="VDL155" s="218"/>
      <c r="VDM155" s="218"/>
      <c r="VDN155" s="254"/>
      <c r="VDO155" s="652"/>
      <c r="VDP155" s="231"/>
      <c r="VDQ155" s="653"/>
      <c r="VDR155" s="652"/>
      <c r="VDS155" s="254"/>
      <c r="VDT155" s="218"/>
      <c r="VDU155" s="218"/>
      <c r="VDV155" s="254"/>
      <c r="VDW155" s="652"/>
      <c r="VDX155" s="231"/>
      <c r="VDY155" s="653"/>
      <c r="VDZ155" s="652"/>
      <c r="VEA155" s="254"/>
      <c r="VEB155" s="218"/>
      <c r="VEC155" s="218"/>
      <c r="VED155" s="254"/>
      <c r="VEE155" s="652"/>
      <c r="VEF155" s="231"/>
      <c r="VEG155" s="653"/>
      <c r="VEH155" s="652"/>
      <c r="VEI155" s="254"/>
      <c r="VEJ155" s="218"/>
      <c r="VEK155" s="218"/>
      <c r="VEL155" s="254"/>
      <c r="VEM155" s="652"/>
      <c r="VEN155" s="231"/>
      <c r="VEO155" s="653"/>
      <c r="VEP155" s="652"/>
      <c r="VEQ155" s="254"/>
      <c r="VER155" s="218"/>
      <c r="VES155" s="218"/>
      <c r="VET155" s="254"/>
      <c r="VEU155" s="652"/>
      <c r="VEV155" s="231"/>
      <c r="VEW155" s="653"/>
      <c r="VEX155" s="652"/>
      <c r="VEY155" s="254"/>
      <c r="VEZ155" s="218"/>
      <c r="VFA155" s="218"/>
      <c r="VFB155" s="254"/>
      <c r="VFC155" s="652"/>
      <c r="VFD155" s="231"/>
      <c r="VFE155" s="653"/>
      <c r="VFF155" s="652"/>
      <c r="VFG155" s="254"/>
      <c r="VFH155" s="218"/>
      <c r="VFI155" s="218"/>
      <c r="VFJ155" s="254"/>
      <c r="VFK155" s="652"/>
      <c r="VFL155" s="231"/>
      <c r="VFM155" s="653"/>
      <c r="VFN155" s="652"/>
      <c r="VFO155" s="254"/>
      <c r="VFP155" s="218"/>
      <c r="VFQ155" s="218"/>
      <c r="VFR155" s="254"/>
      <c r="VFS155" s="652"/>
      <c r="VFT155" s="231"/>
      <c r="VFU155" s="653"/>
      <c r="VFV155" s="652"/>
      <c r="VFW155" s="254"/>
      <c r="VFX155" s="218"/>
      <c r="VFY155" s="218"/>
      <c r="VFZ155" s="254"/>
      <c r="VGA155" s="652"/>
      <c r="VGB155" s="231"/>
      <c r="VGC155" s="653"/>
      <c r="VGD155" s="652"/>
      <c r="VGE155" s="254"/>
      <c r="VGF155" s="218"/>
      <c r="VGG155" s="218"/>
      <c r="VGH155" s="254"/>
      <c r="VGI155" s="652"/>
      <c r="VGJ155" s="231"/>
      <c r="VGK155" s="653"/>
      <c r="VGL155" s="652"/>
      <c r="VGM155" s="254"/>
      <c r="VGN155" s="218"/>
      <c r="VGO155" s="218"/>
      <c r="VGP155" s="254"/>
      <c r="VGQ155" s="652"/>
      <c r="VGR155" s="231"/>
      <c r="VGS155" s="653"/>
      <c r="VGT155" s="652"/>
      <c r="VGU155" s="254"/>
      <c r="VGV155" s="218"/>
      <c r="VGW155" s="218"/>
      <c r="VGX155" s="254"/>
      <c r="VGY155" s="652"/>
      <c r="VGZ155" s="231"/>
      <c r="VHA155" s="653"/>
      <c r="VHB155" s="652"/>
      <c r="VHC155" s="254"/>
      <c r="VHD155" s="218"/>
      <c r="VHE155" s="218"/>
      <c r="VHF155" s="254"/>
      <c r="VHG155" s="652"/>
      <c r="VHH155" s="231"/>
      <c r="VHI155" s="653"/>
      <c r="VHJ155" s="652"/>
      <c r="VHK155" s="254"/>
      <c r="VHL155" s="218"/>
      <c r="VHM155" s="218"/>
      <c r="VHN155" s="254"/>
      <c r="VHO155" s="652"/>
      <c r="VHP155" s="231"/>
      <c r="VHQ155" s="653"/>
      <c r="VHR155" s="652"/>
      <c r="VHS155" s="254"/>
      <c r="VHT155" s="218"/>
      <c r="VHU155" s="218"/>
      <c r="VHV155" s="254"/>
      <c r="VHW155" s="652"/>
      <c r="VHX155" s="231"/>
      <c r="VHY155" s="653"/>
      <c r="VHZ155" s="652"/>
      <c r="VIA155" s="254"/>
      <c r="VIB155" s="218"/>
      <c r="VIC155" s="218"/>
      <c r="VID155" s="254"/>
      <c r="VIE155" s="652"/>
      <c r="VIF155" s="231"/>
      <c r="VIG155" s="653"/>
      <c r="VIH155" s="652"/>
      <c r="VII155" s="254"/>
      <c r="VIJ155" s="218"/>
      <c r="VIK155" s="218"/>
      <c r="VIL155" s="254"/>
      <c r="VIM155" s="652"/>
      <c r="VIN155" s="231"/>
      <c r="VIO155" s="653"/>
      <c r="VIP155" s="652"/>
      <c r="VIQ155" s="254"/>
      <c r="VIR155" s="218"/>
      <c r="VIS155" s="218"/>
      <c r="VIT155" s="254"/>
      <c r="VIU155" s="652"/>
      <c r="VIV155" s="231"/>
      <c r="VIW155" s="653"/>
      <c r="VIX155" s="652"/>
      <c r="VIY155" s="254"/>
      <c r="VIZ155" s="218"/>
      <c r="VJA155" s="218"/>
      <c r="VJB155" s="254"/>
      <c r="VJC155" s="652"/>
      <c r="VJD155" s="231"/>
      <c r="VJE155" s="653"/>
      <c r="VJF155" s="652"/>
      <c r="VJG155" s="254"/>
      <c r="VJH155" s="218"/>
      <c r="VJI155" s="218"/>
      <c r="VJJ155" s="254"/>
      <c r="VJK155" s="652"/>
      <c r="VJL155" s="231"/>
      <c r="VJM155" s="653"/>
      <c r="VJN155" s="652"/>
      <c r="VJO155" s="254"/>
      <c r="VJP155" s="218"/>
      <c r="VJQ155" s="218"/>
      <c r="VJR155" s="254"/>
      <c r="VJS155" s="652"/>
      <c r="VJT155" s="231"/>
      <c r="VJU155" s="653"/>
      <c r="VJV155" s="652"/>
      <c r="VJW155" s="254"/>
      <c r="VJX155" s="218"/>
      <c r="VJY155" s="218"/>
      <c r="VJZ155" s="254"/>
      <c r="VKA155" s="652"/>
      <c r="VKB155" s="231"/>
      <c r="VKC155" s="653"/>
      <c r="VKD155" s="652"/>
      <c r="VKE155" s="254"/>
      <c r="VKF155" s="218"/>
      <c r="VKG155" s="218"/>
      <c r="VKH155" s="254"/>
      <c r="VKI155" s="652"/>
      <c r="VKJ155" s="231"/>
      <c r="VKK155" s="653"/>
      <c r="VKL155" s="652"/>
      <c r="VKM155" s="254"/>
      <c r="VKN155" s="218"/>
      <c r="VKO155" s="218"/>
      <c r="VKP155" s="254"/>
      <c r="VKQ155" s="652"/>
      <c r="VKR155" s="231"/>
      <c r="VKS155" s="653"/>
      <c r="VKT155" s="652"/>
      <c r="VKU155" s="254"/>
      <c r="VKV155" s="218"/>
      <c r="VKW155" s="218"/>
      <c r="VKX155" s="254"/>
      <c r="VKY155" s="652"/>
      <c r="VKZ155" s="231"/>
      <c r="VLA155" s="653"/>
      <c r="VLB155" s="652"/>
      <c r="VLC155" s="254"/>
      <c r="VLD155" s="218"/>
      <c r="VLE155" s="218"/>
      <c r="VLF155" s="254"/>
      <c r="VLG155" s="652"/>
      <c r="VLH155" s="231"/>
      <c r="VLI155" s="653"/>
      <c r="VLJ155" s="652"/>
      <c r="VLK155" s="254"/>
      <c r="VLL155" s="218"/>
      <c r="VLM155" s="218"/>
      <c r="VLN155" s="254"/>
      <c r="VLO155" s="652"/>
      <c r="VLP155" s="231"/>
      <c r="VLQ155" s="653"/>
      <c r="VLR155" s="652"/>
      <c r="VLS155" s="254"/>
      <c r="VLT155" s="218"/>
      <c r="VLU155" s="218"/>
      <c r="VLV155" s="254"/>
      <c r="VLW155" s="652"/>
      <c r="VLX155" s="231"/>
      <c r="VLY155" s="653"/>
      <c r="VLZ155" s="652"/>
      <c r="VMA155" s="254"/>
      <c r="VMB155" s="218"/>
      <c r="VMC155" s="218"/>
      <c r="VMD155" s="254"/>
      <c r="VME155" s="652"/>
      <c r="VMF155" s="231"/>
      <c r="VMG155" s="653"/>
      <c r="VMH155" s="652"/>
      <c r="VMI155" s="254"/>
      <c r="VMJ155" s="218"/>
      <c r="VMK155" s="218"/>
      <c r="VML155" s="254"/>
      <c r="VMM155" s="652"/>
      <c r="VMN155" s="231"/>
      <c r="VMO155" s="653"/>
      <c r="VMP155" s="652"/>
      <c r="VMQ155" s="254"/>
      <c r="VMR155" s="218"/>
      <c r="VMS155" s="218"/>
      <c r="VMT155" s="254"/>
      <c r="VMU155" s="652"/>
      <c r="VMV155" s="231"/>
      <c r="VMW155" s="653"/>
      <c r="VMX155" s="652"/>
      <c r="VMY155" s="254"/>
      <c r="VMZ155" s="218"/>
      <c r="VNA155" s="218"/>
      <c r="VNB155" s="254"/>
      <c r="VNC155" s="652"/>
      <c r="VND155" s="231"/>
      <c r="VNE155" s="653"/>
      <c r="VNF155" s="652"/>
      <c r="VNG155" s="254"/>
      <c r="VNH155" s="218"/>
      <c r="VNI155" s="218"/>
      <c r="VNJ155" s="254"/>
      <c r="VNK155" s="652"/>
      <c r="VNL155" s="231"/>
      <c r="VNM155" s="653"/>
      <c r="VNN155" s="652"/>
      <c r="VNO155" s="254"/>
      <c r="VNP155" s="218"/>
      <c r="VNQ155" s="218"/>
      <c r="VNR155" s="254"/>
      <c r="VNS155" s="652"/>
      <c r="VNT155" s="231"/>
      <c r="VNU155" s="653"/>
      <c r="VNV155" s="652"/>
      <c r="VNW155" s="254"/>
      <c r="VNX155" s="218"/>
      <c r="VNY155" s="218"/>
      <c r="VNZ155" s="254"/>
      <c r="VOA155" s="652"/>
      <c r="VOB155" s="231"/>
      <c r="VOC155" s="653"/>
      <c r="VOD155" s="652"/>
      <c r="VOE155" s="254"/>
      <c r="VOF155" s="218"/>
      <c r="VOG155" s="218"/>
      <c r="VOH155" s="254"/>
      <c r="VOI155" s="652"/>
      <c r="VOJ155" s="231"/>
      <c r="VOK155" s="653"/>
      <c r="VOL155" s="652"/>
      <c r="VOM155" s="254"/>
      <c r="VON155" s="218"/>
      <c r="VOO155" s="218"/>
      <c r="VOP155" s="254"/>
      <c r="VOQ155" s="652"/>
      <c r="VOR155" s="231"/>
      <c r="VOS155" s="653"/>
      <c r="VOT155" s="652"/>
      <c r="VOU155" s="254"/>
      <c r="VOV155" s="218"/>
      <c r="VOW155" s="218"/>
      <c r="VOX155" s="254"/>
      <c r="VOY155" s="652"/>
      <c r="VOZ155" s="231"/>
      <c r="VPA155" s="653"/>
      <c r="VPB155" s="652"/>
      <c r="VPC155" s="254"/>
      <c r="VPD155" s="218"/>
      <c r="VPE155" s="218"/>
      <c r="VPF155" s="254"/>
      <c r="VPG155" s="652"/>
      <c r="VPH155" s="231"/>
      <c r="VPI155" s="653"/>
      <c r="VPJ155" s="652"/>
      <c r="VPK155" s="254"/>
      <c r="VPL155" s="218"/>
      <c r="VPM155" s="218"/>
      <c r="VPN155" s="254"/>
      <c r="VPO155" s="652"/>
      <c r="VPP155" s="231"/>
      <c r="VPQ155" s="653"/>
      <c r="VPR155" s="652"/>
      <c r="VPS155" s="254"/>
      <c r="VPT155" s="218"/>
      <c r="VPU155" s="218"/>
      <c r="VPV155" s="254"/>
      <c r="VPW155" s="652"/>
      <c r="VPX155" s="231"/>
      <c r="VPY155" s="653"/>
      <c r="VPZ155" s="652"/>
      <c r="VQA155" s="254"/>
      <c r="VQB155" s="218"/>
      <c r="VQC155" s="218"/>
      <c r="VQD155" s="254"/>
      <c r="VQE155" s="652"/>
      <c r="VQF155" s="231"/>
      <c r="VQG155" s="653"/>
      <c r="VQH155" s="652"/>
      <c r="VQI155" s="254"/>
      <c r="VQJ155" s="218"/>
      <c r="VQK155" s="218"/>
      <c r="VQL155" s="254"/>
      <c r="VQM155" s="652"/>
      <c r="VQN155" s="231"/>
      <c r="VQO155" s="653"/>
      <c r="VQP155" s="652"/>
      <c r="VQQ155" s="254"/>
      <c r="VQR155" s="218"/>
      <c r="VQS155" s="218"/>
      <c r="VQT155" s="254"/>
      <c r="VQU155" s="652"/>
      <c r="VQV155" s="231"/>
      <c r="VQW155" s="653"/>
      <c r="VQX155" s="652"/>
      <c r="VQY155" s="254"/>
      <c r="VQZ155" s="218"/>
      <c r="VRA155" s="218"/>
      <c r="VRB155" s="254"/>
      <c r="VRC155" s="652"/>
      <c r="VRD155" s="231"/>
      <c r="VRE155" s="653"/>
      <c r="VRF155" s="652"/>
      <c r="VRG155" s="254"/>
      <c r="VRH155" s="218"/>
      <c r="VRI155" s="218"/>
      <c r="VRJ155" s="254"/>
      <c r="VRK155" s="652"/>
      <c r="VRL155" s="231"/>
      <c r="VRM155" s="653"/>
      <c r="VRN155" s="652"/>
      <c r="VRO155" s="254"/>
      <c r="VRP155" s="218"/>
      <c r="VRQ155" s="218"/>
      <c r="VRR155" s="254"/>
      <c r="VRS155" s="652"/>
      <c r="VRT155" s="231"/>
      <c r="VRU155" s="653"/>
      <c r="VRV155" s="652"/>
      <c r="VRW155" s="254"/>
      <c r="VRX155" s="218"/>
      <c r="VRY155" s="218"/>
      <c r="VRZ155" s="254"/>
      <c r="VSA155" s="652"/>
      <c r="VSB155" s="231"/>
      <c r="VSC155" s="653"/>
      <c r="VSD155" s="652"/>
      <c r="VSE155" s="254"/>
      <c r="VSF155" s="218"/>
      <c r="VSG155" s="218"/>
      <c r="VSH155" s="254"/>
      <c r="VSI155" s="652"/>
      <c r="VSJ155" s="231"/>
      <c r="VSK155" s="653"/>
      <c r="VSL155" s="652"/>
      <c r="VSM155" s="254"/>
      <c r="VSN155" s="218"/>
      <c r="VSO155" s="218"/>
      <c r="VSP155" s="254"/>
      <c r="VSQ155" s="652"/>
      <c r="VSR155" s="231"/>
      <c r="VSS155" s="653"/>
      <c r="VST155" s="652"/>
      <c r="VSU155" s="254"/>
      <c r="VSV155" s="218"/>
      <c r="VSW155" s="218"/>
      <c r="VSX155" s="254"/>
      <c r="VSY155" s="652"/>
      <c r="VSZ155" s="231"/>
      <c r="VTA155" s="653"/>
      <c r="VTB155" s="652"/>
      <c r="VTC155" s="254"/>
      <c r="VTD155" s="218"/>
      <c r="VTE155" s="218"/>
      <c r="VTF155" s="254"/>
      <c r="VTG155" s="652"/>
      <c r="VTH155" s="231"/>
      <c r="VTI155" s="653"/>
      <c r="VTJ155" s="652"/>
      <c r="VTK155" s="254"/>
      <c r="VTL155" s="218"/>
      <c r="VTM155" s="218"/>
      <c r="VTN155" s="254"/>
      <c r="VTO155" s="652"/>
      <c r="VTP155" s="231"/>
      <c r="VTQ155" s="653"/>
      <c r="VTR155" s="652"/>
      <c r="VTS155" s="254"/>
      <c r="VTT155" s="218"/>
      <c r="VTU155" s="218"/>
      <c r="VTV155" s="254"/>
      <c r="VTW155" s="652"/>
      <c r="VTX155" s="231"/>
      <c r="VTY155" s="653"/>
      <c r="VTZ155" s="652"/>
      <c r="VUA155" s="254"/>
      <c r="VUB155" s="218"/>
      <c r="VUC155" s="218"/>
      <c r="VUD155" s="254"/>
      <c r="VUE155" s="652"/>
      <c r="VUF155" s="231"/>
      <c r="VUG155" s="653"/>
      <c r="VUH155" s="652"/>
      <c r="VUI155" s="254"/>
      <c r="VUJ155" s="218"/>
      <c r="VUK155" s="218"/>
      <c r="VUL155" s="254"/>
      <c r="VUM155" s="652"/>
      <c r="VUN155" s="231"/>
      <c r="VUO155" s="653"/>
      <c r="VUP155" s="652"/>
      <c r="VUQ155" s="254"/>
      <c r="VUR155" s="218"/>
      <c r="VUS155" s="218"/>
      <c r="VUT155" s="254"/>
      <c r="VUU155" s="652"/>
      <c r="VUV155" s="231"/>
      <c r="VUW155" s="653"/>
      <c r="VUX155" s="652"/>
      <c r="VUY155" s="254"/>
      <c r="VUZ155" s="218"/>
      <c r="VVA155" s="218"/>
      <c r="VVB155" s="254"/>
      <c r="VVC155" s="652"/>
      <c r="VVD155" s="231"/>
      <c r="VVE155" s="653"/>
      <c r="VVF155" s="652"/>
      <c r="VVG155" s="254"/>
      <c r="VVH155" s="218"/>
      <c r="VVI155" s="218"/>
      <c r="VVJ155" s="254"/>
      <c r="VVK155" s="652"/>
      <c r="VVL155" s="231"/>
      <c r="VVM155" s="653"/>
      <c r="VVN155" s="652"/>
      <c r="VVO155" s="254"/>
      <c r="VVP155" s="218"/>
      <c r="VVQ155" s="218"/>
      <c r="VVR155" s="254"/>
      <c r="VVS155" s="652"/>
      <c r="VVT155" s="231"/>
      <c r="VVU155" s="653"/>
      <c r="VVV155" s="652"/>
      <c r="VVW155" s="254"/>
      <c r="VVX155" s="218"/>
      <c r="VVY155" s="218"/>
      <c r="VVZ155" s="254"/>
      <c r="VWA155" s="652"/>
      <c r="VWB155" s="231"/>
      <c r="VWC155" s="653"/>
      <c r="VWD155" s="652"/>
      <c r="VWE155" s="254"/>
      <c r="VWF155" s="218"/>
      <c r="VWG155" s="218"/>
      <c r="VWH155" s="254"/>
      <c r="VWI155" s="652"/>
      <c r="VWJ155" s="231"/>
      <c r="VWK155" s="653"/>
      <c r="VWL155" s="652"/>
      <c r="VWM155" s="254"/>
      <c r="VWN155" s="218"/>
      <c r="VWO155" s="218"/>
      <c r="VWP155" s="254"/>
      <c r="VWQ155" s="652"/>
      <c r="VWR155" s="231"/>
      <c r="VWS155" s="653"/>
      <c r="VWT155" s="652"/>
      <c r="VWU155" s="254"/>
      <c r="VWV155" s="218"/>
      <c r="VWW155" s="218"/>
      <c r="VWX155" s="254"/>
      <c r="VWY155" s="652"/>
      <c r="VWZ155" s="231"/>
      <c r="VXA155" s="653"/>
      <c r="VXB155" s="652"/>
      <c r="VXC155" s="254"/>
      <c r="VXD155" s="218"/>
      <c r="VXE155" s="218"/>
      <c r="VXF155" s="254"/>
      <c r="VXG155" s="652"/>
      <c r="VXH155" s="231"/>
      <c r="VXI155" s="653"/>
      <c r="VXJ155" s="652"/>
      <c r="VXK155" s="254"/>
      <c r="VXL155" s="218"/>
      <c r="VXM155" s="218"/>
      <c r="VXN155" s="254"/>
      <c r="VXO155" s="652"/>
      <c r="VXP155" s="231"/>
      <c r="VXQ155" s="653"/>
      <c r="VXR155" s="652"/>
      <c r="VXS155" s="254"/>
      <c r="VXT155" s="218"/>
      <c r="VXU155" s="218"/>
      <c r="VXV155" s="254"/>
      <c r="VXW155" s="652"/>
      <c r="VXX155" s="231"/>
      <c r="VXY155" s="653"/>
      <c r="VXZ155" s="652"/>
      <c r="VYA155" s="254"/>
      <c r="VYB155" s="218"/>
      <c r="VYC155" s="218"/>
      <c r="VYD155" s="254"/>
      <c r="VYE155" s="652"/>
      <c r="VYF155" s="231"/>
      <c r="VYG155" s="653"/>
      <c r="VYH155" s="652"/>
      <c r="VYI155" s="254"/>
      <c r="VYJ155" s="218"/>
      <c r="VYK155" s="218"/>
      <c r="VYL155" s="254"/>
      <c r="VYM155" s="652"/>
      <c r="VYN155" s="231"/>
      <c r="VYO155" s="653"/>
      <c r="VYP155" s="652"/>
      <c r="VYQ155" s="254"/>
      <c r="VYR155" s="218"/>
      <c r="VYS155" s="218"/>
      <c r="VYT155" s="254"/>
      <c r="VYU155" s="652"/>
      <c r="VYV155" s="231"/>
      <c r="VYW155" s="653"/>
      <c r="VYX155" s="652"/>
      <c r="VYY155" s="254"/>
      <c r="VYZ155" s="218"/>
      <c r="VZA155" s="218"/>
      <c r="VZB155" s="254"/>
      <c r="VZC155" s="652"/>
      <c r="VZD155" s="231"/>
      <c r="VZE155" s="653"/>
      <c r="VZF155" s="652"/>
      <c r="VZG155" s="254"/>
      <c r="VZH155" s="218"/>
      <c r="VZI155" s="218"/>
      <c r="VZJ155" s="254"/>
      <c r="VZK155" s="652"/>
      <c r="VZL155" s="231"/>
      <c r="VZM155" s="653"/>
      <c r="VZN155" s="652"/>
      <c r="VZO155" s="254"/>
      <c r="VZP155" s="218"/>
      <c r="VZQ155" s="218"/>
      <c r="VZR155" s="254"/>
      <c r="VZS155" s="652"/>
      <c r="VZT155" s="231"/>
      <c r="VZU155" s="653"/>
      <c r="VZV155" s="652"/>
      <c r="VZW155" s="254"/>
      <c r="VZX155" s="218"/>
      <c r="VZY155" s="218"/>
      <c r="VZZ155" s="254"/>
      <c r="WAA155" s="652"/>
      <c r="WAB155" s="231"/>
      <c r="WAC155" s="653"/>
      <c r="WAD155" s="652"/>
      <c r="WAE155" s="254"/>
      <c r="WAF155" s="218"/>
      <c r="WAG155" s="218"/>
      <c r="WAH155" s="254"/>
      <c r="WAI155" s="652"/>
      <c r="WAJ155" s="231"/>
      <c r="WAK155" s="653"/>
      <c r="WAL155" s="652"/>
      <c r="WAM155" s="254"/>
      <c r="WAN155" s="218"/>
      <c r="WAO155" s="218"/>
      <c r="WAP155" s="254"/>
      <c r="WAQ155" s="652"/>
      <c r="WAR155" s="231"/>
      <c r="WAS155" s="653"/>
      <c r="WAT155" s="652"/>
      <c r="WAU155" s="254"/>
      <c r="WAV155" s="218"/>
      <c r="WAW155" s="218"/>
      <c r="WAX155" s="254"/>
      <c r="WAY155" s="652"/>
      <c r="WAZ155" s="231"/>
      <c r="WBA155" s="653"/>
      <c r="WBB155" s="652"/>
      <c r="WBC155" s="254"/>
      <c r="WBD155" s="218"/>
      <c r="WBE155" s="218"/>
      <c r="WBF155" s="254"/>
      <c r="WBG155" s="652"/>
      <c r="WBH155" s="231"/>
      <c r="WBI155" s="653"/>
      <c r="WBJ155" s="652"/>
      <c r="WBK155" s="254"/>
      <c r="WBL155" s="218"/>
      <c r="WBM155" s="218"/>
      <c r="WBN155" s="254"/>
      <c r="WBO155" s="652"/>
      <c r="WBP155" s="231"/>
      <c r="WBQ155" s="653"/>
      <c r="WBR155" s="652"/>
      <c r="WBS155" s="254"/>
      <c r="WBT155" s="218"/>
      <c r="WBU155" s="218"/>
      <c r="WBV155" s="254"/>
      <c r="WBW155" s="652"/>
      <c r="WBX155" s="231"/>
      <c r="WBY155" s="653"/>
      <c r="WBZ155" s="652"/>
      <c r="WCA155" s="254"/>
      <c r="WCB155" s="218"/>
      <c r="WCC155" s="218"/>
      <c r="WCD155" s="254"/>
      <c r="WCE155" s="652"/>
      <c r="WCF155" s="231"/>
      <c r="WCG155" s="653"/>
      <c r="WCH155" s="652"/>
      <c r="WCI155" s="254"/>
      <c r="WCJ155" s="218"/>
      <c r="WCK155" s="218"/>
      <c r="WCL155" s="254"/>
      <c r="WCM155" s="652"/>
      <c r="WCN155" s="231"/>
      <c r="WCO155" s="653"/>
      <c r="WCP155" s="652"/>
      <c r="WCQ155" s="254"/>
      <c r="WCR155" s="218"/>
      <c r="WCS155" s="218"/>
      <c r="WCT155" s="254"/>
      <c r="WCU155" s="652"/>
      <c r="WCV155" s="231"/>
      <c r="WCW155" s="653"/>
      <c r="WCX155" s="652"/>
      <c r="WCY155" s="254"/>
      <c r="WCZ155" s="218"/>
      <c r="WDA155" s="218"/>
      <c r="WDB155" s="254"/>
      <c r="WDC155" s="652"/>
      <c r="WDD155" s="231"/>
      <c r="WDE155" s="653"/>
      <c r="WDF155" s="652"/>
      <c r="WDG155" s="254"/>
      <c r="WDH155" s="218"/>
      <c r="WDI155" s="218"/>
      <c r="WDJ155" s="254"/>
      <c r="WDK155" s="652"/>
      <c r="WDL155" s="231"/>
      <c r="WDM155" s="653"/>
      <c r="WDN155" s="652"/>
      <c r="WDO155" s="254"/>
      <c r="WDP155" s="218"/>
      <c r="WDQ155" s="218"/>
      <c r="WDR155" s="254"/>
      <c r="WDS155" s="652"/>
      <c r="WDT155" s="231"/>
      <c r="WDU155" s="653"/>
      <c r="WDV155" s="652"/>
      <c r="WDW155" s="254"/>
      <c r="WDX155" s="218"/>
      <c r="WDY155" s="218"/>
      <c r="WDZ155" s="254"/>
      <c r="WEA155" s="652"/>
      <c r="WEB155" s="231"/>
      <c r="WEC155" s="653"/>
      <c r="WED155" s="652"/>
      <c r="WEE155" s="254"/>
      <c r="WEF155" s="218"/>
      <c r="WEG155" s="218"/>
      <c r="WEH155" s="254"/>
      <c r="WEI155" s="652"/>
      <c r="WEJ155" s="231"/>
      <c r="WEK155" s="653"/>
      <c r="WEL155" s="652"/>
      <c r="WEM155" s="254"/>
      <c r="WEN155" s="218"/>
      <c r="WEO155" s="218"/>
      <c r="WEP155" s="254"/>
      <c r="WEQ155" s="652"/>
      <c r="WER155" s="231"/>
      <c r="WES155" s="653"/>
      <c r="WET155" s="652"/>
      <c r="WEU155" s="254"/>
      <c r="WEV155" s="218"/>
      <c r="WEW155" s="218"/>
      <c r="WEX155" s="254"/>
      <c r="WEY155" s="652"/>
      <c r="WEZ155" s="231"/>
      <c r="WFA155" s="653"/>
      <c r="WFB155" s="652"/>
      <c r="WFC155" s="254"/>
      <c r="WFD155" s="218"/>
      <c r="WFE155" s="218"/>
      <c r="WFF155" s="254"/>
      <c r="WFG155" s="652"/>
      <c r="WFH155" s="231"/>
      <c r="WFI155" s="653"/>
      <c r="WFJ155" s="652"/>
      <c r="WFK155" s="254"/>
      <c r="WFL155" s="218"/>
      <c r="WFM155" s="218"/>
      <c r="WFN155" s="254"/>
      <c r="WFO155" s="652"/>
      <c r="WFP155" s="231"/>
      <c r="WFQ155" s="653"/>
      <c r="WFR155" s="652"/>
      <c r="WFS155" s="254"/>
      <c r="WFT155" s="218"/>
      <c r="WFU155" s="218"/>
      <c r="WFV155" s="254"/>
      <c r="WFW155" s="652"/>
      <c r="WFX155" s="231"/>
      <c r="WFY155" s="653"/>
      <c r="WFZ155" s="652"/>
      <c r="WGA155" s="254"/>
      <c r="WGB155" s="218"/>
      <c r="WGC155" s="218"/>
      <c r="WGD155" s="254"/>
      <c r="WGE155" s="652"/>
      <c r="WGF155" s="231"/>
      <c r="WGG155" s="653"/>
      <c r="WGH155" s="652"/>
      <c r="WGI155" s="254"/>
      <c r="WGJ155" s="218"/>
      <c r="WGK155" s="218"/>
      <c r="WGL155" s="254"/>
      <c r="WGM155" s="652"/>
      <c r="WGN155" s="231"/>
      <c r="WGO155" s="653"/>
      <c r="WGP155" s="652"/>
      <c r="WGQ155" s="254"/>
      <c r="WGR155" s="218"/>
      <c r="WGS155" s="218"/>
      <c r="WGT155" s="254"/>
      <c r="WGU155" s="652"/>
      <c r="WGV155" s="231"/>
      <c r="WGW155" s="653"/>
      <c r="WGX155" s="652"/>
      <c r="WGY155" s="254"/>
      <c r="WGZ155" s="218"/>
      <c r="WHA155" s="218"/>
      <c r="WHB155" s="254"/>
      <c r="WHC155" s="652"/>
      <c r="WHD155" s="231"/>
      <c r="WHE155" s="653"/>
      <c r="WHF155" s="652"/>
      <c r="WHG155" s="254"/>
      <c r="WHH155" s="218"/>
      <c r="WHI155" s="218"/>
      <c r="WHJ155" s="254"/>
      <c r="WHK155" s="652"/>
      <c r="WHL155" s="231"/>
      <c r="WHM155" s="653"/>
      <c r="WHN155" s="652"/>
      <c r="WHO155" s="254"/>
      <c r="WHP155" s="218"/>
      <c r="WHQ155" s="218"/>
      <c r="WHR155" s="254"/>
      <c r="WHS155" s="652"/>
      <c r="WHT155" s="231"/>
      <c r="WHU155" s="653"/>
      <c r="WHV155" s="652"/>
      <c r="WHW155" s="254"/>
      <c r="WHX155" s="218"/>
      <c r="WHY155" s="218"/>
      <c r="WHZ155" s="254"/>
      <c r="WIA155" s="652"/>
      <c r="WIB155" s="231"/>
      <c r="WIC155" s="653"/>
      <c r="WID155" s="652"/>
      <c r="WIE155" s="254"/>
      <c r="WIF155" s="218"/>
      <c r="WIG155" s="218"/>
      <c r="WIH155" s="254"/>
      <c r="WII155" s="652"/>
      <c r="WIJ155" s="231"/>
      <c r="WIK155" s="653"/>
      <c r="WIL155" s="652"/>
      <c r="WIM155" s="254"/>
      <c r="WIN155" s="218"/>
      <c r="WIO155" s="218"/>
      <c r="WIP155" s="254"/>
      <c r="WIQ155" s="652"/>
      <c r="WIR155" s="231"/>
      <c r="WIS155" s="653"/>
      <c r="WIT155" s="652"/>
      <c r="WIU155" s="254"/>
      <c r="WIV155" s="218"/>
      <c r="WIW155" s="218"/>
      <c r="WIX155" s="254"/>
      <c r="WIY155" s="652"/>
      <c r="WIZ155" s="231"/>
      <c r="WJA155" s="653"/>
      <c r="WJB155" s="652"/>
      <c r="WJC155" s="254"/>
      <c r="WJD155" s="218"/>
      <c r="WJE155" s="218"/>
      <c r="WJF155" s="254"/>
      <c r="WJG155" s="652"/>
      <c r="WJH155" s="231"/>
      <c r="WJI155" s="653"/>
      <c r="WJJ155" s="652"/>
      <c r="WJK155" s="254"/>
      <c r="WJL155" s="218"/>
      <c r="WJM155" s="218"/>
      <c r="WJN155" s="254"/>
      <c r="WJO155" s="652"/>
      <c r="WJP155" s="231"/>
      <c r="WJQ155" s="653"/>
      <c r="WJR155" s="652"/>
      <c r="WJS155" s="254"/>
      <c r="WJT155" s="218"/>
      <c r="WJU155" s="218"/>
      <c r="WJV155" s="254"/>
      <c r="WJW155" s="652"/>
      <c r="WJX155" s="231"/>
      <c r="WJY155" s="653"/>
      <c r="WJZ155" s="652"/>
      <c r="WKA155" s="254"/>
      <c r="WKB155" s="218"/>
      <c r="WKC155" s="218"/>
      <c r="WKD155" s="254"/>
      <c r="WKE155" s="652"/>
      <c r="WKF155" s="231"/>
      <c r="WKG155" s="653"/>
      <c r="WKH155" s="652"/>
      <c r="WKI155" s="254"/>
      <c r="WKJ155" s="218"/>
      <c r="WKK155" s="218"/>
      <c r="WKL155" s="254"/>
      <c r="WKM155" s="652"/>
      <c r="WKN155" s="231"/>
      <c r="WKO155" s="653"/>
      <c r="WKP155" s="652"/>
      <c r="WKQ155" s="254"/>
      <c r="WKR155" s="218"/>
      <c r="WKS155" s="218"/>
      <c r="WKT155" s="254"/>
      <c r="WKU155" s="652"/>
      <c r="WKV155" s="231"/>
      <c r="WKW155" s="653"/>
      <c r="WKX155" s="652"/>
      <c r="WKY155" s="254"/>
      <c r="WKZ155" s="218"/>
      <c r="WLA155" s="218"/>
      <c r="WLB155" s="254"/>
      <c r="WLC155" s="652"/>
      <c r="WLD155" s="231"/>
      <c r="WLE155" s="653"/>
      <c r="WLF155" s="652"/>
      <c r="WLG155" s="254"/>
      <c r="WLH155" s="218"/>
      <c r="WLI155" s="218"/>
      <c r="WLJ155" s="254"/>
      <c r="WLK155" s="652"/>
      <c r="WLL155" s="231"/>
      <c r="WLM155" s="653"/>
      <c r="WLN155" s="652"/>
      <c r="WLO155" s="254"/>
      <c r="WLP155" s="218"/>
      <c r="WLQ155" s="218"/>
      <c r="WLR155" s="254"/>
      <c r="WLS155" s="652"/>
      <c r="WLT155" s="231"/>
      <c r="WLU155" s="653"/>
      <c r="WLV155" s="652"/>
      <c r="WLW155" s="254"/>
      <c r="WLX155" s="218"/>
      <c r="WLY155" s="218"/>
      <c r="WLZ155" s="254"/>
      <c r="WMA155" s="652"/>
      <c r="WMB155" s="231"/>
      <c r="WMC155" s="653"/>
      <c r="WMD155" s="652"/>
      <c r="WME155" s="254"/>
      <c r="WMF155" s="218"/>
      <c r="WMG155" s="218"/>
      <c r="WMH155" s="254"/>
      <c r="WMI155" s="652"/>
      <c r="WMJ155" s="231"/>
      <c r="WMK155" s="653"/>
      <c r="WML155" s="652"/>
      <c r="WMM155" s="254"/>
      <c r="WMN155" s="218"/>
      <c r="WMO155" s="218"/>
      <c r="WMP155" s="254"/>
      <c r="WMQ155" s="652"/>
      <c r="WMR155" s="231"/>
      <c r="WMS155" s="653"/>
      <c r="WMT155" s="652"/>
      <c r="WMU155" s="254"/>
      <c r="WMV155" s="218"/>
      <c r="WMW155" s="218"/>
      <c r="WMX155" s="254"/>
      <c r="WMY155" s="652"/>
      <c r="WMZ155" s="231"/>
      <c r="WNA155" s="653"/>
      <c r="WNB155" s="652"/>
      <c r="WNC155" s="254"/>
      <c r="WND155" s="218"/>
      <c r="WNE155" s="218"/>
      <c r="WNF155" s="254"/>
      <c r="WNG155" s="652"/>
      <c r="WNH155" s="231"/>
      <c r="WNI155" s="653"/>
      <c r="WNJ155" s="652"/>
      <c r="WNK155" s="254"/>
      <c r="WNL155" s="218"/>
      <c r="WNM155" s="218"/>
      <c r="WNN155" s="254"/>
      <c r="WNO155" s="652"/>
      <c r="WNP155" s="231"/>
      <c r="WNQ155" s="653"/>
      <c r="WNR155" s="652"/>
      <c r="WNS155" s="254"/>
      <c r="WNT155" s="218"/>
      <c r="WNU155" s="218"/>
      <c r="WNV155" s="254"/>
      <c r="WNW155" s="652"/>
      <c r="WNX155" s="231"/>
      <c r="WNY155" s="653"/>
      <c r="WNZ155" s="652"/>
      <c r="WOA155" s="254"/>
      <c r="WOB155" s="218"/>
      <c r="WOC155" s="218"/>
      <c r="WOD155" s="254"/>
      <c r="WOE155" s="652"/>
      <c r="WOF155" s="231"/>
      <c r="WOG155" s="653"/>
      <c r="WOH155" s="652"/>
      <c r="WOI155" s="254"/>
      <c r="WOJ155" s="218"/>
      <c r="WOK155" s="218"/>
      <c r="WOL155" s="254"/>
      <c r="WOM155" s="652"/>
      <c r="WON155" s="231"/>
      <c r="WOO155" s="653"/>
      <c r="WOP155" s="652"/>
      <c r="WOQ155" s="254"/>
      <c r="WOR155" s="218"/>
      <c r="WOS155" s="218"/>
      <c r="WOT155" s="254"/>
      <c r="WOU155" s="652"/>
      <c r="WOV155" s="231"/>
      <c r="WOW155" s="653"/>
      <c r="WOX155" s="652"/>
      <c r="WOY155" s="254"/>
      <c r="WOZ155" s="218"/>
      <c r="WPA155" s="218"/>
      <c r="WPB155" s="254"/>
      <c r="WPC155" s="652"/>
      <c r="WPD155" s="231"/>
      <c r="WPE155" s="653"/>
      <c r="WPF155" s="652"/>
      <c r="WPG155" s="254"/>
      <c r="WPH155" s="218"/>
      <c r="WPI155" s="218"/>
      <c r="WPJ155" s="254"/>
      <c r="WPK155" s="652"/>
      <c r="WPL155" s="231"/>
      <c r="WPM155" s="653"/>
      <c r="WPN155" s="652"/>
      <c r="WPO155" s="254"/>
      <c r="WPP155" s="218"/>
      <c r="WPQ155" s="218"/>
      <c r="WPR155" s="254"/>
      <c r="WPS155" s="652"/>
      <c r="WPT155" s="231"/>
      <c r="WPU155" s="653"/>
      <c r="WPV155" s="652"/>
      <c r="WPW155" s="254"/>
      <c r="WPX155" s="218"/>
      <c r="WPY155" s="218"/>
      <c r="WPZ155" s="254"/>
      <c r="WQA155" s="652"/>
      <c r="WQB155" s="231"/>
      <c r="WQC155" s="653"/>
      <c r="WQD155" s="652"/>
      <c r="WQE155" s="254"/>
      <c r="WQF155" s="218"/>
      <c r="WQG155" s="218"/>
      <c r="WQH155" s="254"/>
      <c r="WQI155" s="652"/>
      <c r="WQJ155" s="231"/>
      <c r="WQK155" s="653"/>
      <c r="WQL155" s="652"/>
      <c r="WQM155" s="254"/>
      <c r="WQN155" s="218"/>
      <c r="WQO155" s="218"/>
      <c r="WQP155" s="254"/>
      <c r="WQQ155" s="652"/>
      <c r="WQR155" s="231"/>
      <c r="WQS155" s="653"/>
      <c r="WQT155" s="652"/>
      <c r="WQU155" s="254"/>
      <c r="WQV155" s="218"/>
      <c r="WQW155" s="218"/>
      <c r="WQX155" s="254"/>
      <c r="WQY155" s="652"/>
      <c r="WQZ155" s="231"/>
      <c r="WRA155" s="653"/>
      <c r="WRB155" s="652"/>
      <c r="WRC155" s="254"/>
      <c r="WRD155" s="218"/>
      <c r="WRE155" s="218"/>
      <c r="WRF155" s="254"/>
      <c r="WRG155" s="652"/>
      <c r="WRH155" s="231"/>
      <c r="WRI155" s="653"/>
      <c r="WRJ155" s="652"/>
      <c r="WRK155" s="254"/>
      <c r="WRL155" s="218"/>
      <c r="WRM155" s="218"/>
      <c r="WRN155" s="254"/>
      <c r="WRO155" s="652"/>
      <c r="WRP155" s="231"/>
      <c r="WRQ155" s="653"/>
      <c r="WRR155" s="652"/>
      <c r="WRS155" s="254"/>
      <c r="WRT155" s="218"/>
      <c r="WRU155" s="218"/>
      <c r="WRV155" s="254"/>
      <c r="WRW155" s="652"/>
      <c r="WRX155" s="231"/>
      <c r="WRY155" s="653"/>
      <c r="WRZ155" s="652"/>
      <c r="WSA155" s="254"/>
      <c r="WSB155" s="218"/>
      <c r="WSC155" s="218"/>
      <c r="WSD155" s="254"/>
      <c r="WSE155" s="652"/>
      <c r="WSF155" s="231"/>
      <c r="WSG155" s="653"/>
      <c r="WSH155" s="652"/>
      <c r="WSI155" s="254"/>
      <c r="WSJ155" s="218"/>
      <c r="WSK155" s="218"/>
      <c r="WSL155" s="254"/>
      <c r="WSM155" s="652"/>
      <c r="WSN155" s="231"/>
      <c r="WSO155" s="653"/>
      <c r="WSP155" s="652"/>
      <c r="WSQ155" s="254"/>
      <c r="WSR155" s="218"/>
      <c r="WSS155" s="218"/>
      <c r="WST155" s="254"/>
      <c r="WSU155" s="652"/>
      <c r="WSV155" s="231"/>
      <c r="WSW155" s="653"/>
      <c r="WSX155" s="652"/>
      <c r="WSY155" s="254"/>
      <c r="WSZ155" s="218"/>
      <c r="WTA155" s="218"/>
      <c r="WTB155" s="254"/>
      <c r="WTC155" s="652"/>
      <c r="WTD155" s="231"/>
      <c r="WTE155" s="653"/>
      <c r="WTF155" s="652"/>
      <c r="WTG155" s="254"/>
      <c r="WTH155" s="218"/>
      <c r="WTI155" s="218"/>
      <c r="WTJ155" s="254"/>
      <c r="WTK155" s="652"/>
      <c r="WTL155" s="231"/>
      <c r="WTM155" s="653"/>
      <c r="WTN155" s="652"/>
      <c r="WTO155" s="254"/>
      <c r="WTP155" s="218"/>
      <c r="WTQ155" s="218"/>
      <c r="WTR155" s="254"/>
      <c r="WTS155" s="652"/>
      <c r="WTT155" s="231"/>
      <c r="WTU155" s="653"/>
      <c r="WTV155" s="652"/>
      <c r="WTW155" s="254"/>
      <c r="WTX155" s="218"/>
      <c r="WTY155" s="218"/>
      <c r="WTZ155" s="254"/>
      <c r="WUA155" s="652"/>
      <c r="WUB155" s="231"/>
      <c r="WUC155" s="653"/>
      <c r="WUD155" s="652"/>
      <c r="WUE155" s="254"/>
      <c r="WUF155" s="218"/>
      <c r="WUG155" s="218"/>
      <c r="WUH155" s="254"/>
      <c r="WUI155" s="652"/>
      <c r="WUJ155" s="231"/>
      <c r="WUK155" s="653"/>
      <c r="WUL155" s="652"/>
      <c r="WUM155" s="254"/>
      <c r="WUN155" s="218"/>
      <c r="WUO155" s="218"/>
      <c r="WUP155" s="254"/>
      <c r="WUQ155" s="652"/>
      <c r="WUR155" s="231"/>
      <c r="WUS155" s="653"/>
      <c r="WUT155" s="652"/>
      <c r="WUU155" s="254"/>
      <c r="WUV155" s="218"/>
      <c r="WUW155" s="218"/>
      <c r="WUX155" s="254"/>
      <c r="WUY155" s="652"/>
      <c r="WUZ155" s="231"/>
      <c r="WVA155" s="653"/>
      <c r="WVB155" s="652"/>
      <c r="WVC155" s="254"/>
      <c r="WVD155" s="218"/>
      <c r="WVE155" s="218"/>
      <c r="WVF155" s="254"/>
      <c r="WVG155" s="652"/>
      <c r="WVH155" s="231"/>
      <c r="WVI155" s="653"/>
      <c r="WVJ155" s="652"/>
      <c r="WVK155" s="254"/>
      <c r="WVL155" s="218"/>
      <c r="WVM155" s="218"/>
      <c r="WVN155" s="254"/>
      <c r="WVO155" s="652"/>
      <c r="WVP155" s="231"/>
      <c r="WVQ155" s="653"/>
      <c r="WVR155" s="652"/>
      <c r="WVS155" s="254"/>
      <c r="WVT155" s="218"/>
      <c r="WVU155" s="218"/>
      <c r="WVV155" s="254"/>
      <c r="WVW155" s="652"/>
      <c r="WVX155" s="231"/>
      <c r="WVY155" s="653"/>
      <c r="WVZ155" s="652"/>
      <c r="WWA155" s="254"/>
      <c r="WWB155" s="218"/>
      <c r="WWC155" s="218"/>
      <c r="WWD155" s="254"/>
      <c r="WWE155" s="652"/>
      <c r="WWF155" s="231"/>
      <c r="WWG155" s="653"/>
      <c r="WWH155" s="652"/>
      <c r="WWI155" s="254"/>
      <c r="WWJ155" s="218"/>
      <c r="WWK155" s="218"/>
      <c r="WWL155" s="254"/>
      <c r="WWM155" s="652"/>
      <c r="WWN155" s="231"/>
      <c r="WWO155" s="653"/>
      <c r="WWP155" s="652"/>
      <c r="WWQ155" s="254"/>
      <c r="WWR155" s="218"/>
      <c r="WWS155" s="218"/>
      <c r="WWT155" s="254"/>
      <c r="WWU155" s="652"/>
      <c r="WWV155" s="231"/>
      <c r="WWW155" s="653"/>
      <c r="WWX155" s="652"/>
      <c r="WWY155" s="254"/>
      <c r="WWZ155" s="218"/>
      <c r="WXA155" s="218"/>
      <c r="WXB155" s="254"/>
      <c r="WXC155" s="652"/>
      <c r="WXD155" s="231"/>
      <c r="WXE155" s="653"/>
      <c r="WXF155" s="652"/>
      <c r="WXG155" s="254"/>
      <c r="WXH155" s="218"/>
      <c r="WXI155" s="218"/>
      <c r="WXJ155" s="254"/>
      <c r="WXK155" s="652"/>
      <c r="WXL155" s="231"/>
      <c r="WXM155" s="653"/>
      <c r="WXN155" s="652"/>
      <c r="WXO155" s="254"/>
      <c r="WXP155" s="218"/>
      <c r="WXQ155" s="218"/>
      <c r="WXR155" s="254"/>
      <c r="WXS155" s="652"/>
      <c r="WXT155" s="231"/>
      <c r="WXU155" s="653"/>
      <c r="WXV155" s="652"/>
      <c r="WXW155" s="254"/>
      <c r="WXX155" s="218"/>
      <c r="WXY155" s="218"/>
      <c r="WXZ155" s="254"/>
      <c r="WYA155" s="652"/>
      <c r="WYB155" s="231"/>
      <c r="WYC155" s="653"/>
      <c r="WYD155" s="652"/>
      <c r="WYE155" s="254"/>
      <c r="WYF155" s="218"/>
      <c r="WYG155" s="218"/>
      <c r="WYH155" s="254"/>
      <c r="WYI155" s="652"/>
      <c r="WYJ155" s="231"/>
      <c r="WYK155" s="653"/>
      <c r="WYL155" s="652"/>
      <c r="WYM155" s="254"/>
      <c r="WYN155" s="218"/>
      <c r="WYO155" s="218"/>
      <c r="WYP155" s="254"/>
      <c r="WYQ155" s="652"/>
      <c r="WYR155" s="231"/>
      <c r="WYS155" s="653"/>
      <c r="WYT155" s="652"/>
      <c r="WYU155" s="254"/>
      <c r="WYV155" s="218"/>
      <c r="WYW155" s="218"/>
      <c r="WYX155" s="254"/>
      <c r="WYY155" s="652"/>
      <c r="WYZ155" s="231"/>
      <c r="WZA155" s="653"/>
      <c r="WZB155" s="652"/>
      <c r="WZC155" s="254"/>
      <c r="WZD155" s="218"/>
      <c r="WZE155" s="218"/>
      <c r="WZF155" s="254"/>
      <c r="WZG155" s="652"/>
      <c r="WZH155" s="231"/>
      <c r="WZI155" s="653"/>
      <c r="WZJ155" s="652"/>
      <c r="WZK155" s="254"/>
      <c r="WZL155" s="218"/>
      <c r="WZM155" s="218"/>
      <c r="WZN155" s="254"/>
      <c r="WZO155" s="652"/>
      <c r="WZP155" s="231"/>
      <c r="WZQ155" s="653"/>
      <c r="WZR155" s="652"/>
      <c r="WZS155" s="254"/>
      <c r="WZT155" s="218"/>
      <c r="WZU155" s="218"/>
      <c r="WZV155" s="254"/>
      <c r="WZW155" s="652"/>
      <c r="WZX155" s="231"/>
      <c r="WZY155" s="653"/>
      <c r="WZZ155" s="652"/>
      <c r="XAA155" s="254"/>
      <c r="XAB155" s="218"/>
      <c r="XAC155" s="218"/>
      <c r="XAD155" s="254"/>
      <c r="XAE155" s="652"/>
      <c r="XAF155" s="231"/>
      <c r="XAG155" s="653"/>
      <c r="XAH155" s="652"/>
      <c r="XAI155" s="254"/>
      <c r="XAJ155" s="218"/>
      <c r="XAK155" s="218"/>
      <c r="XAL155" s="254"/>
      <c r="XAM155" s="652"/>
      <c r="XAN155" s="231"/>
      <c r="XAO155" s="653"/>
      <c r="XAP155" s="652"/>
      <c r="XAQ155" s="254"/>
      <c r="XAR155" s="218"/>
      <c r="XAS155" s="218"/>
      <c r="XAT155" s="254"/>
      <c r="XAU155" s="652"/>
      <c r="XAV155" s="231"/>
      <c r="XAW155" s="653"/>
      <c r="XAX155" s="652"/>
      <c r="XAY155" s="254"/>
      <c r="XAZ155" s="218"/>
      <c r="XBA155" s="218"/>
      <c r="XBB155" s="254"/>
      <c r="XBC155" s="652"/>
      <c r="XBD155" s="231"/>
      <c r="XBE155" s="653"/>
      <c r="XBF155" s="652"/>
      <c r="XBG155" s="254"/>
      <c r="XBH155" s="218"/>
      <c r="XBI155" s="218"/>
      <c r="XBJ155" s="254"/>
      <c r="XBK155" s="652"/>
      <c r="XBL155" s="231"/>
      <c r="XBM155" s="653"/>
      <c r="XBN155" s="652"/>
      <c r="XBO155" s="254"/>
      <c r="XBP155" s="218"/>
      <c r="XBQ155" s="218"/>
      <c r="XBR155" s="254"/>
      <c r="XBS155" s="652"/>
      <c r="XBT155" s="231"/>
      <c r="XBU155" s="653"/>
      <c r="XBV155" s="652"/>
      <c r="XBW155" s="254"/>
      <c r="XBX155" s="218"/>
      <c r="XBY155" s="218"/>
      <c r="XBZ155" s="254"/>
      <c r="XCA155" s="652"/>
      <c r="XCB155" s="231"/>
      <c r="XCC155" s="653"/>
      <c r="XCD155" s="652"/>
      <c r="XCE155" s="254"/>
      <c r="XCF155" s="218"/>
      <c r="XCG155" s="218"/>
      <c r="XCH155" s="254"/>
      <c r="XCI155" s="652"/>
      <c r="XCJ155" s="231"/>
      <c r="XCK155" s="653"/>
      <c r="XCL155" s="652"/>
      <c r="XCM155" s="254"/>
      <c r="XCN155" s="218"/>
      <c r="XCO155" s="218"/>
      <c r="XCP155" s="254"/>
      <c r="XCQ155" s="652"/>
      <c r="XCR155" s="231"/>
      <c r="XCS155" s="653"/>
      <c r="XCT155" s="652"/>
      <c r="XCU155" s="254"/>
      <c r="XCV155" s="218"/>
      <c r="XCW155" s="218"/>
      <c r="XCX155" s="254"/>
      <c r="XCY155" s="652"/>
      <c r="XCZ155" s="231"/>
      <c r="XDA155" s="653"/>
      <c r="XDB155" s="652"/>
      <c r="XDC155" s="254"/>
      <c r="XDD155" s="218"/>
      <c r="XDE155" s="218"/>
      <c r="XDF155" s="254"/>
      <c r="XDG155" s="652"/>
      <c r="XDH155" s="231"/>
      <c r="XDI155" s="653"/>
      <c r="XDJ155" s="652"/>
      <c r="XDK155" s="254"/>
      <c r="XDL155" s="218"/>
      <c r="XDM155" s="218"/>
      <c r="XDN155" s="254"/>
      <c r="XDO155" s="652"/>
      <c r="XDP155" s="231"/>
      <c r="XDQ155" s="653"/>
      <c r="XDR155" s="652"/>
      <c r="XDS155" s="254"/>
      <c r="XDT155" s="218"/>
      <c r="XDU155" s="218"/>
      <c r="XDV155" s="254"/>
      <c r="XDW155" s="652"/>
      <c r="XDX155" s="231"/>
      <c r="XDY155" s="653"/>
      <c r="XDZ155" s="652"/>
      <c r="XEA155" s="254"/>
      <c r="XEB155" s="218"/>
      <c r="XEC155" s="218"/>
      <c r="XED155" s="254"/>
      <c r="XEE155" s="652"/>
      <c r="XEF155" s="231"/>
      <c r="XEG155" s="653"/>
      <c r="XEH155" s="652"/>
      <c r="XEI155" s="254"/>
      <c r="XEJ155" s="218"/>
      <c r="XEK155" s="218"/>
      <c r="XEL155" s="254"/>
      <c r="XEM155" s="652"/>
      <c r="XEN155" s="231"/>
      <c r="XEO155" s="653"/>
      <c r="XEP155" s="652"/>
      <c r="XEQ155" s="254"/>
      <c r="XER155" s="218"/>
      <c r="XES155" s="218"/>
      <c r="XET155" s="254"/>
      <c r="XEU155" s="652"/>
      <c r="XEV155" s="231"/>
      <c r="XEW155" s="653"/>
      <c r="XEX155" s="652"/>
      <c r="XEY155" s="254"/>
      <c r="XEZ155" s="218"/>
      <c r="XFA155" s="218"/>
      <c r="XFB155" s="254"/>
      <c r="XFC155" s="652"/>
      <c r="XFD155" s="231"/>
    </row>
    <row r="156" spans="1:16384" s="229" customFormat="1" ht="71.5" customHeight="1">
      <c r="A156" s="170"/>
      <c r="B156" s="175"/>
      <c r="C156" s="136" t="s">
        <v>919</v>
      </c>
      <c r="D156" s="135" t="s">
        <v>1073</v>
      </c>
      <c r="E156" s="145" t="s">
        <v>1074</v>
      </c>
      <c r="F156" s="175"/>
      <c r="G156" s="175"/>
      <c r="H156" s="252"/>
      <c r="I156" s="253"/>
      <c r="J156" s="254"/>
      <c r="K156" s="254"/>
      <c r="L156" s="218"/>
      <c r="M156" s="218"/>
      <c r="N156" s="254"/>
      <c r="O156" s="254"/>
      <c r="P156" s="231"/>
      <c r="Q156" s="253"/>
      <c r="R156" s="254"/>
      <c r="S156" s="254"/>
      <c r="T156" s="218"/>
      <c r="U156" s="218"/>
      <c r="V156" s="254"/>
      <c r="W156" s="254"/>
      <c r="X156" s="231"/>
      <c r="Y156" s="253"/>
      <c r="Z156" s="254"/>
      <c r="AA156" s="254"/>
      <c r="AB156" s="218"/>
      <c r="AC156" s="218"/>
      <c r="AD156" s="254"/>
      <c r="AE156" s="254"/>
      <c r="AF156" s="231"/>
      <c r="AG156" s="253"/>
      <c r="AH156" s="254"/>
      <c r="AI156" s="254"/>
      <c r="AJ156" s="218"/>
      <c r="AK156" s="218"/>
      <c r="AL156" s="254"/>
      <c r="AM156" s="254"/>
      <c r="AN156" s="231"/>
      <c r="AO156" s="253"/>
      <c r="AP156" s="254"/>
      <c r="AQ156" s="254"/>
      <c r="AR156" s="218"/>
      <c r="AS156" s="218"/>
      <c r="AT156" s="254"/>
      <c r="AU156" s="254"/>
      <c r="AV156" s="231"/>
      <c r="AW156" s="253"/>
      <c r="AX156" s="254"/>
      <c r="AY156" s="254"/>
      <c r="AZ156" s="218"/>
      <c r="BA156" s="218"/>
      <c r="BB156" s="254"/>
      <c r="BC156" s="254"/>
      <c r="BD156" s="231"/>
      <c r="BE156" s="253"/>
      <c r="BF156" s="254"/>
      <c r="BG156" s="254"/>
      <c r="BH156" s="218"/>
      <c r="BI156" s="218"/>
      <c r="BJ156" s="254"/>
      <c r="BK156" s="254"/>
      <c r="BL156" s="231"/>
      <c r="BM156" s="253"/>
      <c r="BN156" s="254"/>
      <c r="BO156" s="254"/>
      <c r="BP156" s="218"/>
      <c r="BQ156" s="218"/>
      <c r="BR156" s="254"/>
      <c r="BS156" s="254"/>
      <c r="BT156" s="231"/>
      <c r="BU156" s="253"/>
      <c r="BV156" s="254"/>
      <c r="BW156" s="254"/>
      <c r="BX156" s="218"/>
      <c r="BY156" s="218"/>
      <c r="BZ156" s="254"/>
      <c r="CA156" s="254"/>
      <c r="CB156" s="231"/>
      <c r="CC156" s="253"/>
      <c r="CD156" s="254"/>
      <c r="CE156" s="254"/>
      <c r="CF156" s="218"/>
      <c r="CG156" s="218"/>
      <c r="CH156" s="254"/>
      <c r="CI156" s="254"/>
      <c r="CJ156" s="231"/>
      <c r="CK156" s="253"/>
      <c r="CL156" s="254"/>
      <c r="CM156" s="254"/>
      <c r="CN156" s="218"/>
      <c r="CO156" s="218"/>
      <c r="CP156" s="254"/>
      <c r="CQ156" s="254"/>
      <c r="CR156" s="231"/>
      <c r="CS156" s="253"/>
      <c r="CT156" s="254"/>
      <c r="CU156" s="254"/>
      <c r="CV156" s="218"/>
      <c r="CW156" s="218"/>
      <c r="CX156" s="254"/>
      <c r="CY156" s="254"/>
      <c r="CZ156" s="231"/>
      <c r="DA156" s="253"/>
      <c r="DB156" s="254"/>
      <c r="DC156" s="254"/>
      <c r="DD156" s="218"/>
      <c r="DE156" s="218"/>
      <c r="DF156" s="254"/>
      <c r="DG156" s="254"/>
      <c r="DH156" s="231"/>
      <c r="DI156" s="253"/>
      <c r="DJ156" s="254"/>
      <c r="DK156" s="254"/>
      <c r="DL156" s="218"/>
      <c r="DM156" s="218"/>
      <c r="DN156" s="254"/>
      <c r="DO156" s="254"/>
      <c r="DP156" s="231"/>
      <c r="DQ156" s="253"/>
      <c r="DR156" s="254"/>
      <c r="DS156" s="254"/>
      <c r="DT156" s="218"/>
      <c r="DU156" s="218"/>
      <c r="DV156" s="254"/>
      <c r="DW156" s="254"/>
      <c r="DX156" s="231"/>
      <c r="DY156" s="253"/>
      <c r="DZ156" s="254"/>
      <c r="EA156" s="254"/>
      <c r="EB156" s="218"/>
      <c r="EC156" s="218"/>
      <c r="ED156" s="254"/>
      <c r="EE156" s="254"/>
      <c r="EF156" s="231"/>
      <c r="EG156" s="253"/>
      <c r="EH156" s="254"/>
      <c r="EI156" s="254"/>
      <c r="EJ156" s="218"/>
      <c r="EK156" s="218"/>
      <c r="EL156" s="254"/>
      <c r="EM156" s="254"/>
      <c r="EN156" s="231"/>
      <c r="EO156" s="253"/>
      <c r="EP156" s="254"/>
      <c r="EQ156" s="254"/>
      <c r="ER156" s="218"/>
      <c r="ES156" s="218"/>
      <c r="ET156" s="254"/>
      <c r="EU156" s="254"/>
      <c r="EV156" s="231"/>
      <c r="EW156" s="253"/>
      <c r="EX156" s="254"/>
      <c r="EY156" s="254"/>
      <c r="EZ156" s="218"/>
      <c r="FA156" s="218"/>
      <c r="FB156" s="254"/>
      <c r="FC156" s="254"/>
      <c r="FD156" s="231"/>
      <c r="FE156" s="253"/>
      <c r="FF156" s="254"/>
      <c r="FG156" s="254"/>
      <c r="FH156" s="218"/>
      <c r="FI156" s="218"/>
      <c r="FJ156" s="254"/>
      <c r="FK156" s="254"/>
      <c r="FL156" s="231"/>
      <c r="FM156" s="253"/>
      <c r="FN156" s="254"/>
      <c r="FO156" s="254"/>
      <c r="FP156" s="218"/>
      <c r="FQ156" s="218"/>
      <c r="FR156" s="254"/>
      <c r="FS156" s="254"/>
      <c r="FT156" s="231"/>
      <c r="FU156" s="253"/>
      <c r="FV156" s="254"/>
      <c r="FW156" s="254"/>
      <c r="FX156" s="218"/>
      <c r="FY156" s="218"/>
      <c r="FZ156" s="254"/>
      <c r="GA156" s="254"/>
      <c r="GB156" s="231"/>
      <c r="GC156" s="253"/>
      <c r="GD156" s="254"/>
      <c r="GE156" s="254"/>
      <c r="GF156" s="218"/>
      <c r="GG156" s="218"/>
      <c r="GH156" s="254"/>
      <c r="GI156" s="254"/>
      <c r="GJ156" s="231"/>
      <c r="GK156" s="253"/>
      <c r="GL156" s="254"/>
      <c r="GM156" s="254"/>
      <c r="GN156" s="218"/>
      <c r="GO156" s="218"/>
      <c r="GP156" s="254"/>
      <c r="GQ156" s="254"/>
      <c r="GR156" s="231"/>
      <c r="GS156" s="253"/>
      <c r="GT156" s="254"/>
      <c r="GU156" s="254"/>
      <c r="GV156" s="218"/>
      <c r="GW156" s="218"/>
      <c r="GX156" s="254"/>
      <c r="GY156" s="254"/>
      <c r="GZ156" s="231"/>
      <c r="HA156" s="253"/>
      <c r="HB156" s="254"/>
      <c r="HC156" s="254"/>
      <c r="HD156" s="218"/>
      <c r="HE156" s="218"/>
      <c r="HF156" s="254"/>
      <c r="HG156" s="254"/>
      <c r="HH156" s="231"/>
      <c r="HI156" s="253"/>
      <c r="HJ156" s="254"/>
      <c r="HK156" s="254"/>
      <c r="HL156" s="218"/>
      <c r="HM156" s="218"/>
      <c r="HN156" s="254"/>
      <c r="HO156" s="254"/>
      <c r="HP156" s="231"/>
      <c r="HQ156" s="253"/>
      <c r="HR156" s="254"/>
      <c r="HS156" s="254"/>
      <c r="HT156" s="218"/>
      <c r="HU156" s="218"/>
      <c r="HV156" s="254"/>
      <c r="HW156" s="254"/>
      <c r="HX156" s="231"/>
      <c r="HY156" s="253"/>
      <c r="HZ156" s="254"/>
      <c r="IA156" s="254"/>
      <c r="IB156" s="218"/>
      <c r="IC156" s="218"/>
      <c r="ID156" s="254"/>
      <c r="IE156" s="254"/>
      <c r="IF156" s="231"/>
      <c r="IG156" s="253"/>
      <c r="IH156" s="254"/>
      <c r="II156" s="254"/>
      <c r="IJ156" s="218"/>
      <c r="IK156" s="218"/>
      <c r="IL156" s="254"/>
      <c r="IM156" s="254"/>
      <c r="IN156" s="231"/>
      <c r="IO156" s="253"/>
      <c r="IP156" s="254"/>
      <c r="IQ156" s="254"/>
      <c r="IR156" s="218"/>
      <c r="IS156" s="218"/>
      <c r="IT156" s="254"/>
      <c r="IU156" s="254"/>
      <c r="IV156" s="231"/>
      <c r="IW156" s="253"/>
      <c r="IX156" s="254"/>
      <c r="IY156" s="254"/>
      <c r="IZ156" s="218"/>
      <c r="JA156" s="218"/>
      <c r="JB156" s="254"/>
      <c r="JC156" s="254"/>
      <c r="JD156" s="231"/>
      <c r="JE156" s="253"/>
      <c r="JF156" s="254"/>
      <c r="JG156" s="254"/>
      <c r="JH156" s="218"/>
      <c r="JI156" s="218"/>
      <c r="JJ156" s="254"/>
      <c r="JK156" s="254"/>
      <c r="JL156" s="231"/>
      <c r="JM156" s="253"/>
      <c r="JN156" s="254"/>
      <c r="JO156" s="254"/>
      <c r="JP156" s="218"/>
      <c r="JQ156" s="218"/>
      <c r="JR156" s="254"/>
      <c r="JS156" s="254"/>
      <c r="JT156" s="231"/>
      <c r="JU156" s="253"/>
      <c r="JV156" s="254"/>
      <c r="JW156" s="254"/>
      <c r="JX156" s="218"/>
      <c r="JY156" s="218"/>
      <c r="JZ156" s="254"/>
      <c r="KA156" s="254"/>
      <c r="KB156" s="231"/>
      <c r="KC156" s="253"/>
      <c r="KD156" s="254"/>
      <c r="KE156" s="254"/>
      <c r="KF156" s="218"/>
      <c r="KG156" s="218"/>
      <c r="KH156" s="254"/>
      <c r="KI156" s="254"/>
      <c r="KJ156" s="231"/>
      <c r="KK156" s="253"/>
      <c r="KL156" s="254"/>
      <c r="KM156" s="254"/>
      <c r="KN156" s="218"/>
      <c r="KO156" s="218"/>
      <c r="KP156" s="254"/>
      <c r="KQ156" s="254"/>
      <c r="KR156" s="231"/>
      <c r="KS156" s="253"/>
      <c r="KT156" s="254"/>
      <c r="KU156" s="254"/>
      <c r="KV156" s="218"/>
      <c r="KW156" s="218"/>
      <c r="KX156" s="254"/>
      <c r="KY156" s="254"/>
      <c r="KZ156" s="231"/>
      <c r="LA156" s="253"/>
      <c r="LB156" s="254"/>
      <c r="LC156" s="254"/>
      <c r="LD156" s="218"/>
      <c r="LE156" s="218"/>
      <c r="LF156" s="254"/>
      <c r="LG156" s="254"/>
      <c r="LH156" s="231"/>
      <c r="LI156" s="253"/>
      <c r="LJ156" s="254"/>
      <c r="LK156" s="254"/>
      <c r="LL156" s="218"/>
      <c r="LM156" s="218"/>
      <c r="LN156" s="254"/>
      <c r="LO156" s="254"/>
      <c r="LP156" s="231"/>
      <c r="LQ156" s="253"/>
      <c r="LR156" s="254"/>
      <c r="LS156" s="254"/>
      <c r="LT156" s="218"/>
      <c r="LU156" s="218"/>
      <c r="LV156" s="254"/>
      <c r="LW156" s="254"/>
      <c r="LX156" s="231"/>
      <c r="LY156" s="253"/>
      <c r="LZ156" s="254"/>
      <c r="MA156" s="254"/>
      <c r="MB156" s="218"/>
      <c r="MC156" s="218"/>
      <c r="MD156" s="254"/>
      <c r="ME156" s="254"/>
      <c r="MF156" s="231"/>
      <c r="MG156" s="253"/>
      <c r="MH156" s="254"/>
      <c r="MI156" s="254"/>
      <c r="MJ156" s="218"/>
      <c r="MK156" s="218"/>
      <c r="ML156" s="254"/>
      <c r="MM156" s="254"/>
      <c r="MN156" s="231"/>
      <c r="MO156" s="253"/>
      <c r="MP156" s="254"/>
      <c r="MQ156" s="254"/>
      <c r="MR156" s="218"/>
      <c r="MS156" s="218"/>
      <c r="MT156" s="254"/>
      <c r="MU156" s="254"/>
      <c r="MV156" s="231"/>
      <c r="MW156" s="253"/>
      <c r="MX156" s="254"/>
      <c r="MY156" s="254"/>
      <c r="MZ156" s="218"/>
      <c r="NA156" s="218"/>
      <c r="NB156" s="254"/>
      <c r="NC156" s="254"/>
      <c r="ND156" s="231"/>
      <c r="NE156" s="253"/>
      <c r="NF156" s="254"/>
      <c r="NG156" s="254"/>
      <c r="NH156" s="218"/>
      <c r="NI156" s="218"/>
      <c r="NJ156" s="254"/>
      <c r="NK156" s="254"/>
      <c r="NL156" s="231"/>
      <c r="NM156" s="253"/>
      <c r="NN156" s="254"/>
      <c r="NO156" s="254"/>
      <c r="NP156" s="218"/>
      <c r="NQ156" s="218"/>
      <c r="NR156" s="254"/>
      <c r="NS156" s="254"/>
      <c r="NT156" s="231"/>
      <c r="NU156" s="253"/>
      <c r="NV156" s="254"/>
      <c r="NW156" s="254"/>
      <c r="NX156" s="218"/>
      <c r="NY156" s="218"/>
      <c r="NZ156" s="254"/>
      <c r="OA156" s="254"/>
      <c r="OB156" s="231"/>
      <c r="OC156" s="253"/>
      <c r="OD156" s="254"/>
      <c r="OE156" s="254"/>
      <c r="OF156" s="218"/>
      <c r="OG156" s="218"/>
      <c r="OH156" s="254"/>
      <c r="OI156" s="254"/>
      <c r="OJ156" s="231"/>
      <c r="OK156" s="253"/>
      <c r="OL156" s="254"/>
      <c r="OM156" s="254"/>
      <c r="ON156" s="218"/>
      <c r="OO156" s="218"/>
      <c r="OP156" s="254"/>
      <c r="OQ156" s="254"/>
      <c r="OR156" s="231"/>
      <c r="OS156" s="253"/>
      <c r="OT156" s="254"/>
      <c r="OU156" s="254"/>
      <c r="OV156" s="218"/>
      <c r="OW156" s="218"/>
      <c r="OX156" s="254"/>
      <c r="OY156" s="254"/>
      <c r="OZ156" s="231"/>
      <c r="PA156" s="253"/>
      <c r="PB156" s="254"/>
      <c r="PC156" s="254"/>
      <c r="PD156" s="218"/>
      <c r="PE156" s="218"/>
      <c r="PF156" s="254"/>
      <c r="PG156" s="254"/>
      <c r="PH156" s="231"/>
      <c r="PI156" s="253"/>
      <c r="PJ156" s="254"/>
      <c r="PK156" s="254"/>
      <c r="PL156" s="218"/>
      <c r="PM156" s="218"/>
      <c r="PN156" s="254"/>
      <c r="PO156" s="254"/>
      <c r="PP156" s="231"/>
      <c r="PQ156" s="253"/>
      <c r="PR156" s="254"/>
      <c r="PS156" s="254"/>
      <c r="PT156" s="218"/>
      <c r="PU156" s="218"/>
      <c r="PV156" s="254"/>
      <c r="PW156" s="254"/>
      <c r="PX156" s="231"/>
      <c r="PY156" s="253"/>
      <c r="PZ156" s="254"/>
      <c r="QA156" s="254"/>
      <c r="QB156" s="218"/>
      <c r="QC156" s="218"/>
      <c r="QD156" s="254"/>
      <c r="QE156" s="254"/>
      <c r="QF156" s="231"/>
      <c r="QG156" s="253"/>
      <c r="QH156" s="254"/>
      <c r="QI156" s="254"/>
      <c r="QJ156" s="218"/>
      <c r="QK156" s="218"/>
      <c r="QL156" s="254"/>
      <c r="QM156" s="254"/>
      <c r="QN156" s="231"/>
      <c r="QO156" s="253"/>
      <c r="QP156" s="254"/>
      <c r="QQ156" s="254"/>
      <c r="QR156" s="218"/>
      <c r="QS156" s="218"/>
      <c r="QT156" s="254"/>
      <c r="QU156" s="254"/>
      <c r="QV156" s="231"/>
      <c r="QW156" s="253"/>
      <c r="QX156" s="254"/>
      <c r="QY156" s="254"/>
      <c r="QZ156" s="218"/>
      <c r="RA156" s="218"/>
      <c r="RB156" s="254"/>
      <c r="RC156" s="254"/>
      <c r="RD156" s="231"/>
      <c r="RE156" s="253"/>
      <c r="RF156" s="254"/>
      <c r="RG156" s="254"/>
      <c r="RH156" s="218"/>
      <c r="RI156" s="218"/>
      <c r="RJ156" s="254"/>
      <c r="RK156" s="254"/>
      <c r="RL156" s="231"/>
      <c r="RM156" s="253"/>
      <c r="RN156" s="254"/>
      <c r="RO156" s="254"/>
      <c r="RP156" s="218"/>
      <c r="RQ156" s="218"/>
      <c r="RR156" s="254"/>
      <c r="RS156" s="254"/>
      <c r="RT156" s="231"/>
      <c r="RU156" s="253"/>
      <c r="RV156" s="254"/>
      <c r="RW156" s="254"/>
      <c r="RX156" s="218"/>
      <c r="RY156" s="218"/>
      <c r="RZ156" s="254"/>
      <c r="SA156" s="254"/>
      <c r="SB156" s="231"/>
      <c r="SC156" s="253"/>
      <c r="SD156" s="254"/>
      <c r="SE156" s="254"/>
      <c r="SF156" s="218"/>
      <c r="SG156" s="218"/>
      <c r="SH156" s="254"/>
      <c r="SI156" s="254"/>
      <c r="SJ156" s="231"/>
      <c r="SK156" s="253"/>
      <c r="SL156" s="254"/>
      <c r="SM156" s="254"/>
      <c r="SN156" s="218"/>
      <c r="SO156" s="218"/>
      <c r="SP156" s="254"/>
      <c r="SQ156" s="254"/>
      <c r="SR156" s="231"/>
      <c r="SS156" s="253"/>
      <c r="ST156" s="254"/>
      <c r="SU156" s="254"/>
      <c r="SV156" s="218"/>
      <c r="SW156" s="218"/>
      <c r="SX156" s="254"/>
      <c r="SY156" s="254"/>
      <c r="SZ156" s="231"/>
      <c r="TA156" s="253"/>
      <c r="TB156" s="254"/>
      <c r="TC156" s="254"/>
      <c r="TD156" s="218"/>
      <c r="TE156" s="218"/>
      <c r="TF156" s="254"/>
      <c r="TG156" s="254"/>
      <c r="TH156" s="231"/>
      <c r="TI156" s="253"/>
      <c r="TJ156" s="254"/>
      <c r="TK156" s="254"/>
      <c r="TL156" s="218"/>
      <c r="TM156" s="218"/>
      <c r="TN156" s="254"/>
      <c r="TO156" s="254"/>
      <c r="TP156" s="231"/>
      <c r="TQ156" s="253"/>
      <c r="TR156" s="254"/>
      <c r="TS156" s="254"/>
      <c r="TT156" s="218"/>
      <c r="TU156" s="218"/>
      <c r="TV156" s="254"/>
      <c r="TW156" s="254"/>
      <c r="TX156" s="231"/>
      <c r="TY156" s="253"/>
      <c r="TZ156" s="254"/>
      <c r="UA156" s="254"/>
      <c r="UB156" s="218"/>
      <c r="UC156" s="218"/>
      <c r="UD156" s="254"/>
      <c r="UE156" s="254"/>
      <c r="UF156" s="231"/>
      <c r="UG156" s="253"/>
      <c r="UH156" s="254"/>
      <c r="UI156" s="254"/>
      <c r="UJ156" s="218"/>
      <c r="UK156" s="218"/>
      <c r="UL156" s="254"/>
      <c r="UM156" s="254"/>
      <c r="UN156" s="231"/>
      <c r="UO156" s="253"/>
      <c r="UP156" s="254"/>
      <c r="UQ156" s="254"/>
      <c r="UR156" s="218"/>
      <c r="US156" s="218"/>
      <c r="UT156" s="254"/>
      <c r="UU156" s="254"/>
      <c r="UV156" s="231"/>
      <c r="UW156" s="253"/>
      <c r="UX156" s="254"/>
      <c r="UY156" s="254"/>
      <c r="UZ156" s="218"/>
      <c r="VA156" s="218"/>
      <c r="VB156" s="254"/>
      <c r="VC156" s="254"/>
      <c r="VD156" s="231"/>
      <c r="VE156" s="253"/>
      <c r="VF156" s="254"/>
      <c r="VG156" s="254"/>
      <c r="VH156" s="218"/>
      <c r="VI156" s="218"/>
      <c r="VJ156" s="254"/>
      <c r="VK156" s="254"/>
      <c r="VL156" s="231"/>
      <c r="VM156" s="253"/>
      <c r="VN156" s="254"/>
      <c r="VO156" s="254"/>
      <c r="VP156" s="218"/>
      <c r="VQ156" s="218"/>
      <c r="VR156" s="254"/>
      <c r="VS156" s="254"/>
      <c r="VT156" s="231"/>
      <c r="VU156" s="253"/>
      <c r="VV156" s="254"/>
      <c r="VW156" s="254"/>
      <c r="VX156" s="218"/>
      <c r="VY156" s="218"/>
      <c r="VZ156" s="254"/>
      <c r="WA156" s="254"/>
      <c r="WB156" s="231"/>
      <c r="WC156" s="253"/>
      <c r="WD156" s="254"/>
      <c r="WE156" s="254"/>
      <c r="WF156" s="218"/>
      <c r="WG156" s="218"/>
      <c r="WH156" s="254"/>
      <c r="WI156" s="254"/>
      <c r="WJ156" s="231"/>
      <c r="WK156" s="253"/>
      <c r="WL156" s="254"/>
      <c r="WM156" s="254"/>
      <c r="WN156" s="218"/>
      <c r="WO156" s="218"/>
      <c r="WP156" s="254"/>
      <c r="WQ156" s="254"/>
      <c r="WR156" s="231"/>
      <c r="WS156" s="253"/>
      <c r="WT156" s="254"/>
      <c r="WU156" s="254"/>
      <c r="WV156" s="218"/>
      <c r="WW156" s="218"/>
      <c r="WX156" s="254"/>
      <c r="WY156" s="254"/>
      <c r="WZ156" s="231"/>
      <c r="XA156" s="253"/>
      <c r="XB156" s="254"/>
      <c r="XC156" s="254"/>
      <c r="XD156" s="218"/>
      <c r="XE156" s="218"/>
      <c r="XF156" s="254"/>
      <c r="XG156" s="254"/>
      <c r="XH156" s="231"/>
      <c r="XI156" s="253"/>
      <c r="XJ156" s="254"/>
      <c r="XK156" s="254"/>
      <c r="XL156" s="218"/>
      <c r="XM156" s="218"/>
      <c r="XN156" s="254"/>
      <c r="XO156" s="254"/>
      <c r="XP156" s="231"/>
      <c r="XQ156" s="253"/>
      <c r="XR156" s="254"/>
      <c r="XS156" s="254"/>
      <c r="XT156" s="218"/>
      <c r="XU156" s="218"/>
      <c r="XV156" s="254"/>
      <c r="XW156" s="254"/>
      <c r="XX156" s="231"/>
      <c r="XY156" s="253"/>
      <c r="XZ156" s="254"/>
      <c r="YA156" s="254"/>
      <c r="YB156" s="218"/>
      <c r="YC156" s="218"/>
      <c r="YD156" s="254"/>
      <c r="YE156" s="254"/>
      <c r="YF156" s="231"/>
      <c r="YG156" s="253"/>
      <c r="YH156" s="254"/>
      <c r="YI156" s="254"/>
      <c r="YJ156" s="218"/>
      <c r="YK156" s="218"/>
      <c r="YL156" s="254"/>
      <c r="YM156" s="254"/>
      <c r="YN156" s="231"/>
      <c r="YO156" s="253"/>
      <c r="YP156" s="254"/>
      <c r="YQ156" s="254"/>
      <c r="YR156" s="218"/>
      <c r="YS156" s="218"/>
      <c r="YT156" s="254"/>
      <c r="YU156" s="254"/>
      <c r="YV156" s="231"/>
      <c r="YW156" s="253"/>
      <c r="YX156" s="254"/>
      <c r="YY156" s="254"/>
      <c r="YZ156" s="218"/>
      <c r="ZA156" s="218"/>
      <c r="ZB156" s="254"/>
      <c r="ZC156" s="254"/>
      <c r="ZD156" s="231"/>
      <c r="ZE156" s="253"/>
      <c r="ZF156" s="254"/>
      <c r="ZG156" s="254"/>
      <c r="ZH156" s="218"/>
      <c r="ZI156" s="218"/>
      <c r="ZJ156" s="254"/>
      <c r="ZK156" s="254"/>
      <c r="ZL156" s="231"/>
      <c r="ZM156" s="253"/>
      <c r="ZN156" s="254"/>
      <c r="ZO156" s="254"/>
      <c r="ZP156" s="218"/>
      <c r="ZQ156" s="218"/>
      <c r="ZR156" s="254"/>
      <c r="ZS156" s="254"/>
      <c r="ZT156" s="231"/>
      <c r="ZU156" s="253"/>
      <c r="ZV156" s="254"/>
      <c r="ZW156" s="254"/>
      <c r="ZX156" s="218"/>
      <c r="ZY156" s="218"/>
      <c r="ZZ156" s="254"/>
      <c r="AAA156" s="254"/>
      <c r="AAB156" s="231"/>
      <c r="AAC156" s="253"/>
      <c r="AAD156" s="254"/>
      <c r="AAE156" s="254"/>
      <c r="AAF156" s="218"/>
      <c r="AAG156" s="218"/>
      <c r="AAH156" s="254"/>
      <c r="AAI156" s="254"/>
      <c r="AAJ156" s="231"/>
      <c r="AAK156" s="253"/>
      <c r="AAL156" s="254"/>
      <c r="AAM156" s="254"/>
      <c r="AAN156" s="218"/>
      <c r="AAO156" s="218"/>
      <c r="AAP156" s="254"/>
      <c r="AAQ156" s="254"/>
      <c r="AAR156" s="231"/>
      <c r="AAS156" s="253"/>
      <c r="AAT156" s="254"/>
      <c r="AAU156" s="254"/>
      <c r="AAV156" s="218"/>
      <c r="AAW156" s="218"/>
      <c r="AAX156" s="254"/>
      <c r="AAY156" s="254"/>
      <c r="AAZ156" s="231"/>
      <c r="ABA156" s="253"/>
      <c r="ABB156" s="254"/>
      <c r="ABC156" s="254"/>
      <c r="ABD156" s="218"/>
      <c r="ABE156" s="218"/>
      <c r="ABF156" s="254"/>
      <c r="ABG156" s="254"/>
      <c r="ABH156" s="231"/>
      <c r="ABI156" s="253"/>
      <c r="ABJ156" s="254"/>
      <c r="ABK156" s="254"/>
      <c r="ABL156" s="218"/>
      <c r="ABM156" s="218"/>
      <c r="ABN156" s="254"/>
      <c r="ABO156" s="254"/>
      <c r="ABP156" s="231"/>
      <c r="ABQ156" s="253"/>
      <c r="ABR156" s="254"/>
      <c r="ABS156" s="254"/>
      <c r="ABT156" s="218"/>
      <c r="ABU156" s="218"/>
      <c r="ABV156" s="254"/>
      <c r="ABW156" s="254"/>
      <c r="ABX156" s="231"/>
      <c r="ABY156" s="253"/>
      <c r="ABZ156" s="254"/>
      <c r="ACA156" s="254"/>
      <c r="ACB156" s="218"/>
      <c r="ACC156" s="218"/>
      <c r="ACD156" s="254"/>
      <c r="ACE156" s="254"/>
      <c r="ACF156" s="231"/>
      <c r="ACG156" s="253"/>
      <c r="ACH156" s="254"/>
      <c r="ACI156" s="254"/>
      <c r="ACJ156" s="218"/>
      <c r="ACK156" s="218"/>
      <c r="ACL156" s="254"/>
      <c r="ACM156" s="254"/>
      <c r="ACN156" s="231"/>
      <c r="ACO156" s="253"/>
      <c r="ACP156" s="254"/>
      <c r="ACQ156" s="254"/>
      <c r="ACR156" s="218"/>
      <c r="ACS156" s="218"/>
      <c r="ACT156" s="254"/>
      <c r="ACU156" s="254"/>
      <c r="ACV156" s="231"/>
      <c r="ACW156" s="253"/>
      <c r="ACX156" s="254"/>
      <c r="ACY156" s="254"/>
      <c r="ACZ156" s="218"/>
      <c r="ADA156" s="218"/>
      <c r="ADB156" s="254"/>
      <c r="ADC156" s="254"/>
      <c r="ADD156" s="231"/>
      <c r="ADE156" s="253"/>
      <c r="ADF156" s="254"/>
      <c r="ADG156" s="254"/>
      <c r="ADH156" s="218"/>
      <c r="ADI156" s="218"/>
      <c r="ADJ156" s="254"/>
      <c r="ADK156" s="254"/>
      <c r="ADL156" s="231"/>
      <c r="ADM156" s="253"/>
      <c r="ADN156" s="254"/>
      <c r="ADO156" s="254"/>
      <c r="ADP156" s="218"/>
      <c r="ADQ156" s="218"/>
      <c r="ADR156" s="254"/>
      <c r="ADS156" s="254"/>
      <c r="ADT156" s="231"/>
      <c r="ADU156" s="253"/>
      <c r="ADV156" s="254"/>
      <c r="ADW156" s="254"/>
      <c r="ADX156" s="218"/>
      <c r="ADY156" s="218"/>
      <c r="ADZ156" s="254"/>
      <c r="AEA156" s="254"/>
      <c r="AEB156" s="231"/>
      <c r="AEC156" s="253"/>
      <c r="AED156" s="254"/>
      <c r="AEE156" s="254"/>
      <c r="AEF156" s="218"/>
      <c r="AEG156" s="218"/>
      <c r="AEH156" s="254"/>
      <c r="AEI156" s="254"/>
      <c r="AEJ156" s="231"/>
      <c r="AEK156" s="253"/>
      <c r="AEL156" s="254"/>
      <c r="AEM156" s="254"/>
      <c r="AEN156" s="218"/>
      <c r="AEO156" s="218"/>
      <c r="AEP156" s="254"/>
      <c r="AEQ156" s="254"/>
      <c r="AER156" s="231"/>
      <c r="AES156" s="253"/>
      <c r="AET156" s="254"/>
      <c r="AEU156" s="254"/>
      <c r="AEV156" s="218"/>
      <c r="AEW156" s="218"/>
      <c r="AEX156" s="254"/>
      <c r="AEY156" s="254"/>
      <c r="AEZ156" s="231"/>
      <c r="AFA156" s="253"/>
      <c r="AFB156" s="254"/>
      <c r="AFC156" s="254"/>
      <c r="AFD156" s="218"/>
      <c r="AFE156" s="218"/>
      <c r="AFF156" s="254"/>
      <c r="AFG156" s="254"/>
      <c r="AFH156" s="231"/>
      <c r="AFI156" s="253"/>
      <c r="AFJ156" s="254"/>
      <c r="AFK156" s="254"/>
      <c r="AFL156" s="218"/>
      <c r="AFM156" s="218"/>
      <c r="AFN156" s="254"/>
      <c r="AFO156" s="254"/>
      <c r="AFP156" s="231"/>
      <c r="AFQ156" s="253"/>
      <c r="AFR156" s="254"/>
      <c r="AFS156" s="254"/>
      <c r="AFT156" s="218"/>
      <c r="AFU156" s="218"/>
      <c r="AFV156" s="254"/>
      <c r="AFW156" s="254"/>
      <c r="AFX156" s="231"/>
      <c r="AFY156" s="253"/>
      <c r="AFZ156" s="254"/>
      <c r="AGA156" s="254"/>
      <c r="AGB156" s="218"/>
      <c r="AGC156" s="218"/>
      <c r="AGD156" s="254"/>
      <c r="AGE156" s="254"/>
      <c r="AGF156" s="231"/>
      <c r="AGG156" s="253"/>
      <c r="AGH156" s="254"/>
      <c r="AGI156" s="254"/>
      <c r="AGJ156" s="218"/>
      <c r="AGK156" s="218"/>
      <c r="AGL156" s="254"/>
      <c r="AGM156" s="254"/>
      <c r="AGN156" s="231"/>
      <c r="AGO156" s="253"/>
      <c r="AGP156" s="254"/>
      <c r="AGQ156" s="254"/>
      <c r="AGR156" s="218"/>
      <c r="AGS156" s="218"/>
      <c r="AGT156" s="254"/>
      <c r="AGU156" s="254"/>
      <c r="AGV156" s="231"/>
      <c r="AGW156" s="253"/>
      <c r="AGX156" s="254"/>
      <c r="AGY156" s="254"/>
      <c r="AGZ156" s="218"/>
      <c r="AHA156" s="218"/>
      <c r="AHB156" s="254"/>
      <c r="AHC156" s="254"/>
      <c r="AHD156" s="231"/>
      <c r="AHE156" s="253"/>
      <c r="AHF156" s="254"/>
      <c r="AHG156" s="254"/>
      <c r="AHH156" s="218"/>
      <c r="AHI156" s="218"/>
      <c r="AHJ156" s="254"/>
      <c r="AHK156" s="254"/>
      <c r="AHL156" s="231"/>
      <c r="AHM156" s="253"/>
      <c r="AHN156" s="254"/>
      <c r="AHO156" s="254"/>
      <c r="AHP156" s="218"/>
      <c r="AHQ156" s="218"/>
      <c r="AHR156" s="254"/>
      <c r="AHS156" s="254"/>
      <c r="AHT156" s="231"/>
      <c r="AHU156" s="253"/>
      <c r="AHV156" s="254"/>
      <c r="AHW156" s="254"/>
      <c r="AHX156" s="218"/>
      <c r="AHY156" s="218"/>
      <c r="AHZ156" s="254"/>
      <c r="AIA156" s="254"/>
      <c r="AIB156" s="231"/>
      <c r="AIC156" s="253"/>
      <c r="AID156" s="254"/>
      <c r="AIE156" s="254"/>
      <c r="AIF156" s="218"/>
      <c r="AIG156" s="218"/>
      <c r="AIH156" s="254"/>
      <c r="AII156" s="254"/>
      <c r="AIJ156" s="231"/>
      <c r="AIK156" s="253"/>
      <c r="AIL156" s="254"/>
      <c r="AIM156" s="254"/>
      <c r="AIN156" s="218"/>
      <c r="AIO156" s="218"/>
      <c r="AIP156" s="254"/>
      <c r="AIQ156" s="254"/>
      <c r="AIR156" s="231"/>
      <c r="AIS156" s="253"/>
      <c r="AIT156" s="254"/>
      <c r="AIU156" s="254"/>
      <c r="AIV156" s="218"/>
      <c r="AIW156" s="218"/>
      <c r="AIX156" s="254"/>
      <c r="AIY156" s="254"/>
      <c r="AIZ156" s="231"/>
      <c r="AJA156" s="253"/>
      <c r="AJB156" s="254"/>
      <c r="AJC156" s="254"/>
      <c r="AJD156" s="218"/>
      <c r="AJE156" s="218"/>
      <c r="AJF156" s="254"/>
      <c r="AJG156" s="254"/>
      <c r="AJH156" s="231"/>
      <c r="AJI156" s="253"/>
      <c r="AJJ156" s="254"/>
      <c r="AJK156" s="254"/>
      <c r="AJL156" s="218"/>
      <c r="AJM156" s="218"/>
      <c r="AJN156" s="254"/>
      <c r="AJO156" s="254"/>
      <c r="AJP156" s="231"/>
      <c r="AJQ156" s="253"/>
      <c r="AJR156" s="254"/>
      <c r="AJS156" s="254"/>
      <c r="AJT156" s="218"/>
      <c r="AJU156" s="218"/>
      <c r="AJV156" s="254"/>
      <c r="AJW156" s="254"/>
      <c r="AJX156" s="231"/>
      <c r="AJY156" s="253"/>
      <c r="AJZ156" s="254"/>
      <c r="AKA156" s="254"/>
      <c r="AKB156" s="218"/>
      <c r="AKC156" s="218"/>
      <c r="AKD156" s="254"/>
      <c r="AKE156" s="254"/>
      <c r="AKF156" s="231"/>
      <c r="AKG156" s="253"/>
      <c r="AKH156" s="254"/>
      <c r="AKI156" s="254"/>
      <c r="AKJ156" s="218"/>
      <c r="AKK156" s="218"/>
      <c r="AKL156" s="254"/>
      <c r="AKM156" s="254"/>
      <c r="AKN156" s="231"/>
      <c r="AKO156" s="253"/>
      <c r="AKP156" s="254"/>
      <c r="AKQ156" s="254"/>
      <c r="AKR156" s="218"/>
      <c r="AKS156" s="218"/>
      <c r="AKT156" s="254"/>
      <c r="AKU156" s="254"/>
      <c r="AKV156" s="231"/>
      <c r="AKW156" s="253"/>
      <c r="AKX156" s="254"/>
      <c r="AKY156" s="254"/>
      <c r="AKZ156" s="218"/>
      <c r="ALA156" s="218"/>
      <c r="ALB156" s="254"/>
      <c r="ALC156" s="254"/>
      <c r="ALD156" s="231"/>
      <c r="ALE156" s="253"/>
      <c r="ALF156" s="254"/>
      <c r="ALG156" s="254"/>
      <c r="ALH156" s="218"/>
      <c r="ALI156" s="218"/>
      <c r="ALJ156" s="254"/>
      <c r="ALK156" s="254"/>
      <c r="ALL156" s="231"/>
      <c r="ALM156" s="253"/>
      <c r="ALN156" s="254"/>
      <c r="ALO156" s="254"/>
      <c r="ALP156" s="218"/>
      <c r="ALQ156" s="218"/>
      <c r="ALR156" s="254"/>
      <c r="ALS156" s="254"/>
      <c r="ALT156" s="231"/>
      <c r="ALU156" s="253"/>
      <c r="ALV156" s="254"/>
      <c r="ALW156" s="254"/>
      <c r="ALX156" s="218"/>
      <c r="ALY156" s="218"/>
      <c r="ALZ156" s="254"/>
      <c r="AMA156" s="254"/>
      <c r="AMB156" s="231"/>
      <c r="AMC156" s="253"/>
      <c r="AMD156" s="254"/>
      <c r="AME156" s="254"/>
      <c r="AMF156" s="218"/>
      <c r="AMG156" s="218"/>
      <c r="AMH156" s="254"/>
      <c r="AMI156" s="254"/>
      <c r="AMJ156" s="231"/>
      <c r="AMK156" s="253"/>
      <c r="AML156" s="254"/>
      <c r="AMM156" s="254"/>
      <c r="AMN156" s="218"/>
      <c r="AMO156" s="218"/>
      <c r="AMP156" s="254"/>
      <c r="AMQ156" s="254"/>
      <c r="AMR156" s="231"/>
      <c r="AMS156" s="253"/>
      <c r="AMT156" s="254"/>
      <c r="AMU156" s="254"/>
      <c r="AMV156" s="218"/>
      <c r="AMW156" s="218"/>
      <c r="AMX156" s="254"/>
      <c r="AMY156" s="254"/>
      <c r="AMZ156" s="231"/>
      <c r="ANA156" s="253"/>
      <c r="ANB156" s="254"/>
      <c r="ANC156" s="254"/>
      <c r="AND156" s="218"/>
      <c r="ANE156" s="218"/>
      <c r="ANF156" s="254"/>
      <c r="ANG156" s="254"/>
      <c r="ANH156" s="231"/>
      <c r="ANI156" s="253"/>
      <c r="ANJ156" s="254"/>
      <c r="ANK156" s="254"/>
      <c r="ANL156" s="218"/>
      <c r="ANM156" s="218"/>
      <c r="ANN156" s="254"/>
      <c r="ANO156" s="254"/>
      <c r="ANP156" s="231"/>
      <c r="ANQ156" s="253"/>
      <c r="ANR156" s="254"/>
      <c r="ANS156" s="254"/>
      <c r="ANT156" s="218"/>
      <c r="ANU156" s="218"/>
      <c r="ANV156" s="254"/>
      <c r="ANW156" s="254"/>
      <c r="ANX156" s="231"/>
      <c r="ANY156" s="253"/>
      <c r="ANZ156" s="254"/>
      <c r="AOA156" s="254"/>
      <c r="AOB156" s="218"/>
      <c r="AOC156" s="218"/>
      <c r="AOD156" s="254"/>
      <c r="AOE156" s="254"/>
      <c r="AOF156" s="231"/>
      <c r="AOG156" s="253"/>
      <c r="AOH156" s="254"/>
      <c r="AOI156" s="254"/>
      <c r="AOJ156" s="218"/>
      <c r="AOK156" s="218"/>
      <c r="AOL156" s="254"/>
      <c r="AOM156" s="254"/>
      <c r="AON156" s="231"/>
      <c r="AOO156" s="253"/>
      <c r="AOP156" s="254"/>
      <c r="AOQ156" s="254"/>
      <c r="AOR156" s="218"/>
      <c r="AOS156" s="218"/>
      <c r="AOT156" s="254"/>
      <c r="AOU156" s="254"/>
      <c r="AOV156" s="231"/>
      <c r="AOW156" s="253"/>
      <c r="AOX156" s="254"/>
      <c r="AOY156" s="254"/>
      <c r="AOZ156" s="218"/>
      <c r="APA156" s="218"/>
      <c r="APB156" s="254"/>
      <c r="APC156" s="254"/>
      <c r="APD156" s="231"/>
      <c r="APE156" s="253"/>
      <c r="APF156" s="254"/>
      <c r="APG156" s="254"/>
      <c r="APH156" s="218"/>
      <c r="API156" s="218"/>
      <c r="APJ156" s="254"/>
      <c r="APK156" s="254"/>
      <c r="APL156" s="231"/>
      <c r="APM156" s="253"/>
      <c r="APN156" s="254"/>
      <c r="APO156" s="254"/>
      <c r="APP156" s="218"/>
      <c r="APQ156" s="218"/>
      <c r="APR156" s="254"/>
      <c r="APS156" s="254"/>
      <c r="APT156" s="231"/>
      <c r="APU156" s="253"/>
      <c r="APV156" s="254"/>
      <c r="APW156" s="254"/>
      <c r="APX156" s="218"/>
      <c r="APY156" s="218"/>
      <c r="APZ156" s="254"/>
      <c r="AQA156" s="254"/>
      <c r="AQB156" s="231"/>
      <c r="AQC156" s="253"/>
      <c r="AQD156" s="254"/>
      <c r="AQE156" s="254"/>
      <c r="AQF156" s="218"/>
      <c r="AQG156" s="218"/>
      <c r="AQH156" s="254"/>
      <c r="AQI156" s="254"/>
      <c r="AQJ156" s="231"/>
      <c r="AQK156" s="253"/>
      <c r="AQL156" s="254"/>
      <c r="AQM156" s="254"/>
      <c r="AQN156" s="218"/>
      <c r="AQO156" s="218"/>
      <c r="AQP156" s="254"/>
      <c r="AQQ156" s="254"/>
      <c r="AQR156" s="231"/>
      <c r="AQS156" s="253"/>
      <c r="AQT156" s="254"/>
      <c r="AQU156" s="254"/>
      <c r="AQV156" s="218"/>
      <c r="AQW156" s="218"/>
      <c r="AQX156" s="254"/>
      <c r="AQY156" s="254"/>
      <c r="AQZ156" s="231"/>
      <c r="ARA156" s="253"/>
      <c r="ARB156" s="254"/>
      <c r="ARC156" s="254"/>
      <c r="ARD156" s="218"/>
      <c r="ARE156" s="218"/>
      <c r="ARF156" s="254"/>
      <c r="ARG156" s="254"/>
      <c r="ARH156" s="231"/>
      <c r="ARI156" s="253"/>
      <c r="ARJ156" s="254"/>
      <c r="ARK156" s="254"/>
      <c r="ARL156" s="218"/>
      <c r="ARM156" s="218"/>
      <c r="ARN156" s="254"/>
      <c r="ARO156" s="254"/>
      <c r="ARP156" s="231"/>
      <c r="ARQ156" s="253"/>
      <c r="ARR156" s="254"/>
      <c r="ARS156" s="254"/>
      <c r="ART156" s="218"/>
      <c r="ARU156" s="218"/>
      <c r="ARV156" s="254"/>
      <c r="ARW156" s="254"/>
      <c r="ARX156" s="231"/>
      <c r="ARY156" s="253"/>
      <c r="ARZ156" s="254"/>
      <c r="ASA156" s="254"/>
      <c r="ASB156" s="218"/>
      <c r="ASC156" s="218"/>
      <c r="ASD156" s="254"/>
      <c r="ASE156" s="254"/>
      <c r="ASF156" s="231"/>
      <c r="ASG156" s="253"/>
      <c r="ASH156" s="254"/>
      <c r="ASI156" s="254"/>
      <c r="ASJ156" s="218"/>
      <c r="ASK156" s="218"/>
      <c r="ASL156" s="254"/>
      <c r="ASM156" s="254"/>
      <c r="ASN156" s="231"/>
      <c r="ASO156" s="253"/>
      <c r="ASP156" s="254"/>
      <c r="ASQ156" s="254"/>
      <c r="ASR156" s="218"/>
      <c r="ASS156" s="218"/>
      <c r="AST156" s="254"/>
      <c r="ASU156" s="254"/>
      <c r="ASV156" s="231"/>
      <c r="ASW156" s="253"/>
      <c r="ASX156" s="254"/>
      <c r="ASY156" s="254"/>
      <c r="ASZ156" s="218"/>
      <c r="ATA156" s="218"/>
      <c r="ATB156" s="254"/>
      <c r="ATC156" s="254"/>
      <c r="ATD156" s="231"/>
      <c r="ATE156" s="253"/>
      <c r="ATF156" s="254"/>
      <c r="ATG156" s="254"/>
      <c r="ATH156" s="218"/>
      <c r="ATI156" s="218"/>
      <c r="ATJ156" s="254"/>
      <c r="ATK156" s="254"/>
      <c r="ATL156" s="231"/>
      <c r="ATM156" s="253"/>
      <c r="ATN156" s="254"/>
      <c r="ATO156" s="254"/>
      <c r="ATP156" s="218"/>
      <c r="ATQ156" s="218"/>
      <c r="ATR156" s="254"/>
      <c r="ATS156" s="254"/>
      <c r="ATT156" s="231"/>
      <c r="ATU156" s="253"/>
      <c r="ATV156" s="254"/>
      <c r="ATW156" s="254"/>
      <c r="ATX156" s="218"/>
      <c r="ATY156" s="218"/>
      <c r="ATZ156" s="254"/>
      <c r="AUA156" s="254"/>
      <c r="AUB156" s="231"/>
      <c r="AUC156" s="253"/>
      <c r="AUD156" s="254"/>
      <c r="AUE156" s="254"/>
      <c r="AUF156" s="218"/>
      <c r="AUG156" s="218"/>
      <c r="AUH156" s="254"/>
      <c r="AUI156" s="254"/>
      <c r="AUJ156" s="231"/>
      <c r="AUK156" s="253"/>
      <c r="AUL156" s="254"/>
      <c r="AUM156" s="254"/>
      <c r="AUN156" s="218"/>
      <c r="AUO156" s="218"/>
      <c r="AUP156" s="254"/>
      <c r="AUQ156" s="254"/>
      <c r="AUR156" s="231"/>
      <c r="AUS156" s="253"/>
      <c r="AUT156" s="254"/>
      <c r="AUU156" s="254"/>
      <c r="AUV156" s="218"/>
      <c r="AUW156" s="218"/>
      <c r="AUX156" s="254"/>
      <c r="AUY156" s="254"/>
      <c r="AUZ156" s="231"/>
      <c r="AVA156" s="253"/>
      <c r="AVB156" s="254"/>
      <c r="AVC156" s="254"/>
      <c r="AVD156" s="218"/>
      <c r="AVE156" s="218"/>
      <c r="AVF156" s="254"/>
      <c r="AVG156" s="254"/>
      <c r="AVH156" s="231"/>
      <c r="AVI156" s="253"/>
      <c r="AVJ156" s="254"/>
      <c r="AVK156" s="254"/>
      <c r="AVL156" s="218"/>
      <c r="AVM156" s="218"/>
      <c r="AVN156" s="254"/>
      <c r="AVO156" s="254"/>
      <c r="AVP156" s="231"/>
      <c r="AVQ156" s="253"/>
      <c r="AVR156" s="254"/>
      <c r="AVS156" s="254"/>
      <c r="AVT156" s="218"/>
      <c r="AVU156" s="218"/>
      <c r="AVV156" s="254"/>
      <c r="AVW156" s="254"/>
      <c r="AVX156" s="231"/>
      <c r="AVY156" s="253"/>
      <c r="AVZ156" s="254"/>
      <c r="AWA156" s="254"/>
      <c r="AWB156" s="218"/>
      <c r="AWC156" s="218"/>
      <c r="AWD156" s="254"/>
      <c r="AWE156" s="254"/>
      <c r="AWF156" s="231"/>
      <c r="AWG156" s="253"/>
      <c r="AWH156" s="254"/>
      <c r="AWI156" s="254"/>
      <c r="AWJ156" s="218"/>
      <c r="AWK156" s="218"/>
      <c r="AWL156" s="254"/>
      <c r="AWM156" s="254"/>
      <c r="AWN156" s="231"/>
      <c r="AWO156" s="253"/>
      <c r="AWP156" s="254"/>
      <c r="AWQ156" s="254"/>
      <c r="AWR156" s="218"/>
      <c r="AWS156" s="218"/>
      <c r="AWT156" s="254"/>
      <c r="AWU156" s="254"/>
      <c r="AWV156" s="231"/>
      <c r="AWW156" s="253"/>
      <c r="AWX156" s="254"/>
      <c r="AWY156" s="254"/>
      <c r="AWZ156" s="218"/>
      <c r="AXA156" s="218"/>
      <c r="AXB156" s="254"/>
      <c r="AXC156" s="254"/>
      <c r="AXD156" s="231"/>
      <c r="AXE156" s="253"/>
      <c r="AXF156" s="254"/>
      <c r="AXG156" s="254"/>
      <c r="AXH156" s="218"/>
      <c r="AXI156" s="218"/>
      <c r="AXJ156" s="254"/>
      <c r="AXK156" s="254"/>
      <c r="AXL156" s="231"/>
      <c r="AXM156" s="253"/>
      <c r="AXN156" s="254"/>
      <c r="AXO156" s="254"/>
      <c r="AXP156" s="218"/>
      <c r="AXQ156" s="218"/>
      <c r="AXR156" s="254"/>
      <c r="AXS156" s="254"/>
      <c r="AXT156" s="231"/>
      <c r="AXU156" s="253"/>
      <c r="AXV156" s="254"/>
      <c r="AXW156" s="254"/>
      <c r="AXX156" s="218"/>
      <c r="AXY156" s="218"/>
      <c r="AXZ156" s="254"/>
      <c r="AYA156" s="254"/>
      <c r="AYB156" s="231"/>
      <c r="AYC156" s="253"/>
      <c r="AYD156" s="254"/>
      <c r="AYE156" s="254"/>
      <c r="AYF156" s="218"/>
      <c r="AYG156" s="218"/>
      <c r="AYH156" s="254"/>
      <c r="AYI156" s="254"/>
      <c r="AYJ156" s="231"/>
      <c r="AYK156" s="253"/>
      <c r="AYL156" s="254"/>
      <c r="AYM156" s="254"/>
      <c r="AYN156" s="218"/>
      <c r="AYO156" s="218"/>
      <c r="AYP156" s="254"/>
      <c r="AYQ156" s="254"/>
      <c r="AYR156" s="231"/>
      <c r="AYS156" s="253"/>
      <c r="AYT156" s="254"/>
      <c r="AYU156" s="254"/>
      <c r="AYV156" s="218"/>
      <c r="AYW156" s="218"/>
      <c r="AYX156" s="254"/>
      <c r="AYY156" s="254"/>
      <c r="AYZ156" s="231"/>
      <c r="AZA156" s="253"/>
      <c r="AZB156" s="254"/>
      <c r="AZC156" s="254"/>
      <c r="AZD156" s="218"/>
      <c r="AZE156" s="218"/>
      <c r="AZF156" s="254"/>
      <c r="AZG156" s="254"/>
      <c r="AZH156" s="231"/>
      <c r="AZI156" s="253"/>
      <c r="AZJ156" s="254"/>
      <c r="AZK156" s="254"/>
      <c r="AZL156" s="218"/>
      <c r="AZM156" s="218"/>
      <c r="AZN156" s="254"/>
      <c r="AZO156" s="254"/>
      <c r="AZP156" s="231"/>
      <c r="AZQ156" s="253"/>
      <c r="AZR156" s="254"/>
      <c r="AZS156" s="254"/>
      <c r="AZT156" s="218"/>
      <c r="AZU156" s="218"/>
      <c r="AZV156" s="254"/>
      <c r="AZW156" s="254"/>
      <c r="AZX156" s="231"/>
      <c r="AZY156" s="253"/>
      <c r="AZZ156" s="254"/>
      <c r="BAA156" s="254"/>
      <c r="BAB156" s="218"/>
      <c r="BAC156" s="218"/>
      <c r="BAD156" s="254"/>
      <c r="BAE156" s="254"/>
      <c r="BAF156" s="231"/>
      <c r="BAG156" s="253"/>
      <c r="BAH156" s="254"/>
      <c r="BAI156" s="254"/>
      <c r="BAJ156" s="218"/>
      <c r="BAK156" s="218"/>
      <c r="BAL156" s="254"/>
      <c r="BAM156" s="254"/>
      <c r="BAN156" s="231"/>
      <c r="BAO156" s="253"/>
      <c r="BAP156" s="254"/>
      <c r="BAQ156" s="254"/>
      <c r="BAR156" s="218"/>
      <c r="BAS156" s="218"/>
      <c r="BAT156" s="254"/>
      <c r="BAU156" s="254"/>
      <c r="BAV156" s="231"/>
      <c r="BAW156" s="253"/>
      <c r="BAX156" s="254"/>
      <c r="BAY156" s="254"/>
      <c r="BAZ156" s="218"/>
      <c r="BBA156" s="218"/>
      <c r="BBB156" s="254"/>
      <c r="BBC156" s="254"/>
      <c r="BBD156" s="231"/>
      <c r="BBE156" s="253"/>
      <c r="BBF156" s="254"/>
      <c r="BBG156" s="254"/>
      <c r="BBH156" s="218"/>
      <c r="BBI156" s="218"/>
      <c r="BBJ156" s="254"/>
      <c r="BBK156" s="254"/>
      <c r="BBL156" s="231"/>
      <c r="BBM156" s="253"/>
      <c r="BBN156" s="254"/>
      <c r="BBO156" s="254"/>
      <c r="BBP156" s="218"/>
      <c r="BBQ156" s="218"/>
      <c r="BBR156" s="254"/>
      <c r="BBS156" s="254"/>
      <c r="BBT156" s="231"/>
      <c r="BBU156" s="253"/>
      <c r="BBV156" s="254"/>
      <c r="BBW156" s="254"/>
      <c r="BBX156" s="218"/>
      <c r="BBY156" s="218"/>
      <c r="BBZ156" s="254"/>
      <c r="BCA156" s="254"/>
      <c r="BCB156" s="231"/>
      <c r="BCC156" s="253"/>
      <c r="BCD156" s="254"/>
      <c r="BCE156" s="254"/>
      <c r="BCF156" s="218"/>
      <c r="BCG156" s="218"/>
      <c r="BCH156" s="254"/>
      <c r="BCI156" s="254"/>
      <c r="BCJ156" s="231"/>
      <c r="BCK156" s="253"/>
      <c r="BCL156" s="254"/>
      <c r="BCM156" s="254"/>
      <c r="BCN156" s="218"/>
      <c r="BCO156" s="218"/>
      <c r="BCP156" s="254"/>
      <c r="BCQ156" s="254"/>
      <c r="BCR156" s="231"/>
      <c r="BCS156" s="253"/>
      <c r="BCT156" s="254"/>
      <c r="BCU156" s="254"/>
      <c r="BCV156" s="218"/>
      <c r="BCW156" s="218"/>
      <c r="BCX156" s="254"/>
      <c r="BCY156" s="254"/>
      <c r="BCZ156" s="231"/>
      <c r="BDA156" s="253"/>
      <c r="BDB156" s="254"/>
      <c r="BDC156" s="254"/>
      <c r="BDD156" s="218"/>
      <c r="BDE156" s="218"/>
      <c r="BDF156" s="254"/>
      <c r="BDG156" s="254"/>
      <c r="BDH156" s="231"/>
      <c r="BDI156" s="253"/>
      <c r="BDJ156" s="254"/>
      <c r="BDK156" s="254"/>
      <c r="BDL156" s="218"/>
      <c r="BDM156" s="218"/>
      <c r="BDN156" s="254"/>
      <c r="BDO156" s="254"/>
      <c r="BDP156" s="231"/>
      <c r="BDQ156" s="253"/>
      <c r="BDR156" s="254"/>
      <c r="BDS156" s="254"/>
      <c r="BDT156" s="218"/>
      <c r="BDU156" s="218"/>
      <c r="BDV156" s="254"/>
      <c r="BDW156" s="254"/>
      <c r="BDX156" s="231"/>
      <c r="BDY156" s="253"/>
      <c r="BDZ156" s="254"/>
      <c r="BEA156" s="254"/>
      <c r="BEB156" s="218"/>
      <c r="BEC156" s="218"/>
      <c r="BED156" s="254"/>
      <c r="BEE156" s="254"/>
      <c r="BEF156" s="231"/>
      <c r="BEG156" s="253"/>
      <c r="BEH156" s="254"/>
      <c r="BEI156" s="254"/>
      <c r="BEJ156" s="218"/>
      <c r="BEK156" s="218"/>
      <c r="BEL156" s="254"/>
      <c r="BEM156" s="254"/>
      <c r="BEN156" s="231"/>
      <c r="BEO156" s="253"/>
      <c r="BEP156" s="254"/>
      <c r="BEQ156" s="254"/>
      <c r="BER156" s="218"/>
      <c r="BES156" s="218"/>
      <c r="BET156" s="254"/>
      <c r="BEU156" s="254"/>
      <c r="BEV156" s="231"/>
      <c r="BEW156" s="253"/>
      <c r="BEX156" s="254"/>
      <c r="BEY156" s="254"/>
      <c r="BEZ156" s="218"/>
      <c r="BFA156" s="218"/>
      <c r="BFB156" s="254"/>
      <c r="BFC156" s="254"/>
      <c r="BFD156" s="231"/>
      <c r="BFE156" s="253"/>
      <c r="BFF156" s="254"/>
      <c r="BFG156" s="254"/>
      <c r="BFH156" s="218"/>
      <c r="BFI156" s="218"/>
      <c r="BFJ156" s="254"/>
      <c r="BFK156" s="254"/>
      <c r="BFL156" s="231"/>
      <c r="BFM156" s="253"/>
      <c r="BFN156" s="254"/>
      <c r="BFO156" s="254"/>
      <c r="BFP156" s="218"/>
      <c r="BFQ156" s="218"/>
      <c r="BFR156" s="254"/>
      <c r="BFS156" s="254"/>
      <c r="BFT156" s="231"/>
      <c r="BFU156" s="253"/>
      <c r="BFV156" s="254"/>
      <c r="BFW156" s="254"/>
      <c r="BFX156" s="218"/>
      <c r="BFY156" s="218"/>
      <c r="BFZ156" s="254"/>
      <c r="BGA156" s="254"/>
      <c r="BGB156" s="231"/>
      <c r="BGC156" s="253"/>
      <c r="BGD156" s="254"/>
      <c r="BGE156" s="254"/>
      <c r="BGF156" s="218"/>
      <c r="BGG156" s="218"/>
      <c r="BGH156" s="254"/>
      <c r="BGI156" s="254"/>
      <c r="BGJ156" s="231"/>
      <c r="BGK156" s="253"/>
      <c r="BGL156" s="254"/>
      <c r="BGM156" s="254"/>
      <c r="BGN156" s="218"/>
      <c r="BGO156" s="218"/>
      <c r="BGP156" s="254"/>
      <c r="BGQ156" s="254"/>
      <c r="BGR156" s="231"/>
      <c r="BGS156" s="253"/>
      <c r="BGT156" s="254"/>
      <c r="BGU156" s="254"/>
      <c r="BGV156" s="218"/>
      <c r="BGW156" s="218"/>
      <c r="BGX156" s="254"/>
      <c r="BGY156" s="254"/>
      <c r="BGZ156" s="231"/>
      <c r="BHA156" s="253"/>
      <c r="BHB156" s="254"/>
      <c r="BHC156" s="254"/>
      <c r="BHD156" s="218"/>
      <c r="BHE156" s="218"/>
      <c r="BHF156" s="254"/>
      <c r="BHG156" s="254"/>
      <c r="BHH156" s="231"/>
      <c r="BHI156" s="253"/>
      <c r="BHJ156" s="254"/>
      <c r="BHK156" s="254"/>
      <c r="BHL156" s="218"/>
      <c r="BHM156" s="218"/>
      <c r="BHN156" s="254"/>
      <c r="BHO156" s="254"/>
      <c r="BHP156" s="231"/>
      <c r="BHQ156" s="253"/>
      <c r="BHR156" s="254"/>
      <c r="BHS156" s="254"/>
      <c r="BHT156" s="218"/>
      <c r="BHU156" s="218"/>
      <c r="BHV156" s="254"/>
      <c r="BHW156" s="254"/>
      <c r="BHX156" s="231"/>
      <c r="BHY156" s="253"/>
      <c r="BHZ156" s="254"/>
      <c r="BIA156" s="254"/>
      <c r="BIB156" s="218"/>
      <c r="BIC156" s="218"/>
      <c r="BID156" s="254"/>
      <c r="BIE156" s="254"/>
      <c r="BIF156" s="231"/>
      <c r="BIG156" s="253"/>
      <c r="BIH156" s="254"/>
      <c r="BII156" s="254"/>
      <c r="BIJ156" s="218"/>
      <c r="BIK156" s="218"/>
      <c r="BIL156" s="254"/>
      <c r="BIM156" s="254"/>
      <c r="BIN156" s="231"/>
      <c r="BIO156" s="253"/>
      <c r="BIP156" s="254"/>
      <c r="BIQ156" s="254"/>
      <c r="BIR156" s="218"/>
      <c r="BIS156" s="218"/>
      <c r="BIT156" s="254"/>
      <c r="BIU156" s="254"/>
      <c r="BIV156" s="231"/>
      <c r="BIW156" s="253"/>
      <c r="BIX156" s="254"/>
      <c r="BIY156" s="254"/>
      <c r="BIZ156" s="218"/>
      <c r="BJA156" s="218"/>
      <c r="BJB156" s="254"/>
      <c r="BJC156" s="254"/>
      <c r="BJD156" s="231"/>
      <c r="BJE156" s="253"/>
      <c r="BJF156" s="254"/>
      <c r="BJG156" s="254"/>
      <c r="BJH156" s="218"/>
      <c r="BJI156" s="218"/>
      <c r="BJJ156" s="254"/>
      <c r="BJK156" s="254"/>
      <c r="BJL156" s="231"/>
      <c r="BJM156" s="253"/>
      <c r="BJN156" s="254"/>
      <c r="BJO156" s="254"/>
      <c r="BJP156" s="218"/>
      <c r="BJQ156" s="218"/>
      <c r="BJR156" s="254"/>
      <c r="BJS156" s="254"/>
      <c r="BJT156" s="231"/>
      <c r="BJU156" s="253"/>
      <c r="BJV156" s="254"/>
      <c r="BJW156" s="254"/>
      <c r="BJX156" s="218"/>
      <c r="BJY156" s="218"/>
      <c r="BJZ156" s="254"/>
      <c r="BKA156" s="254"/>
      <c r="BKB156" s="231"/>
      <c r="BKC156" s="253"/>
      <c r="BKD156" s="254"/>
      <c r="BKE156" s="254"/>
      <c r="BKF156" s="218"/>
      <c r="BKG156" s="218"/>
      <c r="BKH156" s="254"/>
      <c r="BKI156" s="254"/>
      <c r="BKJ156" s="231"/>
      <c r="BKK156" s="253"/>
      <c r="BKL156" s="254"/>
      <c r="BKM156" s="254"/>
      <c r="BKN156" s="218"/>
      <c r="BKO156" s="218"/>
      <c r="BKP156" s="254"/>
      <c r="BKQ156" s="254"/>
      <c r="BKR156" s="231"/>
      <c r="BKS156" s="253"/>
      <c r="BKT156" s="254"/>
      <c r="BKU156" s="254"/>
      <c r="BKV156" s="218"/>
      <c r="BKW156" s="218"/>
      <c r="BKX156" s="254"/>
      <c r="BKY156" s="254"/>
      <c r="BKZ156" s="231"/>
      <c r="BLA156" s="253"/>
      <c r="BLB156" s="254"/>
      <c r="BLC156" s="254"/>
      <c r="BLD156" s="218"/>
      <c r="BLE156" s="218"/>
      <c r="BLF156" s="254"/>
      <c r="BLG156" s="254"/>
      <c r="BLH156" s="231"/>
      <c r="BLI156" s="253"/>
      <c r="BLJ156" s="254"/>
      <c r="BLK156" s="254"/>
      <c r="BLL156" s="218"/>
      <c r="BLM156" s="218"/>
      <c r="BLN156" s="254"/>
      <c r="BLO156" s="254"/>
      <c r="BLP156" s="231"/>
      <c r="BLQ156" s="253"/>
      <c r="BLR156" s="254"/>
      <c r="BLS156" s="254"/>
      <c r="BLT156" s="218"/>
      <c r="BLU156" s="218"/>
      <c r="BLV156" s="254"/>
      <c r="BLW156" s="254"/>
      <c r="BLX156" s="231"/>
      <c r="BLY156" s="253"/>
      <c r="BLZ156" s="254"/>
      <c r="BMA156" s="254"/>
      <c r="BMB156" s="218"/>
      <c r="BMC156" s="218"/>
      <c r="BMD156" s="254"/>
      <c r="BME156" s="254"/>
      <c r="BMF156" s="231"/>
      <c r="BMG156" s="253"/>
      <c r="BMH156" s="254"/>
      <c r="BMI156" s="254"/>
      <c r="BMJ156" s="218"/>
      <c r="BMK156" s="218"/>
      <c r="BML156" s="254"/>
      <c r="BMM156" s="254"/>
      <c r="BMN156" s="231"/>
      <c r="BMO156" s="253"/>
      <c r="BMP156" s="254"/>
      <c r="BMQ156" s="254"/>
      <c r="BMR156" s="218"/>
      <c r="BMS156" s="218"/>
      <c r="BMT156" s="254"/>
      <c r="BMU156" s="254"/>
      <c r="BMV156" s="231"/>
      <c r="BMW156" s="253"/>
      <c r="BMX156" s="254"/>
      <c r="BMY156" s="254"/>
      <c r="BMZ156" s="218"/>
      <c r="BNA156" s="218"/>
      <c r="BNB156" s="254"/>
      <c r="BNC156" s="254"/>
      <c r="BND156" s="231"/>
      <c r="BNE156" s="253"/>
      <c r="BNF156" s="254"/>
      <c r="BNG156" s="254"/>
      <c r="BNH156" s="218"/>
      <c r="BNI156" s="218"/>
      <c r="BNJ156" s="254"/>
      <c r="BNK156" s="254"/>
      <c r="BNL156" s="231"/>
      <c r="BNM156" s="253"/>
      <c r="BNN156" s="254"/>
      <c r="BNO156" s="254"/>
      <c r="BNP156" s="218"/>
      <c r="BNQ156" s="218"/>
      <c r="BNR156" s="254"/>
      <c r="BNS156" s="254"/>
      <c r="BNT156" s="231"/>
      <c r="BNU156" s="253"/>
      <c r="BNV156" s="254"/>
      <c r="BNW156" s="254"/>
      <c r="BNX156" s="218"/>
      <c r="BNY156" s="218"/>
      <c r="BNZ156" s="254"/>
      <c r="BOA156" s="254"/>
      <c r="BOB156" s="231"/>
      <c r="BOC156" s="253"/>
      <c r="BOD156" s="254"/>
      <c r="BOE156" s="254"/>
      <c r="BOF156" s="218"/>
      <c r="BOG156" s="218"/>
      <c r="BOH156" s="254"/>
      <c r="BOI156" s="254"/>
      <c r="BOJ156" s="231"/>
      <c r="BOK156" s="253"/>
      <c r="BOL156" s="254"/>
      <c r="BOM156" s="254"/>
      <c r="BON156" s="218"/>
      <c r="BOO156" s="218"/>
      <c r="BOP156" s="254"/>
      <c r="BOQ156" s="254"/>
      <c r="BOR156" s="231"/>
      <c r="BOS156" s="253"/>
      <c r="BOT156" s="254"/>
      <c r="BOU156" s="254"/>
      <c r="BOV156" s="218"/>
      <c r="BOW156" s="218"/>
      <c r="BOX156" s="254"/>
      <c r="BOY156" s="254"/>
      <c r="BOZ156" s="231"/>
      <c r="BPA156" s="253"/>
      <c r="BPB156" s="254"/>
      <c r="BPC156" s="254"/>
      <c r="BPD156" s="218"/>
      <c r="BPE156" s="218"/>
      <c r="BPF156" s="254"/>
      <c r="BPG156" s="254"/>
      <c r="BPH156" s="231"/>
      <c r="BPI156" s="253"/>
      <c r="BPJ156" s="254"/>
      <c r="BPK156" s="254"/>
      <c r="BPL156" s="218"/>
      <c r="BPM156" s="218"/>
      <c r="BPN156" s="254"/>
      <c r="BPO156" s="254"/>
      <c r="BPP156" s="231"/>
      <c r="BPQ156" s="253"/>
      <c r="BPR156" s="254"/>
      <c r="BPS156" s="254"/>
      <c r="BPT156" s="218"/>
      <c r="BPU156" s="218"/>
      <c r="BPV156" s="254"/>
      <c r="BPW156" s="254"/>
      <c r="BPX156" s="231"/>
      <c r="BPY156" s="253"/>
      <c r="BPZ156" s="254"/>
      <c r="BQA156" s="254"/>
      <c r="BQB156" s="218"/>
      <c r="BQC156" s="218"/>
      <c r="BQD156" s="254"/>
      <c r="BQE156" s="254"/>
      <c r="BQF156" s="231"/>
      <c r="BQG156" s="253"/>
      <c r="BQH156" s="254"/>
      <c r="BQI156" s="254"/>
      <c r="BQJ156" s="218"/>
      <c r="BQK156" s="218"/>
      <c r="BQL156" s="254"/>
      <c r="BQM156" s="254"/>
      <c r="BQN156" s="231"/>
      <c r="BQO156" s="253"/>
      <c r="BQP156" s="254"/>
      <c r="BQQ156" s="254"/>
      <c r="BQR156" s="218"/>
      <c r="BQS156" s="218"/>
      <c r="BQT156" s="254"/>
      <c r="BQU156" s="254"/>
      <c r="BQV156" s="231"/>
      <c r="BQW156" s="253"/>
      <c r="BQX156" s="254"/>
      <c r="BQY156" s="254"/>
      <c r="BQZ156" s="218"/>
      <c r="BRA156" s="218"/>
      <c r="BRB156" s="254"/>
      <c r="BRC156" s="254"/>
      <c r="BRD156" s="231"/>
      <c r="BRE156" s="253"/>
      <c r="BRF156" s="254"/>
      <c r="BRG156" s="254"/>
      <c r="BRH156" s="218"/>
      <c r="BRI156" s="218"/>
      <c r="BRJ156" s="254"/>
      <c r="BRK156" s="254"/>
      <c r="BRL156" s="231"/>
      <c r="BRM156" s="253"/>
      <c r="BRN156" s="254"/>
      <c r="BRO156" s="254"/>
      <c r="BRP156" s="218"/>
      <c r="BRQ156" s="218"/>
      <c r="BRR156" s="254"/>
      <c r="BRS156" s="254"/>
      <c r="BRT156" s="231"/>
      <c r="BRU156" s="253"/>
      <c r="BRV156" s="254"/>
      <c r="BRW156" s="254"/>
      <c r="BRX156" s="218"/>
      <c r="BRY156" s="218"/>
      <c r="BRZ156" s="254"/>
      <c r="BSA156" s="254"/>
      <c r="BSB156" s="231"/>
      <c r="BSC156" s="253"/>
      <c r="BSD156" s="254"/>
      <c r="BSE156" s="254"/>
      <c r="BSF156" s="218"/>
      <c r="BSG156" s="218"/>
      <c r="BSH156" s="254"/>
      <c r="BSI156" s="254"/>
      <c r="BSJ156" s="231"/>
      <c r="BSK156" s="253"/>
      <c r="BSL156" s="254"/>
      <c r="BSM156" s="254"/>
      <c r="BSN156" s="218"/>
      <c r="BSO156" s="218"/>
      <c r="BSP156" s="254"/>
      <c r="BSQ156" s="254"/>
      <c r="BSR156" s="231"/>
      <c r="BSS156" s="253"/>
      <c r="BST156" s="254"/>
      <c r="BSU156" s="254"/>
      <c r="BSV156" s="218"/>
      <c r="BSW156" s="218"/>
      <c r="BSX156" s="254"/>
      <c r="BSY156" s="254"/>
      <c r="BSZ156" s="231"/>
      <c r="BTA156" s="253"/>
      <c r="BTB156" s="254"/>
      <c r="BTC156" s="254"/>
      <c r="BTD156" s="218"/>
      <c r="BTE156" s="218"/>
      <c r="BTF156" s="254"/>
      <c r="BTG156" s="254"/>
      <c r="BTH156" s="231"/>
      <c r="BTI156" s="253"/>
      <c r="BTJ156" s="254"/>
      <c r="BTK156" s="254"/>
      <c r="BTL156" s="218"/>
      <c r="BTM156" s="218"/>
      <c r="BTN156" s="254"/>
      <c r="BTO156" s="254"/>
      <c r="BTP156" s="231"/>
      <c r="BTQ156" s="253"/>
      <c r="BTR156" s="254"/>
      <c r="BTS156" s="254"/>
      <c r="BTT156" s="218"/>
      <c r="BTU156" s="218"/>
      <c r="BTV156" s="254"/>
      <c r="BTW156" s="254"/>
      <c r="BTX156" s="231"/>
      <c r="BTY156" s="253"/>
      <c r="BTZ156" s="254"/>
      <c r="BUA156" s="254"/>
      <c r="BUB156" s="218"/>
      <c r="BUC156" s="218"/>
      <c r="BUD156" s="254"/>
      <c r="BUE156" s="254"/>
      <c r="BUF156" s="231"/>
      <c r="BUG156" s="253"/>
      <c r="BUH156" s="254"/>
      <c r="BUI156" s="254"/>
      <c r="BUJ156" s="218"/>
      <c r="BUK156" s="218"/>
      <c r="BUL156" s="254"/>
      <c r="BUM156" s="254"/>
      <c r="BUN156" s="231"/>
      <c r="BUO156" s="253"/>
      <c r="BUP156" s="254"/>
      <c r="BUQ156" s="254"/>
      <c r="BUR156" s="218"/>
      <c r="BUS156" s="218"/>
      <c r="BUT156" s="254"/>
      <c r="BUU156" s="254"/>
      <c r="BUV156" s="231"/>
      <c r="BUW156" s="253"/>
      <c r="BUX156" s="254"/>
      <c r="BUY156" s="254"/>
      <c r="BUZ156" s="218"/>
      <c r="BVA156" s="218"/>
      <c r="BVB156" s="254"/>
      <c r="BVC156" s="254"/>
      <c r="BVD156" s="231"/>
      <c r="BVE156" s="253"/>
      <c r="BVF156" s="254"/>
      <c r="BVG156" s="254"/>
      <c r="BVH156" s="218"/>
      <c r="BVI156" s="218"/>
      <c r="BVJ156" s="254"/>
      <c r="BVK156" s="254"/>
      <c r="BVL156" s="231"/>
      <c r="BVM156" s="253"/>
      <c r="BVN156" s="254"/>
      <c r="BVO156" s="254"/>
      <c r="BVP156" s="218"/>
      <c r="BVQ156" s="218"/>
      <c r="BVR156" s="254"/>
      <c r="BVS156" s="254"/>
      <c r="BVT156" s="231"/>
      <c r="BVU156" s="253"/>
      <c r="BVV156" s="254"/>
      <c r="BVW156" s="254"/>
      <c r="BVX156" s="218"/>
      <c r="BVY156" s="218"/>
      <c r="BVZ156" s="254"/>
      <c r="BWA156" s="254"/>
      <c r="BWB156" s="231"/>
      <c r="BWC156" s="253"/>
      <c r="BWD156" s="254"/>
      <c r="BWE156" s="254"/>
      <c r="BWF156" s="218"/>
      <c r="BWG156" s="218"/>
      <c r="BWH156" s="254"/>
      <c r="BWI156" s="254"/>
      <c r="BWJ156" s="231"/>
      <c r="BWK156" s="253"/>
      <c r="BWL156" s="254"/>
      <c r="BWM156" s="254"/>
      <c r="BWN156" s="218"/>
      <c r="BWO156" s="218"/>
      <c r="BWP156" s="254"/>
      <c r="BWQ156" s="254"/>
      <c r="BWR156" s="231"/>
      <c r="BWS156" s="253"/>
      <c r="BWT156" s="254"/>
      <c r="BWU156" s="254"/>
      <c r="BWV156" s="218"/>
      <c r="BWW156" s="218"/>
      <c r="BWX156" s="254"/>
      <c r="BWY156" s="254"/>
      <c r="BWZ156" s="231"/>
      <c r="BXA156" s="253"/>
      <c r="BXB156" s="254"/>
      <c r="BXC156" s="254"/>
      <c r="BXD156" s="218"/>
      <c r="BXE156" s="218"/>
      <c r="BXF156" s="254"/>
      <c r="BXG156" s="254"/>
      <c r="BXH156" s="231"/>
      <c r="BXI156" s="253"/>
      <c r="BXJ156" s="254"/>
      <c r="BXK156" s="254"/>
      <c r="BXL156" s="218"/>
      <c r="BXM156" s="218"/>
      <c r="BXN156" s="254"/>
      <c r="BXO156" s="254"/>
      <c r="BXP156" s="231"/>
      <c r="BXQ156" s="253"/>
      <c r="BXR156" s="254"/>
      <c r="BXS156" s="254"/>
      <c r="BXT156" s="218"/>
      <c r="BXU156" s="218"/>
      <c r="BXV156" s="254"/>
      <c r="BXW156" s="254"/>
      <c r="BXX156" s="231"/>
      <c r="BXY156" s="253"/>
      <c r="BXZ156" s="254"/>
      <c r="BYA156" s="254"/>
      <c r="BYB156" s="218"/>
      <c r="BYC156" s="218"/>
      <c r="BYD156" s="254"/>
      <c r="BYE156" s="254"/>
      <c r="BYF156" s="231"/>
      <c r="BYG156" s="253"/>
      <c r="BYH156" s="254"/>
      <c r="BYI156" s="254"/>
      <c r="BYJ156" s="218"/>
      <c r="BYK156" s="218"/>
      <c r="BYL156" s="254"/>
      <c r="BYM156" s="254"/>
      <c r="BYN156" s="231"/>
      <c r="BYO156" s="253"/>
      <c r="BYP156" s="254"/>
      <c r="BYQ156" s="254"/>
      <c r="BYR156" s="218"/>
      <c r="BYS156" s="218"/>
      <c r="BYT156" s="254"/>
      <c r="BYU156" s="254"/>
      <c r="BYV156" s="231"/>
      <c r="BYW156" s="253"/>
      <c r="BYX156" s="254"/>
      <c r="BYY156" s="254"/>
      <c r="BYZ156" s="218"/>
      <c r="BZA156" s="218"/>
      <c r="BZB156" s="254"/>
      <c r="BZC156" s="254"/>
      <c r="BZD156" s="231"/>
      <c r="BZE156" s="253"/>
      <c r="BZF156" s="254"/>
      <c r="BZG156" s="254"/>
      <c r="BZH156" s="218"/>
      <c r="BZI156" s="218"/>
      <c r="BZJ156" s="254"/>
      <c r="BZK156" s="254"/>
      <c r="BZL156" s="231"/>
      <c r="BZM156" s="253"/>
      <c r="BZN156" s="254"/>
      <c r="BZO156" s="254"/>
      <c r="BZP156" s="218"/>
      <c r="BZQ156" s="218"/>
      <c r="BZR156" s="254"/>
      <c r="BZS156" s="254"/>
      <c r="BZT156" s="231"/>
      <c r="BZU156" s="253"/>
      <c r="BZV156" s="254"/>
      <c r="BZW156" s="254"/>
      <c r="BZX156" s="218"/>
      <c r="BZY156" s="218"/>
      <c r="BZZ156" s="254"/>
      <c r="CAA156" s="254"/>
      <c r="CAB156" s="231"/>
      <c r="CAC156" s="253"/>
      <c r="CAD156" s="254"/>
      <c r="CAE156" s="254"/>
      <c r="CAF156" s="218"/>
      <c r="CAG156" s="218"/>
      <c r="CAH156" s="254"/>
      <c r="CAI156" s="254"/>
      <c r="CAJ156" s="231"/>
      <c r="CAK156" s="253"/>
      <c r="CAL156" s="254"/>
      <c r="CAM156" s="254"/>
      <c r="CAN156" s="218"/>
      <c r="CAO156" s="218"/>
      <c r="CAP156" s="254"/>
      <c r="CAQ156" s="254"/>
      <c r="CAR156" s="231"/>
      <c r="CAS156" s="253"/>
      <c r="CAT156" s="254"/>
      <c r="CAU156" s="254"/>
      <c r="CAV156" s="218"/>
      <c r="CAW156" s="218"/>
      <c r="CAX156" s="254"/>
      <c r="CAY156" s="254"/>
      <c r="CAZ156" s="231"/>
      <c r="CBA156" s="253"/>
      <c r="CBB156" s="254"/>
      <c r="CBC156" s="254"/>
      <c r="CBD156" s="218"/>
      <c r="CBE156" s="218"/>
      <c r="CBF156" s="254"/>
      <c r="CBG156" s="254"/>
      <c r="CBH156" s="231"/>
      <c r="CBI156" s="253"/>
      <c r="CBJ156" s="254"/>
      <c r="CBK156" s="254"/>
      <c r="CBL156" s="218"/>
      <c r="CBM156" s="218"/>
      <c r="CBN156" s="254"/>
      <c r="CBO156" s="254"/>
      <c r="CBP156" s="231"/>
      <c r="CBQ156" s="253"/>
      <c r="CBR156" s="254"/>
      <c r="CBS156" s="254"/>
      <c r="CBT156" s="218"/>
      <c r="CBU156" s="218"/>
      <c r="CBV156" s="254"/>
      <c r="CBW156" s="254"/>
      <c r="CBX156" s="231"/>
      <c r="CBY156" s="253"/>
      <c r="CBZ156" s="254"/>
      <c r="CCA156" s="254"/>
      <c r="CCB156" s="218"/>
      <c r="CCC156" s="218"/>
      <c r="CCD156" s="254"/>
      <c r="CCE156" s="254"/>
      <c r="CCF156" s="231"/>
      <c r="CCG156" s="253"/>
      <c r="CCH156" s="254"/>
      <c r="CCI156" s="254"/>
      <c r="CCJ156" s="218"/>
      <c r="CCK156" s="218"/>
      <c r="CCL156" s="254"/>
      <c r="CCM156" s="254"/>
      <c r="CCN156" s="231"/>
      <c r="CCO156" s="253"/>
      <c r="CCP156" s="254"/>
      <c r="CCQ156" s="254"/>
      <c r="CCR156" s="218"/>
      <c r="CCS156" s="218"/>
      <c r="CCT156" s="254"/>
      <c r="CCU156" s="254"/>
      <c r="CCV156" s="231"/>
      <c r="CCW156" s="253"/>
      <c r="CCX156" s="254"/>
      <c r="CCY156" s="254"/>
      <c r="CCZ156" s="218"/>
      <c r="CDA156" s="218"/>
      <c r="CDB156" s="254"/>
      <c r="CDC156" s="254"/>
      <c r="CDD156" s="231"/>
      <c r="CDE156" s="253"/>
      <c r="CDF156" s="254"/>
      <c r="CDG156" s="254"/>
      <c r="CDH156" s="218"/>
      <c r="CDI156" s="218"/>
      <c r="CDJ156" s="254"/>
      <c r="CDK156" s="254"/>
      <c r="CDL156" s="231"/>
      <c r="CDM156" s="253"/>
      <c r="CDN156" s="254"/>
      <c r="CDO156" s="254"/>
      <c r="CDP156" s="218"/>
      <c r="CDQ156" s="218"/>
      <c r="CDR156" s="254"/>
      <c r="CDS156" s="254"/>
      <c r="CDT156" s="231"/>
      <c r="CDU156" s="253"/>
      <c r="CDV156" s="254"/>
      <c r="CDW156" s="254"/>
      <c r="CDX156" s="218"/>
      <c r="CDY156" s="218"/>
      <c r="CDZ156" s="254"/>
      <c r="CEA156" s="254"/>
      <c r="CEB156" s="231"/>
      <c r="CEC156" s="253"/>
      <c r="CED156" s="254"/>
      <c r="CEE156" s="254"/>
      <c r="CEF156" s="218"/>
      <c r="CEG156" s="218"/>
      <c r="CEH156" s="254"/>
      <c r="CEI156" s="254"/>
      <c r="CEJ156" s="231"/>
      <c r="CEK156" s="253"/>
      <c r="CEL156" s="254"/>
      <c r="CEM156" s="254"/>
      <c r="CEN156" s="218"/>
      <c r="CEO156" s="218"/>
      <c r="CEP156" s="254"/>
      <c r="CEQ156" s="254"/>
      <c r="CER156" s="231"/>
      <c r="CES156" s="253"/>
      <c r="CET156" s="254"/>
      <c r="CEU156" s="254"/>
      <c r="CEV156" s="218"/>
      <c r="CEW156" s="218"/>
      <c r="CEX156" s="254"/>
      <c r="CEY156" s="254"/>
      <c r="CEZ156" s="231"/>
      <c r="CFA156" s="253"/>
      <c r="CFB156" s="254"/>
      <c r="CFC156" s="254"/>
      <c r="CFD156" s="218"/>
      <c r="CFE156" s="218"/>
      <c r="CFF156" s="254"/>
      <c r="CFG156" s="254"/>
      <c r="CFH156" s="231"/>
      <c r="CFI156" s="253"/>
      <c r="CFJ156" s="254"/>
      <c r="CFK156" s="254"/>
      <c r="CFL156" s="218"/>
      <c r="CFM156" s="218"/>
      <c r="CFN156" s="254"/>
      <c r="CFO156" s="254"/>
      <c r="CFP156" s="231"/>
      <c r="CFQ156" s="253"/>
      <c r="CFR156" s="254"/>
      <c r="CFS156" s="254"/>
      <c r="CFT156" s="218"/>
      <c r="CFU156" s="218"/>
      <c r="CFV156" s="254"/>
      <c r="CFW156" s="254"/>
      <c r="CFX156" s="231"/>
      <c r="CFY156" s="253"/>
      <c r="CFZ156" s="254"/>
      <c r="CGA156" s="254"/>
      <c r="CGB156" s="218"/>
      <c r="CGC156" s="218"/>
      <c r="CGD156" s="254"/>
      <c r="CGE156" s="254"/>
      <c r="CGF156" s="231"/>
      <c r="CGG156" s="253"/>
      <c r="CGH156" s="254"/>
      <c r="CGI156" s="254"/>
      <c r="CGJ156" s="218"/>
      <c r="CGK156" s="218"/>
      <c r="CGL156" s="254"/>
      <c r="CGM156" s="254"/>
      <c r="CGN156" s="231"/>
      <c r="CGO156" s="253"/>
      <c r="CGP156" s="254"/>
      <c r="CGQ156" s="254"/>
      <c r="CGR156" s="218"/>
      <c r="CGS156" s="218"/>
      <c r="CGT156" s="254"/>
      <c r="CGU156" s="254"/>
      <c r="CGV156" s="231"/>
      <c r="CGW156" s="253"/>
      <c r="CGX156" s="254"/>
      <c r="CGY156" s="254"/>
      <c r="CGZ156" s="218"/>
      <c r="CHA156" s="218"/>
      <c r="CHB156" s="254"/>
      <c r="CHC156" s="254"/>
      <c r="CHD156" s="231"/>
      <c r="CHE156" s="253"/>
      <c r="CHF156" s="254"/>
      <c r="CHG156" s="254"/>
      <c r="CHH156" s="218"/>
      <c r="CHI156" s="218"/>
      <c r="CHJ156" s="254"/>
      <c r="CHK156" s="254"/>
      <c r="CHL156" s="231"/>
      <c r="CHM156" s="253"/>
      <c r="CHN156" s="254"/>
      <c r="CHO156" s="254"/>
      <c r="CHP156" s="218"/>
      <c r="CHQ156" s="218"/>
      <c r="CHR156" s="254"/>
      <c r="CHS156" s="254"/>
      <c r="CHT156" s="231"/>
      <c r="CHU156" s="253"/>
      <c r="CHV156" s="254"/>
      <c r="CHW156" s="254"/>
      <c r="CHX156" s="218"/>
      <c r="CHY156" s="218"/>
      <c r="CHZ156" s="254"/>
      <c r="CIA156" s="254"/>
      <c r="CIB156" s="231"/>
      <c r="CIC156" s="253"/>
      <c r="CID156" s="254"/>
      <c r="CIE156" s="254"/>
      <c r="CIF156" s="218"/>
      <c r="CIG156" s="218"/>
      <c r="CIH156" s="254"/>
      <c r="CII156" s="254"/>
      <c r="CIJ156" s="231"/>
      <c r="CIK156" s="253"/>
      <c r="CIL156" s="254"/>
      <c r="CIM156" s="254"/>
      <c r="CIN156" s="218"/>
      <c r="CIO156" s="218"/>
      <c r="CIP156" s="254"/>
      <c r="CIQ156" s="254"/>
      <c r="CIR156" s="231"/>
      <c r="CIS156" s="253"/>
      <c r="CIT156" s="254"/>
      <c r="CIU156" s="254"/>
      <c r="CIV156" s="218"/>
      <c r="CIW156" s="218"/>
      <c r="CIX156" s="254"/>
      <c r="CIY156" s="254"/>
      <c r="CIZ156" s="231"/>
      <c r="CJA156" s="253"/>
      <c r="CJB156" s="254"/>
      <c r="CJC156" s="254"/>
      <c r="CJD156" s="218"/>
      <c r="CJE156" s="218"/>
      <c r="CJF156" s="254"/>
      <c r="CJG156" s="254"/>
      <c r="CJH156" s="231"/>
      <c r="CJI156" s="253"/>
      <c r="CJJ156" s="254"/>
      <c r="CJK156" s="254"/>
      <c r="CJL156" s="218"/>
      <c r="CJM156" s="218"/>
      <c r="CJN156" s="254"/>
      <c r="CJO156" s="254"/>
      <c r="CJP156" s="231"/>
      <c r="CJQ156" s="253"/>
      <c r="CJR156" s="254"/>
      <c r="CJS156" s="254"/>
      <c r="CJT156" s="218"/>
      <c r="CJU156" s="218"/>
      <c r="CJV156" s="254"/>
      <c r="CJW156" s="254"/>
      <c r="CJX156" s="231"/>
      <c r="CJY156" s="253"/>
      <c r="CJZ156" s="254"/>
      <c r="CKA156" s="254"/>
      <c r="CKB156" s="218"/>
      <c r="CKC156" s="218"/>
      <c r="CKD156" s="254"/>
      <c r="CKE156" s="254"/>
      <c r="CKF156" s="231"/>
      <c r="CKG156" s="253"/>
      <c r="CKH156" s="254"/>
      <c r="CKI156" s="254"/>
      <c r="CKJ156" s="218"/>
      <c r="CKK156" s="218"/>
      <c r="CKL156" s="254"/>
      <c r="CKM156" s="254"/>
      <c r="CKN156" s="231"/>
      <c r="CKO156" s="253"/>
      <c r="CKP156" s="254"/>
      <c r="CKQ156" s="254"/>
      <c r="CKR156" s="218"/>
      <c r="CKS156" s="218"/>
      <c r="CKT156" s="254"/>
      <c r="CKU156" s="254"/>
      <c r="CKV156" s="231"/>
      <c r="CKW156" s="253"/>
      <c r="CKX156" s="254"/>
      <c r="CKY156" s="254"/>
      <c r="CKZ156" s="218"/>
      <c r="CLA156" s="218"/>
      <c r="CLB156" s="254"/>
      <c r="CLC156" s="254"/>
      <c r="CLD156" s="231"/>
      <c r="CLE156" s="253"/>
      <c r="CLF156" s="254"/>
      <c r="CLG156" s="254"/>
      <c r="CLH156" s="218"/>
      <c r="CLI156" s="218"/>
      <c r="CLJ156" s="254"/>
      <c r="CLK156" s="254"/>
      <c r="CLL156" s="231"/>
      <c r="CLM156" s="253"/>
      <c r="CLN156" s="254"/>
      <c r="CLO156" s="254"/>
      <c r="CLP156" s="218"/>
      <c r="CLQ156" s="218"/>
      <c r="CLR156" s="254"/>
      <c r="CLS156" s="254"/>
      <c r="CLT156" s="231"/>
      <c r="CLU156" s="253"/>
      <c r="CLV156" s="254"/>
      <c r="CLW156" s="254"/>
      <c r="CLX156" s="218"/>
      <c r="CLY156" s="218"/>
      <c r="CLZ156" s="254"/>
      <c r="CMA156" s="254"/>
      <c r="CMB156" s="231"/>
      <c r="CMC156" s="253"/>
      <c r="CMD156" s="254"/>
      <c r="CME156" s="254"/>
      <c r="CMF156" s="218"/>
      <c r="CMG156" s="218"/>
      <c r="CMH156" s="254"/>
      <c r="CMI156" s="254"/>
      <c r="CMJ156" s="231"/>
      <c r="CMK156" s="253"/>
      <c r="CML156" s="254"/>
      <c r="CMM156" s="254"/>
      <c r="CMN156" s="218"/>
      <c r="CMO156" s="218"/>
      <c r="CMP156" s="254"/>
      <c r="CMQ156" s="254"/>
      <c r="CMR156" s="231"/>
      <c r="CMS156" s="253"/>
      <c r="CMT156" s="254"/>
      <c r="CMU156" s="254"/>
      <c r="CMV156" s="218"/>
      <c r="CMW156" s="218"/>
      <c r="CMX156" s="254"/>
      <c r="CMY156" s="254"/>
      <c r="CMZ156" s="231"/>
      <c r="CNA156" s="253"/>
      <c r="CNB156" s="254"/>
      <c r="CNC156" s="254"/>
      <c r="CND156" s="218"/>
      <c r="CNE156" s="218"/>
      <c r="CNF156" s="254"/>
      <c r="CNG156" s="254"/>
      <c r="CNH156" s="231"/>
      <c r="CNI156" s="253"/>
      <c r="CNJ156" s="254"/>
      <c r="CNK156" s="254"/>
      <c r="CNL156" s="218"/>
      <c r="CNM156" s="218"/>
      <c r="CNN156" s="254"/>
      <c r="CNO156" s="254"/>
      <c r="CNP156" s="231"/>
      <c r="CNQ156" s="253"/>
      <c r="CNR156" s="254"/>
      <c r="CNS156" s="254"/>
      <c r="CNT156" s="218"/>
      <c r="CNU156" s="218"/>
      <c r="CNV156" s="254"/>
      <c r="CNW156" s="254"/>
      <c r="CNX156" s="231"/>
      <c r="CNY156" s="253"/>
      <c r="CNZ156" s="254"/>
      <c r="COA156" s="254"/>
      <c r="COB156" s="218"/>
      <c r="COC156" s="218"/>
      <c r="COD156" s="254"/>
      <c r="COE156" s="254"/>
      <c r="COF156" s="231"/>
      <c r="COG156" s="253"/>
      <c r="COH156" s="254"/>
      <c r="COI156" s="254"/>
      <c r="COJ156" s="218"/>
      <c r="COK156" s="218"/>
      <c r="COL156" s="254"/>
      <c r="COM156" s="254"/>
      <c r="CON156" s="231"/>
      <c r="COO156" s="253"/>
      <c r="COP156" s="254"/>
      <c r="COQ156" s="254"/>
      <c r="COR156" s="218"/>
      <c r="COS156" s="218"/>
      <c r="COT156" s="254"/>
      <c r="COU156" s="254"/>
      <c r="COV156" s="231"/>
      <c r="COW156" s="253"/>
      <c r="COX156" s="254"/>
      <c r="COY156" s="254"/>
      <c r="COZ156" s="218"/>
      <c r="CPA156" s="218"/>
      <c r="CPB156" s="254"/>
      <c r="CPC156" s="254"/>
      <c r="CPD156" s="231"/>
      <c r="CPE156" s="253"/>
      <c r="CPF156" s="254"/>
      <c r="CPG156" s="254"/>
      <c r="CPH156" s="218"/>
      <c r="CPI156" s="218"/>
      <c r="CPJ156" s="254"/>
      <c r="CPK156" s="254"/>
      <c r="CPL156" s="231"/>
      <c r="CPM156" s="253"/>
      <c r="CPN156" s="254"/>
      <c r="CPO156" s="254"/>
      <c r="CPP156" s="218"/>
      <c r="CPQ156" s="218"/>
      <c r="CPR156" s="254"/>
      <c r="CPS156" s="254"/>
      <c r="CPT156" s="231"/>
      <c r="CPU156" s="253"/>
      <c r="CPV156" s="254"/>
      <c r="CPW156" s="254"/>
      <c r="CPX156" s="218"/>
      <c r="CPY156" s="218"/>
      <c r="CPZ156" s="254"/>
      <c r="CQA156" s="254"/>
      <c r="CQB156" s="231"/>
      <c r="CQC156" s="253"/>
      <c r="CQD156" s="254"/>
      <c r="CQE156" s="254"/>
      <c r="CQF156" s="218"/>
      <c r="CQG156" s="218"/>
      <c r="CQH156" s="254"/>
      <c r="CQI156" s="254"/>
      <c r="CQJ156" s="231"/>
      <c r="CQK156" s="253"/>
      <c r="CQL156" s="254"/>
      <c r="CQM156" s="254"/>
      <c r="CQN156" s="218"/>
      <c r="CQO156" s="218"/>
      <c r="CQP156" s="254"/>
      <c r="CQQ156" s="254"/>
      <c r="CQR156" s="231"/>
      <c r="CQS156" s="253"/>
      <c r="CQT156" s="254"/>
      <c r="CQU156" s="254"/>
      <c r="CQV156" s="218"/>
      <c r="CQW156" s="218"/>
      <c r="CQX156" s="254"/>
      <c r="CQY156" s="254"/>
      <c r="CQZ156" s="231"/>
      <c r="CRA156" s="253"/>
      <c r="CRB156" s="254"/>
      <c r="CRC156" s="254"/>
      <c r="CRD156" s="218"/>
      <c r="CRE156" s="218"/>
      <c r="CRF156" s="254"/>
      <c r="CRG156" s="254"/>
      <c r="CRH156" s="231"/>
      <c r="CRI156" s="253"/>
      <c r="CRJ156" s="254"/>
      <c r="CRK156" s="254"/>
      <c r="CRL156" s="218"/>
      <c r="CRM156" s="218"/>
      <c r="CRN156" s="254"/>
      <c r="CRO156" s="254"/>
      <c r="CRP156" s="231"/>
      <c r="CRQ156" s="253"/>
      <c r="CRR156" s="254"/>
      <c r="CRS156" s="254"/>
      <c r="CRT156" s="218"/>
      <c r="CRU156" s="218"/>
      <c r="CRV156" s="254"/>
      <c r="CRW156" s="254"/>
      <c r="CRX156" s="231"/>
      <c r="CRY156" s="253"/>
      <c r="CRZ156" s="254"/>
      <c r="CSA156" s="254"/>
      <c r="CSB156" s="218"/>
      <c r="CSC156" s="218"/>
      <c r="CSD156" s="254"/>
      <c r="CSE156" s="254"/>
      <c r="CSF156" s="231"/>
      <c r="CSG156" s="253"/>
      <c r="CSH156" s="254"/>
      <c r="CSI156" s="254"/>
      <c r="CSJ156" s="218"/>
      <c r="CSK156" s="218"/>
      <c r="CSL156" s="254"/>
      <c r="CSM156" s="254"/>
      <c r="CSN156" s="231"/>
      <c r="CSO156" s="253"/>
      <c r="CSP156" s="254"/>
      <c r="CSQ156" s="254"/>
      <c r="CSR156" s="218"/>
      <c r="CSS156" s="218"/>
      <c r="CST156" s="254"/>
      <c r="CSU156" s="254"/>
      <c r="CSV156" s="231"/>
      <c r="CSW156" s="253"/>
      <c r="CSX156" s="254"/>
      <c r="CSY156" s="254"/>
      <c r="CSZ156" s="218"/>
      <c r="CTA156" s="218"/>
      <c r="CTB156" s="254"/>
      <c r="CTC156" s="254"/>
      <c r="CTD156" s="231"/>
      <c r="CTE156" s="253"/>
      <c r="CTF156" s="254"/>
      <c r="CTG156" s="254"/>
      <c r="CTH156" s="218"/>
      <c r="CTI156" s="218"/>
      <c r="CTJ156" s="254"/>
      <c r="CTK156" s="254"/>
      <c r="CTL156" s="231"/>
      <c r="CTM156" s="253"/>
      <c r="CTN156" s="254"/>
      <c r="CTO156" s="254"/>
      <c r="CTP156" s="218"/>
      <c r="CTQ156" s="218"/>
      <c r="CTR156" s="254"/>
      <c r="CTS156" s="254"/>
      <c r="CTT156" s="231"/>
      <c r="CTU156" s="253"/>
      <c r="CTV156" s="254"/>
      <c r="CTW156" s="254"/>
      <c r="CTX156" s="218"/>
      <c r="CTY156" s="218"/>
      <c r="CTZ156" s="254"/>
      <c r="CUA156" s="254"/>
      <c r="CUB156" s="231"/>
      <c r="CUC156" s="253"/>
      <c r="CUD156" s="254"/>
      <c r="CUE156" s="254"/>
      <c r="CUF156" s="218"/>
      <c r="CUG156" s="218"/>
      <c r="CUH156" s="254"/>
      <c r="CUI156" s="254"/>
      <c r="CUJ156" s="231"/>
      <c r="CUK156" s="253"/>
      <c r="CUL156" s="254"/>
      <c r="CUM156" s="254"/>
      <c r="CUN156" s="218"/>
      <c r="CUO156" s="218"/>
      <c r="CUP156" s="254"/>
      <c r="CUQ156" s="254"/>
      <c r="CUR156" s="231"/>
      <c r="CUS156" s="253"/>
      <c r="CUT156" s="254"/>
      <c r="CUU156" s="254"/>
      <c r="CUV156" s="218"/>
      <c r="CUW156" s="218"/>
      <c r="CUX156" s="254"/>
      <c r="CUY156" s="254"/>
      <c r="CUZ156" s="231"/>
      <c r="CVA156" s="253"/>
      <c r="CVB156" s="254"/>
      <c r="CVC156" s="254"/>
      <c r="CVD156" s="218"/>
      <c r="CVE156" s="218"/>
      <c r="CVF156" s="254"/>
      <c r="CVG156" s="254"/>
      <c r="CVH156" s="231"/>
      <c r="CVI156" s="253"/>
      <c r="CVJ156" s="254"/>
      <c r="CVK156" s="254"/>
      <c r="CVL156" s="218"/>
      <c r="CVM156" s="218"/>
      <c r="CVN156" s="254"/>
      <c r="CVO156" s="254"/>
      <c r="CVP156" s="231"/>
      <c r="CVQ156" s="253"/>
      <c r="CVR156" s="254"/>
      <c r="CVS156" s="254"/>
      <c r="CVT156" s="218"/>
      <c r="CVU156" s="218"/>
      <c r="CVV156" s="254"/>
      <c r="CVW156" s="254"/>
      <c r="CVX156" s="231"/>
      <c r="CVY156" s="253"/>
      <c r="CVZ156" s="254"/>
      <c r="CWA156" s="254"/>
      <c r="CWB156" s="218"/>
      <c r="CWC156" s="218"/>
      <c r="CWD156" s="254"/>
      <c r="CWE156" s="254"/>
      <c r="CWF156" s="231"/>
      <c r="CWG156" s="253"/>
      <c r="CWH156" s="254"/>
      <c r="CWI156" s="254"/>
      <c r="CWJ156" s="218"/>
      <c r="CWK156" s="218"/>
      <c r="CWL156" s="254"/>
      <c r="CWM156" s="254"/>
      <c r="CWN156" s="231"/>
      <c r="CWO156" s="253"/>
      <c r="CWP156" s="254"/>
      <c r="CWQ156" s="254"/>
      <c r="CWR156" s="218"/>
      <c r="CWS156" s="218"/>
      <c r="CWT156" s="254"/>
      <c r="CWU156" s="254"/>
      <c r="CWV156" s="231"/>
      <c r="CWW156" s="253"/>
      <c r="CWX156" s="254"/>
      <c r="CWY156" s="254"/>
      <c r="CWZ156" s="218"/>
      <c r="CXA156" s="218"/>
      <c r="CXB156" s="254"/>
      <c r="CXC156" s="254"/>
      <c r="CXD156" s="231"/>
      <c r="CXE156" s="253"/>
      <c r="CXF156" s="254"/>
      <c r="CXG156" s="254"/>
      <c r="CXH156" s="218"/>
      <c r="CXI156" s="218"/>
      <c r="CXJ156" s="254"/>
      <c r="CXK156" s="254"/>
      <c r="CXL156" s="231"/>
      <c r="CXM156" s="253"/>
      <c r="CXN156" s="254"/>
      <c r="CXO156" s="254"/>
      <c r="CXP156" s="218"/>
      <c r="CXQ156" s="218"/>
      <c r="CXR156" s="254"/>
      <c r="CXS156" s="254"/>
      <c r="CXT156" s="231"/>
      <c r="CXU156" s="253"/>
      <c r="CXV156" s="254"/>
      <c r="CXW156" s="254"/>
      <c r="CXX156" s="218"/>
      <c r="CXY156" s="218"/>
      <c r="CXZ156" s="254"/>
      <c r="CYA156" s="254"/>
      <c r="CYB156" s="231"/>
      <c r="CYC156" s="253"/>
      <c r="CYD156" s="254"/>
      <c r="CYE156" s="254"/>
      <c r="CYF156" s="218"/>
      <c r="CYG156" s="218"/>
      <c r="CYH156" s="254"/>
      <c r="CYI156" s="254"/>
      <c r="CYJ156" s="231"/>
      <c r="CYK156" s="253"/>
      <c r="CYL156" s="254"/>
      <c r="CYM156" s="254"/>
      <c r="CYN156" s="218"/>
      <c r="CYO156" s="218"/>
      <c r="CYP156" s="254"/>
      <c r="CYQ156" s="254"/>
      <c r="CYR156" s="231"/>
      <c r="CYS156" s="253"/>
      <c r="CYT156" s="254"/>
      <c r="CYU156" s="254"/>
      <c r="CYV156" s="218"/>
      <c r="CYW156" s="218"/>
      <c r="CYX156" s="254"/>
      <c r="CYY156" s="254"/>
      <c r="CYZ156" s="231"/>
      <c r="CZA156" s="253"/>
      <c r="CZB156" s="254"/>
      <c r="CZC156" s="254"/>
      <c r="CZD156" s="218"/>
      <c r="CZE156" s="218"/>
      <c r="CZF156" s="254"/>
      <c r="CZG156" s="254"/>
      <c r="CZH156" s="231"/>
      <c r="CZI156" s="253"/>
      <c r="CZJ156" s="254"/>
      <c r="CZK156" s="254"/>
      <c r="CZL156" s="218"/>
      <c r="CZM156" s="218"/>
      <c r="CZN156" s="254"/>
      <c r="CZO156" s="254"/>
      <c r="CZP156" s="231"/>
      <c r="CZQ156" s="253"/>
      <c r="CZR156" s="254"/>
      <c r="CZS156" s="254"/>
      <c r="CZT156" s="218"/>
      <c r="CZU156" s="218"/>
      <c r="CZV156" s="254"/>
      <c r="CZW156" s="254"/>
      <c r="CZX156" s="231"/>
      <c r="CZY156" s="253"/>
      <c r="CZZ156" s="254"/>
      <c r="DAA156" s="254"/>
      <c r="DAB156" s="218"/>
      <c r="DAC156" s="218"/>
      <c r="DAD156" s="254"/>
      <c r="DAE156" s="254"/>
      <c r="DAF156" s="231"/>
      <c r="DAG156" s="253"/>
      <c r="DAH156" s="254"/>
      <c r="DAI156" s="254"/>
      <c r="DAJ156" s="218"/>
      <c r="DAK156" s="218"/>
      <c r="DAL156" s="254"/>
      <c r="DAM156" s="254"/>
      <c r="DAN156" s="231"/>
      <c r="DAO156" s="253"/>
      <c r="DAP156" s="254"/>
      <c r="DAQ156" s="254"/>
      <c r="DAR156" s="218"/>
      <c r="DAS156" s="218"/>
      <c r="DAT156" s="254"/>
      <c r="DAU156" s="254"/>
      <c r="DAV156" s="231"/>
      <c r="DAW156" s="253"/>
      <c r="DAX156" s="254"/>
      <c r="DAY156" s="254"/>
      <c r="DAZ156" s="218"/>
      <c r="DBA156" s="218"/>
      <c r="DBB156" s="254"/>
      <c r="DBC156" s="254"/>
      <c r="DBD156" s="231"/>
      <c r="DBE156" s="253"/>
      <c r="DBF156" s="254"/>
      <c r="DBG156" s="254"/>
      <c r="DBH156" s="218"/>
      <c r="DBI156" s="218"/>
      <c r="DBJ156" s="254"/>
      <c r="DBK156" s="254"/>
      <c r="DBL156" s="231"/>
      <c r="DBM156" s="253"/>
      <c r="DBN156" s="254"/>
      <c r="DBO156" s="254"/>
      <c r="DBP156" s="218"/>
      <c r="DBQ156" s="218"/>
      <c r="DBR156" s="254"/>
      <c r="DBS156" s="254"/>
      <c r="DBT156" s="231"/>
      <c r="DBU156" s="253"/>
      <c r="DBV156" s="254"/>
      <c r="DBW156" s="254"/>
      <c r="DBX156" s="218"/>
      <c r="DBY156" s="218"/>
      <c r="DBZ156" s="254"/>
      <c r="DCA156" s="254"/>
      <c r="DCB156" s="231"/>
      <c r="DCC156" s="253"/>
      <c r="DCD156" s="254"/>
      <c r="DCE156" s="254"/>
      <c r="DCF156" s="218"/>
      <c r="DCG156" s="218"/>
      <c r="DCH156" s="254"/>
      <c r="DCI156" s="254"/>
      <c r="DCJ156" s="231"/>
      <c r="DCK156" s="253"/>
      <c r="DCL156" s="254"/>
      <c r="DCM156" s="254"/>
      <c r="DCN156" s="218"/>
      <c r="DCO156" s="218"/>
      <c r="DCP156" s="254"/>
      <c r="DCQ156" s="254"/>
      <c r="DCR156" s="231"/>
      <c r="DCS156" s="253"/>
      <c r="DCT156" s="254"/>
      <c r="DCU156" s="254"/>
      <c r="DCV156" s="218"/>
      <c r="DCW156" s="218"/>
      <c r="DCX156" s="254"/>
      <c r="DCY156" s="254"/>
      <c r="DCZ156" s="231"/>
      <c r="DDA156" s="253"/>
      <c r="DDB156" s="254"/>
      <c r="DDC156" s="254"/>
      <c r="DDD156" s="218"/>
      <c r="DDE156" s="218"/>
      <c r="DDF156" s="254"/>
      <c r="DDG156" s="254"/>
      <c r="DDH156" s="231"/>
      <c r="DDI156" s="253"/>
      <c r="DDJ156" s="254"/>
      <c r="DDK156" s="254"/>
      <c r="DDL156" s="218"/>
      <c r="DDM156" s="218"/>
      <c r="DDN156" s="254"/>
      <c r="DDO156" s="254"/>
      <c r="DDP156" s="231"/>
      <c r="DDQ156" s="253"/>
      <c r="DDR156" s="254"/>
      <c r="DDS156" s="254"/>
      <c r="DDT156" s="218"/>
      <c r="DDU156" s="218"/>
      <c r="DDV156" s="254"/>
      <c r="DDW156" s="254"/>
      <c r="DDX156" s="231"/>
      <c r="DDY156" s="253"/>
      <c r="DDZ156" s="254"/>
      <c r="DEA156" s="254"/>
      <c r="DEB156" s="218"/>
      <c r="DEC156" s="218"/>
      <c r="DED156" s="254"/>
      <c r="DEE156" s="254"/>
      <c r="DEF156" s="231"/>
      <c r="DEG156" s="253"/>
      <c r="DEH156" s="254"/>
      <c r="DEI156" s="254"/>
      <c r="DEJ156" s="218"/>
      <c r="DEK156" s="218"/>
      <c r="DEL156" s="254"/>
      <c r="DEM156" s="254"/>
      <c r="DEN156" s="231"/>
      <c r="DEO156" s="253"/>
      <c r="DEP156" s="254"/>
      <c r="DEQ156" s="254"/>
      <c r="DER156" s="218"/>
      <c r="DES156" s="218"/>
      <c r="DET156" s="254"/>
      <c r="DEU156" s="254"/>
      <c r="DEV156" s="231"/>
      <c r="DEW156" s="253"/>
      <c r="DEX156" s="254"/>
      <c r="DEY156" s="254"/>
      <c r="DEZ156" s="218"/>
      <c r="DFA156" s="218"/>
      <c r="DFB156" s="254"/>
      <c r="DFC156" s="254"/>
      <c r="DFD156" s="231"/>
      <c r="DFE156" s="253"/>
      <c r="DFF156" s="254"/>
      <c r="DFG156" s="254"/>
      <c r="DFH156" s="218"/>
      <c r="DFI156" s="218"/>
      <c r="DFJ156" s="254"/>
      <c r="DFK156" s="254"/>
      <c r="DFL156" s="231"/>
      <c r="DFM156" s="253"/>
      <c r="DFN156" s="254"/>
      <c r="DFO156" s="254"/>
      <c r="DFP156" s="218"/>
      <c r="DFQ156" s="218"/>
      <c r="DFR156" s="254"/>
      <c r="DFS156" s="254"/>
      <c r="DFT156" s="231"/>
      <c r="DFU156" s="253"/>
      <c r="DFV156" s="254"/>
      <c r="DFW156" s="254"/>
      <c r="DFX156" s="218"/>
      <c r="DFY156" s="218"/>
      <c r="DFZ156" s="254"/>
      <c r="DGA156" s="254"/>
      <c r="DGB156" s="231"/>
      <c r="DGC156" s="253"/>
      <c r="DGD156" s="254"/>
      <c r="DGE156" s="254"/>
      <c r="DGF156" s="218"/>
      <c r="DGG156" s="218"/>
      <c r="DGH156" s="254"/>
      <c r="DGI156" s="254"/>
      <c r="DGJ156" s="231"/>
      <c r="DGK156" s="253"/>
      <c r="DGL156" s="254"/>
      <c r="DGM156" s="254"/>
      <c r="DGN156" s="218"/>
      <c r="DGO156" s="218"/>
      <c r="DGP156" s="254"/>
      <c r="DGQ156" s="254"/>
      <c r="DGR156" s="231"/>
      <c r="DGS156" s="253"/>
      <c r="DGT156" s="254"/>
      <c r="DGU156" s="254"/>
      <c r="DGV156" s="218"/>
      <c r="DGW156" s="218"/>
      <c r="DGX156" s="254"/>
      <c r="DGY156" s="254"/>
      <c r="DGZ156" s="231"/>
      <c r="DHA156" s="253"/>
      <c r="DHB156" s="254"/>
      <c r="DHC156" s="254"/>
      <c r="DHD156" s="218"/>
      <c r="DHE156" s="218"/>
      <c r="DHF156" s="254"/>
      <c r="DHG156" s="254"/>
      <c r="DHH156" s="231"/>
      <c r="DHI156" s="253"/>
      <c r="DHJ156" s="254"/>
      <c r="DHK156" s="254"/>
      <c r="DHL156" s="218"/>
      <c r="DHM156" s="218"/>
      <c r="DHN156" s="254"/>
      <c r="DHO156" s="254"/>
      <c r="DHP156" s="231"/>
      <c r="DHQ156" s="253"/>
      <c r="DHR156" s="254"/>
      <c r="DHS156" s="254"/>
      <c r="DHT156" s="218"/>
      <c r="DHU156" s="218"/>
      <c r="DHV156" s="254"/>
      <c r="DHW156" s="254"/>
      <c r="DHX156" s="231"/>
      <c r="DHY156" s="253"/>
      <c r="DHZ156" s="254"/>
      <c r="DIA156" s="254"/>
      <c r="DIB156" s="218"/>
      <c r="DIC156" s="218"/>
      <c r="DID156" s="254"/>
      <c r="DIE156" s="254"/>
      <c r="DIF156" s="231"/>
      <c r="DIG156" s="253"/>
      <c r="DIH156" s="254"/>
      <c r="DII156" s="254"/>
      <c r="DIJ156" s="218"/>
      <c r="DIK156" s="218"/>
      <c r="DIL156" s="254"/>
      <c r="DIM156" s="254"/>
      <c r="DIN156" s="231"/>
      <c r="DIO156" s="253"/>
      <c r="DIP156" s="254"/>
      <c r="DIQ156" s="254"/>
      <c r="DIR156" s="218"/>
      <c r="DIS156" s="218"/>
      <c r="DIT156" s="254"/>
      <c r="DIU156" s="254"/>
      <c r="DIV156" s="231"/>
      <c r="DIW156" s="253"/>
      <c r="DIX156" s="254"/>
      <c r="DIY156" s="254"/>
      <c r="DIZ156" s="218"/>
      <c r="DJA156" s="218"/>
      <c r="DJB156" s="254"/>
      <c r="DJC156" s="254"/>
      <c r="DJD156" s="231"/>
      <c r="DJE156" s="253"/>
      <c r="DJF156" s="254"/>
      <c r="DJG156" s="254"/>
      <c r="DJH156" s="218"/>
      <c r="DJI156" s="218"/>
      <c r="DJJ156" s="254"/>
      <c r="DJK156" s="254"/>
      <c r="DJL156" s="231"/>
      <c r="DJM156" s="253"/>
      <c r="DJN156" s="254"/>
      <c r="DJO156" s="254"/>
      <c r="DJP156" s="218"/>
      <c r="DJQ156" s="218"/>
      <c r="DJR156" s="254"/>
      <c r="DJS156" s="254"/>
      <c r="DJT156" s="231"/>
      <c r="DJU156" s="253"/>
      <c r="DJV156" s="254"/>
      <c r="DJW156" s="254"/>
      <c r="DJX156" s="218"/>
      <c r="DJY156" s="218"/>
      <c r="DJZ156" s="254"/>
      <c r="DKA156" s="254"/>
      <c r="DKB156" s="231"/>
      <c r="DKC156" s="253"/>
      <c r="DKD156" s="254"/>
      <c r="DKE156" s="254"/>
      <c r="DKF156" s="218"/>
      <c r="DKG156" s="218"/>
      <c r="DKH156" s="254"/>
      <c r="DKI156" s="254"/>
      <c r="DKJ156" s="231"/>
      <c r="DKK156" s="253"/>
      <c r="DKL156" s="254"/>
      <c r="DKM156" s="254"/>
      <c r="DKN156" s="218"/>
      <c r="DKO156" s="218"/>
      <c r="DKP156" s="254"/>
      <c r="DKQ156" s="254"/>
      <c r="DKR156" s="231"/>
      <c r="DKS156" s="253"/>
      <c r="DKT156" s="254"/>
      <c r="DKU156" s="254"/>
      <c r="DKV156" s="218"/>
      <c r="DKW156" s="218"/>
      <c r="DKX156" s="254"/>
      <c r="DKY156" s="254"/>
      <c r="DKZ156" s="231"/>
      <c r="DLA156" s="253"/>
      <c r="DLB156" s="254"/>
      <c r="DLC156" s="254"/>
      <c r="DLD156" s="218"/>
      <c r="DLE156" s="218"/>
      <c r="DLF156" s="254"/>
      <c r="DLG156" s="254"/>
      <c r="DLH156" s="231"/>
      <c r="DLI156" s="253"/>
      <c r="DLJ156" s="254"/>
      <c r="DLK156" s="254"/>
      <c r="DLL156" s="218"/>
      <c r="DLM156" s="218"/>
      <c r="DLN156" s="254"/>
      <c r="DLO156" s="254"/>
      <c r="DLP156" s="231"/>
      <c r="DLQ156" s="253"/>
      <c r="DLR156" s="254"/>
      <c r="DLS156" s="254"/>
      <c r="DLT156" s="218"/>
      <c r="DLU156" s="218"/>
      <c r="DLV156" s="254"/>
      <c r="DLW156" s="254"/>
      <c r="DLX156" s="231"/>
      <c r="DLY156" s="253"/>
      <c r="DLZ156" s="254"/>
      <c r="DMA156" s="254"/>
      <c r="DMB156" s="218"/>
      <c r="DMC156" s="218"/>
      <c r="DMD156" s="254"/>
      <c r="DME156" s="254"/>
      <c r="DMF156" s="231"/>
      <c r="DMG156" s="253"/>
      <c r="DMH156" s="254"/>
      <c r="DMI156" s="254"/>
      <c r="DMJ156" s="218"/>
      <c r="DMK156" s="218"/>
      <c r="DML156" s="254"/>
      <c r="DMM156" s="254"/>
      <c r="DMN156" s="231"/>
      <c r="DMO156" s="253"/>
      <c r="DMP156" s="254"/>
      <c r="DMQ156" s="254"/>
      <c r="DMR156" s="218"/>
      <c r="DMS156" s="218"/>
      <c r="DMT156" s="254"/>
      <c r="DMU156" s="254"/>
      <c r="DMV156" s="231"/>
      <c r="DMW156" s="253"/>
      <c r="DMX156" s="254"/>
      <c r="DMY156" s="254"/>
      <c r="DMZ156" s="218"/>
      <c r="DNA156" s="218"/>
      <c r="DNB156" s="254"/>
      <c r="DNC156" s="254"/>
      <c r="DND156" s="231"/>
      <c r="DNE156" s="253"/>
      <c r="DNF156" s="254"/>
      <c r="DNG156" s="254"/>
      <c r="DNH156" s="218"/>
      <c r="DNI156" s="218"/>
      <c r="DNJ156" s="254"/>
      <c r="DNK156" s="254"/>
      <c r="DNL156" s="231"/>
      <c r="DNM156" s="253"/>
      <c r="DNN156" s="254"/>
      <c r="DNO156" s="254"/>
      <c r="DNP156" s="218"/>
      <c r="DNQ156" s="218"/>
      <c r="DNR156" s="254"/>
      <c r="DNS156" s="254"/>
      <c r="DNT156" s="231"/>
      <c r="DNU156" s="253"/>
      <c r="DNV156" s="254"/>
      <c r="DNW156" s="254"/>
      <c r="DNX156" s="218"/>
      <c r="DNY156" s="218"/>
      <c r="DNZ156" s="254"/>
      <c r="DOA156" s="254"/>
      <c r="DOB156" s="231"/>
      <c r="DOC156" s="253"/>
      <c r="DOD156" s="254"/>
      <c r="DOE156" s="254"/>
      <c r="DOF156" s="218"/>
      <c r="DOG156" s="218"/>
      <c r="DOH156" s="254"/>
      <c r="DOI156" s="254"/>
      <c r="DOJ156" s="231"/>
      <c r="DOK156" s="253"/>
      <c r="DOL156" s="254"/>
      <c r="DOM156" s="254"/>
      <c r="DON156" s="218"/>
      <c r="DOO156" s="218"/>
      <c r="DOP156" s="254"/>
      <c r="DOQ156" s="254"/>
      <c r="DOR156" s="231"/>
      <c r="DOS156" s="253"/>
      <c r="DOT156" s="254"/>
      <c r="DOU156" s="254"/>
      <c r="DOV156" s="218"/>
      <c r="DOW156" s="218"/>
      <c r="DOX156" s="254"/>
      <c r="DOY156" s="254"/>
      <c r="DOZ156" s="231"/>
      <c r="DPA156" s="253"/>
      <c r="DPB156" s="254"/>
      <c r="DPC156" s="254"/>
      <c r="DPD156" s="218"/>
      <c r="DPE156" s="218"/>
      <c r="DPF156" s="254"/>
      <c r="DPG156" s="254"/>
      <c r="DPH156" s="231"/>
      <c r="DPI156" s="253"/>
      <c r="DPJ156" s="254"/>
      <c r="DPK156" s="254"/>
      <c r="DPL156" s="218"/>
      <c r="DPM156" s="218"/>
      <c r="DPN156" s="254"/>
      <c r="DPO156" s="254"/>
      <c r="DPP156" s="231"/>
      <c r="DPQ156" s="253"/>
      <c r="DPR156" s="254"/>
      <c r="DPS156" s="254"/>
      <c r="DPT156" s="218"/>
      <c r="DPU156" s="218"/>
      <c r="DPV156" s="254"/>
      <c r="DPW156" s="254"/>
      <c r="DPX156" s="231"/>
      <c r="DPY156" s="253"/>
      <c r="DPZ156" s="254"/>
      <c r="DQA156" s="254"/>
      <c r="DQB156" s="218"/>
      <c r="DQC156" s="218"/>
      <c r="DQD156" s="254"/>
      <c r="DQE156" s="254"/>
      <c r="DQF156" s="231"/>
      <c r="DQG156" s="253"/>
      <c r="DQH156" s="254"/>
      <c r="DQI156" s="254"/>
      <c r="DQJ156" s="218"/>
      <c r="DQK156" s="218"/>
      <c r="DQL156" s="254"/>
      <c r="DQM156" s="254"/>
      <c r="DQN156" s="231"/>
      <c r="DQO156" s="253"/>
      <c r="DQP156" s="254"/>
      <c r="DQQ156" s="254"/>
      <c r="DQR156" s="218"/>
      <c r="DQS156" s="218"/>
      <c r="DQT156" s="254"/>
      <c r="DQU156" s="254"/>
      <c r="DQV156" s="231"/>
      <c r="DQW156" s="253"/>
      <c r="DQX156" s="254"/>
      <c r="DQY156" s="254"/>
      <c r="DQZ156" s="218"/>
      <c r="DRA156" s="218"/>
      <c r="DRB156" s="254"/>
      <c r="DRC156" s="254"/>
      <c r="DRD156" s="231"/>
      <c r="DRE156" s="253"/>
      <c r="DRF156" s="254"/>
      <c r="DRG156" s="254"/>
      <c r="DRH156" s="218"/>
      <c r="DRI156" s="218"/>
      <c r="DRJ156" s="254"/>
      <c r="DRK156" s="254"/>
      <c r="DRL156" s="231"/>
      <c r="DRM156" s="253"/>
      <c r="DRN156" s="254"/>
      <c r="DRO156" s="254"/>
      <c r="DRP156" s="218"/>
      <c r="DRQ156" s="218"/>
      <c r="DRR156" s="254"/>
      <c r="DRS156" s="254"/>
      <c r="DRT156" s="231"/>
      <c r="DRU156" s="253"/>
      <c r="DRV156" s="254"/>
      <c r="DRW156" s="254"/>
      <c r="DRX156" s="218"/>
      <c r="DRY156" s="218"/>
      <c r="DRZ156" s="254"/>
      <c r="DSA156" s="254"/>
      <c r="DSB156" s="231"/>
      <c r="DSC156" s="253"/>
      <c r="DSD156" s="254"/>
      <c r="DSE156" s="254"/>
      <c r="DSF156" s="218"/>
      <c r="DSG156" s="218"/>
      <c r="DSH156" s="254"/>
      <c r="DSI156" s="254"/>
      <c r="DSJ156" s="231"/>
      <c r="DSK156" s="253"/>
      <c r="DSL156" s="254"/>
      <c r="DSM156" s="254"/>
      <c r="DSN156" s="218"/>
      <c r="DSO156" s="218"/>
      <c r="DSP156" s="254"/>
      <c r="DSQ156" s="254"/>
      <c r="DSR156" s="231"/>
      <c r="DSS156" s="253"/>
      <c r="DST156" s="254"/>
      <c r="DSU156" s="254"/>
      <c r="DSV156" s="218"/>
      <c r="DSW156" s="218"/>
      <c r="DSX156" s="254"/>
      <c r="DSY156" s="254"/>
      <c r="DSZ156" s="231"/>
      <c r="DTA156" s="253"/>
      <c r="DTB156" s="254"/>
      <c r="DTC156" s="254"/>
      <c r="DTD156" s="218"/>
      <c r="DTE156" s="218"/>
      <c r="DTF156" s="254"/>
      <c r="DTG156" s="254"/>
      <c r="DTH156" s="231"/>
      <c r="DTI156" s="253"/>
      <c r="DTJ156" s="254"/>
      <c r="DTK156" s="254"/>
      <c r="DTL156" s="218"/>
      <c r="DTM156" s="218"/>
      <c r="DTN156" s="254"/>
      <c r="DTO156" s="254"/>
      <c r="DTP156" s="231"/>
      <c r="DTQ156" s="253"/>
      <c r="DTR156" s="254"/>
      <c r="DTS156" s="254"/>
      <c r="DTT156" s="218"/>
      <c r="DTU156" s="218"/>
      <c r="DTV156" s="254"/>
      <c r="DTW156" s="254"/>
      <c r="DTX156" s="231"/>
      <c r="DTY156" s="253"/>
      <c r="DTZ156" s="254"/>
      <c r="DUA156" s="254"/>
      <c r="DUB156" s="218"/>
      <c r="DUC156" s="218"/>
      <c r="DUD156" s="254"/>
      <c r="DUE156" s="254"/>
      <c r="DUF156" s="231"/>
      <c r="DUG156" s="253"/>
      <c r="DUH156" s="254"/>
      <c r="DUI156" s="254"/>
      <c r="DUJ156" s="218"/>
      <c r="DUK156" s="218"/>
      <c r="DUL156" s="254"/>
      <c r="DUM156" s="254"/>
      <c r="DUN156" s="231"/>
      <c r="DUO156" s="253"/>
      <c r="DUP156" s="254"/>
      <c r="DUQ156" s="254"/>
      <c r="DUR156" s="218"/>
      <c r="DUS156" s="218"/>
      <c r="DUT156" s="254"/>
      <c r="DUU156" s="254"/>
      <c r="DUV156" s="231"/>
      <c r="DUW156" s="253"/>
      <c r="DUX156" s="254"/>
      <c r="DUY156" s="254"/>
      <c r="DUZ156" s="218"/>
      <c r="DVA156" s="218"/>
      <c r="DVB156" s="254"/>
      <c r="DVC156" s="254"/>
      <c r="DVD156" s="231"/>
      <c r="DVE156" s="253"/>
      <c r="DVF156" s="254"/>
      <c r="DVG156" s="254"/>
      <c r="DVH156" s="218"/>
      <c r="DVI156" s="218"/>
      <c r="DVJ156" s="254"/>
      <c r="DVK156" s="254"/>
      <c r="DVL156" s="231"/>
      <c r="DVM156" s="253"/>
      <c r="DVN156" s="254"/>
      <c r="DVO156" s="254"/>
      <c r="DVP156" s="218"/>
      <c r="DVQ156" s="218"/>
      <c r="DVR156" s="254"/>
      <c r="DVS156" s="254"/>
      <c r="DVT156" s="231"/>
      <c r="DVU156" s="253"/>
      <c r="DVV156" s="254"/>
      <c r="DVW156" s="254"/>
      <c r="DVX156" s="218"/>
      <c r="DVY156" s="218"/>
      <c r="DVZ156" s="254"/>
      <c r="DWA156" s="254"/>
      <c r="DWB156" s="231"/>
      <c r="DWC156" s="253"/>
      <c r="DWD156" s="254"/>
      <c r="DWE156" s="254"/>
      <c r="DWF156" s="218"/>
      <c r="DWG156" s="218"/>
      <c r="DWH156" s="254"/>
      <c r="DWI156" s="254"/>
      <c r="DWJ156" s="231"/>
      <c r="DWK156" s="253"/>
      <c r="DWL156" s="254"/>
      <c r="DWM156" s="254"/>
      <c r="DWN156" s="218"/>
      <c r="DWO156" s="218"/>
      <c r="DWP156" s="254"/>
      <c r="DWQ156" s="254"/>
      <c r="DWR156" s="231"/>
      <c r="DWS156" s="253"/>
      <c r="DWT156" s="254"/>
      <c r="DWU156" s="254"/>
      <c r="DWV156" s="218"/>
      <c r="DWW156" s="218"/>
      <c r="DWX156" s="254"/>
      <c r="DWY156" s="254"/>
      <c r="DWZ156" s="231"/>
      <c r="DXA156" s="253"/>
      <c r="DXB156" s="254"/>
      <c r="DXC156" s="254"/>
      <c r="DXD156" s="218"/>
      <c r="DXE156" s="218"/>
      <c r="DXF156" s="254"/>
      <c r="DXG156" s="254"/>
      <c r="DXH156" s="231"/>
      <c r="DXI156" s="253"/>
      <c r="DXJ156" s="254"/>
      <c r="DXK156" s="254"/>
      <c r="DXL156" s="218"/>
      <c r="DXM156" s="218"/>
      <c r="DXN156" s="254"/>
      <c r="DXO156" s="254"/>
      <c r="DXP156" s="231"/>
      <c r="DXQ156" s="253"/>
      <c r="DXR156" s="254"/>
      <c r="DXS156" s="254"/>
      <c r="DXT156" s="218"/>
      <c r="DXU156" s="218"/>
      <c r="DXV156" s="254"/>
      <c r="DXW156" s="254"/>
      <c r="DXX156" s="231"/>
      <c r="DXY156" s="253"/>
      <c r="DXZ156" s="254"/>
      <c r="DYA156" s="254"/>
      <c r="DYB156" s="218"/>
      <c r="DYC156" s="218"/>
      <c r="DYD156" s="254"/>
      <c r="DYE156" s="254"/>
      <c r="DYF156" s="231"/>
      <c r="DYG156" s="253"/>
      <c r="DYH156" s="254"/>
      <c r="DYI156" s="254"/>
      <c r="DYJ156" s="218"/>
      <c r="DYK156" s="218"/>
      <c r="DYL156" s="254"/>
      <c r="DYM156" s="254"/>
      <c r="DYN156" s="231"/>
      <c r="DYO156" s="253"/>
      <c r="DYP156" s="254"/>
      <c r="DYQ156" s="254"/>
      <c r="DYR156" s="218"/>
      <c r="DYS156" s="218"/>
      <c r="DYT156" s="254"/>
      <c r="DYU156" s="254"/>
      <c r="DYV156" s="231"/>
      <c r="DYW156" s="253"/>
      <c r="DYX156" s="254"/>
      <c r="DYY156" s="254"/>
      <c r="DYZ156" s="218"/>
      <c r="DZA156" s="218"/>
      <c r="DZB156" s="254"/>
      <c r="DZC156" s="254"/>
      <c r="DZD156" s="231"/>
      <c r="DZE156" s="253"/>
      <c r="DZF156" s="254"/>
      <c r="DZG156" s="254"/>
      <c r="DZH156" s="218"/>
      <c r="DZI156" s="218"/>
      <c r="DZJ156" s="254"/>
      <c r="DZK156" s="254"/>
      <c r="DZL156" s="231"/>
      <c r="DZM156" s="253"/>
      <c r="DZN156" s="254"/>
      <c r="DZO156" s="254"/>
      <c r="DZP156" s="218"/>
      <c r="DZQ156" s="218"/>
      <c r="DZR156" s="254"/>
      <c r="DZS156" s="254"/>
      <c r="DZT156" s="231"/>
      <c r="DZU156" s="253"/>
      <c r="DZV156" s="254"/>
      <c r="DZW156" s="254"/>
      <c r="DZX156" s="218"/>
      <c r="DZY156" s="218"/>
      <c r="DZZ156" s="254"/>
      <c r="EAA156" s="254"/>
      <c r="EAB156" s="231"/>
      <c r="EAC156" s="253"/>
      <c r="EAD156" s="254"/>
      <c r="EAE156" s="254"/>
      <c r="EAF156" s="218"/>
      <c r="EAG156" s="218"/>
      <c r="EAH156" s="254"/>
      <c r="EAI156" s="254"/>
      <c r="EAJ156" s="231"/>
      <c r="EAK156" s="253"/>
      <c r="EAL156" s="254"/>
      <c r="EAM156" s="254"/>
      <c r="EAN156" s="218"/>
      <c r="EAO156" s="218"/>
      <c r="EAP156" s="254"/>
      <c r="EAQ156" s="254"/>
      <c r="EAR156" s="231"/>
      <c r="EAS156" s="253"/>
      <c r="EAT156" s="254"/>
      <c r="EAU156" s="254"/>
      <c r="EAV156" s="218"/>
      <c r="EAW156" s="218"/>
      <c r="EAX156" s="254"/>
      <c r="EAY156" s="254"/>
      <c r="EAZ156" s="231"/>
      <c r="EBA156" s="253"/>
      <c r="EBB156" s="254"/>
      <c r="EBC156" s="254"/>
      <c r="EBD156" s="218"/>
      <c r="EBE156" s="218"/>
      <c r="EBF156" s="254"/>
      <c r="EBG156" s="254"/>
      <c r="EBH156" s="231"/>
      <c r="EBI156" s="253"/>
      <c r="EBJ156" s="254"/>
      <c r="EBK156" s="254"/>
      <c r="EBL156" s="218"/>
      <c r="EBM156" s="218"/>
      <c r="EBN156" s="254"/>
      <c r="EBO156" s="254"/>
      <c r="EBP156" s="231"/>
      <c r="EBQ156" s="253"/>
      <c r="EBR156" s="254"/>
      <c r="EBS156" s="254"/>
      <c r="EBT156" s="218"/>
      <c r="EBU156" s="218"/>
      <c r="EBV156" s="254"/>
      <c r="EBW156" s="254"/>
      <c r="EBX156" s="231"/>
      <c r="EBY156" s="253"/>
      <c r="EBZ156" s="254"/>
      <c r="ECA156" s="254"/>
      <c r="ECB156" s="218"/>
      <c r="ECC156" s="218"/>
      <c r="ECD156" s="254"/>
      <c r="ECE156" s="254"/>
      <c r="ECF156" s="231"/>
      <c r="ECG156" s="253"/>
      <c r="ECH156" s="254"/>
      <c r="ECI156" s="254"/>
      <c r="ECJ156" s="218"/>
      <c r="ECK156" s="218"/>
      <c r="ECL156" s="254"/>
      <c r="ECM156" s="254"/>
      <c r="ECN156" s="231"/>
      <c r="ECO156" s="253"/>
      <c r="ECP156" s="254"/>
      <c r="ECQ156" s="254"/>
      <c r="ECR156" s="218"/>
      <c r="ECS156" s="218"/>
      <c r="ECT156" s="254"/>
      <c r="ECU156" s="254"/>
      <c r="ECV156" s="231"/>
      <c r="ECW156" s="253"/>
      <c r="ECX156" s="254"/>
      <c r="ECY156" s="254"/>
      <c r="ECZ156" s="218"/>
      <c r="EDA156" s="218"/>
      <c r="EDB156" s="254"/>
      <c r="EDC156" s="254"/>
      <c r="EDD156" s="231"/>
      <c r="EDE156" s="253"/>
      <c r="EDF156" s="254"/>
      <c r="EDG156" s="254"/>
      <c r="EDH156" s="218"/>
      <c r="EDI156" s="218"/>
      <c r="EDJ156" s="254"/>
      <c r="EDK156" s="254"/>
      <c r="EDL156" s="231"/>
      <c r="EDM156" s="253"/>
      <c r="EDN156" s="254"/>
      <c r="EDO156" s="254"/>
      <c r="EDP156" s="218"/>
      <c r="EDQ156" s="218"/>
      <c r="EDR156" s="254"/>
      <c r="EDS156" s="254"/>
      <c r="EDT156" s="231"/>
      <c r="EDU156" s="253"/>
      <c r="EDV156" s="254"/>
      <c r="EDW156" s="254"/>
      <c r="EDX156" s="218"/>
      <c r="EDY156" s="218"/>
      <c r="EDZ156" s="254"/>
      <c r="EEA156" s="254"/>
      <c r="EEB156" s="231"/>
      <c r="EEC156" s="253"/>
      <c r="EED156" s="254"/>
      <c r="EEE156" s="254"/>
      <c r="EEF156" s="218"/>
      <c r="EEG156" s="218"/>
      <c r="EEH156" s="254"/>
      <c r="EEI156" s="254"/>
      <c r="EEJ156" s="231"/>
      <c r="EEK156" s="253"/>
      <c r="EEL156" s="254"/>
      <c r="EEM156" s="254"/>
      <c r="EEN156" s="218"/>
      <c r="EEO156" s="218"/>
      <c r="EEP156" s="254"/>
      <c r="EEQ156" s="254"/>
      <c r="EER156" s="231"/>
      <c r="EES156" s="253"/>
      <c r="EET156" s="254"/>
      <c r="EEU156" s="254"/>
      <c r="EEV156" s="218"/>
      <c r="EEW156" s="218"/>
      <c r="EEX156" s="254"/>
      <c r="EEY156" s="254"/>
      <c r="EEZ156" s="231"/>
      <c r="EFA156" s="253"/>
      <c r="EFB156" s="254"/>
      <c r="EFC156" s="254"/>
      <c r="EFD156" s="218"/>
      <c r="EFE156" s="218"/>
      <c r="EFF156" s="254"/>
      <c r="EFG156" s="254"/>
      <c r="EFH156" s="231"/>
      <c r="EFI156" s="253"/>
      <c r="EFJ156" s="254"/>
      <c r="EFK156" s="254"/>
      <c r="EFL156" s="218"/>
      <c r="EFM156" s="218"/>
      <c r="EFN156" s="254"/>
      <c r="EFO156" s="254"/>
      <c r="EFP156" s="231"/>
      <c r="EFQ156" s="253"/>
      <c r="EFR156" s="254"/>
      <c r="EFS156" s="254"/>
      <c r="EFT156" s="218"/>
      <c r="EFU156" s="218"/>
      <c r="EFV156" s="254"/>
      <c r="EFW156" s="254"/>
      <c r="EFX156" s="231"/>
      <c r="EFY156" s="253"/>
      <c r="EFZ156" s="254"/>
      <c r="EGA156" s="254"/>
      <c r="EGB156" s="218"/>
      <c r="EGC156" s="218"/>
      <c r="EGD156" s="254"/>
      <c r="EGE156" s="254"/>
      <c r="EGF156" s="231"/>
      <c r="EGG156" s="253"/>
      <c r="EGH156" s="254"/>
      <c r="EGI156" s="254"/>
      <c r="EGJ156" s="218"/>
      <c r="EGK156" s="218"/>
      <c r="EGL156" s="254"/>
      <c r="EGM156" s="254"/>
      <c r="EGN156" s="231"/>
      <c r="EGO156" s="253"/>
      <c r="EGP156" s="254"/>
      <c r="EGQ156" s="254"/>
      <c r="EGR156" s="218"/>
      <c r="EGS156" s="218"/>
      <c r="EGT156" s="254"/>
      <c r="EGU156" s="254"/>
      <c r="EGV156" s="231"/>
      <c r="EGW156" s="253"/>
      <c r="EGX156" s="254"/>
      <c r="EGY156" s="254"/>
      <c r="EGZ156" s="218"/>
      <c r="EHA156" s="218"/>
      <c r="EHB156" s="254"/>
      <c r="EHC156" s="254"/>
      <c r="EHD156" s="231"/>
      <c r="EHE156" s="253"/>
      <c r="EHF156" s="254"/>
      <c r="EHG156" s="254"/>
      <c r="EHH156" s="218"/>
      <c r="EHI156" s="218"/>
      <c r="EHJ156" s="254"/>
      <c r="EHK156" s="254"/>
      <c r="EHL156" s="231"/>
      <c r="EHM156" s="253"/>
      <c r="EHN156" s="254"/>
      <c r="EHO156" s="254"/>
      <c r="EHP156" s="218"/>
      <c r="EHQ156" s="218"/>
      <c r="EHR156" s="254"/>
      <c r="EHS156" s="254"/>
      <c r="EHT156" s="231"/>
      <c r="EHU156" s="253"/>
      <c r="EHV156" s="254"/>
      <c r="EHW156" s="254"/>
      <c r="EHX156" s="218"/>
      <c r="EHY156" s="218"/>
      <c r="EHZ156" s="254"/>
      <c r="EIA156" s="254"/>
      <c r="EIB156" s="231"/>
      <c r="EIC156" s="253"/>
      <c r="EID156" s="254"/>
      <c r="EIE156" s="254"/>
      <c r="EIF156" s="218"/>
      <c r="EIG156" s="218"/>
      <c r="EIH156" s="254"/>
      <c r="EII156" s="254"/>
      <c r="EIJ156" s="231"/>
      <c r="EIK156" s="253"/>
      <c r="EIL156" s="254"/>
      <c r="EIM156" s="254"/>
      <c r="EIN156" s="218"/>
      <c r="EIO156" s="218"/>
      <c r="EIP156" s="254"/>
      <c r="EIQ156" s="254"/>
      <c r="EIR156" s="231"/>
      <c r="EIS156" s="253"/>
      <c r="EIT156" s="254"/>
      <c r="EIU156" s="254"/>
      <c r="EIV156" s="218"/>
      <c r="EIW156" s="218"/>
      <c r="EIX156" s="254"/>
      <c r="EIY156" s="254"/>
      <c r="EIZ156" s="231"/>
      <c r="EJA156" s="253"/>
      <c r="EJB156" s="254"/>
      <c r="EJC156" s="254"/>
      <c r="EJD156" s="218"/>
      <c r="EJE156" s="218"/>
      <c r="EJF156" s="254"/>
      <c r="EJG156" s="254"/>
      <c r="EJH156" s="231"/>
      <c r="EJI156" s="253"/>
      <c r="EJJ156" s="254"/>
      <c r="EJK156" s="254"/>
      <c r="EJL156" s="218"/>
      <c r="EJM156" s="218"/>
      <c r="EJN156" s="254"/>
      <c r="EJO156" s="254"/>
      <c r="EJP156" s="231"/>
      <c r="EJQ156" s="253"/>
      <c r="EJR156" s="254"/>
      <c r="EJS156" s="254"/>
      <c r="EJT156" s="218"/>
      <c r="EJU156" s="218"/>
      <c r="EJV156" s="254"/>
      <c r="EJW156" s="254"/>
      <c r="EJX156" s="231"/>
      <c r="EJY156" s="253"/>
      <c r="EJZ156" s="254"/>
      <c r="EKA156" s="254"/>
      <c r="EKB156" s="218"/>
      <c r="EKC156" s="218"/>
      <c r="EKD156" s="254"/>
      <c r="EKE156" s="254"/>
      <c r="EKF156" s="231"/>
      <c r="EKG156" s="253"/>
      <c r="EKH156" s="254"/>
      <c r="EKI156" s="254"/>
      <c r="EKJ156" s="218"/>
      <c r="EKK156" s="218"/>
      <c r="EKL156" s="254"/>
      <c r="EKM156" s="254"/>
      <c r="EKN156" s="231"/>
      <c r="EKO156" s="253"/>
      <c r="EKP156" s="254"/>
      <c r="EKQ156" s="254"/>
      <c r="EKR156" s="218"/>
      <c r="EKS156" s="218"/>
      <c r="EKT156" s="254"/>
      <c r="EKU156" s="254"/>
      <c r="EKV156" s="231"/>
      <c r="EKW156" s="253"/>
      <c r="EKX156" s="254"/>
      <c r="EKY156" s="254"/>
      <c r="EKZ156" s="218"/>
      <c r="ELA156" s="218"/>
      <c r="ELB156" s="254"/>
      <c r="ELC156" s="254"/>
      <c r="ELD156" s="231"/>
      <c r="ELE156" s="253"/>
      <c r="ELF156" s="254"/>
      <c r="ELG156" s="254"/>
      <c r="ELH156" s="218"/>
      <c r="ELI156" s="218"/>
      <c r="ELJ156" s="254"/>
      <c r="ELK156" s="254"/>
      <c r="ELL156" s="231"/>
      <c r="ELM156" s="253"/>
      <c r="ELN156" s="254"/>
      <c r="ELO156" s="254"/>
      <c r="ELP156" s="218"/>
      <c r="ELQ156" s="218"/>
      <c r="ELR156" s="254"/>
      <c r="ELS156" s="254"/>
      <c r="ELT156" s="231"/>
      <c r="ELU156" s="253"/>
      <c r="ELV156" s="254"/>
      <c r="ELW156" s="254"/>
      <c r="ELX156" s="218"/>
      <c r="ELY156" s="218"/>
      <c r="ELZ156" s="254"/>
      <c r="EMA156" s="254"/>
      <c r="EMB156" s="231"/>
      <c r="EMC156" s="253"/>
      <c r="EMD156" s="254"/>
      <c r="EME156" s="254"/>
      <c r="EMF156" s="218"/>
      <c r="EMG156" s="218"/>
      <c r="EMH156" s="254"/>
      <c r="EMI156" s="254"/>
      <c r="EMJ156" s="231"/>
      <c r="EMK156" s="253"/>
      <c r="EML156" s="254"/>
      <c r="EMM156" s="254"/>
      <c r="EMN156" s="218"/>
      <c r="EMO156" s="218"/>
      <c r="EMP156" s="254"/>
      <c r="EMQ156" s="254"/>
      <c r="EMR156" s="231"/>
      <c r="EMS156" s="253"/>
      <c r="EMT156" s="254"/>
      <c r="EMU156" s="254"/>
      <c r="EMV156" s="218"/>
      <c r="EMW156" s="218"/>
      <c r="EMX156" s="254"/>
      <c r="EMY156" s="254"/>
      <c r="EMZ156" s="231"/>
      <c r="ENA156" s="253"/>
      <c r="ENB156" s="254"/>
      <c r="ENC156" s="254"/>
      <c r="END156" s="218"/>
      <c r="ENE156" s="218"/>
      <c r="ENF156" s="254"/>
      <c r="ENG156" s="254"/>
      <c r="ENH156" s="231"/>
      <c r="ENI156" s="253"/>
      <c r="ENJ156" s="254"/>
      <c r="ENK156" s="254"/>
      <c r="ENL156" s="218"/>
      <c r="ENM156" s="218"/>
      <c r="ENN156" s="254"/>
      <c r="ENO156" s="254"/>
      <c r="ENP156" s="231"/>
      <c r="ENQ156" s="253"/>
      <c r="ENR156" s="254"/>
      <c r="ENS156" s="254"/>
      <c r="ENT156" s="218"/>
      <c r="ENU156" s="218"/>
      <c r="ENV156" s="254"/>
      <c r="ENW156" s="254"/>
      <c r="ENX156" s="231"/>
      <c r="ENY156" s="253"/>
      <c r="ENZ156" s="254"/>
      <c r="EOA156" s="254"/>
      <c r="EOB156" s="218"/>
      <c r="EOC156" s="218"/>
      <c r="EOD156" s="254"/>
      <c r="EOE156" s="254"/>
      <c r="EOF156" s="231"/>
      <c r="EOG156" s="253"/>
      <c r="EOH156" s="254"/>
      <c r="EOI156" s="254"/>
      <c r="EOJ156" s="218"/>
      <c r="EOK156" s="218"/>
      <c r="EOL156" s="254"/>
      <c r="EOM156" s="254"/>
      <c r="EON156" s="231"/>
      <c r="EOO156" s="253"/>
      <c r="EOP156" s="254"/>
      <c r="EOQ156" s="254"/>
      <c r="EOR156" s="218"/>
      <c r="EOS156" s="218"/>
      <c r="EOT156" s="254"/>
      <c r="EOU156" s="254"/>
      <c r="EOV156" s="231"/>
      <c r="EOW156" s="253"/>
      <c r="EOX156" s="254"/>
      <c r="EOY156" s="254"/>
      <c r="EOZ156" s="218"/>
      <c r="EPA156" s="218"/>
      <c r="EPB156" s="254"/>
      <c r="EPC156" s="254"/>
      <c r="EPD156" s="231"/>
      <c r="EPE156" s="253"/>
      <c r="EPF156" s="254"/>
      <c r="EPG156" s="254"/>
      <c r="EPH156" s="218"/>
      <c r="EPI156" s="218"/>
      <c r="EPJ156" s="254"/>
      <c r="EPK156" s="254"/>
      <c r="EPL156" s="231"/>
      <c r="EPM156" s="253"/>
      <c r="EPN156" s="254"/>
      <c r="EPO156" s="254"/>
      <c r="EPP156" s="218"/>
      <c r="EPQ156" s="218"/>
      <c r="EPR156" s="254"/>
      <c r="EPS156" s="254"/>
      <c r="EPT156" s="231"/>
      <c r="EPU156" s="253"/>
      <c r="EPV156" s="254"/>
      <c r="EPW156" s="254"/>
      <c r="EPX156" s="218"/>
      <c r="EPY156" s="218"/>
      <c r="EPZ156" s="254"/>
      <c r="EQA156" s="254"/>
      <c r="EQB156" s="231"/>
      <c r="EQC156" s="253"/>
      <c r="EQD156" s="254"/>
      <c r="EQE156" s="254"/>
      <c r="EQF156" s="218"/>
      <c r="EQG156" s="218"/>
      <c r="EQH156" s="254"/>
      <c r="EQI156" s="254"/>
      <c r="EQJ156" s="231"/>
      <c r="EQK156" s="253"/>
      <c r="EQL156" s="254"/>
      <c r="EQM156" s="254"/>
      <c r="EQN156" s="218"/>
      <c r="EQO156" s="218"/>
      <c r="EQP156" s="254"/>
      <c r="EQQ156" s="254"/>
      <c r="EQR156" s="231"/>
      <c r="EQS156" s="253"/>
      <c r="EQT156" s="254"/>
      <c r="EQU156" s="254"/>
      <c r="EQV156" s="218"/>
      <c r="EQW156" s="218"/>
      <c r="EQX156" s="254"/>
      <c r="EQY156" s="254"/>
      <c r="EQZ156" s="231"/>
      <c r="ERA156" s="253"/>
      <c r="ERB156" s="254"/>
      <c r="ERC156" s="254"/>
      <c r="ERD156" s="218"/>
      <c r="ERE156" s="218"/>
      <c r="ERF156" s="254"/>
      <c r="ERG156" s="254"/>
      <c r="ERH156" s="231"/>
      <c r="ERI156" s="253"/>
      <c r="ERJ156" s="254"/>
      <c r="ERK156" s="254"/>
      <c r="ERL156" s="218"/>
      <c r="ERM156" s="218"/>
      <c r="ERN156" s="254"/>
      <c r="ERO156" s="254"/>
      <c r="ERP156" s="231"/>
      <c r="ERQ156" s="253"/>
      <c r="ERR156" s="254"/>
      <c r="ERS156" s="254"/>
      <c r="ERT156" s="218"/>
      <c r="ERU156" s="218"/>
      <c r="ERV156" s="254"/>
      <c r="ERW156" s="254"/>
      <c r="ERX156" s="231"/>
      <c r="ERY156" s="253"/>
      <c r="ERZ156" s="254"/>
      <c r="ESA156" s="254"/>
      <c r="ESB156" s="218"/>
      <c r="ESC156" s="218"/>
      <c r="ESD156" s="254"/>
      <c r="ESE156" s="254"/>
      <c r="ESF156" s="231"/>
      <c r="ESG156" s="253"/>
      <c r="ESH156" s="254"/>
      <c r="ESI156" s="254"/>
      <c r="ESJ156" s="218"/>
      <c r="ESK156" s="218"/>
      <c r="ESL156" s="254"/>
      <c r="ESM156" s="254"/>
      <c r="ESN156" s="231"/>
      <c r="ESO156" s="253"/>
      <c r="ESP156" s="254"/>
      <c r="ESQ156" s="254"/>
      <c r="ESR156" s="218"/>
      <c r="ESS156" s="218"/>
      <c r="EST156" s="254"/>
      <c r="ESU156" s="254"/>
      <c r="ESV156" s="231"/>
      <c r="ESW156" s="253"/>
      <c r="ESX156" s="254"/>
      <c r="ESY156" s="254"/>
      <c r="ESZ156" s="218"/>
      <c r="ETA156" s="218"/>
      <c r="ETB156" s="254"/>
      <c r="ETC156" s="254"/>
      <c r="ETD156" s="231"/>
      <c r="ETE156" s="253"/>
      <c r="ETF156" s="254"/>
      <c r="ETG156" s="254"/>
      <c r="ETH156" s="218"/>
      <c r="ETI156" s="218"/>
      <c r="ETJ156" s="254"/>
      <c r="ETK156" s="254"/>
      <c r="ETL156" s="231"/>
      <c r="ETM156" s="253"/>
      <c r="ETN156" s="254"/>
      <c r="ETO156" s="254"/>
      <c r="ETP156" s="218"/>
      <c r="ETQ156" s="218"/>
      <c r="ETR156" s="254"/>
      <c r="ETS156" s="254"/>
      <c r="ETT156" s="231"/>
      <c r="ETU156" s="253"/>
      <c r="ETV156" s="254"/>
      <c r="ETW156" s="254"/>
      <c r="ETX156" s="218"/>
      <c r="ETY156" s="218"/>
      <c r="ETZ156" s="254"/>
      <c r="EUA156" s="254"/>
      <c r="EUB156" s="231"/>
      <c r="EUC156" s="253"/>
      <c r="EUD156" s="254"/>
      <c r="EUE156" s="254"/>
      <c r="EUF156" s="218"/>
      <c r="EUG156" s="218"/>
      <c r="EUH156" s="254"/>
      <c r="EUI156" s="254"/>
      <c r="EUJ156" s="231"/>
      <c r="EUK156" s="253"/>
      <c r="EUL156" s="254"/>
      <c r="EUM156" s="254"/>
      <c r="EUN156" s="218"/>
      <c r="EUO156" s="218"/>
      <c r="EUP156" s="254"/>
      <c r="EUQ156" s="254"/>
      <c r="EUR156" s="231"/>
      <c r="EUS156" s="253"/>
      <c r="EUT156" s="254"/>
      <c r="EUU156" s="254"/>
      <c r="EUV156" s="218"/>
      <c r="EUW156" s="218"/>
      <c r="EUX156" s="254"/>
      <c r="EUY156" s="254"/>
      <c r="EUZ156" s="231"/>
      <c r="EVA156" s="253"/>
      <c r="EVB156" s="254"/>
      <c r="EVC156" s="254"/>
      <c r="EVD156" s="218"/>
      <c r="EVE156" s="218"/>
      <c r="EVF156" s="254"/>
      <c r="EVG156" s="254"/>
      <c r="EVH156" s="231"/>
      <c r="EVI156" s="253"/>
      <c r="EVJ156" s="254"/>
      <c r="EVK156" s="254"/>
      <c r="EVL156" s="218"/>
      <c r="EVM156" s="218"/>
      <c r="EVN156" s="254"/>
      <c r="EVO156" s="254"/>
      <c r="EVP156" s="231"/>
      <c r="EVQ156" s="253"/>
      <c r="EVR156" s="254"/>
      <c r="EVS156" s="254"/>
      <c r="EVT156" s="218"/>
      <c r="EVU156" s="218"/>
      <c r="EVV156" s="254"/>
      <c r="EVW156" s="254"/>
      <c r="EVX156" s="231"/>
      <c r="EVY156" s="253"/>
      <c r="EVZ156" s="254"/>
      <c r="EWA156" s="254"/>
      <c r="EWB156" s="218"/>
      <c r="EWC156" s="218"/>
      <c r="EWD156" s="254"/>
      <c r="EWE156" s="254"/>
      <c r="EWF156" s="231"/>
      <c r="EWG156" s="253"/>
      <c r="EWH156" s="254"/>
      <c r="EWI156" s="254"/>
      <c r="EWJ156" s="218"/>
      <c r="EWK156" s="218"/>
      <c r="EWL156" s="254"/>
      <c r="EWM156" s="254"/>
      <c r="EWN156" s="231"/>
      <c r="EWO156" s="253"/>
      <c r="EWP156" s="254"/>
      <c r="EWQ156" s="254"/>
      <c r="EWR156" s="218"/>
      <c r="EWS156" s="218"/>
      <c r="EWT156" s="254"/>
      <c r="EWU156" s="254"/>
      <c r="EWV156" s="231"/>
      <c r="EWW156" s="253"/>
      <c r="EWX156" s="254"/>
      <c r="EWY156" s="254"/>
      <c r="EWZ156" s="218"/>
      <c r="EXA156" s="218"/>
      <c r="EXB156" s="254"/>
      <c r="EXC156" s="254"/>
      <c r="EXD156" s="231"/>
      <c r="EXE156" s="253"/>
      <c r="EXF156" s="254"/>
      <c r="EXG156" s="254"/>
      <c r="EXH156" s="218"/>
      <c r="EXI156" s="218"/>
      <c r="EXJ156" s="254"/>
      <c r="EXK156" s="254"/>
      <c r="EXL156" s="231"/>
      <c r="EXM156" s="253"/>
      <c r="EXN156" s="254"/>
      <c r="EXO156" s="254"/>
      <c r="EXP156" s="218"/>
      <c r="EXQ156" s="218"/>
      <c r="EXR156" s="254"/>
      <c r="EXS156" s="254"/>
      <c r="EXT156" s="231"/>
      <c r="EXU156" s="253"/>
      <c r="EXV156" s="254"/>
      <c r="EXW156" s="254"/>
      <c r="EXX156" s="218"/>
      <c r="EXY156" s="218"/>
      <c r="EXZ156" s="254"/>
      <c r="EYA156" s="254"/>
      <c r="EYB156" s="231"/>
      <c r="EYC156" s="253"/>
      <c r="EYD156" s="254"/>
      <c r="EYE156" s="254"/>
      <c r="EYF156" s="218"/>
      <c r="EYG156" s="218"/>
      <c r="EYH156" s="254"/>
      <c r="EYI156" s="254"/>
      <c r="EYJ156" s="231"/>
      <c r="EYK156" s="253"/>
      <c r="EYL156" s="254"/>
      <c r="EYM156" s="254"/>
      <c r="EYN156" s="218"/>
      <c r="EYO156" s="218"/>
      <c r="EYP156" s="254"/>
      <c r="EYQ156" s="254"/>
      <c r="EYR156" s="231"/>
      <c r="EYS156" s="253"/>
      <c r="EYT156" s="254"/>
      <c r="EYU156" s="254"/>
      <c r="EYV156" s="218"/>
      <c r="EYW156" s="218"/>
      <c r="EYX156" s="254"/>
      <c r="EYY156" s="254"/>
      <c r="EYZ156" s="231"/>
      <c r="EZA156" s="253"/>
      <c r="EZB156" s="254"/>
      <c r="EZC156" s="254"/>
      <c r="EZD156" s="218"/>
      <c r="EZE156" s="218"/>
      <c r="EZF156" s="254"/>
      <c r="EZG156" s="254"/>
      <c r="EZH156" s="231"/>
      <c r="EZI156" s="253"/>
      <c r="EZJ156" s="254"/>
      <c r="EZK156" s="254"/>
      <c r="EZL156" s="218"/>
      <c r="EZM156" s="218"/>
      <c r="EZN156" s="254"/>
      <c r="EZO156" s="254"/>
      <c r="EZP156" s="231"/>
      <c r="EZQ156" s="253"/>
      <c r="EZR156" s="254"/>
      <c r="EZS156" s="254"/>
      <c r="EZT156" s="218"/>
      <c r="EZU156" s="218"/>
      <c r="EZV156" s="254"/>
      <c r="EZW156" s="254"/>
      <c r="EZX156" s="231"/>
      <c r="EZY156" s="253"/>
      <c r="EZZ156" s="254"/>
      <c r="FAA156" s="254"/>
      <c r="FAB156" s="218"/>
      <c r="FAC156" s="218"/>
      <c r="FAD156" s="254"/>
      <c r="FAE156" s="254"/>
      <c r="FAF156" s="231"/>
      <c r="FAG156" s="253"/>
      <c r="FAH156" s="254"/>
      <c r="FAI156" s="254"/>
      <c r="FAJ156" s="218"/>
      <c r="FAK156" s="218"/>
      <c r="FAL156" s="254"/>
      <c r="FAM156" s="254"/>
      <c r="FAN156" s="231"/>
      <c r="FAO156" s="253"/>
      <c r="FAP156" s="254"/>
      <c r="FAQ156" s="254"/>
      <c r="FAR156" s="218"/>
      <c r="FAS156" s="218"/>
      <c r="FAT156" s="254"/>
      <c r="FAU156" s="254"/>
      <c r="FAV156" s="231"/>
      <c r="FAW156" s="253"/>
      <c r="FAX156" s="254"/>
      <c r="FAY156" s="254"/>
      <c r="FAZ156" s="218"/>
      <c r="FBA156" s="218"/>
      <c r="FBB156" s="254"/>
      <c r="FBC156" s="254"/>
      <c r="FBD156" s="231"/>
      <c r="FBE156" s="253"/>
      <c r="FBF156" s="254"/>
      <c r="FBG156" s="254"/>
      <c r="FBH156" s="218"/>
      <c r="FBI156" s="218"/>
      <c r="FBJ156" s="254"/>
      <c r="FBK156" s="254"/>
      <c r="FBL156" s="231"/>
      <c r="FBM156" s="253"/>
      <c r="FBN156" s="254"/>
      <c r="FBO156" s="254"/>
      <c r="FBP156" s="218"/>
      <c r="FBQ156" s="218"/>
      <c r="FBR156" s="254"/>
      <c r="FBS156" s="254"/>
      <c r="FBT156" s="231"/>
      <c r="FBU156" s="253"/>
      <c r="FBV156" s="254"/>
      <c r="FBW156" s="254"/>
      <c r="FBX156" s="218"/>
      <c r="FBY156" s="218"/>
      <c r="FBZ156" s="254"/>
      <c r="FCA156" s="254"/>
      <c r="FCB156" s="231"/>
      <c r="FCC156" s="253"/>
      <c r="FCD156" s="254"/>
      <c r="FCE156" s="254"/>
      <c r="FCF156" s="218"/>
      <c r="FCG156" s="218"/>
      <c r="FCH156" s="254"/>
      <c r="FCI156" s="254"/>
      <c r="FCJ156" s="231"/>
      <c r="FCK156" s="253"/>
      <c r="FCL156" s="254"/>
      <c r="FCM156" s="254"/>
      <c r="FCN156" s="218"/>
      <c r="FCO156" s="218"/>
      <c r="FCP156" s="254"/>
      <c r="FCQ156" s="254"/>
      <c r="FCR156" s="231"/>
      <c r="FCS156" s="253"/>
      <c r="FCT156" s="254"/>
      <c r="FCU156" s="254"/>
      <c r="FCV156" s="218"/>
      <c r="FCW156" s="218"/>
      <c r="FCX156" s="254"/>
      <c r="FCY156" s="254"/>
      <c r="FCZ156" s="231"/>
      <c r="FDA156" s="253"/>
      <c r="FDB156" s="254"/>
      <c r="FDC156" s="254"/>
      <c r="FDD156" s="218"/>
      <c r="FDE156" s="218"/>
      <c r="FDF156" s="254"/>
      <c r="FDG156" s="254"/>
      <c r="FDH156" s="231"/>
      <c r="FDI156" s="253"/>
      <c r="FDJ156" s="254"/>
      <c r="FDK156" s="254"/>
      <c r="FDL156" s="218"/>
      <c r="FDM156" s="218"/>
      <c r="FDN156" s="254"/>
      <c r="FDO156" s="254"/>
      <c r="FDP156" s="231"/>
      <c r="FDQ156" s="253"/>
      <c r="FDR156" s="254"/>
      <c r="FDS156" s="254"/>
      <c r="FDT156" s="218"/>
      <c r="FDU156" s="218"/>
      <c r="FDV156" s="254"/>
      <c r="FDW156" s="254"/>
      <c r="FDX156" s="231"/>
      <c r="FDY156" s="253"/>
      <c r="FDZ156" s="254"/>
      <c r="FEA156" s="254"/>
      <c r="FEB156" s="218"/>
      <c r="FEC156" s="218"/>
      <c r="FED156" s="254"/>
      <c r="FEE156" s="254"/>
      <c r="FEF156" s="231"/>
      <c r="FEG156" s="253"/>
      <c r="FEH156" s="254"/>
      <c r="FEI156" s="254"/>
      <c r="FEJ156" s="218"/>
      <c r="FEK156" s="218"/>
      <c r="FEL156" s="254"/>
      <c r="FEM156" s="254"/>
      <c r="FEN156" s="231"/>
      <c r="FEO156" s="253"/>
      <c r="FEP156" s="254"/>
      <c r="FEQ156" s="254"/>
      <c r="FER156" s="218"/>
      <c r="FES156" s="218"/>
      <c r="FET156" s="254"/>
      <c r="FEU156" s="254"/>
      <c r="FEV156" s="231"/>
      <c r="FEW156" s="253"/>
      <c r="FEX156" s="254"/>
      <c r="FEY156" s="254"/>
      <c r="FEZ156" s="218"/>
      <c r="FFA156" s="218"/>
      <c r="FFB156" s="254"/>
      <c r="FFC156" s="254"/>
      <c r="FFD156" s="231"/>
      <c r="FFE156" s="253"/>
      <c r="FFF156" s="254"/>
      <c r="FFG156" s="254"/>
      <c r="FFH156" s="218"/>
      <c r="FFI156" s="218"/>
      <c r="FFJ156" s="254"/>
      <c r="FFK156" s="254"/>
      <c r="FFL156" s="231"/>
      <c r="FFM156" s="253"/>
      <c r="FFN156" s="254"/>
      <c r="FFO156" s="254"/>
      <c r="FFP156" s="218"/>
      <c r="FFQ156" s="218"/>
      <c r="FFR156" s="254"/>
      <c r="FFS156" s="254"/>
      <c r="FFT156" s="231"/>
      <c r="FFU156" s="253"/>
      <c r="FFV156" s="254"/>
      <c r="FFW156" s="254"/>
      <c r="FFX156" s="218"/>
      <c r="FFY156" s="218"/>
      <c r="FFZ156" s="254"/>
      <c r="FGA156" s="254"/>
      <c r="FGB156" s="231"/>
      <c r="FGC156" s="253"/>
      <c r="FGD156" s="254"/>
      <c r="FGE156" s="254"/>
      <c r="FGF156" s="218"/>
      <c r="FGG156" s="218"/>
      <c r="FGH156" s="254"/>
      <c r="FGI156" s="254"/>
      <c r="FGJ156" s="231"/>
      <c r="FGK156" s="253"/>
      <c r="FGL156" s="254"/>
      <c r="FGM156" s="254"/>
      <c r="FGN156" s="218"/>
      <c r="FGO156" s="218"/>
      <c r="FGP156" s="254"/>
      <c r="FGQ156" s="254"/>
      <c r="FGR156" s="231"/>
      <c r="FGS156" s="253"/>
      <c r="FGT156" s="254"/>
      <c r="FGU156" s="254"/>
      <c r="FGV156" s="218"/>
      <c r="FGW156" s="218"/>
      <c r="FGX156" s="254"/>
      <c r="FGY156" s="254"/>
      <c r="FGZ156" s="231"/>
      <c r="FHA156" s="253"/>
      <c r="FHB156" s="254"/>
      <c r="FHC156" s="254"/>
      <c r="FHD156" s="218"/>
      <c r="FHE156" s="218"/>
      <c r="FHF156" s="254"/>
      <c r="FHG156" s="254"/>
      <c r="FHH156" s="231"/>
      <c r="FHI156" s="253"/>
      <c r="FHJ156" s="254"/>
      <c r="FHK156" s="254"/>
      <c r="FHL156" s="218"/>
      <c r="FHM156" s="218"/>
      <c r="FHN156" s="254"/>
      <c r="FHO156" s="254"/>
      <c r="FHP156" s="231"/>
      <c r="FHQ156" s="253"/>
      <c r="FHR156" s="254"/>
      <c r="FHS156" s="254"/>
      <c r="FHT156" s="218"/>
      <c r="FHU156" s="218"/>
      <c r="FHV156" s="254"/>
      <c r="FHW156" s="254"/>
      <c r="FHX156" s="231"/>
      <c r="FHY156" s="253"/>
      <c r="FHZ156" s="254"/>
      <c r="FIA156" s="254"/>
      <c r="FIB156" s="218"/>
      <c r="FIC156" s="218"/>
      <c r="FID156" s="254"/>
      <c r="FIE156" s="254"/>
      <c r="FIF156" s="231"/>
      <c r="FIG156" s="253"/>
      <c r="FIH156" s="254"/>
      <c r="FII156" s="254"/>
      <c r="FIJ156" s="218"/>
      <c r="FIK156" s="218"/>
      <c r="FIL156" s="254"/>
      <c r="FIM156" s="254"/>
      <c r="FIN156" s="231"/>
      <c r="FIO156" s="253"/>
      <c r="FIP156" s="254"/>
      <c r="FIQ156" s="254"/>
      <c r="FIR156" s="218"/>
      <c r="FIS156" s="218"/>
      <c r="FIT156" s="254"/>
      <c r="FIU156" s="254"/>
      <c r="FIV156" s="231"/>
      <c r="FIW156" s="253"/>
      <c r="FIX156" s="254"/>
      <c r="FIY156" s="254"/>
      <c r="FIZ156" s="218"/>
      <c r="FJA156" s="218"/>
      <c r="FJB156" s="254"/>
      <c r="FJC156" s="254"/>
      <c r="FJD156" s="231"/>
      <c r="FJE156" s="253"/>
      <c r="FJF156" s="254"/>
      <c r="FJG156" s="254"/>
      <c r="FJH156" s="218"/>
      <c r="FJI156" s="218"/>
      <c r="FJJ156" s="254"/>
      <c r="FJK156" s="254"/>
      <c r="FJL156" s="231"/>
      <c r="FJM156" s="253"/>
      <c r="FJN156" s="254"/>
      <c r="FJO156" s="254"/>
      <c r="FJP156" s="218"/>
      <c r="FJQ156" s="218"/>
      <c r="FJR156" s="254"/>
      <c r="FJS156" s="254"/>
      <c r="FJT156" s="231"/>
      <c r="FJU156" s="253"/>
      <c r="FJV156" s="254"/>
      <c r="FJW156" s="254"/>
      <c r="FJX156" s="218"/>
      <c r="FJY156" s="218"/>
      <c r="FJZ156" s="254"/>
      <c r="FKA156" s="254"/>
      <c r="FKB156" s="231"/>
      <c r="FKC156" s="253"/>
      <c r="FKD156" s="254"/>
      <c r="FKE156" s="254"/>
      <c r="FKF156" s="218"/>
      <c r="FKG156" s="218"/>
      <c r="FKH156" s="254"/>
      <c r="FKI156" s="254"/>
      <c r="FKJ156" s="231"/>
      <c r="FKK156" s="253"/>
      <c r="FKL156" s="254"/>
      <c r="FKM156" s="254"/>
      <c r="FKN156" s="218"/>
      <c r="FKO156" s="218"/>
      <c r="FKP156" s="254"/>
      <c r="FKQ156" s="254"/>
      <c r="FKR156" s="231"/>
      <c r="FKS156" s="253"/>
      <c r="FKT156" s="254"/>
      <c r="FKU156" s="254"/>
      <c r="FKV156" s="218"/>
      <c r="FKW156" s="218"/>
      <c r="FKX156" s="254"/>
      <c r="FKY156" s="254"/>
      <c r="FKZ156" s="231"/>
      <c r="FLA156" s="253"/>
      <c r="FLB156" s="254"/>
      <c r="FLC156" s="254"/>
      <c r="FLD156" s="218"/>
      <c r="FLE156" s="218"/>
      <c r="FLF156" s="254"/>
      <c r="FLG156" s="254"/>
      <c r="FLH156" s="231"/>
      <c r="FLI156" s="253"/>
      <c r="FLJ156" s="254"/>
      <c r="FLK156" s="254"/>
      <c r="FLL156" s="218"/>
      <c r="FLM156" s="218"/>
      <c r="FLN156" s="254"/>
      <c r="FLO156" s="254"/>
      <c r="FLP156" s="231"/>
      <c r="FLQ156" s="253"/>
      <c r="FLR156" s="254"/>
      <c r="FLS156" s="254"/>
      <c r="FLT156" s="218"/>
      <c r="FLU156" s="218"/>
      <c r="FLV156" s="254"/>
      <c r="FLW156" s="254"/>
      <c r="FLX156" s="231"/>
      <c r="FLY156" s="253"/>
      <c r="FLZ156" s="254"/>
      <c r="FMA156" s="254"/>
      <c r="FMB156" s="218"/>
      <c r="FMC156" s="218"/>
      <c r="FMD156" s="254"/>
      <c r="FME156" s="254"/>
      <c r="FMF156" s="231"/>
      <c r="FMG156" s="253"/>
      <c r="FMH156" s="254"/>
      <c r="FMI156" s="254"/>
      <c r="FMJ156" s="218"/>
      <c r="FMK156" s="218"/>
      <c r="FML156" s="254"/>
      <c r="FMM156" s="254"/>
      <c r="FMN156" s="231"/>
      <c r="FMO156" s="253"/>
      <c r="FMP156" s="254"/>
      <c r="FMQ156" s="254"/>
      <c r="FMR156" s="218"/>
      <c r="FMS156" s="218"/>
      <c r="FMT156" s="254"/>
      <c r="FMU156" s="254"/>
      <c r="FMV156" s="231"/>
      <c r="FMW156" s="253"/>
      <c r="FMX156" s="254"/>
      <c r="FMY156" s="254"/>
      <c r="FMZ156" s="218"/>
      <c r="FNA156" s="218"/>
      <c r="FNB156" s="254"/>
      <c r="FNC156" s="254"/>
      <c r="FND156" s="231"/>
      <c r="FNE156" s="253"/>
      <c r="FNF156" s="254"/>
      <c r="FNG156" s="254"/>
      <c r="FNH156" s="218"/>
      <c r="FNI156" s="218"/>
      <c r="FNJ156" s="254"/>
      <c r="FNK156" s="254"/>
      <c r="FNL156" s="231"/>
      <c r="FNM156" s="253"/>
      <c r="FNN156" s="254"/>
      <c r="FNO156" s="254"/>
      <c r="FNP156" s="218"/>
      <c r="FNQ156" s="218"/>
      <c r="FNR156" s="254"/>
      <c r="FNS156" s="254"/>
      <c r="FNT156" s="231"/>
      <c r="FNU156" s="253"/>
      <c r="FNV156" s="254"/>
      <c r="FNW156" s="254"/>
      <c r="FNX156" s="218"/>
      <c r="FNY156" s="218"/>
      <c r="FNZ156" s="254"/>
      <c r="FOA156" s="254"/>
      <c r="FOB156" s="231"/>
      <c r="FOC156" s="253"/>
      <c r="FOD156" s="254"/>
      <c r="FOE156" s="254"/>
      <c r="FOF156" s="218"/>
      <c r="FOG156" s="218"/>
      <c r="FOH156" s="254"/>
      <c r="FOI156" s="254"/>
      <c r="FOJ156" s="231"/>
      <c r="FOK156" s="253"/>
      <c r="FOL156" s="254"/>
      <c r="FOM156" s="254"/>
      <c r="FON156" s="218"/>
      <c r="FOO156" s="218"/>
      <c r="FOP156" s="254"/>
      <c r="FOQ156" s="254"/>
      <c r="FOR156" s="231"/>
      <c r="FOS156" s="253"/>
      <c r="FOT156" s="254"/>
      <c r="FOU156" s="254"/>
      <c r="FOV156" s="218"/>
      <c r="FOW156" s="218"/>
      <c r="FOX156" s="254"/>
      <c r="FOY156" s="254"/>
      <c r="FOZ156" s="231"/>
      <c r="FPA156" s="253"/>
      <c r="FPB156" s="254"/>
      <c r="FPC156" s="254"/>
      <c r="FPD156" s="218"/>
      <c r="FPE156" s="218"/>
      <c r="FPF156" s="254"/>
      <c r="FPG156" s="254"/>
      <c r="FPH156" s="231"/>
      <c r="FPI156" s="253"/>
      <c r="FPJ156" s="254"/>
      <c r="FPK156" s="254"/>
      <c r="FPL156" s="218"/>
      <c r="FPM156" s="218"/>
      <c r="FPN156" s="254"/>
      <c r="FPO156" s="254"/>
      <c r="FPP156" s="231"/>
      <c r="FPQ156" s="253"/>
      <c r="FPR156" s="254"/>
      <c r="FPS156" s="254"/>
      <c r="FPT156" s="218"/>
      <c r="FPU156" s="218"/>
      <c r="FPV156" s="254"/>
      <c r="FPW156" s="254"/>
      <c r="FPX156" s="231"/>
      <c r="FPY156" s="253"/>
      <c r="FPZ156" s="254"/>
      <c r="FQA156" s="254"/>
      <c r="FQB156" s="218"/>
      <c r="FQC156" s="218"/>
      <c r="FQD156" s="254"/>
      <c r="FQE156" s="254"/>
      <c r="FQF156" s="231"/>
      <c r="FQG156" s="253"/>
      <c r="FQH156" s="254"/>
      <c r="FQI156" s="254"/>
      <c r="FQJ156" s="218"/>
      <c r="FQK156" s="218"/>
      <c r="FQL156" s="254"/>
      <c r="FQM156" s="254"/>
      <c r="FQN156" s="231"/>
      <c r="FQO156" s="253"/>
      <c r="FQP156" s="254"/>
      <c r="FQQ156" s="254"/>
      <c r="FQR156" s="218"/>
      <c r="FQS156" s="218"/>
      <c r="FQT156" s="254"/>
      <c r="FQU156" s="254"/>
      <c r="FQV156" s="231"/>
      <c r="FQW156" s="253"/>
      <c r="FQX156" s="254"/>
      <c r="FQY156" s="254"/>
      <c r="FQZ156" s="218"/>
      <c r="FRA156" s="218"/>
      <c r="FRB156" s="254"/>
      <c r="FRC156" s="254"/>
      <c r="FRD156" s="231"/>
      <c r="FRE156" s="253"/>
      <c r="FRF156" s="254"/>
      <c r="FRG156" s="254"/>
      <c r="FRH156" s="218"/>
      <c r="FRI156" s="218"/>
      <c r="FRJ156" s="254"/>
      <c r="FRK156" s="254"/>
      <c r="FRL156" s="231"/>
      <c r="FRM156" s="253"/>
      <c r="FRN156" s="254"/>
      <c r="FRO156" s="254"/>
      <c r="FRP156" s="218"/>
      <c r="FRQ156" s="218"/>
      <c r="FRR156" s="254"/>
      <c r="FRS156" s="254"/>
      <c r="FRT156" s="231"/>
      <c r="FRU156" s="253"/>
      <c r="FRV156" s="254"/>
      <c r="FRW156" s="254"/>
      <c r="FRX156" s="218"/>
      <c r="FRY156" s="218"/>
      <c r="FRZ156" s="254"/>
      <c r="FSA156" s="254"/>
      <c r="FSB156" s="231"/>
      <c r="FSC156" s="253"/>
      <c r="FSD156" s="254"/>
      <c r="FSE156" s="254"/>
      <c r="FSF156" s="218"/>
      <c r="FSG156" s="218"/>
      <c r="FSH156" s="254"/>
      <c r="FSI156" s="254"/>
      <c r="FSJ156" s="231"/>
      <c r="FSK156" s="253"/>
      <c r="FSL156" s="254"/>
      <c r="FSM156" s="254"/>
      <c r="FSN156" s="218"/>
      <c r="FSO156" s="218"/>
      <c r="FSP156" s="254"/>
      <c r="FSQ156" s="254"/>
      <c r="FSR156" s="231"/>
      <c r="FSS156" s="253"/>
      <c r="FST156" s="254"/>
      <c r="FSU156" s="254"/>
      <c r="FSV156" s="218"/>
      <c r="FSW156" s="218"/>
      <c r="FSX156" s="254"/>
      <c r="FSY156" s="254"/>
      <c r="FSZ156" s="231"/>
      <c r="FTA156" s="253"/>
      <c r="FTB156" s="254"/>
      <c r="FTC156" s="254"/>
      <c r="FTD156" s="218"/>
      <c r="FTE156" s="218"/>
      <c r="FTF156" s="254"/>
      <c r="FTG156" s="254"/>
      <c r="FTH156" s="231"/>
      <c r="FTI156" s="253"/>
      <c r="FTJ156" s="254"/>
      <c r="FTK156" s="254"/>
      <c r="FTL156" s="218"/>
      <c r="FTM156" s="218"/>
      <c r="FTN156" s="254"/>
      <c r="FTO156" s="254"/>
      <c r="FTP156" s="231"/>
      <c r="FTQ156" s="253"/>
      <c r="FTR156" s="254"/>
      <c r="FTS156" s="254"/>
      <c r="FTT156" s="218"/>
      <c r="FTU156" s="218"/>
      <c r="FTV156" s="254"/>
      <c r="FTW156" s="254"/>
      <c r="FTX156" s="231"/>
      <c r="FTY156" s="253"/>
      <c r="FTZ156" s="254"/>
      <c r="FUA156" s="254"/>
      <c r="FUB156" s="218"/>
      <c r="FUC156" s="218"/>
      <c r="FUD156" s="254"/>
      <c r="FUE156" s="254"/>
      <c r="FUF156" s="231"/>
      <c r="FUG156" s="253"/>
      <c r="FUH156" s="254"/>
      <c r="FUI156" s="254"/>
      <c r="FUJ156" s="218"/>
      <c r="FUK156" s="218"/>
      <c r="FUL156" s="254"/>
      <c r="FUM156" s="254"/>
      <c r="FUN156" s="231"/>
      <c r="FUO156" s="253"/>
      <c r="FUP156" s="254"/>
      <c r="FUQ156" s="254"/>
      <c r="FUR156" s="218"/>
      <c r="FUS156" s="218"/>
      <c r="FUT156" s="254"/>
      <c r="FUU156" s="254"/>
      <c r="FUV156" s="231"/>
      <c r="FUW156" s="253"/>
      <c r="FUX156" s="254"/>
      <c r="FUY156" s="254"/>
      <c r="FUZ156" s="218"/>
      <c r="FVA156" s="218"/>
      <c r="FVB156" s="254"/>
      <c r="FVC156" s="254"/>
      <c r="FVD156" s="231"/>
      <c r="FVE156" s="253"/>
      <c r="FVF156" s="254"/>
      <c r="FVG156" s="254"/>
      <c r="FVH156" s="218"/>
      <c r="FVI156" s="218"/>
      <c r="FVJ156" s="254"/>
      <c r="FVK156" s="254"/>
      <c r="FVL156" s="231"/>
      <c r="FVM156" s="253"/>
      <c r="FVN156" s="254"/>
      <c r="FVO156" s="254"/>
      <c r="FVP156" s="218"/>
      <c r="FVQ156" s="218"/>
      <c r="FVR156" s="254"/>
      <c r="FVS156" s="254"/>
      <c r="FVT156" s="231"/>
      <c r="FVU156" s="253"/>
      <c r="FVV156" s="254"/>
      <c r="FVW156" s="254"/>
      <c r="FVX156" s="218"/>
      <c r="FVY156" s="218"/>
      <c r="FVZ156" s="254"/>
      <c r="FWA156" s="254"/>
      <c r="FWB156" s="231"/>
      <c r="FWC156" s="253"/>
      <c r="FWD156" s="254"/>
      <c r="FWE156" s="254"/>
      <c r="FWF156" s="218"/>
      <c r="FWG156" s="218"/>
      <c r="FWH156" s="254"/>
      <c r="FWI156" s="254"/>
      <c r="FWJ156" s="231"/>
      <c r="FWK156" s="253"/>
      <c r="FWL156" s="254"/>
      <c r="FWM156" s="254"/>
      <c r="FWN156" s="218"/>
      <c r="FWO156" s="218"/>
      <c r="FWP156" s="254"/>
      <c r="FWQ156" s="254"/>
      <c r="FWR156" s="231"/>
      <c r="FWS156" s="253"/>
      <c r="FWT156" s="254"/>
      <c r="FWU156" s="254"/>
      <c r="FWV156" s="218"/>
      <c r="FWW156" s="218"/>
      <c r="FWX156" s="254"/>
      <c r="FWY156" s="254"/>
      <c r="FWZ156" s="231"/>
      <c r="FXA156" s="253"/>
      <c r="FXB156" s="254"/>
      <c r="FXC156" s="254"/>
      <c r="FXD156" s="218"/>
      <c r="FXE156" s="218"/>
      <c r="FXF156" s="254"/>
      <c r="FXG156" s="254"/>
      <c r="FXH156" s="231"/>
      <c r="FXI156" s="253"/>
      <c r="FXJ156" s="254"/>
      <c r="FXK156" s="254"/>
      <c r="FXL156" s="218"/>
      <c r="FXM156" s="218"/>
      <c r="FXN156" s="254"/>
      <c r="FXO156" s="254"/>
      <c r="FXP156" s="231"/>
      <c r="FXQ156" s="253"/>
      <c r="FXR156" s="254"/>
      <c r="FXS156" s="254"/>
      <c r="FXT156" s="218"/>
      <c r="FXU156" s="218"/>
      <c r="FXV156" s="254"/>
      <c r="FXW156" s="254"/>
      <c r="FXX156" s="231"/>
      <c r="FXY156" s="253"/>
      <c r="FXZ156" s="254"/>
      <c r="FYA156" s="254"/>
      <c r="FYB156" s="218"/>
      <c r="FYC156" s="218"/>
      <c r="FYD156" s="254"/>
      <c r="FYE156" s="254"/>
      <c r="FYF156" s="231"/>
      <c r="FYG156" s="253"/>
      <c r="FYH156" s="254"/>
      <c r="FYI156" s="254"/>
      <c r="FYJ156" s="218"/>
      <c r="FYK156" s="218"/>
      <c r="FYL156" s="254"/>
      <c r="FYM156" s="254"/>
      <c r="FYN156" s="231"/>
      <c r="FYO156" s="253"/>
      <c r="FYP156" s="254"/>
      <c r="FYQ156" s="254"/>
      <c r="FYR156" s="218"/>
      <c r="FYS156" s="218"/>
      <c r="FYT156" s="254"/>
      <c r="FYU156" s="254"/>
      <c r="FYV156" s="231"/>
      <c r="FYW156" s="253"/>
      <c r="FYX156" s="254"/>
      <c r="FYY156" s="254"/>
      <c r="FYZ156" s="218"/>
      <c r="FZA156" s="218"/>
      <c r="FZB156" s="254"/>
      <c r="FZC156" s="254"/>
      <c r="FZD156" s="231"/>
      <c r="FZE156" s="253"/>
      <c r="FZF156" s="254"/>
      <c r="FZG156" s="254"/>
      <c r="FZH156" s="218"/>
      <c r="FZI156" s="218"/>
      <c r="FZJ156" s="254"/>
      <c r="FZK156" s="254"/>
      <c r="FZL156" s="231"/>
      <c r="FZM156" s="253"/>
      <c r="FZN156" s="254"/>
      <c r="FZO156" s="254"/>
      <c r="FZP156" s="218"/>
      <c r="FZQ156" s="218"/>
      <c r="FZR156" s="254"/>
      <c r="FZS156" s="254"/>
      <c r="FZT156" s="231"/>
      <c r="FZU156" s="253"/>
      <c r="FZV156" s="254"/>
      <c r="FZW156" s="254"/>
      <c r="FZX156" s="218"/>
      <c r="FZY156" s="218"/>
      <c r="FZZ156" s="254"/>
      <c r="GAA156" s="254"/>
      <c r="GAB156" s="231"/>
      <c r="GAC156" s="253"/>
      <c r="GAD156" s="254"/>
      <c r="GAE156" s="254"/>
      <c r="GAF156" s="218"/>
      <c r="GAG156" s="218"/>
      <c r="GAH156" s="254"/>
      <c r="GAI156" s="254"/>
      <c r="GAJ156" s="231"/>
      <c r="GAK156" s="253"/>
      <c r="GAL156" s="254"/>
      <c r="GAM156" s="254"/>
      <c r="GAN156" s="218"/>
      <c r="GAO156" s="218"/>
      <c r="GAP156" s="254"/>
      <c r="GAQ156" s="254"/>
      <c r="GAR156" s="231"/>
      <c r="GAS156" s="253"/>
      <c r="GAT156" s="254"/>
      <c r="GAU156" s="254"/>
      <c r="GAV156" s="218"/>
      <c r="GAW156" s="218"/>
      <c r="GAX156" s="254"/>
      <c r="GAY156" s="254"/>
      <c r="GAZ156" s="231"/>
      <c r="GBA156" s="253"/>
      <c r="GBB156" s="254"/>
      <c r="GBC156" s="254"/>
      <c r="GBD156" s="218"/>
      <c r="GBE156" s="218"/>
      <c r="GBF156" s="254"/>
      <c r="GBG156" s="254"/>
      <c r="GBH156" s="231"/>
      <c r="GBI156" s="253"/>
      <c r="GBJ156" s="254"/>
      <c r="GBK156" s="254"/>
      <c r="GBL156" s="218"/>
      <c r="GBM156" s="218"/>
      <c r="GBN156" s="254"/>
      <c r="GBO156" s="254"/>
      <c r="GBP156" s="231"/>
      <c r="GBQ156" s="253"/>
      <c r="GBR156" s="254"/>
      <c r="GBS156" s="254"/>
      <c r="GBT156" s="218"/>
      <c r="GBU156" s="218"/>
      <c r="GBV156" s="254"/>
      <c r="GBW156" s="254"/>
      <c r="GBX156" s="231"/>
      <c r="GBY156" s="253"/>
      <c r="GBZ156" s="254"/>
      <c r="GCA156" s="254"/>
      <c r="GCB156" s="218"/>
      <c r="GCC156" s="218"/>
      <c r="GCD156" s="254"/>
      <c r="GCE156" s="254"/>
      <c r="GCF156" s="231"/>
      <c r="GCG156" s="253"/>
      <c r="GCH156" s="254"/>
      <c r="GCI156" s="254"/>
      <c r="GCJ156" s="218"/>
      <c r="GCK156" s="218"/>
      <c r="GCL156" s="254"/>
      <c r="GCM156" s="254"/>
      <c r="GCN156" s="231"/>
      <c r="GCO156" s="253"/>
      <c r="GCP156" s="254"/>
      <c r="GCQ156" s="254"/>
      <c r="GCR156" s="218"/>
      <c r="GCS156" s="218"/>
      <c r="GCT156" s="254"/>
      <c r="GCU156" s="254"/>
      <c r="GCV156" s="231"/>
      <c r="GCW156" s="253"/>
      <c r="GCX156" s="254"/>
      <c r="GCY156" s="254"/>
      <c r="GCZ156" s="218"/>
      <c r="GDA156" s="218"/>
      <c r="GDB156" s="254"/>
      <c r="GDC156" s="254"/>
      <c r="GDD156" s="231"/>
      <c r="GDE156" s="253"/>
      <c r="GDF156" s="254"/>
      <c r="GDG156" s="254"/>
      <c r="GDH156" s="218"/>
      <c r="GDI156" s="218"/>
      <c r="GDJ156" s="254"/>
      <c r="GDK156" s="254"/>
      <c r="GDL156" s="231"/>
      <c r="GDM156" s="253"/>
      <c r="GDN156" s="254"/>
      <c r="GDO156" s="254"/>
      <c r="GDP156" s="218"/>
      <c r="GDQ156" s="218"/>
      <c r="GDR156" s="254"/>
      <c r="GDS156" s="254"/>
      <c r="GDT156" s="231"/>
      <c r="GDU156" s="253"/>
      <c r="GDV156" s="254"/>
      <c r="GDW156" s="254"/>
      <c r="GDX156" s="218"/>
      <c r="GDY156" s="218"/>
      <c r="GDZ156" s="254"/>
      <c r="GEA156" s="254"/>
      <c r="GEB156" s="231"/>
      <c r="GEC156" s="253"/>
      <c r="GED156" s="254"/>
      <c r="GEE156" s="254"/>
      <c r="GEF156" s="218"/>
      <c r="GEG156" s="218"/>
      <c r="GEH156" s="254"/>
      <c r="GEI156" s="254"/>
      <c r="GEJ156" s="231"/>
      <c r="GEK156" s="253"/>
      <c r="GEL156" s="254"/>
      <c r="GEM156" s="254"/>
      <c r="GEN156" s="218"/>
      <c r="GEO156" s="218"/>
      <c r="GEP156" s="254"/>
      <c r="GEQ156" s="254"/>
      <c r="GER156" s="231"/>
      <c r="GES156" s="253"/>
      <c r="GET156" s="254"/>
      <c r="GEU156" s="254"/>
      <c r="GEV156" s="218"/>
      <c r="GEW156" s="218"/>
      <c r="GEX156" s="254"/>
      <c r="GEY156" s="254"/>
      <c r="GEZ156" s="231"/>
      <c r="GFA156" s="253"/>
      <c r="GFB156" s="254"/>
      <c r="GFC156" s="254"/>
      <c r="GFD156" s="218"/>
      <c r="GFE156" s="218"/>
      <c r="GFF156" s="254"/>
      <c r="GFG156" s="254"/>
      <c r="GFH156" s="231"/>
      <c r="GFI156" s="253"/>
      <c r="GFJ156" s="254"/>
      <c r="GFK156" s="254"/>
      <c r="GFL156" s="218"/>
      <c r="GFM156" s="218"/>
      <c r="GFN156" s="254"/>
      <c r="GFO156" s="254"/>
      <c r="GFP156" s="231"/>
      <c r="GFQ156" s="253"/>
      <c r="GFR156" s="254"/>
      <c r="GFS156" s="254"/>
      <c r="GFT156" s="218"/>
      <c r="GFU156" s="218"/>
      <c r="GFV156" s="254"/>
      <c r="GFW156" s="254"/>
      <c r="GFX156" s="231"/>
      <c r="GFY156" s="253"/>
      <c r="GFZ156" s="254"/>
      <c r="GGA156" s="254"/>
      <c r="GGB156" s="218"/>
      <c r="GGC156" s="218"/>
      <c r="GGD156" s="254"/>
      <c r="GGE156" s="254"/>
      <c r="GGF156" s="231"/>
      <c r="GGG156" s="253"/>
      <c r="GGH156" s="254"/>
      <c r="GGI156" s="254"/>
      <c r="GGJ156" s="218"/>
      <c r="GGK156" s="218"/>
      <c r="GGL156" s="254"/>
      <c r="GGM156" s="254"/>
      <c r="GGN156" s="231"/>
      <c r="GGO156" s="253"/>
      <c r="GGP156" s="254"/>
      <c r="GGQ156" s="254"/>
      <c r="GGR156" s="218"/>
      <c r="GGS156" s="218"/>
      <c r="GGT156" s="254"/>
      <c r="GGU156" s="254"/>
      <c r="GGV156" s="231"/>
      <c r="GGW156" s="253"/>
      <c r="GGX156" s="254"/>
      <c r="GGY156" s="254"/>
      <c r="GGZ156" s="218"/>
      <c r="GHA156" s="218"/>
      <c r="GHB156" s="254"/>
      <c r="GHC156" s="254"/>
      <c r="GHD156" s="231"/>
      <c r="GHE156" s="253"/>
      <c r="GHF156" s="254"/>
      <c r="GHG156" s="254"/>
      <c r="GHH156" s="218"/>
      <c r="GHI156" s="218"/>
      <c r="GHJ156" s="254"/>
      <c r="GHK156" s="254"/>
      <c r="GHL156" s="231"/>
      <c r="GHM156" s="253"/>
      <c r="GHN156" s="254"/>
      <c r="GHO156" s="254"/>
      <c r="GHP156" s="218"/>
      <c r="GHQ156" s="218"/>
      <c r="GHR156" s="254"/>
      <c r="GHS156" s="254"/>
      <c r="GHT156" s="231"/>
      <c r="GHU156" s="253"/>
      <c r="GHV156" s="254"/>
      <c r="GHW156" s="254"/>
      <c r="GHX156" s="218"/>
      <c r="GHY156" s="218"/>
      <c r="GHZ156" s="254"/>
      <c r="GIA156" s="254"/>
      <c r="GIB156" s="231"/>
      <c r="GIC156" s="253"/>
      <c r="GID156" s="254"/>
      <c r="GIE156" s="254"/>
      <c r="GIF156" s="218"/>
      <c r="GIG156" s="218"/>
      <c r="GIH156" s="254"/>
      <c r="GII156" s="254"/>
      <c r="GIJ156" s="231"/>
      <c r="GIK156" s="253"/>
      <c r="GIL156" s="254"/>
      <c r="GIM156" s="254"/>
      <c r="GIN156" s="218"/>
      <c r="GIO156" s="218"/>
      <c r="GIP156" s="254"/>
      <c r="GIQ156" s="254"/>
      <c r="GIR156" s="231"/>
      <c r="GIS156" s="253"/>
      <c r="GIT156" s="254"/>
      <c r="GIU156" s="254"/>
      <c r="GIV156" s="218"/>
      <c r="GIW156" s="218"/>
      <c r="GIX156" s="254"/>
      <c r="GIY156" s="254"/>
      <c r="GIZ156" s="231"/>
      <c r="GJA156" s="253"/>
      <c r="GJB156" s="254"/>
      <c r="GJC156" s="254"/>
      <c r="GJD156" s="218"/>
      <c r="GJE156" s="218"/>
      <c r="GJF156" s="254"/>
      <c r="GJG156" s="254"/>
      <c r="GJH156" s="231"/>
      <c r="GJI156" s="253"/>
      <c r="GJJ156" s="254"/>
      <c r="GJK156" s="254"/>
      <c r="GJL156" s="218"/>
      <c r="GJM156" s="218"/>
      <c r="GJN156" s="254"/>
      <c r="GJO156" s="254"/>
      <c r="GJP156" s="231"/>
      <c r="GJQ156" s="253"/>
      <c r="GJR156" s="254"/>
      <c r="GJS156" s="254"/>
      <c r="GJT156" s="218"/>
      <c r="GJU156" s="218"/>
      <c r="GJV156" s="254"/>
      <c r="GJW156" s="254"/>
      <c r="GJX156" s="231"/>
      <c r="GJY156" s="253"/>
      <c r="GJZ156" s="254"/>
      <c r="GKA156" s="254"/>
      <c r="GKB156" s="218"/>
      <c r="GKC156" s="218"/>
      <c r="GKD156" s="254"/>
      <c r="GKE156" s="254"/>
      <c r="GKF156" s="231"/>
      <c r="GKG156" s="253"/>
      <c r="GKH156" s="254"/>
      <c r="GKI156" s="254"/>
      <c r="GKJ156" s="218"/>
      <c r="GKK156" s="218"/>
      <c r="GKL156" s="254"/>
      <c r="GKM156" s="254"/>
      <c r="GKN156" s="231"/>
      <c r="GKO156" s="253"/>
      <c r="GKP156" s="254"/>
      <c r="GKQ156" s="254"/>
      <c r="GKR156" s="218"/>
      <c r="GKS156" s="218"/>
      <c r="GKT156" s="254"/>
      <c r="GKU156" s="254"/>
      <c r="GKV156" s="231"/>
      <c r="GKW156" s="253"/>
      <c r="GKX156" s="254"/>
      <c r="GKY156" s="254"/>
      <c r="GKZ156" s="218"/>
      <c r="GLA156" s="218"/>
      <c r="GLB156" s="254"/>
      <c r="GLC156" s="254"/>
      <c r="GLD156" s="231"/>
      <c r="GLE156" s="253"/>
      <c r="GLF156" s="254"/>
      <c r="GLG156" s="254"/>
      <c r="GLH156" s="218"/>
      <c r="GLI156" s="218"/>
      <c r="GLJ156" s="254"/>
      <c r="GLK156" s="254"/>
      <c r="GLL156" s="231"/>
      <c r="GLM156" s="253"/>
      <c r="GLN156" s="254"/>
      <c r="GLO156" s="254"/>
      <c r="GLP156" s="218"/>
      <c r="GLQ156" s="218"/>
      <c r="GLR156" s="254"/>
      <c r="GLS156" s="254"/>
      <c r="GLT156" s="231"/>
      <c r="GLU156" s="253"/>
      <c r="GLV156" s="254"/>
      <c r="GLW156" s="254"/>
      <c r="GLX156" s="218"/>
      <c r="GLY156" s="218"/>
      <c r="GLZ156" s="254"/>
      <c r="GMA156" s="254"/>
      <c r="GMB156" s="231"/>
      <c r="GMC156" s="253"/>
      <c r="GMD156" s="254"/>
      <c r="GME156" s="254"/>
      <c r="GMF156" s="218"/>
      <c r="GMG156" s="218"/>
      <c r="GMH156" s="254"/>
      <c r="GMI156" s="254"/>
      <c r="GMJ156" s="231"/>
      <c r="GMK156" s="253"/>
      <c r="GML156" s="254"/>
      <c r="GMM156" s="254"/>
      <c r="GMN156" s="218"/>
      <c r="GMO156" s="218"/>
      <c r="GMP156" s="254"/>
      <c r="GMQ156" s="254"/>
      <c r="GMR156" s="231"/>
      <c r="GMS156" s="253"/>
      <c r="GMT156" s="254"/>
      <c r="GMU156" s="254"/>
      <c r="GMV156" s="218"/>
      <c r="GMW156" s="218"/>
      <c r="GMX156" s="254"/>
      <c r="GMY156" s="254"/>
      <c r="GMZ156" s="231"/>
      <c r="GNA156" s="253"/>
      <c r="GNB156" s="254"/>
      <c r="GNC156" s="254"/>
      <c r="GND156" s="218"/>
      <c r="GNE156" s="218"/>
      <c r="GNF156" s="254"/>
      <c r="GNG156" s="254"/>
      <c r="GNH156" s="231"/>
      <c r="GNI156" s="253"/>
      <c r="GNJ156" s="254"/>
      <c r="GNK156" s="254"/>
      <c r="GNL156" s="218"/>
      <c r="GNM156" s="218"/>
      <c r="GNN156" s="254"/>
      <c r="GNO156" s="254"/>
      <c r="GNP156" s="231"/>
      <c r="GNQ156" s="253"/>
      <c r="GNR156" s="254"/>
      <c r="GNS156" s="254"/>
      <c r="GNT156" s="218"/>
      <c r="GNU156" s="218"/>
      <c r="GNV156" s="254"/>
      <c r="GNW156" s="254"/>
      <c r="GNX156" s="231"/>
      <c r="GNY156" s="253"/>
      <c r="GNZ156" s="254"/>
      <c r="GOA156" s="254"/>
      <c r="GOB156" s="218"/>
      <c r="GOC156" s="218"/>
      <c r="GOD156" s="254"/>
      <c r="GOE156" s="254"/>
      <c r="GOF156" s="231"/>
      <c r="GOG156" s="253"/>
      <c r="GOH156" s="254"/>
      <c r="GOI156" s="254"/>
      <c r="GOJ156" s="218"/>
      <c r="GOK156" s="218"/>
      <c r="GOL156" s="254"/>
      <c r="GOM156" s="254"/>
      <c r="GON156" s="231"/>
      <c r="GOO156" s="253"/>
      <c r="GOP156" s="254"/>
      <c r="GOQ156" s="254"/>
      <c r="GOR156" s="218"/>
      <c r="GOS156" s="218"/>
      <c r="GOT156" s="254"/>
      <c r="GOU156" s="254"/>
      <c r="GOV156" s="231"/>
      <c r="GOW156" s="253"/>
      <c r="GOX156" s="254"/>
      <c r="GOY156" s="254"/>
      <c r="GOZ156" s="218"/>
      <c r="GPA156" s="218"/>
      <c r="GPB156" s="254"/>
      <c r="GPC156" s="254"/>
      <c r="GPD156" s="231"/>
      <c r="GPE156" s="253"/>
      <c r="GPF156" s="254"/>
      <c r="GPG156" s="254"/>
      <c r="GPH156" s="218"/>
      <c r="GPI156" s="218"/>
      <c r="GPJ156" s="254"/>
      <c r="GPK156" s="254"/>
      <c r="GPL156" s="231"/>
      <c r="GPM156" s="253"/>
      <c r="GPN156" s="254"/>
      <c r="GPO156" s="254"/>
      <c r="GPP156" s="218"/>
      <c r="GPQ156" s="218"/>
      <c r="GPR156" s="254"/>
      <c r="GPS156" s="254"/>
      <c r="GPT156" s="231"/>
      <c r="GPU156" s="253"/>
      <c r="GPV156" s="254"/>
      <c r="GPW156" s="254"/>
      <c r="GPX156" s="218"/>
      <c r="GPY156" s="218"/>
      <c r="GPZ156" s="254"/>
      <c r="GQA156" s="254"/>
      <c r="GQB156" s="231"/>
      <c r="GQC156" s="253"/>
      <c r="GQD156" s="254"/>
      <c r="GQE156" s="254"/>
      <c r="GQF156" s="218"/>
      <c r="GQG156" s="218"/>
      <c r="GQH156" s="254"/>
      <c r="GQI156" s="254"/>
      <c r="GQJ156" s="231"/>
      <c r="GQK156" s="253"/>
      <c r="GQL156" s="254"/>
      <c r="GQM156" s="254"/>
      <c r="GQN156" s="218"/>
      <c r="GQO156" s="218"/>
      <c r="GQP156" s="254"/>
      <c r="GQQ156" s="254"/>
      <c r="GQR156" s="231"/>
      <c r="GQS156" s="253"/>
      <c r="GQT156" s="254"/>
      <c r="GQU156" s="254"/>
      <c r="GQV156" s="218"/>
      <c r="GQW156" s="218"/>
      <c r="GQX156" s="254"/>
      <c r="GQY156" s="254"/>
      <c r="GQZ156" s="231"/>
      <c r="GRA156" s="253"/>
      <c r="GRB156" s="254"/>
      <c r="GRC156" s="254"/>
      <c r="GRD156" s="218"/>
      <c r="GRE156" s="218"/>
      <c r="GRF156" s="254"/>
      <c r="GRG156" s="254"/>
      <c r="GRH156" s="231"/>
      <c r="GRI156" s="253"/>
      <c r="GRJ156" s="254"/>
      <c r="GRK156" s="254"/>
      <c r="GRL156" s="218"/>
      <c r="GRM156" s="218"/>
      <c r="GRN156" s="254"/>
      <c r="GRO156" s="254"/>
      <c r="GRP156" s="231"/>
      <c r="GRQ156" s="253"/>
      <c r="GRR156" s="254"/>
      <c r="GRS156" s="254"/>
      <c r="GRT156" s="218"/>
      <c r="GRU156" s="218"/>
      <c r="GRV156" s="254"/>
      <c r="GRW156" s="254"/>
      <c r="GRX156" s="231"/>
      <c r="GRY156" s="253"/>
      <c r="GRZ156" s="254"/>
      <c r="GSA156" s="254"/>
      <c r="GSB156" s="218"/>
      <c r="GSC156" s="218"/>
      <c r="GSD156" s="254"/>
      <c r="GSE156" s="254"/>
      <c r="GSF156" s="231"/>
      <c r="GSG156" s="253"/>
      <c r="GSH156" s="254"/>
      <c r="GSI156" s="254"/>
      <c r="GSJ156" s="218"/>
      <c r="GSK156" s="218"/>
      <c r="GSL156" s="254"/>
      <c r="GSM156" s="254"/>
      <c r="GSN156" s="231"/>
      <c r="GSO156" s="253"/>
      <c r="GSP156" s="254"/>
      <c r="GSQ156" s="254"/>
      <c r="GSR156" s="218"/>
      <c r="GSS156" s="218"/>
      <c r="GST156" s="254"/>
      <c r="GSU156" s="254"/>
      <c r="GSV156" s="231"/>
      <c r="GSW156" s="253"/>
      <c r="GSX156" s="254"/>
      <c r="GSY156" s="254"/>
      <c r="GSZ156" s="218"/>
      <c r="GTA156" s="218"/>
      <c r="GTB156" s="254"/>
      <c r="GTC156" s="254"/>
      <c r="GTD156" s="231"/>
      <c r="GTE156" s="253"/>
      <c r="GTF156" s="254"/>
      <c r="GTG156" s="254"/>
      <c r="GTH156" s="218"/>
      <c r="GTI156" s="218"/>
      <c r="GTJ156" s="254"/>
      <c r="GTK156" s="254"/>
      <c r="GTL156" s="231"/>
      <c r="GTM156" s="253"/>
      <c r="GTN156" s="254"/>
      <c r="GTO156" s="254"/>
      <c r="GTP156" s="218"/>
      <c r="GTQ156" s="218"/>
      <c r="GTR156" s="254"/>
      <c r="GTS156" s="254"/>
      <c r="GTT156" s="231"/>
      <c r="GTU156" s="253"/>
      <c r="GTV156" s="254"/>
      <c r="GTW156" s="254"/>
      <c r="GTX156" s="218"/>
      <c r="GTY156" s="218"/>
      <c r="GTZ156" s="254"/>
      <c r="GUA156" s="254"/>
      <c r="GUB156" s="231"/>
      <c r="GUC156" s="253"/>
      <c r="GUD156" s="254"/>
      <c r="GUE156" s="254"/>
      <c r="GUF156" s="218"/>
      <c r="GUG156" s="218"/>
      <c r="GUH156" s="254"/>
      <c r="GUI156" s="254"/>
      <c r="GUJ156" s="231"/>
      <c r="GUK156" s="253"/>
      <c r="GUL156" s="254"/>
      <c r="GUM156" s="254"/>
      <c r="GUN156" s="218"/>
      <c r="GUO156" s="218"/>
      <c r="GUP156" s="254"/>
      <c r="GUQ156" s="254"/>
      <c r="GUR156" s="231"/>
      <c r="GUS156" s="253"/>
      <c r="GUT156" s="254"/>
      <c r="GUU156" s="254"/>
      <c r="GUV156" s="218"/>
      <c r="GUW156" s="218"/>
      <c r="GUX156" s="254"/>
      <c r="GUY156" s="254"/>
      <c r="GUZ156" s="231"/>
      <c r="GVA156" s="253"/>
      <c r="GVB156" s="254"/>
      <c r="GVC156" s="254"/>
      <c r="GVD156" s="218"/>
      <c r="GVE156" s="218"/>
      <c r="GVF156" s="254"/>
      <c r="GVG156" s="254"/>
      <c r="GVH156" s="231"/>
      <c r="GVI156" s="253"/>
      <c r="GVJ156" s="254"/>
      <c r="GVK156" s="254"/>
      <c r="GVL156" s="218"/>
      <c r="GVM156" s="218"/>
      <c r="GVN156" s="254"/>
      <c r="GVO156" s="254"/>
      <c r="GVP156" s="231"/>
      <c r="GVQ156" s="253"/>
      <c r="GVR156" s="254"/>
      <c r="GVS156" s="254"/>
      <c r="GVT156" s="218"/>
      <c r="GVU156" s="218"/>
      <c r="GVV156" s="254"/>
      <c r="GVW156" s="254"/>
      <c r="GVX156" s="231"/>
      <c r="GVY156" s="253"/>
      <c r="GVZ156" s="254"/>
      <c r="GWA156" s="254"/>
      <c r="GWB156" s="218"/>
      <c r="GWC156" s="218"/>
      <c r="GWD156" s="254"/>
      <c r="GWE156" s="254"/>
      <c r="GWF156" s="231"/>
      <c r="GWG156" s="253"/>
      <c r="GWH156" s="254"/>
      <c r="GWI156" s="254"/>
      <c r="GWJ156" s="218"/>
      <c r="GWK156" s="218"/>
      <c r="GWL156" s="254"/>
      <c r="GWM156" s="254"/>
      <c r="GWN156" s="231"/>
      <c r="GWO156" s="253"/>
      <c r="GWP156" s="254"/>
      <c r="GWQ156" s="254"/>
      <c r="GWR156" s="218"/>
      <c r="GWS156" s="218"/>
      <c r="GWT156" s="254"/>
      <c r="GWU156" s="254"/>
      <c r="GWV156" s="231"/>
      <c r="GWW156" s="253"/>
      <c r="GWX156" s="254"/>
      <c r="GWY156" s="254"/>
      <c r="GWZ156" s="218"/>
      <c r="GXA156" s="218"/>
      <c r="GXB156" s="254"/>
      <c r="GXC156" s="254"/>
      <c r="GXD156" s="231"/>
      <c r="GXE156" s="253"/>
      <c r="GXF156" s="254"/>
      <c r="GXG156" s="254"/>
      <c r="GXH156" s="218"/>
      <c r="GXI156" s="218"/>
      <c r="GXJ156" s="254"/>
      <c r="GXK156" s="254"/>
      <c r="GXL156" s="231"/>
      <c r="GXM156" s="253"/>
      <c r="GXN156" s="254"/>
      <c r="GXO156" s="254"/>
      <c r="GXP156" s="218"/>
      <c r="GXQ156" s="218"/>
      <c r="GXR156" s="254"/>
      <c r="GXS156" s="254"/>
      <c r="GXT156" s="231"/>
      <c r="GXU156" s="253"/>
      <c r="GXV156" s="254"/>
      <c r="GXW156" s="254"/>
      <c r="GXX156" s="218"/>
      <c r="GXY156" s="218"/>
      <c r="GXZ156" s="254"/>
      <c r="GYA156" s="254"/>
      <c r="GYB156" s="231"/>
      <c r="GYC156" s="253"/>
      <c r="GYD156" s="254"/>
      <c r="GYE156" s="254"/>
      <c r="GYF156" s="218"/>
      <c r="GYG156" s="218"/>
      <c r="GYH156" s="254"/>
      <c r="GYI156" s="254"/>
      <c r="GYJ156" s="231"/>
      <c r="GYK156" s="253"/>
      <c r="GYL156" s="254"/>
      <c r="GYM156" s="254"/>
      <c r="GYN156" s="218"/>
      <c r="GYO156" s="218"/>
      <c r="GYP156" s="254"/>
      <c r="GYQ156" s="254"/>
      <c r="GYR156" s="231"/>
      <c r="GYS156" s="253"/>
      <c r="GYT156" s="254"/>
      <c r="GYU156" s="254"/>
      <c r="GYV156" s="218"/>
      <c r="GYW156" s="218"/>
      <c r="GYX156" s="254"/>
      <c r="GYY156" s="254"/>
      <c r="GYZ156" s="231"/>
      <c r="GZA156" s="253"/>
      <c r="GZB156" s="254"/>
      <c r="GZC156" s="254"/>
      <c r="GZD156" s="218"/>
      <c r="GZE156" s="218"/>
      <c r="GZF156" s="254"/>
      <c r="GZG156" s="254"/>
      <c r="GZH156" s="231"/>
      <c r="GZI156" s="253"/>
      <c r="GZJ156" s="254"/>
      <c r="GZK156" s="254"/>
      <c r="GZL156" s="218"/>
      <c r="GZM156" s="218"/>
      <c r="GZN156" s="254"/>
      <c r="GZO156" s="254"/>
      <c r="GZP156" s="231"/>
      <c r="GZQ156" s="253"/>
      <c r="GZR156" s="254"/>
      <c r="GZS156" s="254"/>
      <c r="GZT156" s="218"/>
      <c r="GZU156" s="218"/>
      <c r="GZV156" s="254"/>
      <c r="GZW156" s="254"/>
      <c r="GZX156" s="231"/>
      <c r="GZY156" s="253"/>
      <c r="GZZ156" s="254"/>
      <c r="HAA156" s="254"/>
      <c r="HAB156" s="218"/>
      <c r="HAC156" s="218"/>
      <c r="HAD156" s="254"/>
      <c r="HAE156" s="254"/>
      <c r="HAF156" s="231"/>
      <c r="HAG156" s="253"/>
      <c r="HAH156" s="254"/>
      <c r="HAI156" s="254"/>
      <c r="HAJ156" s="218"/>
      <c r="HAK156" s="218"/>
      <c r="HAL156" s="254"/>
      <c r="HAM156" s="254"/>
      <c r="HAN156" s="231"/>
      <c r="HAO156" s="253"/>
      <c r="HAP156" s="254"/>
      <c r="HAQ156" s="254"/>
      <c r="HAR156" s="218"/>
      <c r="HAS156" s="218"/>
      <c r="HAT156" s="254"/>
      <c r="HAU156" s="254"/>
      <c r="HAV156" s="231"/>
      <c r="HAW156" s="253"/>
      <c r="HAX156" s="254"/>
      <c r="HAY156" s="254"/>
      <c r="HAZ156" s="218"/>
      <c r="HBA156" s="218"/>
      <c r="HBB156" s="254"/>
      <c r="HBC156" s="254"/>
      <c r="HBD156" s="231"/>
      <c r="HBE156" s="253"/>
      <c r="HBF156" s="254"/>
      <c r="HBG156" s="254"/>
      <c r="HBH156" s="218"/>
      <c r="HBI156" s="218"/>
      <c r="HBJ156" s="254"/>
      <c r="HBK156" s="254"/>
      <c r="HBL156" s="231"/>
      <c r="HBM156" s="253"/>
      <c r="HBN156" s="254"/>
      <c r="HBO156" s="254"/>
      <c r="HBP156" s="218"/>
      <c r="HBQ156" s="218"/>
      <c r="HBR156" s="254"/>
      <c r="HBS156" s="254"/>
      <c r="HBT156" s="231"/>
      <c r="HBU156" s="253"/>
      <c r="HBV156" s="254"/>
      <c r="HBW156" s="254"/>
      <c r="HBX156" s="218"/>
      <c r="HBY156" s="218"/>
      <c r="HBZ156" s="254"/>
      <c r="HCA156" s="254"/>
      <c r="HCB156" s="231"/>
      <c r="HCC156" s="253"/>
      <c r="HCD156" s="254"/>
      <c r="HCE156" s="254"/>
      <c r="HCF156" s="218"/>
      <c r="HCG156" s="218"/>
      <c r="HCH156" s="254"/>
      <c r="HCI156" s="254"/>
      <c r="HCJ156" s="231"/>
      <c r="HCK156" s="253"/>
      <c r="HCL156" s="254"/>
      <c r="HCM156" s="254"/>
      <c r="HCN156" s="218"/>
      <c r="HCO156" s="218"/>
      <c r="HCP156" s="254"/>
      <c r="HCQ156" s="254"/>
      <c r="HCR156" s="231"/>
      <c r="HCS156" s="253"/>
      <c r="HCT156" s="254"/>
      <c r="HCU156" s="254"/>
      <c r="HCV156" s="218"/>
      <c r="HCW156" s="218"/>
      <c r="HCX156" s="254"/>
      <c r="HCY156" s="254"/>
      <c r="HCZ156" s="231"/>
      <c r="HDA156" s="253"/>
      <c r="HDB156" s="254"/>
      <c r="HDC156" s="254"/>
      <c r="HDD156" s="218"/>
      <c r="HDE156" s="218"/>
      <c r="HDF156" s="254"/>
      <c r="HDG156" s="254"/>
      <c r="HDH156" s="231"/>
      <c r="HDI156" s="253"/>
      <c r="HDJ156" s="254"/>
      <c r="HDK156" s="254"/>
      <c r="HDL156" s="218"/>
      <c r="HDM156" s="218"/>
      <c r="HDN156" s="254"/>
      <c r="HDO156" s="254"/>
      <c r="HDP156" s="231"/>
      <c r="HDQ156" s="253"/>
      <c r="HDR156" s="254"/>
      <c r="HDS156" s="254"/>
      <c r="HDT156" s="218"/>
      <c r="HDU156" s="218"/>
      <c r="HDV156" s="254"/>
      <c r="HDW156" s="254"/>
      <c r="HDX156" s="231"/>
      <c r="HDY156" s="253"/>
      <c r="HDZ156" s="254"/>
      <c r="HEA156" s="254"/>
      <c r="HEB156" s="218"/>
      <c r="HEC156" s="218"/>
      <c r="HED156" s="254"/>
      <c r="HEE156" s="254"/>
      <c r="HEF156" s="231"/>
      <c r="HEG156" s="253"/>
      <c r="HEH156" s="254"/>
      <c r="HEI156" s="254"/>
      <c r="HEJ156" s="218"/>
      <c r="HEK156" s="218"/>
      <c r="HEL156" s="254"/>
      <c r="HEM156" s="254"/>
      <c r="HEN156" s="231"/>
      <c r="HEO156" s="253"/>
      <c r="HEP156" s="254"/>
      <c r="HEQ156" s="254"/>
      <c r="HER156" s="218"/>
      <c r="HES156" s="218"/>
      <c r="HET156" s="254"/>
      <c r="HEU156" s="254"/>
      <c r="HEV156" s="231"/>
      <c r="HEW156" s="253"/>
      <c r="HEX156" s="254"/>
      <c r="HEY156" s="254"/>
      <c r="HEZ156" s="218"/>
      <c r="HFA156" s="218"/>
      <c r="HFB156" s="254"/>
      <c r="HFC156" s="254"/>
      <c r="HFD156" s="231"/>
      <c r="HFE156" s="253"/>
      <c r="HFF156" s="254"/>
      <c r="HFG156" s="254"/>
      <c r="HFH156" s="218"/>
      <c r="HFI156" s="218"/>
      <c r="HFJ156" s="254"/>
      <c r="HFK156" s="254"/>
      <c r="HFL156" s="231"/>
      <c r="HFM156" s="253"/>
      <c r="HFN156" s="254"/>
      <c r="HFO156" s="254"/>
      <c r="HFP156" s="218"/>
      <c r="HFQ156" s="218"/>
      <c r="HFR156" s="254"/>
      <c r="HFS156" s="254"/>
      <c r="HFT156" s="231"/>
      <c r="HFU156" s="253"/>
      <c r="HFV156" s="254"/>
      <c r="HFW156" s="254"/>
      <c r="HFX156" s="218"/>
      <c r="HFY156" s="218"/>
      <c r="HFZ156" s="254"/>
      <c r="HGA156" s="254"/>
      <c r="HGB156" s="231"/>
      <c r="HGC156" s="253"/>
      <c r="HGD156" s="254"/>
      <c r="HGE156" s="254"/>
      <c r="HGF156" s="218"/>
      <c r="HGG156" s="218"/>
      <c r="HGH156" s="254"/>
      <c r="HGI156" s="254"/>
      <c r="HGJ156" s="231"/>
      <c r="HGK156" s="253"/>
      <c r="HGL156" s="254"/>
      <c r="HGM156" s="254"/>
      <c r="HGN156" s="218"/>
      <c r="HGO156" s="218"/>
      <c r="HGP156" s="254"/>
      <c r="HGQ156" s="254"/>
      <c r="HGR156" s="231"/>
      <c r="HGS156" s="253"/>
      <c r="HGT156" s="254"/>
      <c r="HGU156" s="254"/>
      <c r="HGV156" s="218"/>
      <c r="HGW156" s="218"/>
      <c r="HGX156" s="254"/>
      <c r="HGY156" s="254"/>
      <c r="HGZ156" s="231"/>
      <c r="HHA156" s="253"/>
      <c r="HHB156" s="254"/>
      <c r="HHC156" s="254"/>
      <c r="HHD156" s="218"/>
      <c r="HHE156" s="218"/>
      <c r="HHF156" s="254"/>
      <c r="HHG156" s="254"/>
      <c r="HHH156" s="231"/>
      <c r="HHI156" s="253"/>
      <c r="HHJ156" s="254"/>
      <c r="HHK156" s="254"/>
      <c r="HHL156" s="218"/>
      <c r="HHM156" s="218"/>
      <c r="HHN156" s="254"/>
      <c r="HHO156" s="254"/>
      <c r="HHP156" s="231"/>
      <c r="HHQ156" s="253"/>
      <c r="HHR156" s="254"/>
      <c r="HHS156" s="254"/>
      <c r="HHT156" s="218"/>
      <c r="HHU156" s="218"/>
      <c r="HHV156" s="254"/>
      <c r="HHW156" s="254"/>
      <c r="HHX156" s="231"/>
      <c r="HHY156" s="253"/>
      <c r="HHZ156" s="254"/>
      <c r="HIA156" s="254"/>
      <c r="HIB156" s="218"/>
      <c r="HIC156" s="218"/>
      <c r="HID156" s="254"/>
      <c r="HIE156" s="254"/>
      <c r="HIF156" s="231"/>
      <c r="HIG156" s="253"/>
      <c r="HIH156" s="254"/>
      <c r="HII156" s="254"/>
      <c r="HIJ156" s="218"/>
      <c r="HIK156" s="218"/>
      <c r="HIL156" s="254"/>
      <c r="HIM156" s="254"/>
      <c r="HIN156" s="231"/>
      <c r="HIO156" s="253"/>
      <c r="HIP156" s="254"/>
      <c r="HIQ156" s="254"/>
      <c r="HIR156" s="218"/>
      <c r="HIS156" s="218"/>
      <c r="HIT156" s="254"/>
      <c r="HIU156" s="254"/>
      <c r="HIV156" s="231"/>
      <c r="HIW156" s="253"/>
      <c r="HIX156" s="254"/>
      <c r="HIY156" s="254"/>
      <c r="HIZ156" s="218"/>
      <c r="HJA156" s="218"/>
      <c r="HJB156" s="254"/>
      <c r="HJC156" s="254"/>
      <c r="HJD156" s="231"/>
      <c r="HJE156" s="253"/>
      <c r="HJF156" s="254"/>
      <c r="HJG156" s="254"/>
      <c r="HJH156" s="218"/>
      <c r="HJI156" s="218"/>
      <c r="HJJ156" s="254"/>
      <c r="HJK156" s="254"/>
      <c r="HJL156" s="231"/>
      <c r="HJM156" s="253"/>
      <c r="HJN156" s="254"/>
      <c r="HJO156" s="254"/>
      <c r="HJP156" s="218"/>
      <c r="HJQ156" s="218"/>
      <c r="HJR156" s="254"/>
      <c r="HJS156" s="254"/>
      <c r="HJT156" s="231"/>
      <c r="HJU156" s="253"/>
      <c r="HJV156" s="254"/>
      <c r="HJW156" s="254"/>
      <c r="HJX156" s="218"/>
      <c r="HJY156" s="218"/>
      <c r="HJZ156" s="254"/>
      <c r="HKA156" s="254"/>
      <c r="HKB156" s="231"/>
      <c r="HKC156" s="253"/>
      <c r="HKD156" s="254"/>
      <c r="HKE156" s="254"/>
      <c r="HKF156" s="218"/>
      <c r="HKG156" s="218"/>
      <c r="HKH156" s="254"/>
      <c r="HKI156" s="254"/>
      <c r="HKJ156" s="231"/>
      <c r="HKK156" s="253"/>
      <c r="HKL156" s="254"/>
      <c r="HKM156" s="254"/>
      <c r="HKN156" s="218"/>
      <c r="HKO156" s="218"/>
      <c r="HKP156" s="254"/>
      <c r="HKQ156" s="254"/>
      <c r="HKR156" s="231"/>
      <c r="HKS156" s="253"/>
      <c r="HKT156" s="254"/>
      <c r="HKU156" s="254"/>
      <c r="HKV156" s="218"/>
      <c r="HKW156" s="218"/>
      <c r="HKX156" s="254"/>
      <c r="HKY156" s="254"/>
      <c r="HKZ156" s="231"/>
      <c r="HLA156" s="253"/>
      <c r="HLB156" s="254"/>
      <c r="HLC156" s="254"/>
      <c r="HLD156" s="218"/>
      <c r="HLE156" s="218"/>
      <c r="HLF156" s="254"/>
      <c r="HLG156" s="254"/>
      <c r="HLH156" s="231"/>
      <c r="HLI156" s="253"/>
      <c r="HLJ156" s="254"/>
      <c r="HLK156" s="254"/>
      <c r="HLL156" s="218"/>
      <c r="HLM156" s="218"/>
      <c r="HLN156" s="254"/>
      <c r="HLO156" s="254"/>
      <c r="HLP156" s="231"/>
      <c r="HLQ156" s="253"/>
      <c r="HLR156" s="254"/>
      <c r="HLS156" s="254"/>
      <c r="HLT156" s="218"/>
      <c r="HLU156" s="218"/>
      <c r="HLV156" s="254"/>
      <c r="HLW156" s="254"/>
      <c r="HLX156" s="231"/>
      <c r="HLY156" s="253"/>
      <c r="HLZ156" s="254"/>
      <c r="HMA156" s="254"/>
      <c r="HMB156" s="218"/>
      <c r="HMC156" s="218"/>
      <c r="HMD156" s="254"/>
      <c r="HME156" s="254"/>
      <c r="HMF156" s="231"/>
      <c r="HMG156" s="253"/>
      <c r="HMH156" s="254"/>
      <c r="HMI156" s="254"/>
      <c r="HMJ156" s="218"/>
      <c r="HMK156" s="218"/>
      <c r="HML156" s="254"/>
      <c r="HMM156" s="254"/>
      <c r="HMN156" s="231"/>
      <c r="HMO156" s="253"/>
      <c r="HMP156" s="254"/>
      <c r="HMQ156" s="254"/>
      <c r="HMR156" s="218"/>
      <c r="HMS156" s="218"/>
      <c r="HMT156" s="254"/>
      <c r="HMU156" s="254"/>
      <c r="HMV156" s="231"/>
      <c r="HMW156" s="253"/>
      <c r="HMX156" s="254"/>
      <c r="HMY156" s="254"/>
      <c r="HMZ156" s="218"/>
      <c r="HNA156" s="218"/>
      <c r="HNB156" s="254"/>
      <c r="HNC156" s="254"/>
      <c r="HND156" s="231"/>
      <c r="HNE156" s="253"/>
      <c r="HNF156" s="254"/>
      <c r="HNG156" s="254"/>
      <c r="HNH156" s="218"/>
      <c r="HNI156" s="218"/>
      <c r="HNJ156" s="254"/>
      <c r="HNK156" s="254"/>
      <c r="HNL156" s="231"/>
      <c r="HNM156" s="253"/>
      <c r="HNN156" s="254"/>
      <c r="HNO156" s="254"/>
      <c r="HNP156" s="218"/>
      <c r="HNQ156" s="218"/>
      <c r="HNR156" s="254"/>
      <c r="HNS156" s="254"/>
      <c r="HNT156" s="231"/>
      <c r="HNU156" s="253"/>
      <c r="HNV156" s="254"/>
      <c r="HNW156" s="254"/>
      <c r="HNX156" s="218"/>
      <c r="HNY156" s="218"/>
      <c r="HNZ156" s="254"/>
      <c r="HOA156" s="254"/>
      <c r="HOB156" s="231"/>
      <c r="HOC156" s="253"/>
      <c r="HOD156" s="254"/>
      <c r="HOE156" s="254"/>
      <c r="HOF156" s="218"/>
      <c r="HOG156" s="218"/>
      <c r="HOH156" s="254"/>
      <c r="HOI156" s="254"/>
      <c r="HOJ156" s="231"/>
      <c r="HOK156" s="253"/>
      <c r="HOL156" s="254"/>
      <c r="HOM156" s="254"/>
      <c r="HON156" s="218"/>
      <c r="HOO156" s="218"/>
      <c r="HOP156" s="254"/>
      <c r="HOQ156" s="254"/>
      <c r="HOR156" s="231"/>
      <c r="HOS156" s="253"/>
      <c r="HOT156" s="254"/>
      <c r="HOU156" s="254"/>
      <c r="HOV156" s="218"/>
      <c r="HOW156" s="218"/>
      <c r="HOX156" s="254"/>
      <c r="HOY156" s="254"/>
      <c r="HOZ156" s="231"/>
      <c r="HPA156" s="253"/>
      <c r="HPB156" s="254"/>
      <c r="HPC156" s="254"/>
      <c r="HPD156" s="218"/>
      <c r="HPE156" s="218"/>
      <c r="HPF156" s="254"/>
      <c r="HPG156" s="254"/>
      <c r="HPH156" s="231"/>
      <c r="HPI156" s="253"/>
      <c r="HPJ156" s="254"/>
      <c r="HPK156" s="254"/>
      <c r="HPL156" s="218"/>
      <c r="HPM156" s="218"/>
      <c r="HPN156" s="254"/>
      <c r="HPO156" s="254"/>
      <c r="HPP156" s="231"/>
      <c r="HPQ156" s="253"/>
      <c r="HPR156" s="254"/>
      <c r="HPS156" s="254"/>
      <c r="HPT156" s="218"/>
      <c r="HPU156" s="218"/>
      <c r="HPV156" s="254"/>
      <c r="HPW156" s="254"/>
      <c r="HPX156" s="231"/>
      <c r="HPY156" s="253"/>
      <c r="HPZ156" s="254"/>
      <c r="HQA156" s="254"/>
      <c r="HQB156" s="218"/>
      <c r="HQC156" s="218"/>
      <c r="HQD156" s="254"/>
      <c r="HQE156" s="254"/>
      <c r="HQF156" s="231"/>
      <c r="HQG156" s="253"/>
      <c r="HQH156" s="254"/>
      <c r="HQI156" s="254"/>
      <c r="HQJ156" s="218"/>
      <c r="HQK156" s="218"/>
      <c r="HQL156" s="254"/>
      <c r="HQM156" s="254"/>
      <c r="HQN156" s="231"/>
      <c r="HQO156" s="253"/>
      <c r="HQP156" s="254"/>
      <c r="HQQ156" s="254"/>
      <c r="HQR156" s="218"/>
      <c r="HQS156" s="218"/>
      <c r="HQT156" s="254"/>
      <c r="HQU156" s="254"/>
      <c r="HQV156" s="231"/>
      <c r="HQW156" s="253"/>
      <c r="HQX156" s="254"/>
      <c r="HQY156" s="254"/>
      <c r="HQZ156" s="218"/>
      <c r="HRA156" s="218"/>
      <c r="HRB156" s="254"/>
      <c r="HRC156" s="254"/>
      <c r="HRD156" s="231"/>
      <c r="HRE156" s="253"/>
      <c r="HRF156" s="254"/>
      <c r="HRG156" s="254"/>
      <c r="HRH156" s="218"/>
      <c r="HRI156" s="218"/>
      <c r="HRJ156" s="254"/>
      <c r="HRK156" s="254"/>
      <c r="HRL156" s="231"/>
      <c r="HRM156" s="253"/>
      <c r="HRN156" s="254"/>
      <c r="HRO156" s="254"/>
      <c r="HRP156" s="218"/>
      <c r="HRQ156" s="218"/>
      <c r="HRR156" s="254"/>
      <c r="HRS156" s="254"/>
      <c r="HRT156" s="231"/>
      <c r="HRU156" s="253"/>
      <c r="HRV156" s="254"/>
      <c r="HRW156" s="254"/>
      <c r="HRX156" s="218"/>
      <c r="HRY156" s="218"/>
      <c r="HRZ156" s="254"/>
      <c r="HSA156" s="254"/>
      <c r="HSB156" s="231"/>
      <c r="HSC156" s="253"/>
      <c r="HSD156" s="254"/>
      <c r="HSE156" s="254"/>
      <c r="HSF156" s="218"/>
      <c r="HSG156" s="218"/>
      <c r="HSH156" s="254"/>
      <c r="HSI156" s="254"/>
      <c r="HSJ156" s="231"/>
      <c r="HSK156" s="253"/>
      <c r="HSL156" s="254"/>
      <c r="HSM156" s="254"/>
      <c r="HSN156" s="218"/>
      <c r="HSO156" s="218"/>
      <c r="HSP156" s="254"/>
      <c r="HSQ156" s="254"/>
      <c r="HSR156" s="231"/>
      <c r="HSS156" s="253"/>
      <c r="HST156" s="254"/>
      <c r="HSU156" s="254"/>
      <c r="HSV156" s="218"/>
      <c r="HSW156" s="218"/>
      <c r="HSX156" s="254"/>
      <c r="HSY156" s="254"/>
      <c r="HSZ156" s="231"/>
      <c r="HTA156" s="253"/>
      <c r="HTB156" s="254"/>
      <c r="HTC156" s="254"/>
      <c r="HTD156" s="218"/>
      <c r="HTE156" s="218"/>
      <c r="HTF156" s="254"/>
      <c r="HTG156" s="254"/>
      <c r="HTH156" s="231"/>
      <c r="HTI156" s="253"/>
      <c r="HTJ156" s="254"/>
      <c r="HTK156" s="254"/>
      <c r="HTL156" s="218"/>
      <c r="HTM156" s="218"/>
      <c r="HTN156" s="254"/>
      <c r="HTO156" s="254"/>
      <c r="HTP156" s="231"/>
      <c r="HTQ156" s="253"/>
      <c r="HTR156" s="254"/>
      <c r="HTS156" s="254"/>
      <c r="HTT156" s="218"/>
      <c r="HTU156" s="218"/>
      <c r="HTV156" s="254"/>
      <c r="HTW156" s="254"/>
      <c r="HTX156" s="231"/>
      <c r="HTY156" s="253"/>
      <c r="HTZ156" s="254"/>
      <c r="HUA156" s="254"/>
      <c r="HUB156" s="218"/>
      <c r="HUC156" s="218"/>
      <c r="HUD156" s="254"/>
      <c r="HUE156" s="254"/>
      <c r="HUF156" s="231"/>
      <c r="HUG156" s="253"/>
      <c r="HUH156" s="254"/>
      <c r="HUI156" s="254"/>
      <c r="HUJ156" s="218"/>
      <c r="HUK156" s="218"/>
      <c r="HUL156" s="254"/>
      <c r="HUM156" s="254"/>
      <c r="HUN156" s="231"/>
      <c r="HUO156" s="253"/>
      <c r="HUP156" s="254"/>
      <c r="HUQ156" s="254"/>
      <c r="HUR156" s="218"/>
      <c r="HUS156" s="218"/>
      <c r="HUT156" s="254"/>
      <c r="HUU156" s="254"/>
      <c r="HUV156" s="231"/>
      <c r="HUW156" s="253"/>
      <c r="HUX156" s="254"/>
      <c r="HUY156" s="254"/>
      <c r="HUZ156" s="218"/>
      <c r="HVA156" s="218"/>
      <c r="HVB156" s="254"/>
      <c r="HVC156" s="254"/>
      <c r="HVD156" s="231"/>
      <c r="HVE156" s="253"/>
      <c r="HVF156" s="254"/>
      <c r="HVG156" s="254"/>
      <c r="HVH156" s="218"/>
      <c r="HVI156" s="218"/>
      <c r="HVJ156" s="254"/>
      <c r="HVK156" s="254"/>
      <c r="HVL156" s="231"/>
      <c r="HVM156" s="253"/>
      <c r="HVN156" s="254"/>
      <c r="HVO156" s="254"/>
      <c r="HVP156" s="218"/>
      <c r="HVQ156" s="218"/>
      <c r="HVR156" s="254"/>
      <c r="HVS156" s="254"/>
      <c r="HVT156" s="231"/>
      <c r="HVU156" s="253"/>
      <c r="HVV156" s="254"/>
      <c r="HVW156" s="254"/>
      <c r="HVX156" s="218"/>
      <c r="HVY156" s="218"/>
      <c r="HVZ156" s="254"/>
      <c r="HWA156" s="254"/>
      <c r="HWB156" s="231"/>
      <c r="HWC156" s="253"/>
      <c r="HWD156" s="254"/>
      <c r="HWE156" s="254"/>
      <c r="HWF156" s="218"/>
      <c r="HWG156" s="218"/>
      <c r="HWH156" s="254"/>
      <c r="HWI156" s="254"/>
      <c r="HWJ156" s="231"/>
      <c r="HWK156" s="253"/>
      <c r="HWL156" s="254"/>
      <c r="HWM156" s="254"/>
      <c r="HWN156" s="218"/>
      <c r="HWO156" s="218"/>
      <c r="HWP156" s="254"/>
      <c r="HWQ156" s="254"/>
      <c r="HWR156" s="231"/>
      <c r="HWS156" s="253"/>
      <c r="HWT156" s="254"/>
      <c r="HWU156" s="254"/>
      <c r="HWV156" s="218"/>
      <c r="HWW156" s="218"/>
      <c r="HWX156" s="254"/>
      <c r="HWY156" s="254"/>
      <c r="HWZ156" s="231"/>
      <c r="HXA156" s="253"/>
      <c r="HXB156" s="254"/>
      <c r="HXC156" s="254"/>
      <c r="HXD156" s="218"/>
      <c r="HXE156" s="218"/>
      <c r="HXF156" s="254"/>
      <c r="HXG156" s="254"/>
      <c r="HXH156" s="231"/>
      <c r="HXI156" s="253"/>
      <c r="HXJ156" s="254"/>
      <c r="HXK156" s="254"/>
      <c r="HXL156" s="218"/>
      <c r="HXM156" s="218"/>
      <c r="HXN156" s="254"/>
      <c r="HXO156" s="254"/>
      <c r="HXP156" s="231"/>
      <c r="HXQ156" s="253"/>
      <c r="HXR156" s="254"/>
      <c r="HXS156" s="254"/>
      <c r="HXT156" s="218"/>
      <c r="HXU156" s="218"/>
      <c r="HXV156" s="254"/>
      <c r="HXW156" s="254"/>
      <c r="HXX156" s="231"/>
      <c r="HXY156" s="253"/>
      <c r="HXZ156" s="254"/>
      <c r="HYA156" s="254"/>
      <c r="HYB156" s="218"/>
      <c r="HYC156" s="218"/>
      <c r="HYD156" s="254"/>
      <c r="HYE156" s="254"/>
      <c r="HYF156" s="231"/>
      <c r="HYG156" s="253"/>
      <c r="HYH156" s="254"/>
      <c r="HYI156" s="254"/>
      <c r="HYJ156" s="218"/>
      <c r="HYK156" s="218"/>
      <c r="HYL156" s="254"/>
      <c r="HYM156" s="254"/>
      <c r="HYN156" s="231"/>
      <c r="HYO156" s="253"/>
      <c r="HYP156" s="254"/>
      <c r="HYQ156" s="254"/>
      <c r="HYR156" s="218"/>
      <c r="HYS156" s="218"/>
      <c r="HYT156" s="254"/>
      <c r="HYU156" s="254"/>
      <c r="HYV156" s="231"/>
      <c r="HYW156" s="253"/>
      <c r="HYX156" s="254"/>
      <c r="HYY156" s="254"/>
      <c r="HYZ156" s="218"/>
      <c r="HZA156" s="218"/>
      <c r="HZB156" s="254"/>
      <c r="HZC156" s="254"/>
      <c r="HZD156" s="231"/>
      <c r="HZE156" s="253"/>
      <c r="HZF156" s="254"/>
      <c r="HZG156" s="254"/>
      <c r="HZH156" s="218"/>
      <c r="HZI156" s="218"/>
      <c r="HZJ156" s="254"/>
      <c r="HZK156" s="254"/>
      <c r="HZL156" s="231"/>
      <c r="HZM156" s="253"/>
      <c r="HZN156" s="254"/>
      <c r="HZO156" s="254"/>
      <c r="HZP156" s="218"/>
      <c r="HZQ156" s="218"/>
      <c r="HZR156" s="254"/>
      <c r="HZS156" s="254"/>
      <c r="HZT156" s="231"/>
      <c r="HZU156" s="253"/>
      <c r="HZV156" s="254"/>
      <c r="HZW156" s="254"/>
      <c r="HZX156" s="218"/>
      <c r="HZY156" s="218"/>
      <c r="HZZ156" s="254"/>
      <c r="IAA156" s="254"/>
      <c r="IAB156" s="231"/>
      <c r="IAC156" s="253"/>
      <c r="IAD156" s="254"/>
      <c r="IAE156" s="254"/>
      <c r="IAF156" s="218"/>
      <c r="IAG156" s="218"/>
      <c r="IAH156" s="254"/>
      <c r="IAI156" s="254"/>
      <c r="IAJ156" s="231"/>
      <c r="IAK156" s="253"/>
      <c r="IAL156" s="254"/>
      <c r="IAM156" s="254"/>
      <c r="IAN156" s="218"/>
      <c r="IAO156" s="218"/>
      <c r="IAP156" s="254"/>
      <c r="IAQ156" s="254"/>
      <c r="IAR156" s="231"/>
      <c r="IAS156" s="253"/>
      <c r="IAT156" s="254"/>
      <c r="IAU156" s="254"/>
      <c r="IAV156" s="218"/>
      <c r="IAW156" s="218"/>
      <c r="IAX156" s="254"/>
      <c r="IAY156" s="254"/>
      <c r="IAZ156" s="231"/>
      <c r="IBA156" s="253"/>
      <c r="IBB156" s="254"/>
      <c r="IBC156" s="254"/>
      <c r="IBD156" s="218"/>
      <c r="IBE156" s="218"/>
      <c r="IBF156" s="254"/>
      <c r="IBG156" s="254"/>
      <c r="IBH156" s="231"/>
      <c r="IBI156" s="253"/>
      <c r="IBJ156" s="254"/>
      <c r="IBK156" s="254"/>
      <c r="IBL156" s="218"/>
      <c r="IBM156" s="218"/>
      <c r="IBN156" s="254"/>
      <c r="IBO156" s="254"/>
      <c r="IBP156" s="231"/>
      <c r="IBQ156" s="253"/>
      <c r="IBR156" s="254"/>
      <c r="IBS156" s="254"/>
      <c r="IBT156" s="218"/>
      <c r="IBU156" s="218"/>
      <c r="IBV156" s="254"/>
      <c r="IBW156" s="254"/>
      <c r="IBX156" s="231"/>
      <c r="IBY156" s="253"/>
      <c r="IBZ156" s="254"/>
      <c r="ICA156" s="254"/>
      <c r="ICB156" s="218"/>
      <c r="ICC156" s="218"/>
      <c r="ICD156" s="254"/>
      <c r="ICE156" s="254"/>
      <c r="ICF156" s="231"/>
      <c r="ICG156" s="253"/>
      <c r="ICH156" s="254"/>
      <c r="ICI156" s="254"/>
      <c r="ICJ156" s="218"/>
      <c r="ICK156" s="218"/>
      <c r="ICL156" s="254"/>
      <c r="ICM156" s="254"/>
      <c r="ICN156" s="231"/>
      <c r="ICO156" s="253"/>
      <c r="ICP156" s="254"/>
      <c r="ICQ156" s="254"/>
      <c r="ICR156" s="218"/>
      <c r="ICS156" s="218"/>
      <c r="ICT156" s="254"/>
      <c r="ICU156" s="254"/>
      <c r="ICV156" s="231"/>
      <c r="ICW156" s="253"/>
      <c r="ICX156" s="254"/>
      <c r="ICY156" s="254"/>
      <c r="ICZ156" s="218"/>
      <c r="IDA156" s="218"/>
      <c r="IDB156" s="254"/>
      <c r="IDC156" s="254"/>
      <c r="IDD156" s="231"/>
      <c r="IDE156" s="253"/>
      <c r="IDF156" s="254"/>
      <c r="IDG156" s="254"/>
      <c r="IDH156" s="218"/>
      <c r="IDI156" s="218"/>
      <c r="IDJ156" s="254"/>
      <c r="IDK156" s="254"/>
      <c r="IDL156" s="231"/>
      <c r="IDM156" s="253"/>
      <c r="IDN156" s="254"/>
      <c r="IDO156" s="254"/>
      <c r="IDP156" s="218"/>
      <c r="IDQ156" s="218"/>
      <c r="IDR156" s="254"/>
      <c r="IDS156" s="254"/>
      <c r="IDT156" s="231"/>
      <c r="IDU156" s="253"/>
      <c r="IDV156" s="254"/>
      <c r="IDW156" s="254"/>
      <c r="IDX156" s="218"/>
      <c r="IDY156" s="218"/>
      <c r="IDZ156" s="254"/>
      <c r="IEA156" s="254"/>
      <c r="IEB156" s="231"/>
      <c r="IEC156" s="253"/>
      <c r="IED156" s="254"/>
      <c r="IEE156" s="254"/>
      <c r="IEF156" s="218"/>
      <c r="IEG156" s="218"/>
      <c r="IEH156" s="254"/>
      <c r="IEI156" s="254"/>
      <c r="IEJ156" s="231"/>
      <c r="IEK156" s="253"/>
      <c r="IEL156" s="254"/>
      <c r="IEM156" s="254"/>
      <c r="IEN156" s="218"/>
      <c r="IEO156" s="218"/>
      <c r="IEP156" s="254"/>
      <c r="IEQ156" s="254"/>
      <c r="IER156" s="231"/>
      <c r="IES156" s="253"/>
      <c r="IET156" s="254"/>
      <c r="IEU156" s="254"/>
      <c r="IEV156" s="218"/>
      <c r="IEW156" s="218"/>
      <c r="IEX156" s="254"/>
      <c r="IEY156" s="254"/>
      <c r="IEZ156" s="231"/>
      <c r="IFA156" s="253"/>
      <c r="IFB156" s="254"/>
      <c r="IFC156" s="254"/>
      <c r="IFD156" s="218"/>
      <c r="IFE156" s="218"/>
      <c r="IFF156" s="254"/>
      <c r="IFG156" s="254"/>
      <c r="IFH156" s="231"/>
      <c r="IFI156" s="253"/>
      <c r="IFJ156" s="254"/>
      <c r="IFK156" s="254"/>
      <c r="IFL156" s="218"/>
      <c r="IFM156" s="218"/>
      <c r="IFN156" s="254"/>
      <c r="IFO156" s="254"/>
      <c r="IFP156" s="231"/>
      <c r="IFQ156" s="253"/>
      <c r="IFR156" s="254"/>
      <c r="IFS156" s="254"/>
      <c r="IFT156" s="218"/>
      <c r="IFU156" s="218"/>
      <c r="IFV156" s="254"/>
      <c r="IFW156" s="254"/>
      <c r="IFX156" s="231"/>
      <c r="IFY156" s="253"/>
      <c r="IFZ156" s="254"/>
      <c r="IGA156" s="254"/>
      <c r="IGB156" s="218"/>
      <c r="IGC156" s="218"/>
      <c r="IGD156" s="254"/>
      <c r="IGE156" s="254"/>
      <c r="IGF156" s="231"/>
      <c r="IGG156" s="253"/>
      <c r="IGH156" s="254"/>
      <c r="IGI156" s="254"/>
      <c r="IGJ156" s="218"/>
      <c r="IGK156" s="218"/>
      <c r="IGL156" s="254"/>
      <c r="IGM156" s="254"/>
      <c r="IGN156" s="231"/>
      <c r="IGO156" s="253"/>
      <c r="IGP156" s="254"/>
      <c r="IGQ156" s="254"/>
      <c r="IGR156" s="218"/>
      <c r="IGS156" s="218"/>
      <c r="IGT156" s="254"/>
      <c r="IGU156" s="254"/>
      <c r="IGV156" s="231"/>
      <c r="IGW156" s="253"/>
      <c r="IGX156" s="254"/>
      <c r="IGY156" s="254"/>
      <c r="IGZ156" s="218"/>
      <c r="IHA156" s="218"/>
      <c r="IHB156" s="254"/>
      <c r="IHC156" s="254"/>
      <c r="IHD156" s="231"/>
      <c r="IHE156" s="253"/>
      <c r="IHF156" s="254"/>
      <c r="IHG156" s="254"/>
      <c r="IHH156" s="218"/>
      <c r="IHI156" s="218"/>
      <c r="IHJ156" s="254"/>
      <c r="IHK156" s="254"/>
      <c r="IHL156" s="231"/>
      <c r="IHM156" s="253"/>
      <c r="IHN156" s="254"/>
      <c r="IHO156" s="254"/>
      <c r="IHP156" s="218"/>
      <c r="IHQ156" s="218"/>
      <c r="IHR156" s="254"/>
      <c r="IHS156" s="254"/>
      <c r="IHT156" s="231"/>
      <c r="IHU156" s="253"/>
      <c r="IHV156" s="254"/>
      <c r="IHW156" s="254"/>
      <c r="IHX156" s="218"/>
      <c r="IHY156" s="218"/>
      <c r="IHZ156" s="254"/>
      <c r="IIA156" s="254"/>
      <c r="IIB156" s="231"/>
      <c r="IIC156" s="253"/>
      <c r="IID156" s="254"/>
      <c r="IIE156" s="254"/>
      <c r="IIF156" s="218"/>
      <c r="IIG156" s="218"/>
      <c r="IIH156" s="254"/>
      <c r="III156" s="254"/>
      <c r="IIJ156" s="231"/>
      <c r="IIK156" s="253"/>
      <c r="IIL156" s="254"/>
      <c r="IIM156" s="254"/>
      <c r="IIN156" s="218"/>
      <c r="IIO156" s="218"/>
      <c r="IIP156" s="254"/>
      <c r="IIQ156" s="254"/>
      <c r="IIR156" s="231"/>
      <c r="IIS156" s="253"/>
      <c r="IIT156" s="254"/>
      <c r="IIU156" s="254"/>
      <c r="IIV156" s="218"/>
      <c r="IIW156" s="218"/>
      <c r="IIX156" s="254"/>
      <c r="IIY156" s="254"/>
      <c r="IIZ156" s="231"/>
      <c r="IJA156" s="253"/>
      <c r="IJB156" s="254"/>
      <c r="IJC156" s="254"/>
      <c r="IJD156" s="218"/>
      <c r="IJE156" s="218"/>
      <c r="IJF156" s="254"/>
      <c r="IJG156" s="254"/>
      <c r="IJH156" s="231"/>
      <c r="IJI156" s="253"/>
      <c r="IJJ156" s="254"/>
      <c r="IJK156" s="254"/>
      <c r="IJL156" s="218"/>
      <c r="IJM156" s="218"/>
      <c r="IJN156" s="254"/>
      <c r="IJO156" s="254"/>
      <c r="IJP156" s="231"/>
      <c r="IJQ156" s="253"/>
      <c r="IJR156" s="254"/>
      <c r="IJS156" s="254"/>
      <c r="IJT156" s="218"/>
      <c r="IJU156" s="218"/>
      <c r="IJV156" s="254"/>
      <c r="IJW156" s="254"/>
      <c r="IJX156" s="231"/>
      <c r="IJY156" s="253"/>
      <c r="IJZ156" s="254"/>
      <c r="IKA156" s="254"/>
      <c r="IKB156" s="218"/>
      <c r="IKC156" s="218"/>
      <c r="IKD156" s="254"/>
      <c r="IKE156" s="254"/>
      <c r="IKF156" s="231"/>
      <c r="IKG156" s="253"/>
      <c r="IKH156" s="254"/>
      <c r="IKI156" s="254"/>
      <c r="IKJ156" s="218"/>
      <c r="IKK156" s="218"/>
      <c r="IKL156" s="254"/>
      <c r="IKM156" s="254"/>
      <c r="IKN156" s="231"/>
      <c r="IKO156" s="253"/>
      <c r="IKP156" s="254"/>
      <c r="IKQ156" s="254"/>
      <c r="IKR156" s="218"/>
      <c r="IKS156" s="218"/>
      <c r="IKT156" s="254"/>
      <c r="IKU156" s="254"/>
      <c r="IKV156" s="231"/>
      <c r="IKW156" s="253"/>
      <c r="IKX156" s="254"/>
      <c r="IKY156" s="254"/>
      <c r="IKZ156" s="218"/>
      <c r="ILA156" s="218"/>
      <c r="ILB156" s="254"/>
      <c r="ILC156" s="254"/>
      <c r="ILD156" s="231"/>
      <c r="ILE156" s="253"/>
      <c r="ILF156" s="254"/>
      <c r="ILG156" s="254"/>
      <c r="ILH156" s="218"/>
      <c r="ILI156" s="218"/>
      <c r="ILJ156" s="254"/>
      <c r="ILK156" s="254"/>
      <c r="ILL156" s="231"/>
      <c r="ILM156" s="253"/>
      <c r="ILN156" s="254"/>
      <c r="ILO156" s="254"/>
      <c r="ILP156" s="218"/>
      <c r="ILQ156" s="218"/>
      <c r="ILR156" s="254"/>
      <c r="ILS156" s="254"/>
      <c r="ILT156" s="231"/>
      <c r="ILU156" s="253"/>
      <c r="ILV156" s="254"/>
      <c r="ILW156" s="254"/>
      <c r="ILX156" s="218"/>
      <c r="ILY156" s="218"/>
      <c r="ILZ156" s="254"/>
      <c r="IMA156" s="254"/>
      <c r="IMB156" s="231"/>
      <c r="IMC156" s="253"/>
      <c r="IMD156" s="254"/>
      <c r="IME156" s="254"/>
      <c r="IMF156" s="218"/>
      <c r="IMG156" s="218"/>
      <c r="IMH156" s="254"/>
      <c r="IMI156" s="254"/>
      <c r="IMJ156" s="231"/>
      <c r="IMK156" s="253"/>
      <c r="IML156" s="254"/>
      <c r="IMM156" s="254"/>
      <c r="IMN156" s="218"/>
      <c r="IMO156" s="218"/>
      <c r="IMP156" s="254"/>
      <c r="IMQ156" s="254"/>
      <c r="IMR156" s="231"/>
      <c r="IMS156" s="253"/>
      <c r="IMT156" s="254"/>
      <c r="IMU156" s="254"/>
      <c r="IMV156" s="218"/>
      <c r="IMW156" s="218"/>
      <c r="IMX156" s="254"/>
      <c r="IMY156" s="254"/>
      <c r="IMZ156" s="231"/>
      <c r="INA156" s="253"/>
      <c r="INB156" s="254"/>
      <c r="INC156" s="254"/>
      <c r="IND156" s="218"/>
      <c r="INE156" s="218"/>
      <c r="INF156" s="254"/>
      <c r="ING156" s="254"/>
      <c r="INH156" s="231"/>
      <c r="INI156" s="253"/>
      <c r="INJ156" s="254"/>
      <c r="INK156" s="254"/>
      <c r="INL156" s="218"/>
      <c r="INM156" s="218"/>
      <c r="INN156" s="254"/>
      <c r="INO156" s="254"/>
      <c r="INP156" s="231"/>
      <c r="INQ156" s="253"/>
      <c r="INR156" s="254"/>
      <c r="INS156" s="254"/>
      <c r="INT156" s="218"/>
      <c r="INU156" s="218"/>
      <c r="INV156" s="254"/>
      <c r="INW156" s="254"/>
      <c r="INX156" s="231"/>
      <c r="INY156" s="253"/>
      <c r="INZ156" s="254"/>
      <c r="IOA156" s="254"/>
      <c r="IOB156" s="218"/>
      <c r="IOC156" s="218"/>
      <c r="IOD156" s="254"/>
      <c r="IOE156" s="254"/>
      <c r="IOF156" s="231"/>
      <c r="IOG156" s="253"/>
      <c r="IOH156" s="254"/>
      <c r="IOI156" s="254"/>
      <c r="IOJ156" s="218"/>
      <c r="IOK156" s="218"/>
      <c r="IOL156" s="254"/>
      <c r="IOM156" s="254"/>
      <c r="ION156" s="231"/>
      <c r="IOO156" s="253"/>
      <c r="IOP156" s="254"/>
      <c r="IOQ156" s="254"/>
      <c r="IOR156" s="218"/>
      <c r="IOS156" s="218"/>
      <c r="IOT156" s="254"/>
      <c r="IOU156" s="254"/>
      <c r="IOV156" s="231"/>
      <c r="IOW156" s="253"/>
      <c r="IOX156" s="254"/>
      <c r="IOY156" s="254"/>
      <c r="IOZ156" s="218"/>
      <c r="IPA156" s="218"/>
      <c r="IPB156" s="254"/>
      <c r="IPC156" s="254"/>
      <c r="IPD156" s="231"/>
      <c r="IPE156" s="253"/>
      <c r="IPF156" s="254"/>
      <c r="IPG156" s="254"/>
      <c r="IPH156" s="218"/>
      <c r="IPI156" s="218"/>
      <c r="IPJ156" s="254"/>
      <c r="IPK156" s="254"/>
      <c r="IPL156" s="231"/>
      <c r="IPM156" s="253"/>
      <c r="IPN156" s="254"/>
      <c r="IPO156" s="254"/>
      <c r="IPP156" s="218"/>
      <c r="IPQ156" s="218"/>
      <c r="IPR156" s="254"/>
      <c r="IPS156" s="254"/>
      <c r="IPT156" s="231"/>
      <c r="IPU156" s="253"/>
      <c r="IPV156" s="254"/>
      <c r="IPW156" s="254"/>
      <c r="IPX156" s="218"/>
      <c r="IPY156" s="218"/>
      <c r="IPZ156" s="254"/>
      <c r="IQA156" s="254"/>
      <c r="IQB156" s="231"/>
      <c r="IQC156" s="253"/>
      <c r="IQD156" s="254"/>
      <c r="IQE156" s="254"/>
      <c r="IQF156" s="218"/>
      <c r="IQG156" s="218"/>
      <c r="IQH156" s="254"/>
      <c r="IQI156" s="254"/>
      <c r="IQJ156" s="231"/>
      <c r="IQK156" s="253"/>
      <c r="IQL156" s="254"/>
      <c r="IQM156" s="254"/>
      <c r="IQN156" s="218"/>
      <c r="IQO156" s="218"/>
      <c r="IQP156" s="254"/>
      <c r="IQQ156" s="254"/>
      <c r="IQR156" s="231"/>
      <c r="IQS156" s="253"/>
      <c r="IQT156" s="254"/>
      <c r="IQU156" s="254"/>
      <c r="IQV156" s="218"/>
      <c r="IQW156" s="218"/>
      <c r="IQX156" s="254"/>
      <c r="IQY156" s="254"/>
      <c r="IQZ156" s="231"/>
      <c r="IRA156" s="253"/>
      <c r="IRB156" s="254"/>
      <c r="IRC156" s="254"/>
      <c r="IRD156" s="218"/>
      <c r="IRE156" s="218"/>
      <c r="IRF156" s="254"/>
      <c r="IRG156" s="254"/>
      <c r="IRH156" s="231"/>
      <c r="IRI156" s="253"/>
      <c r="IRJ156" s="254"/>
      <c r="IRK156" s="254"/>
      <c r="IRL156" s="218"/>
      <c r="IRM156" s="218"/>
      <c r="IRN156" s="254"/>
      <c r="IRO156" s="254"/>
      <c r="IRP156" s="231"/>
      <c r="IRQ156" s="253"/>
      <c r="IRR156" s="254"/>
      <c r="IRS156" s="254"/>
      <c r="IRT156" s="218"/>
      <c r="IRU156" s="218"/>
      <c r="IRV156" s="254"/>
      <c r="IRW156" s="254"/>
      <c r="IRX156" s="231"/>
      <c r="IRY156" s="253"/>
      <c r="IRZ156" s="254"/>
      <c r="ISA156" s="254"/>
      <c r="ISB156" s="218"/>
      <c r="ISC156" s="218"/>
      <c r="ISD156" s="254"/>
      <c r="ISE156" s="254"/>
      <c r="ISF156" s="231"/>
      <c r="ISG156" s="253"/>
      <c r="ISH156" s="254"/>
      <c r="ISI156" s="254"/>
      <c r="ISJ156" s="218"/>
      <c r="ISK156" s="218"/>
      <c r="ISL156" s="254"/>
      <c r="ISM156" s="254"/>
      <c r="ISN156" s="231"/>
      <c r="ISO156" s="253"/>
      <c r="ISP156" s="254"/>
      <c r="ISQ156" s="254"/>
      <c r="ISR156" s="218"/>
      <c r="ISS156" s="218"/>
      <c r="IST156" s="254"/>
      <c r="ISU156" s="254"/>
      <c r="ISV156" s="231"/>
      <c r="ISW156" s="253"/>
      <c r="ISX156" s="254"/>
      <c r="ISY156" s="254"/>
      <c r="ISZ156" s="218"/>
      <c r="ITA156" s="218"/>
      <c r="ITB156" s="254"/>
      <c r="ITC156" s="254"/>
      <c r="ITD156" s="231"/>
      <c r="ITE156" s="253"/>
      <c r="ITF156" s="254"/>
      <c r="ITG156" s="254"/>
      <c r="ITH156" s="218"/>
      <c r="ITI156" s="218"/>
      <c r="ITJ156" s="254"/>
      <c r="ITK156" s="254"/>
      <c r="ITL156" s="231"/>
      <c r="ITM156" s="253"/>
      <c r="ITN156" s="254"/>
      <c r="ITO156" s="254"/>
      <c r="ITP156" s="218"/>
      <c r="ITQ156" s="218"/>
      <c r="ITR156" s="254"/>
      <c r="ITS156" s="254"/>
      <c r="ITT156" s="231"/>
      <c r="ITU156" s="253"/>
      <c r="ITV156" s="254"/>
      <c r="ITW156" s="254"/>
      <c r="ITX156" s="218"/>
      <c r="ITY156" s="218"/>
      <c r="ITZ156" s="254"/>
      <c r="IUA156" s="254"/>
      <c r="IUB156" s="231"/>
      <c r="IUC156" s="253"/>
      <c r="IUD156" s="254"/>
      <c r="IUE156" s="254"/>
      <c r="IUF156" s="218"/>
      <c r="IUG156" s="218"/>
      <c r="IUH156" s="254"/>
      <c r="IUI156" s="254"/>
      <c r="IUJ156" s="231"/>
      <c r="IUK156" s="253"/>
      <c r="IUL156" s="254"/>
      <c r="IUM156" s="254"/>
      <c r="IUN156" s="218"/>
      <c r="IUO156" s="218"/>
      <c r="IUP156" s="254"/>
      <c r="IUQ156" s="254"/>
      <c r="IUR156" s="231"/>
      <c r="IUS156" s="253"/>
      <c r="IUT156" s="254"/>
      <c r="IUU156" s="254"/>
      <c r="IUV156" s="218"/>
      <c r="IUW156" s="218"/>
      <c r="IUX156" s="254"/>
      <c r="IUY156" s="254"/>
      <c r="IUZ156" s="231"/>
      <c r="IVA156" s="253"/>
      <c r="IVB156" s="254"/>
      <c r="IVC156" s="254"/>
      <c r="IVD156" s="218"/>
      <c r="IVE156" s="218"/>
      <c r="IVF156" s="254"/>
      <c r="IVG156" s="254"/>
      <c r="IVH156" s="231"/>
      <c r="IVI156" s="253"/>
      <c r="IVJ156" s="254"/>
      <c r="IVK156" s="254"/>
      <c r="IVL156" s="218"/>
      <c r="IVM156" s="218"/>
      <c r="IVN156" s="254"/>
      <c r="IVO156" s="254"/>
      <c r="IVP156" s="231"/>
      <c r="IVQ156" s="253"/>
      <c r="IVR156" s="254"/>
      <c r="IVS156" s="254"/>
      <c r="IVT156" s="218"/>
      <c r="IVU156" s="218"/>
      <c r="IVV156" s="254"/>
      <c r="IVW156" s="254"/>
      <c r="IVX156" s="231"/>
      <c r="IVY156" s="253"/>
      <c r="IVZ156" s="254"/>
      <c r="IWA156" s="254"/>
      <c r="IWB156" s="218"/>
      <c r="IWC156" s="218"/>
      <c r="IWD156" s="254"/>
      <c r="IWE156" s="254"/>
      <c r="IWF156" s="231"/>
      <c r="IWG156" s="253"/>
      <c r="IWH156" s="254"/>
      <c r="IWI156" s="254"/>
      <c r="IWJ156" s="218"/>
      <c r="IWK156" s="218"/>
      <c r="IWL156" s="254"/>
      <c r="IWM156" s="254"/>
      <c r="IWN156" s="231"/>
      <c r="IWO156" s="253"/>
      <c r="IWP156" s="254"/>
      <c r="IWQ156" s="254"/>
      <c r="IWR156" s="218"/>
      <c r="IWS156" s="218"/>
      <c r="IWT156" s="254"/>
      <c r="IWU156" s="254"/>
      <c r="IWV156" s="231"/>
      <c r="IWW156" s="253"/>
      <c r="IWX156" s="254"/>
      <c r="IWY156" s="254"/>
      <c r="IWZ156" s="218"/>
      <c r="IXA156" s="218"/>
      <c r="IXB156" s="254"/>
      <c r="IXC156" s="254"/>
      <c r="IXD156" s="231"/>
      <c r="IXE156" s="253"/>
      <c r="IXF156" s="254"/>
      <c r="IXG156" s="254"/>
      <c r="IXH156" s="218"/>
      <c r="IXI156" s="218"/>
      <c r="IXJ156" s="254"/>
      <c r="IXK156" s="254"/>
      <c r="IXL156" s="231"/>
      <c r="IXM156" s="253"/>
      <c r="IXN156" s="254"/>
      <c r="IXO156" s="254"/>
      <c r="IXP156" s="218"/>
      <c r="IXQ156" s="218"/>
      <c r="IXR156" s="254"/>
      <c r="IXS156" s="254"/>
      <c r="IXT156" s="231"/>
      <c r="IXU156" s="253"/>
      <c r="IXV156" s="254"/>
      <c r="IXW156" s="254"/>
      <c r="IXX156" s="218"/>
      <c r="IXY156" s="218"/>
      <c r="IXZ156" s="254"/>
      <c r="IYA156" s="254"/>
      <c r="IYB156" s="231"/>
      <c r="IYC156" s="253"/>
      <c r="IYD156" s="254"/>
      <c r="IYE156" s="254"/>
      <c r="IYF156" s="218"/>
      <c r="IYG156" s="218"/>
      <c r="IYH156" s="254"/>
      <c r="IYI156" s="254"/>
      <c r="IYJ156" s="231"/>
      <c r="IYK156" s="253"/>
      <c r="IYL156" s="254"/>
      <c r="IYM156" s="254"/>
      <c r="IYN156" s="218"/>
      <c r="IYO156" s="218"/>
      <c r="IYP156" s="254"/>
      <c r="IYQ156" s="254"/>
      <c r="IYR156" s="231"/>
      <c r="IYS156" s="253"/>
      <c r="IYT156" s="254"/>
      <c r="IYU156" s="254"/>
      <c r="IYV156" s="218"/>
      <c r="IYW156" s="218"/>
      <c r="IYX156" s="254"/>
      <c r="IYY156" s="254"/>
      <c r="IYZ156" s="231"/>
      <c r="IZA156" s="253"/>
      <c r="IZB156" s="254"/>
      <c r="IZC156" s="254"/>
      <c r="IZD156" s="218"/>
      <c r="IZE156" s="218"/>
      <c r="IZF156" s="254"/>
      <c r="IZG156" s="254"/>
      <c r="IZH156" s="231"/>
      <c r="IZI156" s="253"/>
      <c r="IZJ156" s="254"/>
      <c r="IZK156" s="254"/>
      <c r="IZL156" s="218"/>
      <c r="IZM156" s="218"/>
      <c r="IZN156" s="254"/>
      <c r="IZO156" s="254"/>
      <c r="IZP156" s="231"/>
      <c r="IZQ156" s="253"/>
      <c r="IZR156" s="254"/>
      <c r="IZS156" s="254"/>
      <c r="IZT156" s="218"/>
      <c r="IZU156" s="218"/>
      <c r="IZV156" s="254"/>
      <c r="IZW156" s="254"/>
      <c r="IZX156" s="231"/>
      <c r="IZY156" s="253"/>
      <c r="IZZ156" s="254"/>
      <c r="JAA156" s="254"/>
      <c r="JAB156" s="218"/>
      <c r="JAC156" s="218"/>
      <c r="JAD156" s="254"/>
      <c r="JAE156" s="254"/>
      <c r="JAF156" s="231"/>
      <c r="JAG156" s="253"/>
      <c r="JAH156" s="254"/>
      <c r="JAI156" s="254"/>
      <c r="JAJ156" s="218"/>
      <c r="JAK156" s="218"/>
      <c r="JAL156" s="254"/>
      <c r="JAM156" s="254"/>
      <c r="JAN156" s="231"/>
      <c r="JAO156" s="253"/>
      <c r="JAP156" s="254"/>
      <c r="JAQ156" s="254"/>
      <c r="JAR156" s="218"/>
      <c r="JAS156" s="218"/>
      <c r="JAT156" s="254"/>
      <c r="JAU156" s="254"/>
      <c r="JAV156" s="231"/>
      <c r="JAW156" s="253"/>
      <c r="JAX156" s="254"/>
      <c r="JAY156" s="254"/>
      <c r="JAZ156" s="218"/>
      <c r="JBA156" s="218"/>
      <c r="JBB156" s="254"/>
      <c r="JBC156" s="254"/>
      <c r="JBD156" s="231"/>
      <c r="JBE156" s="253"/>
      <c r="JBF156" s="254"/>
      <c r="JBG156" s="254"/>
      <c r="JBH156" s="218"/>
      <c r="JBI156" s="218"/>
      <c r="JBJ156" s="254"/>
      <c r="JBK156" s="254"/>
      <c r="JBL156" s="231"/>
      <c r="JBM156" s="253"/>
      <c r="JBN156" s="254"/>
      <c r="JBO156" s="254"/>
      <c r="JBP156" s="218"/>
      <c r="JBQ156" s="218"/>
      <c r="JBR156" s="254"/>
      <c r="JBS156" s="254"/>
      <c r="JBT156" s="231"/>
      <c r="JBU156" s="253"/>
      <c r="JBV156" s="254"/>
      <c r="JBW156" s="254"/>
      <c r="JBX156" s="218"/>
      <c r="JBY156" s="218"/>
      <c r="JBZ156" s="254"/>
      <c r="JCA156" s="254"/>
      <c r="JCB156" s="231"/>
      <c r="JCC156" s="253"/>
      <c r="JCD156" s="254"/>
      <c r="JCE156" s="254"/>
      <c r="JCF156" s="218"/>
      <c r="JCG156" s="218"/>
      <c r="JCH156" s="254"/>
      <c r="JCI156" s="254"/>
      <c r="JCJ156" s="231"/>
      <c r="JCK156" s="253"/>
      <c r="JCL156" s="254"/>
      <c r="JCM156" s="254"/>
      <c r="JCN156" s="218"/>
      <c r="JCO156" s="218"/>
      <c r="JCP156" s="254"/>
      <c r="JCQ156" s="254"/>
      <c r="JCR156" s="231"/>
      <c r="JCS156" s="253"/>
      <c r="JCT156" s="254"/>
      <c r="JCU156" s="254"/>
      <c r="JCV156" s="218"/>
      <c r="JCW156" s="218"/>
      <c r="JCX156" s="254"/>
      <c r="JCY156" s="254"/>
      <c r="JCZ156" s="231"/>
      <c r="JDA156" s="253"/>
      <c r="JDB156" s="254"/>
      <c r="JDC156" s="254"/>
      <c r="JDD156" s="218"/>
      <c r="JDE156" s="218"/>
      <c r="JDF156" s="254"/>
      <c r="JDG156" s="254"/>
      <c r="JDH156" s="231"/>
      <c r="JDI156" s="253"/>
      <c r="JDJ156" s="254"/>
      <c r="JDK156" s="254"/>
      <c r="JDL156" s="218"/>
      <c r="JDM156" s="218"/>
      <c r="JDN156" s="254"/>
      <c r="JDO156" s="254"/>
      <c r="JDP156" s="231"/>
      <c r="JDQ156" s="253"/>
      <c r="JDR156" s="254"/>
      <c r="JDS156" s="254"/>
      <c r="JDT156" s="218"/>
      <c r="JDU156" s="218"/>
      <c r="JDV156" s="254"/>
      <c r="JDW156" s="254"/>
      <c r="JDX156" s="231"/>
      <c r="JDY156" s="253"/>
      <c r="JDZ156" s="254"/>
      <c r="JEA156" s="254"/>
      <c r="JEB156" s="218"/>
      <c r="JEC156" s="218"/>
      <c r="JED156" s="254"/>
      <c r="JEE156" s="254"/>
      <c r="JEF156" s="231"/>
      <c r="JEG156" s="253"/>
      <c r="JEH156" s="254"/>
      <c r="JEI156" s="254"/>
      <c r="JEJ156" s="218"/>
      <c r="JEK156" s="218"/>
      <c r="JEL156" s="254"/>
      <c r="JEM156" s="254"/>
      <c r="JEN156" s="231"/>
      <c r="JEO156" s="253"/>
      <c r="JEP156" s="254"/>
      <c r="JEQ156" s="254"/>
      <c r="JER156" s="218"/>
      <c r="JES156" s="218"/>
      <c r="JET156" s="254"/>
      <c r="JEU156" s="254"/>
      <c r="JEV156" s="231"/>
      <c r="JEW156" s="253"/>
      <c r="JEX156" s="254"/>
      <c r="JEY156" s="254"/>
      <c r="JEZ156" s="218"/>
      <c r="JFA156" s="218"/>
      <c r="JFB156" s="254"/>
      <c r="JFC156" s="254"/>
      <c r="JFD156" s="231"/>
      <c r="JFE156" s="253"/>
      <c r="JFF156" s="254"/>
      <c r="JFG156" s="254"/>
      <c r="JFH156" s="218"/>
      <c r="JFI156" s="218"/>
      <c r="JFJ156" s="254"/>
      <c r="JFK156" s="254"/>
      <c r="JFL156" s="231"/>
      <c r="JFM156" s="253"/>
      <c r="JFN156" s="254"/>
      <c r="JFO156" s="254"/>
      <c r="JFP156" s="218"/>
      <c r="JFQ156" s="218"/>
      <c r="JFR156" s="254"/>
      <c r="JFS156" s="254"/>
      <c r="JFT156" s="231"/>
      <c r="JFU156" s="253"/>
      <c r="JFV156" s="254"/>
      <c r="JFW156" s="254"/>
      <c r="JFX156" s="218"/>
      <c r="JFY156" s="218"/>
      <c r="JFZ156" s="254"/>
      <c r="JGA156" s="254"/>
      <c r="JGB156" s="231"/>
      <c r="JGC156" s="253"/>
      <c r="JGD156" s="254"/>
      <c r="JGE156" s="254"/>
      <c r="JGF156" s="218"/>
      <c r="JGG156" s="218"/>
      <c r="JGH156" s="254"/>
      <c r="JGI156" s="254"/>
      <c r="JGJ156" s="231"/>
      <c r="JGK156" s="253"/>
      <c r="JGL156" s="254"/>
      <c r="JGM156" s="254"/>
      <c r="JGN156" s="218"/>
      <c r="JGO156" s="218"/>
      <c r="JGP156" s="254"/>
      <c r="JGQ156" s="254"/>
      <c r="JGR156" s="231"/>
      <c r="JGS156" s="253"/>
      <c r="JGT156" s="254"/>
      <c r="JGU156" s="254"/>
      <c r="JGV156" s="218"/>
      <c r="JGW156" s="218"/>
      <c r="JGX156" s="254"/>
      <c r="JGY156" s="254"/>
      <c r="JGZ156" s="231"/>
      <c r="JHA156" s="253"/>
      <c r="JHB156" s="254"/>
      <c r="JHC156" s="254"/>
      <c r="JHD156" s="218"/>
      <c r="JHE156" s="218"/>
      <c r="JHF156" s="254"/>
      <c r="JHG156" s="254"/>
      <c r="JHH156" s="231"/>
      <c r="JHI156" s="253"/>
      <c r="JHJ156" s="254"/>
      <c r="JHK156" s="254"/>
      <c r="JHL156" s="218"/>
      <c r="JHM156" s="218"/>
      <c r="JHN156" s="254"/>
      <c r="JHO156" s="254"/>
      <c r="JHP156" s="231"/>
      <c r="JHQ156" s="253"/>
      <c r="JHR156" s="254"/>
      <c r="JHS156" s="254"/>
      <c r="JHT156" s="218"/>
      <c r="JHU156" s="218"/>
      <c r="JHV156" s="254"/>
      <c r="JHW156" s="254"/>
      <c r="JHX156" s="231"/>
      <c r="JHY156" s="253"/>
      <c r="JHZ156" s="254"/>
      <c r="JIA156" s="254"/>
      <c r="JIB156" s="218"/>
      <c r="JIC156" s="218"/>
      <c r="JID156" s="254"/>
      <c r="JIE156" s="254"/>
      <c r="JIF156" s="231"/>
      <c r="JIG156" s="253"/>
      <c r="JIH156" s="254"/>
      <c r="JII156" s="254"/>
      <c r="JIJ156" s="218"/>
      <c r="JIK156" s="218"/>
      <c r="JIL156" s="254"/>
      <c r="JIM156" s="254"/>
      <c r="JIN156" s="231"/>
      <c r="JIO156" s="253"/>
      <c r="JIP156" s="254"/>
      <c r="JIQ156" s="254"/>
      <c r="JIR156" s="218"/>
      <c r="JIS156" s="218"/>
      <c r="JIT156" s="254"/>
      <c r="JIU156" s="254"/>
      <c r="JIV156" s="231"/>
      <c r="JIW156" s="253"/>
      <c r="JIX156" s="254"/>
      <c r="JIY156" s="254"/>
      <c r="JIZ156" s="218"/>
      <c r="JJA156" s="218"/>
      <c r="JJB156" s="254"/>
      <c r="JJC156" s="254"/>
      <c r="JJD156" s="231"/>
      <c r="JJE156" s="253"/>
      <c r="JJF156" s="254"/>
      <c r="JJG156" s="254"/>
      <c r="JJH156" s="218"/>
      <c r="JJI156" s="218"/>
      <c r="JJJ156" s="254"/>
      <c r="JJK156" s="254"/>
      <c r="JJL156" s="231"/>
      <c r="JJM156" s="253"/>
      <c r="JJN156" s="254"/>
      <c r="JJO156" s="254"/>
      <c r="JJP156" s="218"/>
      <c r="JJQ156" s="218"/>
      <c r="JJR156" s="254"/>
      <c r="JJS156" s="254"/>
      <c r="JJT156" s="231"/>
      <c r="JJU156" s="253"/>
      <c r="JJV156" s="254"/>
      <c r="JJW156" s="254"/>
      <c r="JJX156" s="218"/>
      <c r="JJY156" s="218"/>
      <c r="JJZ156" s="254"/>
      <c r="JKA156" s="254"/>
      <c r="JKB156" s="231"/>
      <c r="JKC156" s="253"/>
      <c r="JKD156" s="254"/>
      <c r="JKE156" s="254"/>
      <c r="JKF156" s="218"/>
      <c r="JKG156" s="218"/>
      <c r="JKH156" s="254"/>
      <c r="JKI156" s="254"/>
      <c r="JKJ156" s="231"/>
      <c r="JKK156" s="253"/>
      <c r="JKL156" s="254"/>
      <c r="JKM156" s="254"/>
      <c r="JKN156" s="218"/>
      <c r="JKO156" s="218"/>
      <c r="JKP156" s="254"/>
      <c r="JKQ156" s="254"/>
      <c r="JKR156" s="231"/>
      <c r="JKS156" s="253"/>
      <c r="JKT156" s="254"/>
      <c r="JKU156" s="254"/>
      <c r="JKV156" s="218"/>
      <c r="JKW156" s="218"/>
      <c r="JKX156" s="254"/>
      <c r="JKY156" s="254"/>
      <c r="JKZ156" s="231"/>
      <c r="JLA156" s="253"/>
      <c r="JLB156" s="254"/>
      <c r="JLC156" s="254"/>
      <c r="JLD156" s="218"/>
      <c r="JLE156" s="218"/>
      <c r="JLF156" s="254"/>
      <c r="JLG156" s="254"/>
      <c r="JLH156" s="231"/>
      <c r="JLI156" s="253"/>
      <c r="JLJ156" s="254"/>
      <c r="JLK156" s="254"/>
      <c r="JLL156" s="218"/>
      <c r="JLM156" s="218"/>
      <c r="JLN156" s="254"/>
      <c r="JLO156" s="254"/>
      <c r="JLP156" s="231"/>
      <c r="JLQ156" s="253"/>
      <c r="JLR156" s="254"/>
      <c r="JLS156" s="254"/>
      <c r="JLT156" s="218"/>
      <c r="JLU156" s="218"/>
      <c r="JLV156" s="254"/>
      <c r="JLW156" s="254"/>
      <c r="JLX156" s="231"/>
      <c r="JLY156" s="253"/>
      <c r="JLZ156" s="254"/>
      <c r="JMA156" s="254"/>
      <c r="JMB156" s="218"/>
      <c r="JMC156" s="218"/>
      <c r="JMD156" s="254"/>
      <c r="JME156" s="254"/>
      <c r="JMF156" s="231"/>
      <c r="JMG156" s="253"/>
      <c r="JMH156" s="254"/>
      <c r="JMI156" s="254"/>
      <c r="JMJ156" s="218"/>
      <c r="JMK156" s="218"/>
      <c r="JML156" s="254"/>
      <c r="JMM156" s="254"/>
      <c r="JMN156" s="231"/>
      <c r="JMO156" s="253"/>
      <c r="JMP156" s="254"/>
      <c r="JMQ156" s="254"/>
      <c r="JMR156" s="218"/>
      <c r="JMS156" s="218"/>
      <c r="JMT156" s="254"/>
      <c r="JMU156" s="254"/>
      <c r="JMV156" s="231"/>
      <c r="JMW156" s="253"/>
      <c r="JMX156" s="254"/>
      <c r="JMY156" s="254"/>
      <c r="JMZ156" s="218"/>
      <c r="JNA156" s="218"/>
      <c r="JNB156" s="254"/>
      <c r="JNC156" s="254"/>
      <c r="JND156" s="231"/>
      <c r="JNE156" s="253"/>
      <c r="JNF156" s="254"/>
      <c r="JNG156" s="254"/>
      <c r="JNH156" s="218"/>
      <c r="JNI156" s="218"/>
      <c r="JNJ156" s="254"/>
      <c r="JNK156" s="254"/>
      <c r="JNL156" s="231"/>
      <c r="JNM156" s="253"/>
      <c r="JNN156" s="254"/>
      <c r="JNO156" s="254"/>
      <c r="JNP156" s="218"/>
      <c r="JNQ156" s="218"/>
      <c r="JNR156" s="254"/>
      <c r="JNS156" s="254"/>
      <c r="JNT156" s="231"/>
      <c r="JNU156" s="253"/>
      <c r="JNV156" s="254"/>
      <c r="JNW156" s="254"/>
      <c r="JNX156" s="218"/>
      <c r="JNY156" s="218"/>
      <c r="JNZ156" s="254"/>
      <c r="JOA156" s="254"/>
      <c r="JOB156" s="231"/>
      <c r="JOC156" s="253"/>
      <c r="JOD156" s="254"/>
      <c r="JOE156" s="254"/>
      <c r="JOF156" s="218"/>
      <c r="JOG156" s="218"/>
      <c r="JOH156" s="254"/>
      <c r="JOI156" s="254"/>
      <c r="JOJ156" s="231"/>
      <c r="JOK156" s="253"/>
      <c r="JOL156" s="254"/>
      <c r="JOM156" s="254"/>
      <c r="JON156" s="218"/>
      <c r="JOO156" s="218"/>
      <c r="JOP156" s="254"/>
      <c r="JOQ156" s="254"/>
      <c r="JOR156" s="231"/>
      <c r="JOS156" s="253"/>
      <c r="JOT156" s="254"/>
      <c r="JOU156" s="254"/>
      <c r="JOV156" s="218"/>
      <c r="JOW156" s="218"/>
      <c r="JOX156" s="254"/>
      <c r="JOY156" s="254"/>
      <c r="JOZ156" s="231"/>
      <c r="JPA156" s="253"/>
      <c r="JPB156" s="254"/>
      <c r="JPC156" s="254"/>
      <c r="JPD156" s="218"/>
      <c r="JPE156" s="218"/>
      <c r="JPF156" s="254"/>
      <c r="JPG156" s="254"/>
      <c r="JPH156" s="231"/>
      <c r="JPI156" s="253"/>
      <c r="JPJ156" s="254"/>
      <c r="JPK156" s="254"/>
      <c r="JPL156" s="218"/>
      <c r="JPM156" s="218"/>
      <c r="JPN156" s="254"/>
      <c r="JPO156" s="254"/>
      <c r="JPP156" s="231"/>
      <c r="JPQ156" s="253"/>
      <c r="JPR156" s="254"/>
      <c r="JPS156" s="254"/>
      <c r="JPT156" s="218"/>
      <c r="JPU156" s="218"/>
      <c r="JPV156" s="254"/>
      <c r="JPW156" s="254"/>
      <c r="JPX156" s="231"/>
      <c r="JPY156" s="253"/>
      <c r="JPZ156" s="254"/>
      <c r="JQA156" s="254"/>
      <c r="JQB156" s="218"/>
      <c r="JQC156" s="218"/>
      <c r="JQD156" s="254"/>
      <c r="JQE156" s="254"/>
      <c r="JQF156" s="231"/>
      <c r="JQG156" s="253"/>
      <c r="JQH156" s="254"/>
      <c r="JQI156" s="254"/>
      <c r="JQJ156" s="218"/>
      <c r="JQK156" s="218"/>
      <c r="JQL156" s="254"/>
      <c r="JQM156" s="254"/>
      <c r="JQN156" s="231"/>
      <c r="JQO156" s="253"/>
      <c r="JQP156" s="254"/>
      <c r="JQQ156" s="254"/>
      <c r="JQR156" s="218"/>
      <c r="JQS156" s="218"/>
      <c r="JQT156" s="254"/>
      <c r="JQU156" s="254"/>
      <c r="JQV156" s="231"/>
      <c r="JQW156" s="253"/>
      <c r="JQX156" s="254"/>
      <c r="JQY156" s="254"/>
      <c r="JQZ156" s="218"/>
      <c r="JRA156" s="218"/>
      <c r="JRB156" s="254"/>
      <c r="JRC156" s="254"/>
      <c r="JRD156" s="231"/>
      <c r="JRE156" s="253"/>
      <c r="JRF156" s="254"/>
      <c r="JRG156" s="254"/>
      <c r="JRH156" s="218"/>
      <c r="JRI156" s="218"/>
      <c r="JRJ156" s="254"/>
      <c r="JRK156" s="254"/>
      <c r="JRL156" s="231"/>
      <c r="JRM156" s="253"/>
      <c r="JRN156" s="254"/>
      <c r="JRO156" s="254"/>
      <c r="JRP156" s="218"/>
      <c r="JRQ156" s="218"/>
      <c r="JRR156" s="254"/>
      <c r="JRS156" s="254"/>
      <c r="JRT156" s="231"/>
      <c r="JRU156" s="253"/>
      <c r="JRV156" s="254"/>
      <c r="JRW156" s="254"/>
      <c r="JRX156" s="218"/>
      <c r="JRY156" s="218"/>
      <c r="JRZ156" s="254"/>
      <c r="JSA156" s="254"/>
      <c r="JSB156" s="231"/>
      <c r="JSC156" s="253"/>
      <c r="JSD156" s="254"/>
      <c r="JSE156" s="254"/>
      <c r="JSF156" s="218"/>
      <c r="JSG156" s="218"/>
      <c r="JSH156" s="254"/>
      <c r="JSI156" s="254"/>
      <c r="JSJ156" s="231"/>
      <c r="JSK156" s="253"/>
      <c r="JSL156" s="254"/>
      <c r="JSM156" s="254"/>
      <c r="JSN156" s="218"/>
      <c r="JSO156" s="218"/>
      <c r="JSP156" s="254"/>
      <c r="JSQ156" s="254"/>
      <c r="JSR156" s="231"/>
      <c r="JSS156" s="253"/>
      <c r="JST156" s="254"/>
      <c r="JSU156" s="254"/>
      <c r="JSV156" s="218"/>
      <c r="JSW156" s="218"/>
      <c r="JSX156" s="254"/>
      <c r="JSY156" s="254"/>
      <c r="JSZ156" s="231"/>
      <c r="JTA156" s="253"/>
      <c r="JTB156" s="254"/>
      <c r="JTC156" s="254"/>
      <c r="JTD156" s="218"/>
      <c r="JTE156" s="218"/>
      <c r="JTF156" s="254"/>
      <c r="JTG156" s="254"/>
      <c r="JTH156" s="231"/>
      <c r="JTI156" s="253"/>
      <c r="JTJ156" s="254"/>
      <c r="JTK156" s="254"/>
      <c r="JTL156" s="218"/>
      <c r="JTM156" s="218"/>
      <c r="JTN156" s="254"/>
      <c r="JTO156" s="254"/>
      <c r="JTP156" s="231"/>
      <c r="JTQ156" s="253"/>
      <c r="JTR156" s="254"/>
      <c r="JTS156" s="254"/>
      <c r="JTT156" s="218"/>
      <c r="JTU156" s="218"/>
      <c r="JTV156" s="254"/>
      <c r="JTW156" s="254"/>
      <c r="JTX156" s="231"/>
      <c r="JTY156" s="253"/>
      <c r="JTZ156" s="254"/>
      <c r="JUA156" s="254"/>
      <c r="JUB156" s="218"/>
      <c r="JUC156" s="218"/>
      <c r="JUD156" s="254"/>
      <c r="JUE156" s="254"/>
      <c r="JUF156" s="231"/>
      <c r="JUG156" s="253"/>
      <c r="JUH156" s="254"/>
      <c r="JUI156" s="254"/>
      <c r="JUJ156" s="218"/>
      <c r="JUK156" s="218"/>
      <c r="JUL156" s="254"/>
      <c r="JUM156" s="254"/>
      <c r="JUN156" s="231"/>
      <c r="JUO156" s="253"/>
      <c r="JUP156" s="254"/>
      <c r="JUQ156" s="254"/>
      <c r="JUR156" s="218"/>
      <c r="JUS156" s="218"/>
      <c r="JUT156" s="254"/>
      <c r="JUU156" s="254"/>
      <c r="JUV156" s="231"/>
      <c r="JUW156" s="253"/>
      <c r="JUX156" s="254"/>
      <c r="JUY156" s="254"/>
      <c r="JUZ156" s="218"/>
      <c r="JVA156" s="218"/>
      <c r="JVB156" s="254"/>
      <c r="JVC156" s="254"/>
      <c r="JVD156" s="231"/>
      <c r="JVE156" s="253"/>
      <c r="JVF156" s="254"/>
      <c r="JVG156" s="254"/>
      <c r="JVH156" s="218"/>
      <c r="JVI156" s="218"/>
      <c r="JVJ156" s="254"/>
      <c r="JVK156" s="254"/>
      <c r="JVL156" s="231"/>
      <c r="JVM156" s="253"/>
      <c r="JVN156" s="254"/>
      <c r="JVO156" s="254"/>
      <c r="JVP156" s="218"/>
      <c r="JVQ156" s="218"/>
      <c r="JVR156" s="254"/>
      <c r="JVS156" s="254"/>
      <c r="JVT156" s="231"/>
      <c r="JVU156" s="253"/>
      <c r="JVV156" s="254"/>
      <c r="JVW156" s="254"/>
      <c r="JVX156" s="218"/>
      <c r="JVY156" s="218"/>
      <c r="JVZ156" s="254"/>
      <c r="JWA156" s="254"/>
      <c r="JWB156" s="231"/>
      <c r="JWC156" s="253"/>
      <c r="JWD156" s="254"/>
      <c r="JWE156" s="254"/>
      <c r="JWF156" s="218"/>
      <c r="JWG156" s="218"/>
      <c r="JWH156" s="254"/>
      <c r="JWI156" s="254"/>
      <c r="JWJ156" s="231"/>
      <c r="JWK156" s="253"/>
      <c r="JWL156" s="254"/>
      <c r="JWM156" s="254"/>
      <c r="JWN156" s="218"/>
      <c r="JWO156" s="218"/>
      <c r="JWP156" s="254"/>
      <c r="JWQ156" s="254"/>
      <c r="JWR156" s="231"/>
      <c r="JWS156" s="253"/>
      <c r="JWT156" s="254"/>
      <c r="JWU156" s="254"/>
      <c r="JWV156" s="218"/>
      <c r="JWW156" s="218"/>
      <c r="JWX156" s="254"/>
      <c r="JWY156" s="254"/>
      <c r="JWZ156" s="231"/>
      <c r="JXA156" s="253"/>
      <c r="JXB156" s="254"/>
      <c r="JXC156" s="254"/>
      <c r="JXD156" s="218"/>
      <c r="JXE156" s="218"/>
      <c r="JXF156" s="254"/>
      <c r="JXG156" s="254"/>
      <c r="JXH156" s="231"/>
      <c r="JXI156" s="253"/>
      <c r="JXJ156" s="254"/>
      <c r="JXK156" s="254"/>
      <c r="JXL156" s="218"/>
      <c r="JXM156" s="218"/>
      <c r="JXN156" s="254"/>
      <c r="JXO156" s="254"/>
      <c r="JXP156" s="231"/>
      <c r="JXQ156" s="253"/>
      <c r="JXR156" s="254"/>
      <c r="JXS156" s="254"/>
      <c r="JXT156" s="218"/>
      <c r="JXU156" s="218"/>
      <c r="JXV156" s="254"/>
      <c r="JXW156" s="254"/>
      <c r="JXX156" s="231"/>
      <c r="JXY156" s="253"/>
      <c r="JXZ156" s="254"/>
      <c r="JYA156" s="254"/>
      <c r="JYB156" s="218"/>
      <c r="JYC156" s="218"/>
      <c r="JYD156" s="254"/>
      <c r="JYE156" s="254"/>
      <c r="JYF156" s="231"/>
      <c r="JYG156" s="253"/>
      <c r="JYH156" s="254"/>
      <c r="JYI156" s="254"/>
      <c r="JYJ156" s="218"/>
      <c r="JYK156" s="218"/>
      <c r="JYL156" s="254"/>
      <c r="JYM156" s="254"/>
      <c r="JYN156" s="231"/>
      <c r="JYO156" s="253"/>
      <c r="JYP156" s="254"/>
      <c r="JYQ156" s="254"/>
      <c r="JYR156" s="218"/>
      <c r="JYS156" s="218"/>
      <c r="JYT156" s="254"/>
      <c r="JYU156" s="254"/>
      <c r="JYV156" s="231"/>
      <c r="JYW156" s="253"/>
      <c r="JYX156" s="254"/>
      <c r="JYY156" s="254"/>
      <c r="JYZ156" s="218"/>
      <c r="JZA156" s="218"/>
      <c r="JZB156" s="254"/>
      <c r="JZC156" s="254"/>
      <c r="JZD156" s="231"/>
      <c r="JZE156" s="253"/>
      <c r="JZF156" s="254"/>
      <c r="JZG156" s="254"/>
      <c r="JZH156" s="218"/>
      <c r="JZI156" s="218"/>
      <c r="JZJ156" s="254"/>
      <c r="JZK156" s="254"/>
      <c r="JZL156" s="231"/>
      <c r="JZM156" s="253"/>
      <c r="JZN156" s="254"/>
      <c r="JZO156" s="254"/>
      <c r="JZP156" s="218"/>
      <c r="JZQ156" s="218"/>
      <c r="JZR156" s="254"/>
      <c r="JZS156" s="254"/>
      <c r="JZT156" s="231"/>
      <c r="JZU156" s="253"/>
      <c r="JZV156" s="254"/>
      <c r="JZW156" s="254"/>
      <c r="JZX156" s="218"/>
      <c r="JZY156" s="218"/>
      <c r="JZZ156" s="254"/>
      <c r="KAA156" s="254"/>
      <c r="KAB156" s="231"/>
      <c r="KAC156" s="253"/>
      <c r="KAD156" s="254"/>
      <c r="KAE156" s="254"/>
      <c r="KAF156" s="218"/>
      <c r="KAG156" s="218"/>
      <c r="KAH156" s="254"/>
      <c r="KAI156" s="254"/>
      <c r="KAJ156" s="231"/>
      <c r="KAK156" s="253"/>
      <c r="KAL156" s="254"/>
      <c r="KAM156" s="254"/>
      <c r="KAN156" s="218"/>
      <c r="KAO156" s="218"/>
      <c r="KAP156" s="254"/>
      <c r="KAQ156" s="254"/>
      <c r="KAR156" s="231"/>
      <c r="KAS156" s="253"/>
      <c r="KAT156" s="254"/>
      <c r="KAU156" s="254"/>
      <c r="KAV156" s="218"/>
      <c r="KAW156" s="218"/>
      <c r="KAX156" s="254"/>
      <c r="KAY156" s="254"/>
      <c r="KAZ156" s="231"/>
      <c r="KBA156" s="253"/>
      <c r="KBB156" s="254"/>
      <c r="KBC156" s="254"/>
      <c r="KBD156" s="218"/>
      <c r="KBE156" s="218"/>
      <c r="KBF156" s="254"/>
      <c r="KBG156" s="254"/>
      <c r="KBH156" s="231"/>
      <c r="KBI156" s="253"/>
      <c r="KBJ156" s="254"/>
      <c r="KBK156" s="254"/>
      <c r="KBL156" s="218"/>
      <c r="KBM156" s="218"/>
      <c r="KBN156" s="254"/>
      <c r="KBO156" s="254"/>
      <c r="KBP156" s="231"/>
      <c r="KBQ156" s="253"/>
      <c r="KBR156" s="254"/>
      <c r="KBS156" s="254"/>
      <c r="KBT156" s="218"/>
      <c r="KBU156" s="218"/>
      <c r="KBV156" s="254"/>
      <c r="KBW156" s="254"/>
      <c r="KBX156" s="231"/>
      <c r="KBY156" s="253"/>
      <c r="KBZ156" s="254"/>
      <c r="KCA156" s="254"/>
      <c r="KCB156" s="218"/>
      <c r="KCC156" s="218"/>
      <c r="KCD156" s="254"/>
      <c r="KCE156" s="254"/>
      <c r="KCF156" s="231"/>
      <c r="KCG156" s="253"/>
      <c r="KCH156" s="254"/>
      <c r="KCI156" s="254"/>
      <c r="KCJ156" s="218"/>
      <c r="KCK156" s="218"/>
      <c r="KCL156" s="254"/>
      <c r="KCM156" s="254"/>
      <c r="KCN156" s="231"/>
      <c r="KCO156" s="253"/>
      <c r="KCP156" s="254"/>
      <c r="KCQ156" s="254"/>
      <c r="KCR156" s="218"/>
      <c r="KCS156" s="218"/>
      <c r="KCT156" s="254"/>
      <c r="KCU156" s="254"/>
      <c r="KCV156" s="231"/>
      <c r="KCW156" s="253"/>
      <c r="KCX156" s="254"/>
      <c r="KCY156" s="254"/>
      <c r="KCZ156" s="218"/>
      <c r="KDA156" s="218"/>
      <c r="KDB156" s="254"/>
      <c r="KDC156" s="254"/>
      <c r="KDD156" s="231"/>
      <c r="KDE156" s="253"/>
      <c r="KDF156" s="254"/>
      <c r="KDG156" s="254"/>
      <c r="KDH156" s="218"/>
      <c r="KDI156" s="218"/>
      <c r="KDJ156" s="254"/>
      <c r="KDK156" s="254"/>
      <c r="KDL156" s="231"/>
      <c r="KDM156" s="253"/>
      <c r="KDN156" s="254"/>
      <c r="KDO156" s="254"/>
      <c r="KDP156" s="218"/>
      <c r="KDQ156" s="218"/>
      <c r="KDR156" s="254"/>
      <c r="KDS156" s="254"/>
      <c r="KDT156" s="231"/>
      <c r="KDU156" s="253"/>
      <c r="KDV156" s="254"/>
      <c r="KDW156" s="254"/>
      <c r="KDX156" s="218"/>
      <c r="KDY156" s="218"/>
      <c r="KDZ156" s="254"/>
      <c r="KEA156" s="254"/>
      <c r="KEB156" s="231"/>
      <c r="KEC156" s="253"/>
      <c r="KED156" s="254"/>
      <c r="KEE156" s="254"/>
      <c r="KEF156" s="218"/>
      <c r="KEG156" s="218"/>
      <c r="KEH156" s="254"/>
      <c r="KEI156" s="254"/>
      <c r="KEJ156" s="231"/>
      <c r="KEK156" s="253"/>
      <c r="KEL156" s="254"/>
      <c r="KEM156" s="254"/>
      <c r="KEN156" s="218"/>
      <c r="KEO156" s="218"/>
      <c r="KEP156" s="254"/>
      <c r="KEQ156" s="254"/>
      <c r="KER156" s="231"/>
      <c r="KES156" s="253"/>
      <c r="KET156" s="254"/>
      <c r="KEU156" s="254"/>
      <c r="KEV156" s="218"/>
      <c r="KEW156" s="218"/>
      <c r="KEX156" s="254"/>
      <c r="KEY156" s="254"/>
      <c r="KEZ156" s="231"/>
      <c r="KFA156" s="253"/>
      <c r="KFB156" s="254"/>
      <c r="KFC156" s="254"/>
      <c r="KFD156" s="218"/>
      <c r="KFE156" s="218"/>
      <c r="KFF156" s="254"/>
      <c r="KFG156" s="254"/>
      <c r="KFH156" s="231"/>
      <c r="KFI156" s="253"/>
      <c r="KFJ156" s="254"/>
      <c r="KFK156" s="254"/>
      <c r="KFL156" s="218"/>
      <c r="KFM156" s="218"/>
      <c r="KFN156" s="254"/>
      <c r="KFO156" s="254"/>
      <c r="KFP156" s="231"/>
      <c r="KFQ156" s="253"/>
      <c r="KFR156" s="254"/>
      <c r="KFS156" s="254"/>
      <c r="KFT156" s="218"/>
      <c r="KFU156" s="218"/>
      <c r="KFV156" s="254"/>
      <c r="KFW156" s="254"/>
      <c r="KFX156" s="231"/>
      <c r="KFY156" s="253"/>
      <c r="KFZ156" s="254"/>
      <c r="KGA156" s="254"/>
      <c r="KGB156" s="218"/>
      <c r="KGC156" s="218"/>
      <c r="KGD156" s="254"/>
      <c r="KGE156" s="254"/>
      <c r="KGF156" s="231"/>
      <c r="KGG156" s="253"/>
      <c r="KGH156" s="254"/>
      <c r="KGI156" s="254"/>
      <c r="KGJ156" s="218"/>
      <c r="KGK156" s="218"/>
      <c r="KGL156" s="254"/>
      <c r="KGM156" s="254"/>
      <c r="KGN156" s="231"/>
      <c r="KGO156" s="253"/>
      <c r="KGP156" s="254"/>
      <c r="KGQ156" s="254"/>
      <c r="KGR156" s="218"/>
      <c r="KGS156" s="218"/>
      <c r="KGT156" s="254"/>
      <c r="KGU156" s="254"/>
      <c r="KGV156" s="231"/>
      <c r="KGW156" s="253"/>
      <c r="KGX156" s="254"/>
      <c r="KGY156" s="254"/>
      <c r="KGZ156" s="218"/>
      <c r="KHA156" s="218"/>
      <c r="KHB156" s="254"/>
      <c r="KHC156" s="254"/>
      <c r="KHD156" s="231"/>
      <c r="KHE156" s="253"/>
      <c r="KHF156" s="254"/>
      <c r="KHG156" s="254"/>
      <c r="KHH156" s="218"/>
      <c r="KHI156" s="218"/>
      <c r="KHJ156" s="254"/>
      <c r="KHK156" s="254"/>
      <c r="KHL156" s="231"/>
      <c r="KHM156" s="253"/>
      <c r="KHN156" s="254"/>
      <c r="KHO156" s="254"/>
      <c r="KHP156" s="218"/>
      <c r="KHQ156" s="218"/>
      <c r="KHR156" s="254"/>
      <c r="KHS156" s="254"/>
      <c r="KHT156" s="231"/>
      <c r="KHU156" s="253"/>
      <c r="KHV156" s="254"/>
      <c r="KHW156" s="254"/>
      <c r="KHX156" s="218"/>
      <c r="KHY156" s="218"/>
      <c r="KHZ156" s="254"/>
      <c r="KIA156" s="254"/>
      <c r="KIB156" s="231"/>
      <c r="KIC156" s="253"/>
      <c r="KID156" s="254"/>
      <c r="KIE156" s="254"/>
      <c r="KIF156" s="218"/>
      <c r="KIG156" s="218"/>
      <c r="KIH156" s="254"/>
      <c r="KII156" s="254"/>
      <c r="KIJ156" s="231"/>
      <c r="KIK156" s="253"/>
      <c r="KIL156" s="254"/>
      <c r="KIM156" s="254"/>
      <c r="KIN156" s="218"/>
      <c r="KIO156" s="218"/>
      <c r="KIP156" s="254"/>
      <c r="KIQ156" s="254"/>
      <c r="KIR156" s="231"/>
      <c r="KIS156" s="253"/>
      <c r="KIT156" s="254"/>
      <c r="KIU156" s="254"/>
      <c r="KIV156" s="218"/>
      <c r="KIW156" s="218"/>
      <c r="KIX156" s="254"/>
      <c r="KIY156" s="254"/>
      <c r="KIZ156" s="231"/>
      <c r="KJA156" s="253"/>
      <c r="KJB156" s="254"/>
      <c r="KJC156" s="254"/>
      <c r="KJD156" s="218"/>
      <c r="KJE156" s="218"/>
      <c r="KJF156" s="254"/>
      <c r="KJG156" s="254"/>
      <c r="KJH156" s="231"/>
      <c r="KJI156" s="253"/>
      <c r="KJJ156" s="254"/>
      <c r="KJK156" s="254"/>
      <c r="KJL156" s="218"/>
      <c r="KJM156" s="218"/>
      <c r="KJN156" s="254"/>
      <c r="KJO156" s="254"/>
      <c r="KJP156" s="231"/>
      <c r="KJQ156" s="253"/>
      <c r="KJR156" s="254"/>
      <c r="KJS156" s="254"/>
      <c r="KJT156" s="218"/>
      <c r="KJU156" s="218"/>
      <c r="KJV156" s="254"/>
      <c r="KJW156" s="254"/>
      <c r="KJX156" s="231"/>
      <c r="KJY156" s="253"/>
      <c r="KJZ156" s="254"/>
      <c r="KKA156" s="254"/>
      <c r="KKB156" s="218"/>
      <c r="KKC156" s="218"/>
      <c r="KKD156" s="254"/>
      <c r="KKE156" s="254"/>
      <c r="KKF156" s="231"/>
      <c r="KKG156" s="253"/>
      <c r="KKH156" s="254"/>
      <c r="KKI156" s="254"/>
      <c r="KKJ156" s="218"/>
      <c r="KKK156" s="218"/>
      <c r="KKL156" s="254"/>
      <c r="KKM156" s="254"/>
      <c r="KKN156" s="231"/>
      <c r="KKO156" s="253"/>
      <c r="KKP156" s="254"/>
      <c r="KKQ156" s="254"/>
      <c r="KKR156" s="218"/>
      <c r="KKS156" s="218"/>
      <c r="KKT156" s="254"/>
      <c r="KKU156" s="254"/>
      <c r="KKV156" s="231"/>
      <c r="KKW156" s="253"/>
      <c r="KKX156" s="254"/>
      <c r="KKY156" s="254"/>
      <c r="KKZ156" s="218"/>
      <c r="KLA156" s="218"/>
      <c r="KLB156" s="254"/>
      <c r="KLC156" s="254"/>
      <c r="KLD156" s="231"/>
      <c r="KLE156" s="253"/>
      <c r="KLF156" s="254"/>
      <c r="KLG156" s="254"/>
      <c r="KLH156" s="218"/>
      <c r="KLI156" s="218"/>
      <c r="KLJ156" s="254"/>
      <c r="KLK156" s="254"/>
      <c r="KLL156" s="231"/>
      <c r="KLM156" s="253"/>
      <c r="KLN156" s="254"/>
      <c r="KLO156" s="254"/>
      <c r="KLP156" s="218"/>
      <c r="KLQ156" s="218"/>
      <c r="KLR156" s="254"/>
      <c r="KLS156" s="254"/>
      <c r="KLT156" s="231"/>
      <c r="KLU156" s="253"/>
      <c r="KLV156" s="254"/>
      <c r="KLW156" s="254"/>
      <c r="KLX156" s="218"/>
      <c r="KLY156" s="218"/>
      <c r="KLZ156" s="254"/>
      <c r="KMA156" s="254"/>
      <c r="KMB156" s="231"/>
      <c r="KMC156" s="253"/>
      <c r="KMD156" s="254"/>
      <c r="KME156" s="254"/>
      <c r="KMF156" s="218"/>
      <c r="KMG156" s="218"/>
      <c r="KMH156" s="254"/>
      <c r="KMI156" s="254"/>
      <c r="KMJ156" s="231"/>
      <c r="KMK156" s="253"/>
      <c r="KML156" s="254"/>
      <c r="KMM156" s="254"/>
      <c r="KMN156" s="218"/>
      <c r="KMO156" s="218"/>
      <c r="KMP156" s="254"/>
      <c r="KMQ156" s="254"/>
      <c r="KMR156" s="231"/>
      <c r="KMS156" s="253"/>
      <c r="KMT156" s="254"/>
      <c r="KMU156" s="254"/>
      <c r="KMV156" s="218"/>
      <c r="KMW156" s="218"/>
      <c r="KMX156" s="254"/>
      <c r="KMY156" s="254"/>
      <c r="KMZ156" s="231"/>
      <c r="KNA156" s="253"/>
      <c r="KNB156" s="254"/>
      <c r="KNC156" s="254"/>
      <c r="KND156" s="218"/>
      <c r="KNE156" s="218"/>
      <c r="KNF156" s="254"/>
      <c r="KNG156" s="254"/>
      <c r="KNH156" s="231"/>
      <c r="KNI156" s="253"/>
      <c r="KNJ156" s="254"/>
      <c r="KNK156" s="254"/>
      <c r="KNL156" s="218"/>
      <c r="KNM156" s="218"/>
      <c r="KNN156" s="254"/>
      <c r="KNO156" s="254"/>
      <c r="KNP156" s="231"/>
      <c r="KNQ156" s="253"/>
      <c r="KNR156" s="254"/>
      <c r="KNS156" s="254"/>
      <c r="KNT156" s="218"/>
      <c r="KNU156" s="218"/>
      <c r="KNV156" s="254"/>
      <c r="KNW156" s="254"/>
      <c r="KNX156" s="231"/>
      <c r="KNY156" s="253"/>
      <c r="KNZ156" s="254"/>
      <c r="KOA156" s="254"/>
      <c r="KOB156" s="218"/>
      <c r="KOC156" s="218"/>
      <c r="KOD156" s="254"/>
      <c r="KOE156" s="254"/>
      <c r="KOF156" s="231"/>
      <c r="KOG156" s="253"/>
      <c r="KOH156" s="254"/>
      <c r="KOI156" s="254"/>
      <c r="KOJ156" s="218"/>
      <c r="KOK156" s="218"/>
      <c r="KOL156" s="254"/>
      <c r="KOM156" s="254"/>
      <c r="KON156" s="231"/>
      <c r="KOO156" s="253"/>
      <c r="KOP156" s="254"/>
      <c r="KOQ156" s="254"/>
      <c r="KOR156" s="218"/>
      <c r="KOS156" s="218"/>
      <c r="KOT156" s="254"/>
      <c r="KOU156" s="254"/>
      <c r="KOV156" s="231"/>
      <c r="KOW156" s="253"/>
      <c r="KOX156" s="254"/>
      <c r="KOY156" s="254"/>
      <c r="KOZ156" s="218"/>
      <c r="KPA156" s="218"/>
      <c r="KPB156" s="254"/>
      <c r="KPC156" s="254"/>
      <c r="KPD156" s="231"/>
      <c r="KPE156" s="253"/>
      <c r="KPF156" s="254"/>
      <c r="KPG156" s="254"/>
      <c r="KPH156" s="218"/>
      <c r="KPI156" s="218"/>
      <c r="KPJ156" s="254"/>
      <c r="KPK156" s="254"/>
      <c r="KPL156" s="231"/>
      <c r="KPM156" s="253"/>
      <c r="KPN156" s="254"/>
      <c r="KPO156" s="254"/>
      <c r="KPP156" s="218"/>
      <c r="KPQ156" s="218"/>
      <c r="KPR156" s="254"/>
      <c r="KPS156" s="254"/>
      <c r="KPT156" s="231"/>
      <c r="KPU156" s="253"/>
      <c r="KPV156" s="254"/>
      <c r="KPW156" s="254"/>
      <c r="KPX156" s="218"/>
      <c r="KPY156" s="218"/>
      <c r="KPZ156" s="254"/>
      <c r="KQA156" s="254"/>
      <c r="KQB156" s="231"/>
      <c r="KQC156" s="253"/>
      <c r="KQD156" s="254"/>
      <c r="KQE156" s="254"/>
      <c r="KQF156" s="218"/>
      <c r="KQG156" s="218"/>
      <c r="KQH156" s="254"/>
      <c r="KQI156" s="254"/>
      <c r="KQJ156" s="231"/>
      <c r="KQK156" s="253"/>
      <c r="KQL156" s="254"/>
      <c r="KQM156" s="254"/>
      <c r="KQN156" s="218"/>
      <c r="KQO156" s="218"/>
      <c r="KQP156" s="254"/>
      <c r="KQQ156" s="254"/>
      <c r="KQR156" s="231"/>
      <c r="KQS156" s="253"/>
      <c r="KQT156" s="254"/>
      <c r="KQU156" s="254"/>
      <c r="KQV156" s="218"/>
      <c r="KQW156" s="218"/>
      <c r="KQX156" s="254"/>
      <c r="KQY156" s="254"/>
      <c r="KQZ156" s="231"/>
      <c r="KRA156" s="253"/>
      <c r="KRB156" s="254"/>
      <c r="KRC156" s="254"/>
      <c r="KRD156" s="218"/>
      <c r="KRE156" s="218"/>
      <c r="KRF156" s="254"/>
      <c r="KRG156" s="254"/>
      <c r="KRH156" s="231"/>
      <c r="KRI156" s="253"/>
      <c r="KRJ156" s="254"/>
      <c r="KRK156" s="254"/>
      <c r="KRL156" s="218"/>
      <c r="KRM156" s="218"/>
      <c r="KRN156" s="254"/>
      <c r="KRO156" s="254"/>
      <c r="KRP156" s="231"/>
      <c r="KRQ156" s="253"/>
      <c r="KRR156" s="254"/>
      <c r="KRS156" s="254"/>
      <c r="KRT156" s="218"/>
      <c r="KRU156" s="218"/>
      <c r="KRV156" s="254"/>
      <c r="KRW156" s="254"/>
      <c r="KRX156" s="231"/>
      <c r="KRY156" s="253"/>
      <c r="KRZ156" s="254"/>
      <c r="KSA156" s="254"/>
      <c r="KSB156" s="218"/>
      <c r="KSC156" s="218"/>
      <c r="KSD156" s="254"/>
      <c r="KSE156" s="254"/>
      <c r="KSF156" s="231"/>
      <c r="KSG156" s="253"/>
      <c r="KSH156" s="254"/>
      <c r="KSI156" s="254"/>
      <c r="KSJ156" s="218"/>
      <c r="KSK156" s="218"/>
      <c r="KSL156" s="254"/>
      <c r="KSM156" s="254"/>
      <c r="KSN156" s="231"/>
      <c r="KSO156" s="253"/>
      <c r="KSP156" s="254"/>
      <c r="KSQ156" s="254"/>
      <c r="KSR156" s="218"/>
      <c r="KSS156" s="218"/>
      <c r="KST156" s="254"/>
      <c r="KSU156" s="254"/>
      <c r="KSV156" s="231"/>
      <c r="KSW156" s="253"/>
      <c r="KSX156" s="254"/>
      <c r="KSY156" s="254"/>
      <c r="KSZ156" s="218"/>
      <c r="KTA156" s="218"/>
      <c r="KTB156" s="254"/>
      <c r="KTC156" s="254"/>
      <c r="KTD156" s="231"/>
      <c r="KTE156" s="253"/>
      <c r="KTF156" s="254"/>
      <c r="KTG156" s="254"/>
      <c r="KTH156" s="218"/>
      <c r="KTI156" s="218"/>
      <c r="KTJ156" s="254"/>
      <c r="KTK156" s="254"/>
      <c r="KTL156" s="231"/>
      <c r="KTM156" s="253"/>
      <c r="KTN156" s="254"/>
      <c r="KTO156" s="254"/>
      <c r="KTP156" s="218"/>
      <c r="KTQ156" s="218"/>
      <c r="KTR156" s="254"/>
      <c r="KTS156" s="254"/>
      <c r="KTT156" s="231"/>
      <c r="KTU156" s="253"/>
      <c r="KTV156" s="254"/>
      <c r="KTW156" s="254"/>
      <c r="KTX156" s="218"/>
      <c r="KTY156" s="218"/>
      <c r="KTZ156" s="254"/>
      <c r="KUA156" s="254"/>
      <c r="KUB156" s="231"/>
      <c r="KUC156" s="253"/>
      <c r="KUD156" s="254"/>
      <c r="KUE156" s="254"/>
      <c r="KUF156" s="218"/>
      <c r="KUG156" s="218"/>
      <c r="KUH156" s="254"/>
      <c r="KUI156" s="254"/>
      <c r="KUJ156" s="231"/>
      <c r="KUK156" s="253"/>
      <c r="KUL156" s="254"/>
      <c r="KUM156" s="254"/>
      <c r="KUN156" s="218"/>
      <c r="KUO156" s="218"/>
      <c r="KUP156" s="254"/>
      <c r="KUQ156" s="254"/>
      <c r="KUR156" s="231"/>
      <c r="KUS156" s="253"/>
      <c r="KUT156" s="254"/>
      <c r="KUU156" s="254"/>
      <c r="KUV156" s="218"/>
      <c r="KUW156" s="218"/>
      <c r="KUX156" s="254"/>
      <c r="KUY156" s="254"/>
      <c r="KUZ156" s="231"/>
      <c r="KVA156" s="253"/>
      <c r="KVB156" s="254"/>
      <c r="KVC156" s="254"/>
      <c r="KVD156" s="218"/>
      <c r="KVE156" s="218"/>
      <c r="KVF156" s="254"/>
      <c r="KVG156" s="254"/>
      <c r="KVH156" s="231"/>
      <c r="KVI156" s="253"/>
      <c r="KVJ156" s="254"/>
      <c r="KVK156" s="254"/>
      <c r="KVL156" s="218"/>
      <c r="KVM156" s="218"/>
      <c r="KVN156" s="254"/>
      <c r="KVO156" s="254"/>
      <c r="KVP156" s="231"/>
      <c r="KVQ156" s="253"/>
      <c r="KVR156" s="254"/>
      <c r="KVS156" s="254"/>
      <c r="KVT156" s="218"/>
      <c r="KVU156" s="218"/>
      <c r="KVV156" s="254"/>
      <c r="KVW156" s="254"/>
      <c r="KVX156" s="231"/>
      <c r="KVY156" s="253"/>
      <c r="KVZ156" s="254"/>
      <c r="KWA156" s="254"/>
      <c r="KWB156" s="218"/>
      <c r="KWC156" s="218"/>
      <c r="KWD156" s="254"/>
      <c r="KWE156" s="254"/>
      <c r="KWF156" s="231"/>
      <c r="KWG156" s="253"/>
      <c r="KWH156" s="254"/>
      <c r="KWI156" s="254"/>
      <c r="KWJ156" s="218"/>
      <c r="KWK156" s="218"/>
      <c r="KWL156" s="254"/>
      <c r="KWM156" s="254"/>
      <c r="KWN156" s="231"/>
      <c r="KWO156" s="253"/>
      <c r="KWP156" s="254"/>
      <c r="KWQ156" s="254"/>
      <c r="KWR156" s="218"/>
      <c r="KWS156" s="218"/>
      <c r="KWT156" s="254"/>
      <c r="KWU156" s="254"/>
      <c r="KWV156" s="231"/>
      <c r="KWW156" s="253"/>
      <c r="KWX156" s="254"/>
      <c r="KWY156" s="254"/>
      <c r="KWZ156" s="218"/>
      <c r="KXA156" s="218"/>
      <c r="KXB156" s="254"/>
      <c r="KXC156" s="254"/>
      <c r="KXD156" s="231"/>
      <c r="KXE156" s="253"/>
      <c r="KXF156" s="254"/>
      <c r="KXG156" s="254"/>
      <c r="KXH156" s="218"/>
      <c r="KXI156" s="218"/>
      <c r="KXJ156" s="254"/>
      <c r="KXK156" s="254"/>
      <c r="KXL156" s="231"/>
      <c r="KXM156" s="253"/>
      <c r="KXN156" s="254"/>
      <c r="KXO156" s="254"/>
      <c r="KXP156" s="218"/>
      <c r="KXQ156" s="218"/>
      <c r="KXR156" s="254"/>
      <c r="KXS156" s="254"/>
      <c r="KXT156" s="231"/>
      <c r="KXU156" s="253"/>
      <c r="KXV156" s="254"/>
      <c r="KXW156" s="254"/>
      <c r="KXX156" s="218"/>
      <c r="KXY156" s="218"/>
      <c r="KXZ156" s="254"/>
      <c r="KYA156" s="254"/>
      <c r="KYB156" s="231"/>
      <c r="KYC156" s="253"/>
      <c r="KYD156" s="254"/>
      <c r="KYE156" s="254"/>
      <c r="KYF156" s="218"/>
      <c r="KYG156" s="218"/>
      <c r="KYH156" s="254"/>
      <c r="KYI156" s="254"/>
      <c r="KYJ156" s="231"/>
      <c r="KYK156" s="253"/>
      <c r="KYL156" s="254"/>
      <c r="KYM156" s="254"/>
      <c r="KYN156" s="218"/>
      <c r="KYO156" s="218"/>
      <c r="KYP156" s="254"/>
      <c r="KYQ156" s="254"/>
      <c r="KYR156" s="231"/>
      <c r="KYS156" s="253"/>
      <c r="KYT156" s="254"/>
      <c r="KYU156" s="254"/>
      <c r="KYV156" s="218"/>
      <c r="KYW156" s="218"/>
      <c r="KYX156" s="254"/>
      <c r="KYY156" s="254"/>
      <c r="KYZ156" s="231"/>
      <c r="KZA156" s="253"/>
      <c r="KZB156" s="254"/>
      <c r="KZC156" s="254"/>
      <c r="KZD156" s="218"/>
      <c r="KZE156" s="218"/>
      <c r="KZF156" s="254"/>
      <c r="KZG156" s="254"/>
      <c r="KZH156" s="231"/>
      <c r="KZI156" s="253"/>
      <c r="KZJ156" s="254"/>
      <c r="KZK156" s="254"/>
      <c r="KZL156" s="218"/>
      <c r="KZM156" s="218"/>
      <c r="KZN156" s="254"/>
      <c r="KZO156" s="254"/>
      <c r="KZP156" s="231"/>
      <c r="KZQ156" s="253"/>
      <c r="KZR156" s="254"/>
      <c r="KZS156" s="254"/>
      <c r="KZT156" s="218"/>
      <c r="KZU156" s="218"/>
      <c r="KZV156" s="254"/>
      <c r="KZW156" s="254"/>
      <c r="KZX156" s="231"/>
      <c r="KZY156" s="253"/>
      <c r="KZZ156" s="254"/>
      <c r="LAA156" s="254"/>
      <c r="LAB156" s="218"/>
      <c r="LAC156" s="218"/>
      <c r="LAD156" s="254"/>
      <c r="LAE156" s="254"/>
      <c r="LAF156" s="231"/>
      <c r="LAG156" s="253"/>
      <c r="LAH156" s="254"/>
      <c r="LAI156" s="254"/>
      <c r="LAJ156" s="218"/>
      <c r="LAK156" s="218"/>
      <c r="LAL156" s="254"/>
      <c r="LAM156" s="254"/>
      <c r="LAN156" s="231"/>
      <c r="LAO156" s="253"/>
      <c r="LAP156" s="254"/>
      <c r="LAQ156" s="254"/>
      <c r="LAR156" s="218"/>
      <c r="LAS156" s="218"/>
      <c r="LAT156" s="254"/>
      <c r="LAU156" s="254"/>
      <c r="LAV156" s="231"/>
      <c r="LAW156" s="253"/>
      <c r="LAX156" s="254"/>
      <c r="LAY156" s="254"/>
      <c r="LAZ156" s="218"/>
      <c r="LBA156" s="218"/>
      <c r="LBB156" s="254"/>
      <c r="LBC156" s="254"/>
      <c r="LBD156" s="231"/>
      <c r="LBE156" s="253"/>
      <c r="LBF156" s="254"/>
      <c r="LBG156" s="254"/>
      <c r="LBH156" s="218"/>
      <c r="LBI156" s="218"/>
      <c r="LBJ156" s="254"/>
      <c r="LBK156" s="254"/>
      <c r="LBL156" s="231"/>
      <c r="LBM156" s="253"/>
      <c r="LBN156" s="254"/>
      <c r="LBO156" s="254"/>
      <c r="LBP156" s="218"/>
      <c r="LBQ156" s="218"/>
      <c r="LBR156" s="254"/>
      <c r="LBS156" s="254"/>
      <c r="LBT156" s="231"/>
      <c r="LBU156" s="253"/>
      <c r="LBV156" s="254"/>
      <c r="LBW156" s="254"/>
      <c r="LBX156" s="218"/>
      <c r="LBY156" s="218"/>
      <c r="LBZ156" s="254"/>
      <c r="LCA156" s="254"/>
      <c r="LCB156" s="231"/>
      <c r="LCC156" s="253"/>
      <c r="LCD156" s="254"/>
      <c r="LCE156" s="254"/>
      <c r="LCF156" s="218"/>
      <c r="LCG156" s="218"/>
      <c r="LCH156" s="254"/>
      <c r="LCI156" s="254"/>
      <c r="LCJ156" s="231"/>
      <c r="LCK156" s="253"/>
      <c r="LCL156" s="254"/>
      <c r="LCM156" s="254"/>
      <c r="LCN156" s="218"/>
      <c r="LCO156" s="218"/>
      <c r="LCP156" s="254"/>
      <c r="LCQ156" s="254"/>
      <c r="LCR156" s="231"/>
      <c r="LCS156" s="253"/>
      <c r="LCT156" s="254"/>
      <c r="LCU156" s="254"/>
      <c r="LCV156" s="218"/>
      <c r="LCW156" s="218"/>
      <c r="LCX156" s="254"/>
      <c r="LCY156" s="254"/>
      <c r="LCZ156" s="231"/>
      <c r="LDA156" s="253"/>
      <c r="LDB156" s="254"/>
      <c r="LDC156" s="254"/>
      <c r="LDD156" s="218"/>
      <c r="LDE156" s="218"/>
      <c r="LDF156" s="254"/>
      <c r="LDG156" s="254"/>
      <c r="LDH156" s="231"/>
      <c r="LDI156" s="253"/>
      <c r="LDJ156" s="254"/>
      <c r="LDK156" s="254"/>
      <c r="LDL156" s="218"/>
      <c r="LDM156" s="218"/>
      <c r="LDN156" s="254"/>
      <c r="LDO156" s="254"/>
      <c r="LDP156" s="231"/>
      <c r="LDQ156" s="253"/>
      <c r="LDR156" s="254"/>
      <c r="LDS156" s="254"/>
      <c r="LDT156" s="218"/>
      <c r="LDU156" s="218"/>
      <c r="LDV156" s="254"/>
      <c r="LDW156" s="254"/>
      <c r="LDX156" s="231"/>
      <c r="LDY156" s="253"/>
      <c r="LDZ156" s="254"/>
      <c r="LEA156" s="254"/>
      <c r="LEB156" s="218"/>
      <c r="LEC156" s="218"/>
      <c r="LED156" s="254"/>
      <c r="LEE156" s="254"/>
      <c r="LEF156" s="231"/>
      <c r="LEG156" s="253"/>
      <c r="LEH156" s="254"/>
      <c r="LEI156" s="254"/>
      <c r="LEJ156" s="218"/>
      <c r="LEK156" s="218"/>
      <c r="LEL156" s="254"/>
      <c r="LEM156" s="254"/>
      <c r="LEN156" s="231"/>
      <c r="LEO156" s="253"/>
      <c r="LEP156" s="254"/>
      <c r="LEQ156" s="254"/>
      <c r="LER156" s="218"/>
      <c r="LES156" s="218"/>
      <c r="LET156" s="254"/>
      <c r="LEU156" s="254"/>
      <c r="LEV156" s="231"/>
      <c r="LEW156" s="253"/>
      <c r="LEX156" s="254"/>
      <c r="LEY156" s="254"/>
      <c r="LEZ156" s="218"/>
      <c r="LFA156" s="218"/>
      <c r="LFB156" s="254"/>
      <c r="LFC156" s="254"/>
      <c r="LFD156" s="231"/>
      <c r="LFE156" s="253"/>
      <c r="LFF156" s="254"/>
      <c r="LFG156" s="254"/>
      <c r="LFH156" s="218"/>
      <c r="LFI156" s="218"/>
      <c r="LFJ156" s="254"/>
      <c r="LFK156" s="254"/>
      <c r="LFL156" s="231"/>
      <c r="LFM156" s="253"/>
      <c r="LFN156" s="254"/>
      <c r="LFO156" s="254"/>
      <c r="LFP156" s="218"/>
      <c r="LFQ156" s="218"/>
      <c r="LFR156" s="254"/>
      <c r="LFS156" s="254"/>
      <c r="LFT156" s="231"/>
      <c r="LFU156" s="253"/>
      <c r="LFV156" s="254"/>
      <c r="LFW156" s="254"/>
      <c r="LFX156" s="218"/>
      <c r="LFY156" s="218"/>
      <c r="LFZ156" s="254"/>
      <c r="LGA156" s="254"/>
      <c r="LGB156" s="231"/>
      <c r="LGC156" s="253"/>
      <c r="LGD156" s="254"/>
      <c r="LGE156" s="254"/>
      <c r="LGF156" s="218"/>
      <c r="LGG156" s="218"/>
      <c r="LGH156" s="254"/>
      <c r="LGI156" s="254"/>
      <c r="LGJ156" s="231"/>
      <c r="LGK156" s="253"/>
      <c r="LGL156" s="254"/>
      <c r="LGM156" s="254"/>
      <c r="LGN156" s="218"/>
      <c r="LGO156" s="218"/>
      <c r="LGP156" s="254"/>
      <c r="LGQ156" s="254"/>
      <c r="LGR156" s="231"/>
      <c r="LGS156" s="253"/>
      <c r="LGT156" s="254"/>
      <c r="LGU156" s="254"/>
      <c r="LGV156" s="218"/>
      <c r="LGW156" s="218"/>
      <c r="LGX156" s="254"/>
      <c r="LGY156" s="254"/>
      <c r="LGZ156" s="231"/>
      <c r="LHA156" s="253"/>
      <c r="LHB156" s="254"/>
      <c r="LHC156" s="254"/>
      <c r="LHD156" s="218"/>
      <c r="LHE156" s="218"/>
      <c r="LHF156" s="254"/>
      <c r="LHG156" s="254"/>
      <c r="LHH156" s="231"/>
      <c r="LHI156" s="253"/>
      <c r="LHJ156" s="254"/>
      <c r="LHK156" s="254"/>
      <c r="LHL156" s="218"/>
      <c r="LHM156" s="218"/>
      <c r="LHN156" s="254"/>
      <c r="LHO156" s="254"/>
      <c r="LHP156" s="231"/>
      <c r="LHQ156" s="253"/>
      <c r="LHR156" s="254"/>
      <c r="LHS156" s="254"/>
      <c r="LHT156" s="218"/>
      <c r="LHU156" s="218"/>
      <c r="LHV156" s="254"/>
      <c r="LHW156" s="254"/>
      <c r="LHX156" s="231"/>
      <c r="LHY156" s="253"/>
      <c r="LHZ156" s="254"/>
      <c r="LIA156" s="254"/>
      <c r="LIB156" s="218"/>
      <c r="LIC156" s="218"/>
      <c r="LID156" s="254"/>
      <c r="LIE156" s="254"/>
      <c r="LIF156" s="231"/>
      <c r="LIG156" s="253"/>
      <c r="LIH156" s="254"/>
      <c r="LII156" s="254"/>
      <c r="LIJ156" s="218"/>
      <c r="LIK156" s="218"/>
      <c r="LIL156" s="254"/>
      <c r="LIM156" s="254"/>
      <c r="LIN156" s="231"/>
      <c r="LIO156" s="253"/>
      <c r="LIP156" s="254"/>
      <c r="LIQ156" s="254"/>
      <c r="LIR156" s="218"/>
      <c r="LIS156" s="218"/>
      <c r="LIT156" s="254"/>
      <c r="LIU156" s="254"/>
      <c r="LIV156" s="231"/>
      <c r="LIW156" s="253"/>
      <c r="LIX156" s="254"/>
      <c r="LIY156" s="254"/>
      <c r="LIZ156" s="218"/>
      <c r="LJA156" s="218"/>
      <c r="LJB156" s="254"/>
      <c r="LJC156" s="254"/>
      <c r="LJD156" s="231"/>
      <c r="LJE156" s="253"/>
      <c r="LJF156" s="254"/>
      <c r="LJG156" s="254"/>
      <c r="LJH156" s="218"/>
      <c r="LJI156" s="218"/>
      <c r="LJJ156" s="254"/>
      <c r="LJK156" s="254"/>
      <c r="LJL156" s="231"/>
      <c r="LJM156" s="253"/>
      <c r="LJN156" s="254"/>
      <c r="LJO156" s="254"/>
      <c r="LJP156" s="218"/>
      <c r="LJQ156" s="218"/>
      <c r="LJR156" s="254"/>
      <c r="LJS156" s="254"/>
      <c r="LJT156" s="231"/>
      <c r="LJU156" s="253"/>
      <c r="LJV156" s="254"/>
      <c r="LJW156" s="254"/>
      <c r="LJX156" s="218"/>
      <c r="LJY156" s="218"/>
      <c r="LJZ156" s="254"/>
      <c r="LKA156" s="254"/>
      <c r="LKB156" s="231"/>
      <c r="LKC156" s="253"/>
      <c r="LKD156" s="254"/>
      <c r="LKE156" s="254"/>
      <c r="LKF156" s="218"/>
      <c r="LKG156" s="218"/>
      <c r="LKH156" s="254"/>
      <c r="LKI156" s="254"/>
      <c r="LKJ156" s="231"/>
      <c r="LKK156" s="253"/>
      <c r="LKL156" s="254"/>
      <c r="LKM156" s="254"/>
      <c r="LKN156" s="218"/>
      <c r="LKO156" s="218"/>
      <c r="LKP156" s="254"/>
      <c r="LKQ156" s="254"/>
      <c r="LKR156" s="231"/>
      <c r="LKS156" s="253"/>
      <c r="LKT156" s="254"/>
      <c r="LKU156" s="254"/>
      <c r="LKV156" s="218"/>
      <c r="LKW156" s="218"/>
      <c r="LKX156" s="254"/>
      <c r="LKY156" s="254"/>
      <c r="LKZ156" s="231"/>
      <c r="LLA156" s="253"/>
      <c r="LLB156" s="254"/>
      <c r="LLC156" s="254"/>
      <c r="LLD156" s="218"/>
      <c r="LLE156" s="218"/>
      <c r="LLF156" s="254"/>
      <c r="LLG156" s="254"/>
      <c r="LLH156" s="231"/>
      <c r="LLI156" s="253"/>
      <c r="LLJ156" s="254"/>
      <c r="LLK156" s="254"/>
      <c r="LLL156" s="218"/>
      <c r="LLM156" s="218"/>
      <c r="LLN156" s="254"/>
      <c r="LLO156" s="254"/>
      <c r="LLP156" s="231"/>
      <c r="LLQ156" s="253"/>
      <c r="LLR156" s="254"/>
      <c r="LLS156" s="254"/>
      <c r="LLT156" s="218"/>
      <c r="LLU156" s="218"/>
      <c r="LLV156" s="254"/>
      <c r="LLW156" s="254"/>
      <c r="LLX156" s="231"/>
      <c r="LLY156" s="253"/>
      <c r="LLZ156" s="254"/>
      <c r="LMA156" s="254"/>
      <c r="LMB156" s="218"/>
      <c r="LMC156" s="218"/>
      <c r="LMD156" s="254"/>
      <c r="LME156" s="254"/>
      <c r="LMF156" s="231"/>
      <c r="LMG156" s="253"/>
      <c r="LMH156" s="254"/>
      <c r="LMI156" s="254"/>
      <c r="LMJ156" s="218"/>
      <c r="LMK156" s="218"/>
      <c r="LML156" s="254"/>
      <c r="LMM156" s="254"/>
      <c r="LMN156" s="231"/>
      <c r="LMO156" s="253"/>
      <c r="LMP156" s="254"/>
      <c r="LMQ156" s="254"/>
      <c r="LMR156" s="218"/>
      <c r="LMS156" s="218"/>
      <c r="LMT156" s="254"/>
      <c r="LMU156" s="254"/>
      <c r="LMV156" s="231"/>
      <c r="LMW156" s="253"/>
      <c r="LMX156" s="254"/>
      <c r="LMY156" s="254"/>
      <c r="LMZ156" s="218"/>
      <c r="LNA156" s="218"/>
      <c r="LNB156" s="254"/>
      <c r="LNC156" s="254"/>
      <c r="LND156" s="231"/>
      <c r="LNE156" s="253"/>
      <c r="LNF156" s="254"/>
      <c r="LNG156" s="254"/>
      <c r="LNH156" s="218"/>
      <c r="LNI156" s="218"/>
      <c r="LNJ156" s="254"/>
      <c r="LNK156" s="254"/>
      <c r="LNL156" s="231"/>
      <c r="LNM156" s="253"/>
      <c r="LNN156" s="254"/>
      <c r="LNO156" s="254"/>
      <c r="LNP156" s="218"/>
      <c r="LNQ156" s="218"/>
      <c r="LNR156" s="254"/>
      <c r="LNS156" s="254"/>
      <c r="LNT156" s="231"/>
      <c r="LNU156" s="253"/>
      <c r="LNV156" s="254"/>
      <c r="LNW156" s="254"/>
      <c r="LNX156" s="218"/>
      <c r="LNY156" s="218"/>
      <c r="LNZ156" s="254"/>
      <c r="LOA156" s="254"/>
      <c r="LOB156" s="231"/>
      <c r="LOC156" s="253"/>
      <c r="LOD156" s="254"/>
      <c r="LOE156" s="254"/>
      <c r="LOF156" s="218"/>
      <c r="LOG156" s="218"/>
      <c r="LOH156" s="254"/>
      <c r="LOI156" s="254"/>
      <c r="LOJ156" s="231"/>
      <c r="LOK156" s="253"/>
      <c r="LOL156" s="254"/>
      <c r="LOM156" s="254"/>
      <c r="LON156" s="218"/>
      <c r="LOO156" s="218"/>
      <c r="LOP156" s="254"/>
      <c r="LOQ156" s="254"/>
      <c r="LOR156" s="231"/>
      <c r="LOS156" s="253"/>
      <c r="LOT156" s="254"/>
      <c r="LOU156" s="254"/>
      <c r="LOV156" s="218"/>
      <c r="LOW156" s="218"/>
      <c r="LOX156" s="254"/>
      <c r="LOY156" s="254"/>
      <c r="LOZ156" s="231"/>
      <c r="LPA156" s="253"/>
      <c r="LPB156" s="254"/>
      <c r="LPC156" s="254"/>
      <c r="LPD156" s="218"/>
      <c r="LPE156" s="218"/>
      <c r="LPF156" s="254"/>
      <c r="LPG156" s="254"/>
      <c r="LPH156" s="231"/>
      <c r="LPI156" s="253"/>
      <c r="LPJ156" s="254"/>
      <c r="LPK156" s="254"/>
      <c r="LPL156" s="218"/>
      <c r="LPM156" s="218"/>
      <c r="LPN156" s="254"/>
      <c r="LPO156" s="254"/>
      <c r="LPP156" s="231"/>
      <c r="LPQ156" s="253"/>
      <c r="LPR156" s="254"/>
      <c r="LPS156" s="254"/>
      <c r="LPT156" s="218"/>
      <c r="LPU156" s="218"/>
      <c r="LPV156" s="254"/>
      <c r="LPW156" s="254"/>
      <c r="LPX156" s="231"/>
      <c r="LPY156" s="253"/>
      <c r="LPZ156" s="254"/>
      <c r="LQA156" s="254"/>
      <c r="LQB156" s="218"/>
      <c r="LQC156" s="218"/>
      <c r="LQD156" s="254"/>
      <c r="LQE156" s="254"/>
      <c r="LQF156" s="231"/>
      <c r="LQG156" s="253"/>
      <c r="LQH156" s="254"/>
      <c r="LQI156" s="254"/>
      <c r="LQJ156" s="218"/>
      <c r="LQK156" s="218"/>
      <c r="LQL156" s="254"/>
      <c r="LQM156" s="254"/>
      <c r="LQN156" s="231"/>
      <c r="LQO156" s="253"/>
      <c r="LQP156" s="254"/>
      <c r="LQQ156" s="254"/>
      <c r="LQR156" s="218"/>
      <c r="LQS156" s="218"/>
      <c r="LQT156" s="254"/>
      <c r="LQU156" s="254"/>
      <c r="LQV156" s="231"/>
      <c r="LQW156" s="253"/>
      <c r="LQX156" s="254"/>
      <c r="LQY156" s="254"/>
      <c r="LQZ156" s="218"/>
      <c r="LRA156" s="218"/>
      <c r="LRB156" s="254"/>
      <c r="LRC156" s="254"/>
      <c r="LRD156" s="231"/>
      <c r="LRE156" s="253"/>
      <c r="LRF156" s="254"/>
      <c r="LRG156" s="254"/>
      <c r="LRH156" s="218"/>
      <c r="LRI156" s="218"/>
      <c r="LRJ156" s="254"/>
      <c r="LRK156" s="254"/>
      <c r="LRL156" s="231"/>
      <c r="LRM156" s="253"/>
      <c r="LRN156" s="254"/>
      <c r="LRO156" s="254"/>
      <c r="LRP156" s="218"/>
      <c r="LRQ156" s="218"/>
      <c r="LRR156" s="254"/>
      <c r="LRS156" s="254"/>
      <c r="LRT156" s="231"/>
      <c r="LRU156" s="253"/>
      <c r="LRV156" s="254"/>
      <c r="LRW156" s="254"/>
      <c r="LRX156" s="218"/>
      <c r="LRY156" s="218"/>
      <c r="LRZ156" s="254"/>
      <c r="LSA156" s="254"/>
      <c r="LSB156" s="231"/>
      <c r="LSC156" s="253"/>
      <c r="LSD156" s="254"/>
      <c r="LSE156" s="254"/>
      <c r="LSF156" s="218"/>
      <c r="LSG156" s="218"/>
      <c r="LSH156" s="254"/>
      <c r="LSI156" s="254"/>
      <c r="LSJ156" s="231"/>
      <c r="LSK156" s="253"/>
      <c r="LSL156" s="254"/>
      <c r="LSM156" s="254"/>
      <c r="LSN156" s="218"/>
      <c r="LSO156" s="218"/>
      <c r="LSP156" s="254"/>
      <c r="LSQ156" s="254"/>
      <c r="LSR156" s="231"/>
      <c r="LSS156" s="253"/>
      <c r="LST156" s="254"/>
      <c r="LSU156" s="254"/>
      <c r="LSV156" s="218"/>
      <c r="LSW156" s="218"/>
      <c r="LSX156" s="254"/>
      <c r="LSY156" s="254"/>
      <c r="LSZ156" s="231"/>
      <c r="LTA156" s="253"/>
      <c r="LTB156" s="254"/>
      <c r="LTC156" s="254"/>
      <c r="LTD156" s="218"/>
      <c r="LTE156" s="218"/>
      <c r="LTF156" s="254"/>
      <c r="LTG156" s="254"/>
      <c r="LTH156" s="231"/>
      <c r="LTI156" s="253"/>
      <c r="LTJ156" s="254"/>
      <c r="LTK156" s="254"/>
      <c r="LTL156" s="218"/>
      <c r="LTM156" s="218"/>
      <c r="LTN156" s="254"/>
      <c r="LTO156" s="254"/>
      <c r="LTP156" s="231"/>
      <c r="LTQ156" s="253"/>
      <c r="LTR156" s="254"/>
      <c r="LTS156" s="254"/>
      <c r="LTT156" s="218"/>
      <c r="LTU156" s="218"/>
      <c r="LTV156" s="254"/>
      <c r="LTW156" s="254"/>
      <c r="LTX156" s="231"/>
      <c r="LTY156" s="253"/>
      <c r="LTZ156" s="254"/>
      <c r="LUA156" s="254"/>
      <c r="LUB156" s="218"/>
      <c r="LUC156" s="218"/>
      <c r="LUD156" s="254"/>
      <c r="LUE156" s="254"/>
      <c r="LUF156" s="231"/>
      <c r="LUG156" s="253"/>
      <c r="LUH156" s="254"/>
      <c r="LUI156" s="254"/>
      <c r="LUJ156" s="218"/>
      <c r="LUK156" s="218"/>
      <c r="LUL156" s="254"/>
      <c r="LUM156" s="254"/>
      <c r="LUN156" s="231"/>
      <c r="LUO156" s="253"/>
      <c r="LUP156" s="254"/>
      <c r="LUQ156" s="254"/>
      <c r="LUR156" s="218"/>
      <c r="LUS156" s="218"/>
      <c r="LUT156" s="254"/>
      <c r="LUU156" s="254"/>
      <c r="LUV156" s="231"/>
      <c r="LUW156" s="253"/>
      <c r="LUX156" s="254"/>
      <c r="LUY156" s="254"/>
      <c r="LUZ156" s="218"/>
      <c r="LVA156" s="218"/>
      <c r="LVB156" s="254"/>
      <c r="LVC156" s="254"/>
      <c r="LVD156" s="231"/>
      <c r="LVE156" s="253"/>
      <c r="LVF156" s="254"/>
      <c r="LVG156" s="254"/>
      <c r="LVH156" s="218"/>
      <c r="LVI156" s="218"/>
      <c r="LVJ156" s="254"/>
      <c r="LVK156" s="254"/>
      <c r="LVL156" s="231"/>
      <c r="LVM156" s="253"/>
      <c r="LVN156" s="254"/>
      <c r="LVO156" s="254"/>
      <c r="LVP156" s="218"/>
      <c r="LVQ156" s="218"/>
      <c r="LVR156" s="254"/>
      <c r="LVS156" s="254"/>
      <c r="LVT156" s="231"/>
      <c r="LVU156" s="253"/>
      <c r="LVV156" s="254"/>
      <c r="LVW156" s="254"/>
      <c r="LVX156" s="218"/>
      <c r="LVY156" s="218"/>
      <c r="LVZ156" s="254"/>
      <c r="LWA156" s="254"/>
      <c r="LWB156" s="231"/>
      <c r="LWC156" s="253"/>
      <c r="LWD156" s="254"/>
      <c r="LWE156" s="254"/>
      <c r="LWF156" s="218"/>
      <c r="LWG156" s="218"/>
      <c r="LWH156" s="254"/>
      <c r="LWI156" s="254"/>
      <c r="LWJ156" s="231"/>
      <c r="LWK156" s="253"/>
      <c r="LWL156" s="254"/>
      <c r="LWM156" s="254"/>
      <c r="LWN156" s="218"/>
      <c r="LWO156" s="218"/>
      <c r="LWP156" s="254"/>
      <c r="LWQ156" s="254"/>
      <c r="LWR156" s="231"/>
      <c r="LWS156" s="253"/>
      <c r="LWT156" s="254"/>
      <c r="LWU156" s="254"/>
      <c r="LWV156" s="218"/>
      <c r="LWW156" s="218"/>
      <c r="LWX156" s="254"/>
      <c r="LWY156" s="254"/>
      <c r="LWZ156" s="231"/>
      <c r="LXA156" s="253"/>
      <c r="LXB156" s="254"/>
      <c r="LXC156" s="254"/>
      <c r="LXD156" s="218"/>
      <c r="LXE156" s="218"/>
      <c r="LXF156" s="254"/>
      <c r="LXG156" s="254"/>
      <c r="LXH156" s="231"/>
      <c r="LXI156" s="253"/>
      <c r="LXJ156" s="254"/>
      <c r="LXK156" s="254"/>
      <c r="LXL156" s="218"/>
      <c r="LXM156" s="218"/>
      <c r="LXN156" s="254"/>
      <c r="LXO156" s="254"/>
      <c r="LXP156" s="231"/>
      <c r="LXQ156" s="253"/>
      <c r="LXR156" s="254"/>
      <c r="LXS156" s="254"/>
      <c r="LXT156" s="218"/>
      <c r="LXU156" s="218"/>
      <c r="LXV156" s="254"/>
      <c r="LXW156" s="254"/>
      <c r="LXX156" s="231"/>
      <c r="LXY156" s="253"/>
      <c r="LXZ156" s="254"/>
      <c r="LYA156" s="254"/>
      <c r="LYB156" s="218"/>
      <c r="LYC156" s="218"/>
      <c r="LYD156" s="254"/>
      <c r="LYE156" s="254"/>
      <c r="LYF156" s="231"/>
      <c r="LYG156" s="253"/>
      <c r="LYH156" s="254"/>
      <c r="LYI156" s="254"/>
      <c r="LYJ156" s="218"/>
      <c r="LYK156" s="218"/>
      <c r="LYL156" s="254"/>
      <c r="LYM156" s="254"/>
      <c r="LYN156" s="231"/>
      <c r="LYO156" s="253"/>
      <c r="LYP156" s="254"/>
      <c r="LYQ156" s="254"/>
      <c r="LYR156" s="218"/>
      <c r="LYS156" s="218"/>
      <c r="LYT156" s="254"/>
      <c r="LYU156" s="254"/>
      <c r="LYV156" s="231"/>
      <c r="LYW156" s="253"/>
      <c r="LYX156" s="254"/>
      <c r="LYY156" s="254"/>
      <c r="LYZ156" s="218"/>
      <c r="LZA156" s="218"/>
      <c r="LZB156" s="254"/>
      <c r="LZC156" s="254"/>
      <c r="LZD156" s="231"/>
      <c r="LZE156" s="253"/>
      <c r="LZF156" s="254"/>
      <c r="LZG156" s="254"/>
      <c r="LZH156" s="218"/>
      <c r="LZI156" s="218"/>
      <c r="LZJ156" s="254"/>
      <c r="LZK156" s="254"/>
      <c r="LZL156" s="231"/>
      <c r="LZM156" s="253"/>
      <c r="LZN156" s="254"/>
      <c r="LZO156" s="254"/>
      <c r="LZP156" s="218"/>
      <c r="LZQ156" s="218"/>
      <c r="LZR156" s="254"/>
      <c r="LZS156" s="254"/>
      <c r="LZT156" s="231"/>
      <c r="LZU156" s="253"/>
      <c r="LZV156" s="254"/>
      <c r="LZW156" s="254"/>
      <c r="LZX156" s="218"/>
      <c r="LZY156" s="218"/>
      <c r="LZZ156" s="254"/>
      <c r="MAA156" s="254"/>
      <c r="MAB156" s="231"/>
      <c r="MAC156" s="253"/>
      <c r="MAD156" s="254"/>
      <c r="MAE156" s="254"/>
      <c r="MAF156" s="218"/>
      <c r="MAG156" s="218"/>
      <c r="MAH156" s="254"/>
      <c r="MAI156" s="254"/>
      <c r="MAJ156" s="231"/>
      <c r="MAK156" s="253"/>
      <c r="MAL156" s="254"/>
      <c r="MAM156" s="254"/>
      <c r="MAN156" s="218"/>
      <c r="MAO156" s="218"/>
      <c r="MAP156" s="254"/>
      <c r="MAQ156" s="254"/>
      <c r="MAR156" s="231"/>
      <c r="MAS156" s="253"/>
      <c r="MAT156" s="254"/>
      <c r="MAU156" s="254"/>
      <c r="MAV156" s="218"/>
      <c r="MAW156" s="218"/>
      <c r="MAX156" s="254"/>
      <c r="MAY156" s="254"/>
      <c r="MAZ156" s="231"/>
      <c r="MBA156" s="253"/>
      <c r="MBB156" s="254"/>
      <c r="MBC156" s="254"/>
      <c r="MBD156" s="218"/>
      <c r="MBE156" s="218"/>
      <c r="MBF156" s="254"/>
      <c r="MBG156" s="254"/>
      <c r="MBH156" s="231"/>
      <c r="MBI156" s="253"/>
      <c r="MBJ156" s="254"/>
      <c r="MBK156" s="254"/>
      <c r="MBL156" s="218"/>
      <c r="MBM156" s="218"/>
      <c r="MBN156" s="254"/>
      <c r="MBO156" s="254"/>
      <c r="MBP156" s="231"/>
      <c r="MBQ156" s="253"/>
      <c r="MBR156" s="254"/>
      <c r="MBS156" s="254"/>
      <c r="MBT156" s="218"/>
      <c r="MBU156" s="218"/>
      <c r="MBV156" s="254"/>
      <c r="MBW156" s="254"/>
      <c r="MBX156" s="231"/>
      <c r="MBY156" s="253"/>
      <c r="MBZ156" s="254"/>
      <c r="MCA156" s="254"/>
      <c r="MCB156" s="218"/>
      <c r="MCC156" s="218"/>
      <c r="MCD156" s="254"/>
      <c r="MCE156" s="254"/>
      <c r="MCF156" s="231"/>
      <c r="MCG156" s="253"/>
      <c r="MCH156" s="254"/>
      <c r="MCI156" s="254"/>
      <c r="MCJ156" s="218"/>
      <c r="MCK156" s="218"/>
      <c r="MCL156" s="254"/>
      <c r="MCM156" s="254"/>
      <c r="MCN156" s="231"/>
      <c r="MCO156" s="253"/>
      <c r="MCP156" s="254"/>
      <c r="MCQ156" s="254"/>
      <c r="MCR156" s="218"/>
      <c r="MCS156" s="218"/>
      <c r="MCT156" s="254"/>
      <c r="MCU156" s="254"/>
      <c r="MCV156" s="231"/>
      <c r="MCW156" s="253"/>
      <c r="MCX156" s="254"/>
      <c r="MCY156" s="254"/>
      <c r="MCZ156" s="218"/>
      <c r="MDA156" s="218"/>
      <c r="MDB156" s="254"/>
      <c r="MDC156" s="254"/>
      <c r="MDD156" s="231"/>
      <c r="MDE156" s="253"/>
      <c r="MDF156" s="254"/>
      <c r="MDG156" s="254"/>
      <c r="MDH156" s="218"/>
      <c r="MDI156" s="218"/>
      <c r="MDJ156" s="254"/>
      <c r="MDK156" s="254"/>
      <c r="MDL156" s="231"/>
      <c r="MDM156" s="253"/>
      <c r="MDN156" s="254"/>
      <c r="MDO156" s="254"/>
      <c r="MDP156" s="218"/>
      <c r="MDQ156" s="218"/>
      <c r="MDR156" s="254"/>
      <c r="MDS156" s="254"/>
      <c r="MDT156" s="231"/>
      <c r="MDU156" s="253"/>
      <c r="MDV156" s="254"/>
      <c r="MDW156" s="254"/>
      <c r="MDX156" s="218"/>
      <c r="MDY156" s="218"/>
      <c r="MDZ156" s="254"/>
      <c r="MEA156" s="254"/>
      <c r="MEB156" s="231"/>
      <c r="MEC156" s="253"/>
      <c r="MED156" s="254"/>
      <c r="MEE156" s="254"/>
      <c r="MEF156" s="218"/>
      <c r="MEG156" s="218"/>
      <c r="MEH156" s="254"/>
      <c r="MEI156" s="254"/>
      <c r="MEJ156" s="231"/>
      <c r="MEK156" s="253"/>
      <c r="MEL156" s="254"/>
      <c r="MEM156" s="254"/>
      <c r="MEN156" s="218"/>
      <c r="MEO156" s="218"/>
      <c r="MEP156" s="254"/>
      <c r="MEQ156" s="254"/>
      <c r="MER156" s="231"/>
      <c r="MES156" s="253"/>
      <c r="MET156" s="254"/>
      <c r="MEU156" s="254"/>
      <c r="MEV156" s="218"/>
      <c r="MEW156" s="218"/>
      <c r="MEX156" s="254"/>
      <c r="MEY156" s="254"/>
      <c r="MEZ156" s="231"/>
      <c r="MFA156" s="253"/>
      <c r="MFB156" s="254"/>
      <c r="MFC156" s="254"/>
      <c r="MFD156" s="218"/>
      <c r="MFE156" s="218"/>
      <c r="MFF156" s="254"/>
      <c r="MFG156" s="254"/>
      <c r="MFH156" s="231"/>
      <c r="MFI156" s="253"/>
      <c r="MFJ156" s="254"/>
      <c r="MFK156" s="254"/>
      <c r="MFL156" s="218"/>
      <c r="MFM156" s="218"/>
      <c r="MFN156" s="254"/>
      <c r="MFO156" s="254"/>
      <c r="MFP156" s="231"/>
      <c r="MFQ156" s="253"/>
      <c r="MFR156" s="254"/>
      <c r="MFS156" s="254"/>
      <c r="MFT156" s="218"/>
      <c r="MFU156" s="218"/>
      <c r="MFV156" s="254"/>
      <c r="MFW156" s="254"/>
      <c r="MFX156" s="231"/>
      <c r="MFY156" s="253"/>
      <c r="MFZ156" s="254"/>
      <c r="MGA156" s="254"/>
      <c r="MGB156" s="218"/>
      <c r="MGC156" s="218"/>
      <c r="MGD156" s="254"/>
      <c r="MGE156" s="254"/>
      <c r="MGF156" s="231"/>
      <c r="MGG156" s="253"/>
      <c r="MGH156" s="254"/>
      <c r="MGI156" s="254"/>
      <c r="MGJ156" s="218"/>
      <c r="MGK156" s="218"/>
      <c r="MGL156" s="254"/>
      <c r="MGM156" s="254"/>
      <c r="MGN156" s="231"/>
      <c r="MGO156" s="253"/>
      <c r="MGP156" s="254"/>
      <c r="MGQ156" s="254"/>
      <c r="MGR156" s="218"/>
      <c r="MGS156" s="218"/>
      <c r="MGT156" s="254"/>
      <c r="MGU156" s="254"/>
      <c r="MGV156" s="231"/>
      <c r="MGW156" s="253"/>
      <c r="MGX156" s="254"/>
      <c r="MGY156" s="254"/>
      <c r="MGZ156" s="218"/>
      <c r="MHA156" s="218"/>
      <c r="MHB156" s="254"/>
      <c r="MHC156" s="254"/>
      <c r="MHD156" s="231"/>
      <c r="MHE156" s="253"/>
      <c r="MHF156" s="254"/>
      <c r="MHG156" s="254"/>
      <c r="MHH156" s="218"/>
      <c r="MHI156" s="218"/>
      <c r="MHJ156" s="254"/>
      <c r="MHK156" s="254"/>
      <c r="MHL156" s="231"/>
      <c r="MHM156" s="253"/>
      <c r="MHN156" s="254"/>
      <c r="MHO156" s="254"/>
      <c r="MHP156" s="218"/>
      <c r="MHQ156" s="218"/>
      <c r="MHR156" s="254"/>
      <c r="MHS156" s="254"/>
      <c r="MHT156" s="231"/>
      <c r="MHU156" s="253"/>
      <c r="MHV156" s="254"/>
      <c r="MHW156" s="254"/>
      <c r="MHX156" s="218"/>
      <c r="MHY156" s="218"/>
      <c r="MHZ156" s="254"/>
      <c r="MIA156" s="254"/>
      <c r="MIB156" s="231"/>
      <c r="MIC156" s="253"/>
      <c r="MID156" s="254"/>
      <c r="MIE156" s="254"/>
      <c r="MIF156" s="218"/>
      <c r="MIG156" s="218"/>
      <c r="MIH156" s="254"/>
      <c r="MII156" s="254"/>
      <c r="MIJ156" s="231"/>
      <c r="MIK156" s="253"/>
      <c r="MIL156" s="254"/>
      <c r="MIM156" s="254"/>
      <c r="MIN156" s="218"/>
      <c r="MIO156" s="218"/>
      <c r="MIP156" s="254"/>
      <c r="MIQ156" s="254"/>
      <c r="MIR156" s="231"/>
      <c r="MIS156" s="253"/>
      <c r="MIT156" s="254"/>
      <c r="MIU156" s="254"/>
      <c r="MIV156" s="218"/>
      <c r="MIW156" s="218"/>
      <c r="MIX156" s="254"/>
      <c r="MIY156" s="254"/>
      <c r="MIZ156" s="231"/>
      <c r="MJA156" s="253"/>
      <c r="MJB156" s="254"/>
      <c r="MJC156" s="254"/>
      <c r="MJD156" s="218"/>
      <c r="MJE156" s="218"/>
      <c r="MJF156" s="254"/>
      <c r="MJG156" s="254"/>
      <c r="MJH156" s="231"/>
      <c r="MJI156" s="253"/>
      <c r="MJJ156" s="254"/>
      <c r="MJK156" s="254"/>
      <c r="MJL156" s="218"/>
      <c r="MJM156" s="218"/>
      <c r="MJN156" s="254"/>
      <c r="MJO156" s="254"/>
      <c r="MJP156" s="231"/>
      <c r="MJQ156" s="253"/>
      <c r="MJR156" s="254"/>
      <c r="MJS156" s="254"/>
      <c r="MJT156" s="218"/>
      <c r="MJU156" s="218"/>
      <c r="MJV156" s="254"/>
      <c r="MJW156" s="254"/>
      <c r="MJX156" s="231"/>
      <c r="MJY156" s="253"/>
      <c r="MJZ156" s="254"/>
      <c r="MKA156" s="254"/>
      <c r="MKB156" s="218"/>
      <c r="MKC156" s="218"/>
      <c r="MKD156" s="254"/>
      <c r="MKE156" s="254"/>
      <c r="MKF156" s="231"/>
      <c r="MKG156" s="253"/>
      <c r="MKH156" s="254"/>
      <c r="MKI156" s="254"/>
      <c r="MKJ156" s="218"/>
      <c r="MKK156" s="218"/>
      <c r="MKL156" s="254"/>
      <c r="MKM156" s="254"/>
      <c r="MKN156" s="231"/>
      <c r="MKO156" s="253"/>
      <c r="MKP156" s="254"/>
      <c r="MKQ156" s="254"/>
      <c r="MKR156" s="218"/>
      <c r="MKS156" s="218"/>
      <c r="MKT156" s="254"/>
      <c r="MKU156" s="254"/>
      <c r="MKV156" s="231"/>
      <c r="MKW156" s="253"/>
      <c r="MKX156" s="254"/>
      <c r="MKY156" s="254"/>
      <c r="MKZ156" s="218"/>
      <c r="MLA156" s="218"/>
      <c r="MLB156" s="254"/>
      <c r="MLC156" s="254"/>
      <c r="MLD156" s="231"/>
      <c r="MLE156" s="253"/>
      <c r="MLF156" s="254"/>
      <c r="MLG156" s="254"/>
      <c r="MLH156" s="218"/>
      <c r="MLI156" s="218"/>
      <c r="MLJ156" s="254"/>
      <c r="MLK156" s="254"/>
      <c r="MLL156" s="231"/>
      <c r="MLM156" s="253"/>
      <c r="MLN156" s="254"/>
      <c r="MLO156" s="254"/>
      <c r="MLP156" s="218"/>
      <c r="MLQ156" s="218"/>
      <c r="MLR156" s="254"/>
      <c r="MLS156" s="254"/>
      <c r="MLT156" s="231"/>
      <c r="MLU156" s="253"/>
      <c r="MLV156" s="254"/>
      <c r="MLW156" s="254"/>
      <c r="MLX156" s="218"/>
      <c r="MLY156" s="218"/>
      <c r="MLZ156" s="254"/>
      <c r="MMA156" s="254"/>
      <c r="MMB156" s="231"/>
      <c r="MMC156" s="253"/>
      <c r="MMD156" s="254"/>
      <c r="MME156" s="254"/>
      <c r="MMF156" s="218"/>
      <c r="MMG156" s="218"/>
      <c r="MMH156" s="254"/>
      <c r="MMI156" s="254"/>
      <c r="MMJ156" s="231"/>
      <c r="MMK156" s="253"/>
      <c r="MML156" s="254"/>
      <c r="MMM156" s="254"/>
      <c r="MMN156" s="218"/>
      <c r="MMO156" s="218"/>
      <c r="MMP156" s="254"/>
      <c r="MMQ156" s="254"/>
      <c r="MMR156" s="231"/>
      <c r="MMS156" s="253"/>
      <c r="MMT156" s="254"/>
      <c r="MMU156" s="254"/>
      <c r="MMV156" s="218"/>
      <c r="MMW156" s="218"/>
      <c r="MMX156" s="652"/>
      <c r="MMY156" s="254"/>
      <c r="MMZ156" s="231"/>
      <c r="MNA156" s="253"/>
      <c r="MNB156" s="254"/>
      <c r="MNC156" s="254"/>
      <c r="MND156" s="218"/>
      <c r="MNE156" s="218"/>
      <c r="MNF156" s="254"/>
      <c r="MNG156" s="254"/>
      <c r="MNH156" s="231"/>
      <c r="MNI156" s="253"/>
      <c r="MNJ156" s="254"/>
      <c r="MNK156" s="254"/>
      <c r="MNL156" s="218"/>
      <c r="MNM156" s="218"/>
      <c r="MNN156" s="254"/>
      <c r="MNO156" s="254"/>
      <c r="MNP156" s="231"/>
      <c r="MNQ156" s="253"/>
      <c r="MNR156" s="254"/>
      <c r="MNS156" s="254"/>
      <c r="MNT156" s="218"/>
      <c r="MNU156" s="218"/>
      <c r="MNV156" s="254"/>
      <c r="MNW156" s="254"/>
      <c r="MNX156" s="231"/>
      <c r="MNY156" s="253"/>
      <c r="MNZ156" s="254"/>
      <c r="MOA156" s="254"/>
      <c r="MOB156" s="218"/>
      <c r="MOC156" s="218"/>
      <c r="MOD156" s="254"/>
      <c r="MOE156" s="254"/>
      <c r="MOF156" s="231"/>
      <c r="MOG156" s="653"/>
      <c r="MOH156" s="652"/>
      <c r="MOI156" s="254"/>
      <c r="MOJ156" s="218"/>
      <c r="MOK156" s="218"/>
      <c r="MOL156" s="652"/>
      <c r="MOM156" s="652"/>
      <c r="MON156" s="231"/>
      <c r="MOO156" s="653"/>
      <c r="MOP156" s="652"/>
      <c r="MOQ156" s="254"/>
      <c r="MOR156" s="218"/>
      <c r="MOS156" s="218"/>
      <c r="MOT156" s="652"/>
      <c r="MOU156" s="652"/>
      <c r="MOV156" s="231"/>
      <c r="MOW156" s="653"/>
      <c r="MOX156" s="652"/>
      <c r="MOY156" s="254"/>
      <c r="MOZ156" s="218"/>
      <c r="MPA156" s="218"/>
      <c r="MPB156" s="652"/>
      <c r="MPC156" s="652"/>
      <c r="MPD156" s="231"/>
      <c r="MPE156" s="653"/>
      <c r="MPF156" s="652"/>
      <c r="MPG156" s="254"/>
      <c r="MPH156" s="218"/>
      <c r="MPI156" s="218"/>
      <c r="MPJ156" s="652"/>
      <c r="MPK156" s="652"/>
      <c r="MPL156" s="231"/>
      <c r="MPM156" s="653"/>
      <c r="MPN156" s="652"/>
      <c r="MPO156" s="254"/>
      <c r="MPP156" s="218"/>
      <c r="MPQ156" s="218"/>
      <c r="MPR156" s="652"/>
      <c r="MPS156" s="652"/>
      <c r="MPT156" s="231"/>
      <c r="MPU156" s="653"/>
      <c r="MPV156" s="652"/>
      <c r="MPW156" s="254"/>
      <c r="MPX156" s="218"/>
      <c r="MPY156" s="218"/>
      <c r="MPZ156" s="652"/>
      <c r="MQA156" s="652"/>
      <c r="MQB156" s="231"/>
      <c r="MQC156" s="653"/>
      <c r="MQD156" s="652"/>
      <c r="MQE156" s="254"/>
      <c r="MQF156" s="218"/>
      <c r="MQG156" s="218"/>
      <c r="MQH156" s="652"/>
      <c r="MQI156" s="652"/>
      <c r="MQJ156" s="231"/>
      <c r="MQK156" s="653"/>
      <c r="MQL156" s="652"/>
      <c r="MQM156" s="254"/>
      <c r="MQN156" s="218"/>
      <c r="MQO156" s="218"/>
      <c r="MQP156" s="652"/>
      <c r="MQQ156" s="652"/>
      <c r="MQR156" s="231"/>
      <c r="MQS156" s="653"/>
      <c r="MQT156" s="652"/>
      <c r="MQU156" s="254"/>
      <c r="MQV156" s="218"/>
      <c r="MQW156" s="218"/>
      <c r="MQX156" s="652"/>
      <c r="MQY156" s="652"/>
      <c r="MQZ156" s="231"/>
      <c r="MRA156" s="653"/>
      <c r="MRB156" s="652"/>
      <c r="MRC156" s="254"/>
      <c r="MRD156" s="218"/>
      <c r="MRE156" s="218"/>
      <c r="MRF156" s="652"/>
      <c r="MRG156" s="652"/>
      <c r="MRH156" s="231"/>
      <c r="MRI156" s="653"/>
      <c r="MRJ156" s="652"/>
      <c r="MRK156" s="254"/>
      <c r="MRL156" s="218"/>
      <c r="MRM156" s="218"/>
      <c r="MRN156" s="652"/>
      <c r="MRO156" s="652"/>
      <c r="MRP156" s="231"/>
      <c r="MRQ156" s="653"/>
      <c r="MRR156" s="652"/>
      <c r="MRS156" s="254"/>
      <c r="MRT156" s="218"/>
      <c r="MRU156" s="218"/>
      <c r="MRV156" s="652"/>
      <c r="MRW156" s="652"/>
      <c r="MRX156" s="231"/>
      <c r="MRY156" s="653"/>
      <c r="MRZ156" s="652"/>
      <c r="MSA156" s="254"/>
      <c r="MSB156" s="218"/>
      <c r="MSC156" s="218"/>
      <c r="MSD156" s="652"/>
      <c r="MSE156" s="652"/>
      <c r="MSF156" s="231"/>
      <c r="MSG156" s="653"/>
      <c r="MSH156" s="652"/>
      <c r="MSI156" s="254"/>
      <c r="MSJ156" s="218"/>
      <c r="MSK156" s="218"/>
      <c r="MSL156" s="652"/>
      <c r="MSM156" s="652"/>
      <c r="MSN156" s="231"/>
      <c r="MSO156" s="653"/>
      <c r="MSP156" s="652"/>
      <c r="MSQ156" s="254"/>
      <c r="MSR156" s="218"/>
      <c r="MSS156" s="218"/>
      <c r="MST156" s="652"/>
      <c r="MSU156" s="652"/>
      <c r="MSV156" s="231"/>
      <c r="MSW156" s="653"/>
      <c r="MSX156" s="652"/>
      <c r="MSY156" s="254"/>
      <c r="MSZ156" s="218"/>
      <c r="MTA156" s="218"/>
      <c r="MTB156" s="652"/>
      <c r="MTC156" s="652"/>
      <c r="MTD156" s="231"/>
      <c r="MTE156" s="653"/>
      <c r="MTF156" s="652"/>
      <c r="MTG156" s="254"/>
      <c r="MTH156" s="218"/>
      <c r="MTI156" s="218"/>
      <c r="MTJ156" s="652"/>
      <c r="MTK156" s="652"/>
      <c r="MTL156" s="231"/>
      <c r="MTM156" s="653"/>
      <c r="MTN156" s="652"/>
      <c r="MTO156" s="254"/>
      <c r="MTP156" s="218"/>
      <c r="MTQ156" s="218"/>
      <c r="MTR156" s="652"/>
      <c r="MTS156" s="652"/>
      <c r="MTT156" s="231"/>
      <c r="MTU156" s="653"/>
      <c r="MTV156" s="652"/>
      <c r="MTW156" s="254"/>
      <c r="MTX156" s="218"/>
      <c r="MTY156" s="218"/>
      <c r="MTZ156" s="652"/>
      <c r="MUA156" s="652"/>
      <c r="MUB156" s="231"/>
      <c r="MUC156" s="653"/>
      <c r="MUD156" s="652"/>
      <c r="MUE156" s="254"/>
      <c r="MUF156" s="218"/>
      <c r="MUG156" s="218"/>
      <c r="MUH156" s="652"/>
      <c r="MUI156" s="652"/>
      <c r="MUJ156" s="231"/>
      <c r="MUK156" s="653"/>
      <c r="MUL156" s="652"/>
      <c r="MUM156" s="254"/>
      <c r="MUN156" s="218"/>
      <c r="MUO156" s="218"/>
      <c r="MUP156" s="652"/>
      <c r="MUQ156" s="652"/>
      <c r="MUR156" s="231"/>
      <c r="MUS156" s="653"/>
      <c r="MUT156" s="652"/>
      <c r="MUU156" s="254"/>
      <c r="MUV156" s="218"/>
      <c r="MUW156" s="218"/>
      <c r="MUX156" s="652"/>
      <c r="MUY156" s="652"/>
      <c r="MUZ156" s="231"/>
      <c r="MVA156" s="653"/>
      <c r="MVB156" s="652"/>
      <c r="MVC156" s="254"/>
      <c r="MVD156" s="218"/>
      <c r="MVE156" s="218"/>
      <c r="MVF156" s="652"/>
      <c r="MVG156" s="652"/>
      <c r="MVH156" s="231"/>
      <c r="MVI156" s="653"/>
      <c r="MVJ156" s="652"/>
      <c r="MVK156" s="254"/>
      <c r="MVL156" s="218"/>
      <c r="MVM156" s="218"/>
      <c r="MVN156" s="652"/>
      <c r="MVO156" s="652"/>
      <c r="MVP156" s="231"/>
      <c r="MVQ156" s="653"/>
      <c r="MVR156" s="652"/>
      <c r="MVS156" s="254"/>
      <c r="MVT156" s="218"/>
      <c r="MVU156" s="218"/>
      <c r="MVV156" s="652"/>
      <c r="MVW156" s="652"/>
      <c r="MVX156" s="231"/>
      <c r="MVY156" s="653"/>
      <c r="MVZ156" s="652"/>
      <c r="MWA156" s="254"/>
      <c r="MWB156" s="218"/>
      <c r="MWC156" s="218"/>
      <c r="MWD156" s="652"/>
      <c r="MWE156" s="652"/>
      <c r="MWF156" s="231"/>
      <c r="MWG156" s="653"/>
      <c r="MWH156" s="652"/>
      <c r="MWI156" s="254"/>
      <c r="MWJ156" s="218"/>
      <c r="MWK156" s="218"/>
      <c r="MWL156" s="652"/>
      <c r="MWM156" s="652"/>
      <c r="MWN156" s="231"/>
      <c r="MWO156" s="653"/>
      <c r="MWP156" s="652"/>
      <c r="MWQ156" s="254"/>
      <c r="MWR156" s="218"/>
      <c r="MWS156" s="218"/>
      <c r="MWT156" s="652"/>
      <c r="MWU156" s="652"/>
      <c r="MWV156" s="231"/>
      <c r="MWW156" s="653"/>
      <c r="MWX156" s="652"/>
      <c r="MWY156" s="254"/>
      <c r="MWZ156" s="218"/>
      <c r="MXA156" s="218"/>
      <c r="MXB156" s="652"/>
      <c r="MXC156" s="652"/>
      <c r="MXD156" s="231"/>
      <c r="MXE156" s="653"/>
      <c r="MXF156" s="652"/>
      <c r="MXG156" s="254"/>
      <c r="MXH156" s="218"/>
      <c r="MXI156" s="218"/>
      <c r="MXJ156" s="652"/>
      <c r="MXK156" s="652"/>
      <c r="MXL156" s="231"/>
      <c r="MXM156" s="653"/>
      <c r="MXN156" s="652"/>
      <c r="MXO156" s="254"/>
      <c r="MXP156" s="218"/>
      <c r="MXQ156" s="218"/>
      <c r="MXR156" s="652"/>
      <c r="MXS156" s="652"/>
      <c r="MXT156" s="231"/>
      <c r="MXU156" s="653"/>
      <c r="MXV156" s="652"/>
      <c r="MXW156" s="254"/>
      <c r="MXX156" s="218"/>
      <c r="MXY156" s="218"/>
      <c r="MXZ156" s="652"/>
      <c r="MYA156" s="652"/>
      <c r="MYB156" s="231"/>
      <c r="MYC156" s="653"/>
      <c r="MYD156" s="652"/>
      <c r="MYE156" s="254"/>
      <c r="MYF156" s="218"/>
      <c r="MYG156" s="218"/>
      <c r="MYH156" s="652"/>
      <c r="MYI156" s="652"/>
      <c r="MYJ156" s="231"/>
      <c r="MYK156" s="653"/>
      <c r="MYL156" s="652"/>
      <c r="MYM156" s="254"/>
      <c r="MYN156" s="218"/>
      <c r="MYO156" s="218"/>
      <c r="MYP156" s="652"/>
      <c r="MYQ156" s="652"/>
      <c r="MYR156" s="231"/>
      <c r="MYS156" s="653"/>
      <c r="MYT156" s="652"/>
      <c r="MYU156" s="254"/>
      <c r="MYV156" s="218"/>
      <c r="MYW156" s="218"/>
      <c r="MYX156" s="652"/>
      <c r="MYY156" s="652"/>
      <c r="MYZ156" s="231"/>
      <c r="MZA156" s="653"/>
      <c r="MZB156" s="652"/>
      <c r="MZC156" s="254"/>
      <c r="MZD156" s="218"/>
      <c r="MZE156" s="218"/>
      <c r="MZF156" s="652"/>
      <c r="MZG156" s="652"/>
      <c r="MZH156" s="231"/>
      <c r="MZI156" s="653"/>
      <c r="MZJ156" s="652"/>
      <c r="MZK156" s="254"/>
      <c r="MZL156" s="218"/>
      <c r="MZM156" s="218"/>
      <c r="MZN156" s="652"/>
      <c r="MZO156" s="652"/>
      <c r="MZP156" s="231"/>
      <c r="MZQ156" s="653"/>
      <c r="MZR156" s="652"/>
      <c r="MZS156" s="254"/>
      <c r="MZT156" s="218"/>
      <c r="MZU156" s="218"/>
      <c r="MZV156" s="652"/>
      <c r="MZW156" s="652"/>
      <c r="MZX156" s="231"/>
      <c r="MZY156" s="653"/>
      <c r="MZZ156" s="652"/>
      <c r="NAA156" s="254"/>
      <c r="NAB156" s="218"/>
      <c r="NAC156" s="218"/>
      <c r="NAD156" s="652"/>
      <c r="NAE156" s="652"/>
      <c r="NAF156" s="231"/>
      <c r="NAG156" s="653"/>
      <c r="NAH156" s="652"/>
      <c r="NAI156" s="254"/>
      <c r="NAJ156" s="218"/>
      <c r="NAK156" s="218"/>
      <c r="NAL156" s="652"/>
      <c r="NAM156" s="652"/>
      <c r="NAN156" s="231"/>
      <c r="NAO156" s="653"/>
      <c r="NAP156" s="652"/>
      <c r="NAQ156" s="254"/>
      <c r="NAR156" s="218"/>
      <c r="NAS156" s="218"/>
      <c r="NAT156" s="652"/>
      <c r="NAU156" s="652"/>
      <c r="NAV156" s="231"/>
      <c r="NAW156" s="653"/>
      <c r="NAX156" s="652"/>
      <c r="NAY156" s="254"/>
      <c r="NAZ156" s="218"/>
      <c r="NBA156" s="218"/>
      <c r="NBB156" s="652"/>
      <c r="NBC156" s="652"/>
      <c r="NBD156" s="231"/>
      <c r="NBE156" s="653"/>
      <c r="NBF156" s="652"/>
      <c r="NBG156" s="254"/>
      <c r="NBH156" s="218"/>
      <c r="NBI156" s="218"/>
      <c r="NBJ156" s="652"/>
      <c r="NBK156" s="652"/>
      <c r="NBL156" s="231"/>
      <c r="NBM156" s="653"/>
      <c r="NBN156" s="652"/>
      <c r="NBO156" s="254"/>
      <c r="NBP156" s="218"/>
      <c r="NBQ156" s="218"/>
      <c r="NBR156" s="652"/>
      <c r="NBS156" s="652"/>
      <c r="NBT156" s="231"/>
      <c r="NBU156" s="653"/>
      <c r="NBV156" s="652"/>
      <c r="NBW156" s="254"/>
      <c r="NBX156" s="218"/>
      <c r="NBY156" s="218"/>
      <c r="NBZ156" s="652"/>
      <c r="NCA156" s="652"/>
      <c r="NCB156" s="231"/>
      <c r="NCC156" s="653"/>
      <c r="NCD156" s="652"/>
      <c r="NCE156" s="254"/>
      <c r="NCF156" s="218"/>
      <c r="NCG156" s="218"/>
      <c r="NCH156" s="652"/>
      <c r="NCI156" s="652"/>
      <c r="NCJ156" s="231"/>
      <c r="NCK156" s="653"/>
      <c r="NCL156" s="652"/>
      <c r="NCM156" s="254"/>
      <c r="NCN156" s="218"/>
      <c r="NCO156" s="218"/>
      <c r="NCP156" s="652"/>
      <c r="NCQ156" s="652"/>
      <c r="NCR156" s="231"/>
      <c r="NCS156" s="653"/>
      <c r="NCT156" s="652"/>
      <c r="NCU156" s="254"/>
      <c r="NCV156" s="218"/>
      <c r="NCW156" s="218"/>
      <c r="NCX156" s="652"/>
      <c r="NCY156" s="652"/>
      <c r="NCZ156" s="231"/>
      <c r="NDA156" s="653"/>
      <c r="NDB156" s="652"/>
      <c r="NDC156" s="254"/>
      <c r="NDD156" s="218"/>
      <c r="NDE156" s="218"/>
      <c r="NDF156" s="652"/>
      <c r="NDG156" s="652"/>
      <c r="NDH156" s="231"/>
      <c r="NDI156" s="653"/>
      <c r="NDJ156" s="652"/>
      <c r="NDK156" s="254"/>
      <c r="NDL156" s="218"/>
      <c r="NDM156" s="218"/>
      <c r="NDN156" s="652"/>
      <c r="NDO156" s="652"/>
      <c r="NDP156" s="231"/>
      <c r="NDQ156" s="653"/>
      <c r="NDR156" s="652"/>
      <c r="NDS156" s="254"/>
      <c r="NDT156" s="218"/>
      <c r="NDU156" s="218"/>
      <c r="NDV156" s="652"/>
      <c r="NDW156" s="652"/>
      <c r="NDX156" s="231"/>
      <c r="NDY156" s="653"/>
      <c r="NDZ156" s="652"/>
      <c r="NEA156" s="254"/>
      <c r="NEB156" s="218"/>
      <c r="NEC156" s="218"/>
      <c r="NED156" s="652"/>
      <c r="NEE156" s="652"/>
      <c r="NEF156" s="231"/>
      <c r="NEG156" s="653"/>
      <c r="NEH156" s="652"/>
      <c r="NEI156" s="254"/>
      <c r="NEJ156" s="218"/>
      <c r="NEK156" s="218"/>
      <c r="NEL156" s="652"/>
      <c r="NEM156" s="652"/>
      <c r="NEN156" s="231"/>
      <c r="NEO156" s="653"/>
      <c r="NEP156" s="652"/>
      <c r="NEQ156" s="254"/>
      <c r="NER156" s="218"/>
      <c r="NES156" s="218"/>
      <c r="NET156" s="652"/>
      <c r="NEU156" s="652"/>
      <c r="NEV156" s="231"/>
      <c r="NEW156" s="653"/>
      <c r="NEX156" s="652"/>
      <c r="NEY156" s="254"/>
      <c r="NEZ156" s="218"/>
      <c r="NFA156" s="218"/>
      <c r="NFB156" s="652"/>
      <c r="NFC156" s="652"/>
      <c r="NFD156" s="231"/>
      <c r="NFE156" s="653"/>
      <c r="NFF156" s="652"/>
      <c r="NFG156" s="254"/>
      <c r="NFH156" s="218"/>
      <c r="NFI156" s="218"/>
      <c r="NFJ156" s="652"/>
      <c r="NFK156" s="652"/>
      <c r="NFL156" s="231"/>
      <c r="NFM156" s="653"/>
      <c r="NFN156" s="652"/>
      <c r="NFO156" s="254"/>
      <c r="NFP156" s="218"/>
      <c r="NFQ156" s="218"/>
      <c r="NFR156" s="652"/>
      <c r="NFS156" s="652"/>
      <c r="NFT156" s="231"/>
      <c r="NFU156" s="653"/>
      <c r="NFV156" s="652"/>
      <c r="NFW156" s="254"/>
      <c r="NFX156" s="218"/>
      <c r="NFY156" s="218"/>
      <c r="NFZ156" s="652"/>
      <c r="NGA156" s="652"/>
      <c r="NGB156" s="231"/>
      <c r="NGC156" s="653"/>
      <c r="NGD156" s="652"/>
      <c r="NGE156" s="254"/>
      <c r="NGF156" s="218"/>
      <c r="NGG156" s="218"/>
      <c r="NGH156" s="652"/>
      <c r="NGI156" s="652"/>
      <c r="NGJ156" s="231"/>
      <c r="NGK156" s="653"/>
      <c r="NGL156" s="652"/>
      <c r="NGM156" s="254"/>
      <c r="NGN156" s="218"/>
      <c r="NGO156" s="218"/>
      <c r="NGP156" s="652"/>
      <c r="NGQ156" s="652"/>
      <c r="NGR156" s="231"/>
      <c r="NGS156" s="653"/>
      <c r="NGT156" s="652"/>
      <c r="NGU156" s="254"/>
      <c r="NGV156" s="218"/>
      <c r="NGW156" s="218"/>
      <c r="NGX156" s="652"/>
      <c r="NGY156" s="652"/>
      <c r="NGZ156" s="231"/>
      <c r="NHA156" s="653"/>
      <c r="NHB156" s="652"/>
      <c r="NHC156" s="254"/>
      <c r="NHD156" s="218"/>
      <c r="NHE156" s="218"/>
      <c r="NHF156" s="652"/>
      <c r="NHG156" s="652"/>
      <c r="NHH156" s="231"/>
      <c r="NHI156" s="653"/>
      <c r="NHJ156" s="652"/>
      <c r="NHK156" s="254"/>
      <c r="NHL156" s="218"/>
      <c r="NHM156" s="218"/>
      <c r="NHN156" s="652"/>
      <c r="NHO156" s="652"/>
      <c r="NHP156" s="231"/>
      <c r="NHQ156" s="653"/>
      <c r="NHR156" s="652"/>
      <c r="NHS156" s="254"/>
      <c r="NHT156" s="218"/>
      <c r="NHU156" s="218"/>
      <c r="NHV156" s="652"/>
      <c r="NHW156" s="652"/>
      <c r="NHX156" s="231"/>
      <c r="NHY156" s="653"/>
      <c r="NHZ156" s="652"/>
      <c r="NIA156" s="254"/>
      <c r="NIB156" s="218"/>
      <c r="NIC156" s="218"/>
      <c r="NID156" s="652"/>
      <c r="NIE156" s="652"/>
      <c r="NIF156" s="231"/>
      <c r="NIG156" s="653"/>
      <c r="NIH156" s="652"/>
      <c r="NII156" s="254"/>
      <c r="NIJ156" s="218"/>
      <c r="NIK156" s="218"/>
      <c r="NIL156" s="652"/>
      <c r="NIM156" s="652"/>
      <c r="NIN156" s="231"/>
      <c r="NIO156" s="653"/>
      <c r="NIP156" s="652"/>
      <c r="NIQ156" s="254"/>
      <c r="NIR156" s="218"/>
      <c r="NIS156" s="218"/>
      <c r="NIT156" s="652"/>
      <c r="NIU156" s="652"/>
      <c r="NIV156" s="231"/>
      <c r="NIW156" s="653"/>
      <c r="NIX156" s="652"/>
      <c r="NIY156" s="254"/>
      <c r="NIZ156" s="218"/>
      <c r="NJA156" s="218"/>
      <c r="NJB156" s="652"/>
      <c r="NJC156" s="652"/>
      <c r="NJD156" s="231"/>
      <c r="NJE156" s="653"/>
      <c r="NJF156" s="652"/>
      <c r="NJG156" s="254"/>
      <c r="NJH156" s="218"/>
      <c r="NJI156" s="218"/>
      <c r="NJJ156" s="652"/>
      <c r="NJK156" s="652"/>
      <c r="NJL156" s="231"/>
      <c r="NJM156" s="653"/>
      <c r="NJN156" s="652"/>
      <c r="NJO156" s="254"/>
      <c r="NJP156" s="218"/>
      <c r="NJQ156" s="218"/>
      <c r="NJR156" s="652"/>
      <c r="NJS156" s="652"/>
      <c r="NJT156" s="231"/>
      <c r="NJU156" s="653"/>
      <c r="NJV156" s="652"/>
      <c r="NJW156" s="254"/>
      <c r="NJX156" s="218"/>
      <c r="NJY156" s="218"/>
      <c r="NJZ156" s="652"/>
      <c r="NKA156" s="652"/>
      <c r="NKB156" s="231"/>
      <c r="NKC156" s="653"/>
      <c r="NKD156" s="652"/>
      <c r="NKE156" s="254"/>
      <c r="NKF156" s="218"/>
      <c r="NKG156" s="218"/>
      <c r="NKH156" s="652"/>
      <c r="NKI156" s="652"/>
      <c r="NKJ156" s="231"/>
      <c r="NKK156" s="653"/>
      <c r="NKL156" s="652"/>
      <c r="NKM156" s="254"/>
      <c r="NKN156" s="218"/>
      <c r="NKO156" s="218"/>
      <c r="NKP156" s="652"/>
      <c r="NKQ156" s="652"/>
      <c r="NKR156" s="231"/>
      <c r="NKS156" s="653"/>
      <c r="NKT156" s="652"/>
      <c r="NKU156" s="254"/>
      <c r="NKV156" s="218"/>
      <c r="NKW156" s="218"/>
      <c r="NKX156" s="652"/>
      <c r="NKY156" s="652"/>
      <c r="NKZ156" s="231"/>
      <c r="NLA156" s="653"/>
      <c r="NLB156" s="652"/>
      <c r="NLC156" s="254"/>
      <c r="NLD156" s="218"/>
      <c r="NLE156" s="218"/>
      <c r="NLF156" s="652"/>
      <c r="NLG156" s="652"/>
      <c r="NLH156" s="231"/>
      <c r="NLI156" s="653"/>
      <c r="NLJ156" s="652"/>
      <c r="NLK156" s="254"/>
      <c r="NLL156" s="218"/>
      <c r="NLM156" s="218"/>
      <c r="NLN156" s="652"/>
      <c r="NLO156" s="652"/>
      <c r="NLP156" s="231"/>
      <c r="NLQ156" s="653"/>
      <c r="NLR156" s="652"/>
      <c r="NLS156" s="254"/>
      <c r="NLT156" s="218"/>
      <c r="NLU156" s="218"/>
      <c r="NLV156" s="652"/>
      <c r="NLW156" s="652"/>
      <c r="NLX156" s="231"/>
      <c r="NLY156" s="653"/>
      <c r="NLZ156" s="652"/>
      <c r="NMA156" s="254"/>
      <c r="NMB156" s="218"/>
      <c r="NMC156" s="218"/>
      <c r="NMD156" s="652"/>
      <c r="NME156" s="652"/>
      <c r="NMF156" s="231"/>
      <c r="NMG156" s="653"/>
      <c r="NMH156" s="652"/>
      <c r="NMI156" s="254"/>
      <c r="NMJ156" s="218"/>
      <c r="NMK156" s="218"/>
      <c r="NML156" s="652"/>
      <c r="NMM156" s="652"/>
      <c r="NMN156" s="231"/>
      <c r="NMO156" s="653"/>
      <c r="NMP156" s="652"/>
      <c r="NMQ156" s="254"/>
      <c r="NMR156" s="218"/>
      <c r="NMS156" s="218"/>
      <c r="NMT156" s="652"/>
      <c r="NMU156" s="652"/>
      <c r="NMV156" s="231"/>
      <c r="NMW156" s="653"/>
      <c r="NMX156" s="652"/>
      <c r="NMY156" s="254"/>
      <c r="NMZ156" s="218"/>
      <c r="NNA156" s="218"/>
      <c r="NNB156" s="652"/>
      <c r="NNC156" s="652"/>
      <c r="NND156" s="231"/>
      <c r="NNE156" s="653"/>
      <c r="NNF156" s="652"/>
      <c r="NNG156" s="254"/>
      <c r="NNH156" s="218"/>
      <c r="NNI156" s="218"/>
      <c r="NNJ156" s="652"/>
      <c r="NNK156" s="652"/>
      <c r="NNL156" s="231"/>
      <c r="NNM156" s="653"/>
      <c r="NNN156" s="652"/>
      <c r="NNO156" s="254"/>
      <c r="NNP156" s="218"/>
      <c r="NNQ156" s="218"/>
      <c r="NNR156" s="652"/>
      <c r="NNS156" s="652"/>
      <c r="NNT156" s="231"/>
      <c r="NNU156" s="653"/>
      <c r="NNV156" s="652"/>
      <c r="NNW156" s="254"/>
      <c r="NNX156" s="218"/>
      <c r="NNY156" s="218"/>
      <c r="NNZ156" s="652"/>
      <c r="NOA156" s="652"/>
      <c r="NOB156" s="231"/>
      <c r="NOC156" s="653"/>
      <c r="NOD156" s="652"/>
      <c r="NOE156" s="254"/>
      <c r="NOF156" s="218"/>
      <c r="NOG156" s="218"/>
      <c r="NOH156" s="652"/>
      <c r="NOI156" s="652"/>
      <c r="NOJ156" s="231"/>
      <c r="NOK156" s="653"/>
      <c r="NOL156" s="652"/>
      <c r="NOM156" s="254"/>
      <c r="NON156" s="218"/>
      <c r="NOO156" s="218"/>
      <c r="NOP156" s="652"/>
      <c r="NOQ156" s="652"/>
      <c r="NOR156" s="231"/>
      <c r="NOS156" s="653"/>
      <c r="NOT156" s="652"/>
      <c r="NOU156" s="254"/>
      <c r="NOV156" s="218"/>
      <c r="NOW156" s="218"/>
      <c r="NOX156" s="652"/>
      <c r="NOY156" s="652"/>
      <c r="NOZ156" s="231"/>
      <c r="NPA156" s="653"/>
      <c r="NPB156" s="652"/>
      <c r="NPC156" s="254"/>
      <c r="NPD156" s="218"/>
      <c r="NPE156" s="218"/>
      <c r="NPF156" s="652"/>
      <c r="NPG156" s="652"/>
      <c r="NPH156" s="231"/>
      <c r="NPI156" s="653"/>
      <c r="NPJ156" s="652"/>
      <c r="NPK156" s="254"/>
      <c r="NPL156" s="218"/>
      <c r="NPM156" s="218"/>
      <c r="NPN156" s="652"/>
      <c r="NPO156" s="652"/>
      <c r="NPP156" s="231"/>
      <c r="NPQ156" s="653"/>
      <c r="NPR156" s="652"/>
      <c r="NPS156" s="254"/>
      <c r="NPT156" s="218"/>
      <c r="NPU156" s="218"/>
      <c r="NPV156" s="652"/>
      <c r="NPW156" s="652"/>
      <c r="NPX156" s="231"/>
      <c r="NPY156" s="653"/>
      <c r="NPZ156" s="652"/>
      <c r="NQA156" s="254"/>
      <c r="NQB156" s="218"/>
      <c r="NQC156" s="218"/>
      <c r="NQD156" s="652"/>
      <c r="NQE156" s="652"/>
      <c r="NQF156" s="231"/>
      <c r="NQG156" s="653"/>
      <c r="NQH156" s="652"/>
      <c r="NQI156" s="254"/>
      <c r="NQJ156" s="218"/>
      <c r="NQK156" s="218"/>
      <c r="NQL156" s="652"/>
      <c r="NQM156" s="652"/>
      <c r="NQN156" s="231"/>
      <c r="NQO156" s="653"/>
      <c r="NQP156" s="652"/>
      <c r="NQQ156" s="254"/>
      <c r="NQR156" s="218"/>
      <c r="NQS156" s="218"/>
      <c r="NQT156" s="652"/>
      <c r="NQU156" s="652"/>
      <c r="NQV156" s="231"/>
      <c r="NQW156" s="653"/>
      <c r="NQX156" s="652"/>
      <c r="NQY156" s="254"/>
      <c r="NQZ156" s="218"/>
      <c r="NRA156" s="218"/>
      <c r="NRB156" s="652"/>
      <c r="NRC156" s="652"/>
      <c r="NRD156" s="231"/>
      <c r="NRE156" s="653"/>
      <c r="NRF156" s="652"/>
      <c r="NRG156" s="254"/>
      <c r="NRH156" s="218"/>
      <c r="NRI156" s="218"/>
      <c r="NRJ156" s="652"/>
      <c r="NRK156" s="652"/>
      <c r="NRL156" s="231"/>
      <c r="NRM156" s="653"/>
      <c r="NRN156" s="652"/>
      <c r="NRO156" s="254"/>
      <c r="NRP156" s="218"/>
      <c r="NRQ156" s="218"/>
      <c r="NRR156" s="652"/>
      <c r="NRS156" s="652"/>
      <c r="NRT156" s="231"/>
      <c r="NRU156" s="653"/>
      <c r="NRV156" s="652"/>
      <c r="NRW156" s="254"/>
      <c r="NRX156" s="218"/>
      <c r="NRY156" s="218"/>
      <c r="NRZ156" s="652"/>
      <c r="NSA156" s="652"/>
      <c r="NSB156" s="231"/>
      <c r="NSC156" s="653"/>
      <c r="NSD156" s="652"/>
      <c r="NSE156" s="254"/>
      <c r="NSF156" s="218"/>
      <c r="NSG156" s="218"/>
      <c r="NSH156" s="652"/>
      <c r="NSI156" s="652"/>
      <c r="NSJ156" s="231"/>
      <c r="NSK156" s="653"/>
      <c r="NSL156" s="652"/>
      <c r="NSM156" s="254"/>
      <c r="NSN156" s="218"/>
      <c r="NSO156" s="218"/>
      <c r="NSP156" s="652"/>
      <c r="NSQ156" s="652"/>
      <c r="NSR156" s="231"/>
      <c r="NSS156" s="653"/>
      <c r="NST156" s="652"/>
      <c r="NSU156" s="254"/>
      <c r="NSV156" s="218"/>
      <c r="NSW156" s="218"/>
      <c r="NSX156" s="652"/>
      <c r="NSY156" s="652"/>
      <c r="NSZ156" s="231"/>
      <c r="NTA156" s="653"/>
      <c r="NTB156" s="652"/>
      <c r="NTC156" s="254"/>
      <c r="NTD156" s="218"/>
      <c r="NTE156" s="218"/>
      <c r="NTF156" s="652"/>
      <c r="NTG156" s="652"/>
      <c r="NTH156" s="231"/>
      <c r="NTI156" s="653"/>
      <c r="NTJ156" s="652"/>
      <c r="NTK156" s="254"/>
      <c r="NTL156" s="218"/>
      <c r="NTM156" s="218"/>
      <c r="NTN156" s="652"/>
      <c r="NTO156" s="652"/>
      <c r="NTP156" s="231"/>
      <c r="NTQ156" s="653"/>
      <c r="NTR156" s="652"/>
      <c r="NTS156" s="254"/>
      <c r="NTT156" s="218"/>
      <c r="NTU156" s="218"/>
      <c r="NTV156" s="652"/>
      <c r="NTW156" s="652"/>
      <c r="NTX156" s="231"/>
      <c r="NTY156" s="653"/>
      <c r="NTZ156" s="652"/>
      <c r="NUA156" s="254"/>
      <c r="NUB156" s="218"/>
      <c r="NUC156" s="218"/>
      <c r="NUD156" s="652"/>
      <c r="NUE156" s="652"/>
      <c r="NUF156" s="231"/>
      <c r="NUG156" s="653"/>
      <c r="NUH156" s="652"/>
      <c r="NUI156" s="254"/>
      <c r="NUJ156" s="218"/>
      <c r="NUK156" s="218"/>
      <c r="NUL156" s="652"/>
      <c r="NUM156" s="652"/>
      <c r="NUN156" s="231"/>
      <c r="NUO156" s="653"/>
      <c r="NUP156" s="652"/>
      <c r="NUQ156" s="254"/>
      <c r="NUR156" s="218"/>
      <c r="NUS156" s="218"/>
      <c r="NUT156" s="652"/>
      <c r="NUU156" s="652"/>
      <c r="NUV156" s="231"/>
      <c r="NUW156" s="653"/>
      <c r="NUX156" s="652"/>
      <c r="NUY156" s="254"/>
      <c r="NUZ156" s="218"/>
      <c r="NVA156" s="218"/>
      <c r="NVB156" s="652"/>
      <c r="NVC156" s="652"/>
      <c r="NVD156" s="231"/>
      <c r="NVE156" s="653"/>
      <c r="NVF156" s="652"/>
      <c r="NVG156" s="254"/>
      <c r="NVH156" s="218"/>
      <c r="NVI156" s="218"/>
      <c r="NVJ156" s="652"/>
      <c r="NVK156" s="652"/>
      <c r="NVL156" s="231"/>
      <c r="NVM156" s="653"/>
      <c r="NVN156" s="652"/>
      <c r="NVO156" s="254"/>
      <c r="NVP156" s="218"/>
      <c r="NVQ156" s="218"/>
      <c r="NVR156" s="652"/>
      <c r="NVS156" s="652"/>
      <c r="NVT156" s="231"/>
      <c r="NVU156" s="653"/>
      <c r="NVV156" s="652"/>
      <c r="NVW156" s="254"/>
      <c r="NVX156" s="218"/>
      <c r="NVY156" s="218"/>
      <c r="NVZ156" s="652"/>
      <c r="NWA156" s="652"/>
      <c r="NWB156" s="231"/>
      <c r="NWC156" s="653"/>
      <c r="NWD156" s="652"/>
      <c r="NWE156" s="254"/>
      <c r="NWF156" s="218"/>
      <c r="NWG156" s="218"/>
      <c r="NWH156" s="652"/>
      <c r="NWI156" s="652"/>
      <c r="NWJ156" s="231"/>
      <c r="NWK156" s="653"/>
      <c r="NWL156" s="652"/>
      <c r="NWM156" s="254"/>
      <c r="NWN156" s="218"/>
      <c r="NWO156" s="218"/>
      <c r="NWP156" s="652"/>
      <c r="NWQ156" s="652"/>
      <c r="NWR156" s="231"/>
      <c r="NWS156" s="653"/>
      <c r="NWT156" s="652"/>
      <c r="NWU156" s="254"/>
      <c r="NWV156" s="218"/>
      <c r="NWW156" s="218"/>
      <c r="NWX156" s="652"/>
      <c r="NWY156" s="652"/>
      <c r="NWZ156" s="231"/>
      <c r="NXA156" s="653"/>
      <c r="NXB156" s="652"/>
      <c r="NXC156" s="254"/>
      <c r="NXD156" s="218"/>
      <c r="NXE156" s="218"/>
      <c r="NXF156" s="652"/>
      <c r="NXG156" s="652"/>
      <c r="NXH156" s="231"/>
      <c r="NXI156" s="653"/>
      <c r="NXJ156" s="652"/>
      <c r="NXK156" s="254"/>
      <c r="NXL156" s="218"/>
      <c r="NXM156" s="218"/>
      <c r="NXN156" s="652"/>
      <c r="NXO156" s="652"/>
      <c r="NXP156" s="231"/>
      <c r="NXQ156" s="653"/>
      <c r="NXR156" s="652"/>
      <c r="NXS156" s="254"/>
      <c r="NXT156" s="218"/>
      <c r="NXU156" s="218"/>
      <c r="NXV156" s="652"/>
      <c r="NXW156" s="652"/>
      <c r="NXX156" s="231"/>
      <c r="NXY156" s="653"/>
      <c r="NXZ156" s="652"/>
      <c r="NYA156" s="254"/>
      <c r="NYB156" s="218"/>
      <c r="NYC156" s="218"/>
      <c r="NYD156" s="652"/>
      <c r="NYE156" s="652"/>
      <c r="NYF156" s="231"/>
      <c r="NYG156" s="653"/>
      <c r="NYH156" s="652"/>
      <c r="NYI156" s="254"/>
      <c r="NYJ156" s="218"/>
      <c r="NYK156" s="218"/>
      <c r="NYL156" s="652"/>
      <c r="NYM156" s="652"/>
      <c r="NYN156" s="231"/>
      <c r="NYO156" s="653"/>
      <c r="NYP156" s="652"/>
      <c r="NYQ156" s="254"/>
      <c r="NYR156" s="218"/>
      <c r="NYS156" s="218"/>
      <c r="NYT156" s="652"/>
      <c r="NYU156" s="652"/>
      <c r="NYV156" s="231"/>
      <c r="NYW156" s="653"/>
      <c r="NYX156" s="652"/>
      <c r="NYY156" s="254"/>
      <c r="NYZ156" s="218"/>
      <c r="NZA156" s="218"/>
      <c r="NZB156" s="652"/>
      <c r="NZC156" s="652"/>
      <c r="NZD156" s="231"/>
      <c r="NZE156" s="653"/>
      <c r="NZF156" s="652"/>
      <c r="NZG156" s="254"/>
      <c r="NZH156" s="218"/>
      <c r="NZI156" s="218"/>
      <c r="NZJ156" s="652"/>
      <c r="NZK156" s="652"/>
      <c r="NZL156" s="231"/>
      <c r="NZM156" s="653"/>
      <c r="NZN156" s="652"/>
      <c r="NZO156" s="254"/>
      <c r="NZP156" s="218"/>
      <c r="NZQ156" s="218"/>
      <c r="NZR156" s="652"/>
      <c r="NZS156" s="652"/>
      <c r="NZT156" s="231"/>
      <c r="NZU156" s="653"/>
      <c r="NZV156" s="652"/>
      <c r="NZW156" s="254"/>
      <c r="NZX156" s="218"/>
      <c r="NZY156" s="218"/>
      <c r="NZZ156" s="652"/>
      <c r="OAA156" s="652"/>
      <c r="OAB156" s="231"/>
      <c r="OAC156" s="653"/>
      <c r="OAD156" s="652"/>
      <c r="OAE156" s="254"/>
      <c r="OAF156" s="218"/>
      <c r="OAG156" s="218"/>
      <c r="OAH156" s="652"/>
      <c r="OAI156" s="652"/>
      <c r="OAJ156" s="231"/>
      <c r="OAK156" s="653"/>
      <c r="OAL156" s="652"/>
      <c r="OAM156" s="254"/>
      <c r="OAN156" s="218"/>
      <c r="OAO156" s="218"/>
      <c r="OAP156" s="652"/>
      <c r="OAQ156" s="652"/>
      <c r="OAR156" s="231"/>
      <c r="OAS156" s="653"/>
      <c r="OAT156" s="652"/>
      <c r="OAU156" s="254"/>
      <c r="OAV156" s="218"/>
      <c r="OAW156" s="218"/>
      <c r="OAX156" s="652"/>
      <c r="OAY156" s="652"/>
      <c r="OAZ156" s="231"/>
      <c r="OBA156" s="653"/>
      <c r="OBB156" s="652"/>
      <c r="OBC156" s="254"/>
      <c r="OBD156" s="218"/>
      <c r="OBE156" s="218"/>
      <c r="OBF156" s="652"/>
      <c r="OBG156" s="652"/>
      <c r="OBH156" s="231"/>
      <c r="OBI156" s="653"/>
      <c r="OBJ156" s="652"/>
      <c r="OBK156" s="254"/>
      <c r="OBL156" s="218"/>
      <c r="OBM156" s="218"/>
      <c r="OBN156" s="652"/>
      <c r="OBO156" s="652"/>
      <c r="OBP156" s="231"/>
      <c r="OBQ156" s="653"/>
      <c r="OBR156" s="652"/>
      <c r="OBS156" s="254"/>
      <c r="OBT156" s="218"/>
      <c r="OBU156" s="218"/>
      <c r="OBV156" s="652"/>
      <c r="OBW156" s="652"/>
      <c r="OBX156" s="231"/>
      <c r="OBY156" s="653"/>
      <c r="OBZ156" s="652"/>
      <c r="OCA156" s="254"/>
      <c r="OCB156" s="218"/>
      <c r="OCC156" s="218"/>
      <c r="OCD156" s="652"/>
      <c r="OCE156" s="652"/>
      <c r="OCF156" s="231"/>
      <c r="OCG156" s="653"/>
      <c r="OCH156" s="652"/>
      <c r="OCI156" s="254"/>
      <c r="OCJ156" s="218"/>
      <c r="OCK156" s="218"/>
      <c r="OCL156" s="652"/>
      <c r="OCM156" s="652"/>
      <c r="OCN156" s="231"/>
      <c r="OCO156" s="653"/>
      <c r="OCP156" s="652"/>
      <c r="OCQ156" s="254"/>
      <c r="OCR156" s="218"/>
      <c r="OCS156" s="218"/>
      <c r="OCT156" s="652"/>
      <c r="OCU156" s="652"/>
      <c r="OCV156" s="231"/>
      <c r="OCW156" s="653"/>
      <c r="OCX156" s="652"/>
      <c r="OCY156" s="254"/>
      <c r="OCZ156" s="218"/>
      <c r="ODA156" s="218"/>
      <c r="ODB156" s="652"/>
      <c r="ODC156" s="652"/>
      <c r="ODD156" s="231"/>
      <c r="ODE156" s="653"/>
      <c r="ODF156" s="652"/>
      <c r="ODG156" s="254"/>
      <c r="ODH156" s="218"/>
      <c r="ODI156" s="218"/>
      <c r="ODJ156" s="652"/>
      <c r="ODK156" s="652"/>
      <c r="ODL156" s="231"/>
      <c r="ODM156" s="653"/>
      <c r="ODN156" s="652"/>
      <c r="ODO156" s="254"/>
      <c r="ODP156" s="218"/>
      <c r="ODQ156" s="218"/>
      <c r="ODR156" s="652"/>
      <c r="ODS156" s="652"/>
      <c r="ODT156" s="231"/>
      <c r="ODU156" s="653"/>
      <c r="ODV156" s="652"/>
      <c r="ODW156" s="254"/>
      <c r="ODX156" s="218"/>
      <c r="ODY156" s="218"/>
      <c r="ODZ156" s="652"/>
      <c r="OEA156" s="652"/>
      <c r="OEB156" s="231"/>
      <c r="OEC156" s="653"/>
      <c r="OED156" s="652"/>
      <c r="OEE156" s="254"/>
      <c r="OEF156" s="218"/>
      <c r="OEG156" s="218"/>
      <c r="OEH156" s="652"/>
      <c r="OEI156" s="652"/>
      <c r="OEJ156" s="231"/>
      <c r="OEK156" s="653"/>
      <c r="OEL156" s="652"/>
      <c r="OEM156" s="254"/>
      <c r="OEN156" s="218"/>
      <c r="OEO156" s="218"/>
      <c r="OEP156" s="652"/>
      <c r="OEQ156" s="652"/>
      <c r="OER156" s="231"/>
      <c r="OES156" s="653"/>
      <c r="OET156" s="652"/>
      <c r="OEU156" s="254"/>
      <c r="OEV156" s="218"/>
      <c r="OEW156" s="218"/>
      <c r="OEX156" s="652"/>
      <c r="OEY156" s="652"/>
      <c r="OEZ156" s="231"/>
      <c r="OFA156" s="653"/>
      <c r="OFB156" s="652"/>
      <c r="OFC156" s="254"/>
      <c r="OFD156" s="218"/>
      <c r="OFE156" s="218"/>
      <c r="OFF156" s="652"/>
      <c r="OFG156" s="652"/>
      <c r="OFH156" s="231"/>
      <c r="OFI156" s="653"/>
      <c r="OFJ156" s="652"/>
      <c r="OFK156" s="254"/>
      <c r="OFL156" s="218"/>
      <c r="OFM156" s="218"/>
      <c r="OFN156" s="652"/>
      <c r="OFO156" s="652"/>
      <c r="OFP156" s="231"/>
      <c r="OFQ156" s="653"/>
      <c r="OFR156" s="652"/>
      <c r="OFS156" s="254"/>
      <c r="OFT156" s="218"/>
      <c r="OFU156" s="218"/>
      <c r="OFV156" s="652"/>
      <c r="OFW156" s="652"/>
      <c r="OFX156" s="231"/>
      <c r="OFY156" s="653"/>
      <c r="OFZ156" s="652"/>
      <c r="OGA156" s="254"/>
      <c r="OGB156" s="218"/>
      <c r="OGC156" s="218"/>
      <c r="OGD156" s="652"/>
      <c r="OGE156" s="652"/>
      <c r="OGF156" s="231"/>
      <c r="OGG156" s="653"/>
      <c r="OGH156" s="652"/>
      <c r="OGI156" s="254"/>
      <c r="OGJ156" s="218"/>
      <c r="OGK156" s="218"/>
      <c r="OGL156" s="652"/>
      <c r="OGM156" s="652"/>
      <c r="OGN156" s="231"/>
      <c r="OGO156" s="653"/>
      <c r="OGP156" s="652"/>
      <c r="OGQ156" s="254"/>
      <c r="OGR156" s="218"/>
      <c r="OGS156" s="218"/>
      <c r="OGT156" s="652"/>
      <c r="OGU156" s="652"/>
      <c r="OGV156" s="231"/>
      <c r="OGW156" s="653"/>
      <c r="OGX156" s="652"/>
      <c r="OGY156" s="254"/>
      <c r="OGZ156" s="218"/>
      <c r="OHA156" s="218"/>
      <c r="OHB156" s="652"/>
      <c r="OHC156" s="652"/>
      <c r="OHD156" s="231"/>
      <c r="OHE156" s="653"/>
      <c r="OHF156" s="652"/>
      <c r="OHG156" s="254"/>
      <c r="OHH156" s="218"/>
      <c r="OHI156" s="218"/>
      <c r="OHJ156" s="652"/>
      <c r="OHK156" s="652"/>
      <c r="OHL156" s="231"/>
      <c r="OHM156" s="653"/>
      <c r="OHN156" s="652"/>
      <c r="OHO156" s="254"/>
      <c r="OHP156" s="218"/>
      <c r="OHQ156" s="218"/>
      <c r="OHR156" s="652"/>
      <c r="OHS156" s="652"/>
      <c r="OHT156" s="231"/>
      <c r="OHU156" s="653"/>
      <c r="OHV156" s="652"/>
      <c r="OHW156" s="254"/>
      <c r="OHX156" s="218"/>
      <c r="OHY156" s="218"/>
      <c r="OHZ156" s="652"/>
      <c r="OIA156" s="652"/>
      <c r="OIB156" s="231"/>
      <c r="OIC156" s="653"/>
      <c r="OID156" s="652"/>
      <c r="OIE156" s="254"/>
      <c r="OIF156" s="218"/>
      <c r="OIG156" s="218"/>
      <c r="OIH156" s="652"/>
      <c r="OII156" s="652"/>
      <c r="OIJ156" s="231"/>
      <c r="OIK156" s="653"/>
      <c r="OIL156" s="652"/>
      <c r="OIM156" s="254"/>
      <c r="OIN156" s="218"/>
      <c r="OIO156" s="218"/>
      <c r="OIP156" s="652"/>
      <c r="OIQ156" s="652"/>
      <c r="OIR156" s="231"/>
      <c r="OIS156" s="653"/>
      <c r="OIT156" s="652"/>
      <c r="OIU156" s="254"/>
      <c r="OIV156" s="218"/>
      <c r="OIW156" s="218"/>
      <c r="OIX156" s="652"/>
      <c r="OIY156" s="652"/>
      <c r="OIZ156" s="231"/>
      <c r="OJA156" s="653"/>
      <c r="OJB156" s="652"/>
      <c r="OJC156" s="254"/>
      <c r="OJD156" s="218"/>
      <c r="OJE156" s="218"/>
      <c r="OJF156" s="652"/>
      <c r="OJG156" s="652"/>
      <c r="OJH156" s="231"/>
      <c r="OJI156" s="653"/>
      <c r="OJJ156" s="652"/>
      <c r="OJK156" s="254"/>
      <c r="OJL156" s="218"/>
      <c r="OJM156" s="218"/>
      <c r="OJN156" s="652"/>
      <c r="OJO156" s="652"/>
      <c r="OJP156" s="231"/>
      <c r="OJQ156" s="653"/>
      <c r="OJR156" s="652"/>
      <c r="OJS156" s="254"/>
      <c r="OJT156" s="218"/>
      <c r="OJU156" s="218"/>
      <c r="OJV156" s="652"/>
      <c r="OJW156" s="652"/>
      <c r="OJX156" s="231"/>
      <c r="OJY156" s="653"/>
      <c r="OJZ156" s="652"/>
      <c r="OKA156" s="254"/>
      <c r="OKB156" s="218"/>
      <c r="OKC156" s="218"/>
      <c r="OKD156" s="652"/>
      <c r="OKE156" s="652"/>
      <c r="OKF156" s="231"/>
      <c r="OKG156" s="653"/>
      <c r="OKH156" s="652"/>
      <c r="OKI156" s="254"/>
      <c r="OKJ156" s="218"/>
      <c r="OKK156" s="218"/>
      <c r="OKL156" s="652"/>
      <c r="OKM156" s="652"/>
      <c r="OKN156" s="231"/>
      <c r="OKO156" s="653"/>
      <c r="OKP156" s="652"/>
      <c r="OKQ156" s="254"/>
      <c r="OKR156" s="218"/>
      <c r="OKS156" s="218"/>
      <c r="OKT156" s="652"/>
      <c r="OKU156" s="652"/>
      <c r="OKV156" s="231"/>
      <c r="OKW156" s="653"/>
      <c r="OKX156" s="652"/>
      <c r="OKY156" s="254"/>
      <c r="OKZ156" s="218"/>
      <c r="OLA156" s="218"/>
      <c r="OLB156" s="652"/>
      <c r="OLC156" s="652"/>
      <c r="OLD156" s="231"/>
      <c r="OLE156" s="653"/>
      <c r="OLF156" s="652"/>
      <c r="OLG156" s="254"/>
      <c r="OLH156" s="218"/>
      <c r="OLI156" s="218"/>
      <c r="OLJ156" s="652"/>
      <c r="OLK156" s="652"/>
      <c r="OLL156" s="231"/>
      <c r="OLM156" s="653"/>
      <c r="OLN156" s="652"/>
      <c r="OLO156" s="254"/>
      <c r="OLP156" s="218"/>
      <c r="OLQ156" s="218"/>
      <c r="OLR156" s="652"/>
      <c r="OLS156" s="652"/>
      <c r="OLT156" s="231"/>
      <c r="OLU156" s="653"/>
      <c r="OLV156" s="652"/>
      <c r="OLW156" s="254"/>
      <c r="OLX156" s="218"/>
      <c r="OLY156" s="218"/>
      <c r="OLZ156" s="652"/>
      <c r="OMA156" s="652"/>
      <c r="OMB156" s="231"/>
      <c r="OMC156" s="653"/>
      <c r="OMD156" s="652"/>
      <c r="OME156" s="254"/>
      <c r="OMF156" s="218"/>
      <c r="OMG156" s="218"/>
      <c r="OMH156" s="652"/>
      <c r="OMI156" s="652"/>
      <c r="OMJ156" s="231"/>
      <c r="OMK156" s="653"/>
      <c r="OML156" s="652"/>
      <c r="OMM156" s="254"/>
      <c r="OMN156" s="218"/>
      <c r="OMO156" s="218"/>
      <c r="OMP156" s="652"/>
      <c r="OMQ156" s="652"/>
      <c r="OMR156" s="231"/>
      <c r="OMS156" s="653"/>
      <c r="OMT156" s="652"/>
      <c r="OMU156" s="254"/>
      <c r="OMV156" s="218"/>
      <c r="OMW156" s="218"/>
      <c r="OMX156" s="652"/>
      <c r="OMY156" s="652"/>
      <c r="OMZ156" s="231"/>
      <c r="ONA156" s="653"/>
      <c r="ONB156" s="652"/>
      <c r="ONC156" s="254"/>
      <c r="OND156" s="218"/>
      <c r="ONE156" s="218"/>
      <c r="ONF156" s="652"/>
      <c r="ONG156" s="652"/>
      <c r="ONH156" s="231"/>
      <c r="ONI156" s="653"/>
      <c r="ONJ156" s="652"/>
      <c r="ONK156" s="254"/>
      <c r="ONL156" s="218"/>
      <c r="ONM156" s="218"/>
      <c r="ONN156" s="652"/>
      <c r="ONO156" s="652"/>
      <c r="ONP156" s="231"/>
      <c r="ONQ156" s="653"/>
      <c r="ONR156" s="652"/>
      <c r="ONS156" s="254"/>
      <c r="ONT156" s="218"/>
      <c r="ONU156" s="218"/>
      <c r="ONV156" s="652"/>
      <c r="ONW156" s="652"/>
      <c r="ONX156" s="231"/>
      <c r="ONY156" s="653"/>
      <c r="ONZ156" s="652"/>
      <c r="OOA156" s="254"/>
      <c r="OOB156" s="218"/>
      <c r="OOC156" s="218"/>
      <c r="OOD156" s="652"/>
      <c r="OOE156" s="652"/>
      <c r="OOF156" s="231"/>
      <c r="OOG156" s="653"/>
      <c r="OOH156" s="652"/>
      <c r="OOI156" s="254"/>
      <c r="OOJ156" s="218"/>
      <c r="OOK156" s="218"/>
      <c r="OOL156" s="652"/>
      <c r="OOM156" s="652"/>
      <c r="OON156" s="231"/>
      <c r="OOO156" s="653"/>
      <c r="OOP156" s="652"/>
      <c r="OOQ156" s="254"/>
      <c r="OOR156" s="218"/>
      <c r="OOS156" s="218"/>
      <c r="OOT156" s="652"/>
      <c r="OOU156" s="652"/>
      <c r="OOV156" s="231"/>
      <c r="OOW156" s="653"/>
      <c r="OOX156" s="652"/>
      <c r="OOY156" s="254"/>
      <c r="OOZ156" s="218"/>
      <c r="OPA156" s="218"/>
      <c r="OPB156" s="652"/>
      <c r="OPC156" s="652"/>
      <c r="OPD156" s="231"/>
      <c r="OPE156" s="653"/>
      <c r="OPF156" s="652"/>
      <c r="OPG156" s="254"/>
      <c r="OPH156" s="218"/>
      <c r="OPI156" s="218"/>
      <c r="OPJ156" s="652"/>
      <c r="OPK156" s="652"/>
      <c r="OPL156" s="231"/>
      <c r="OPM156" s="653"/>
      <c r="OPN156" s="652"/>
      <c r="OPO156" s="254"/>
      <c r="OPP156" s="218"/>
      <c r="OPQ156" s="218"/>
      <c r="OPR156" s="652"/>
      <c r="OPS156" s="652"/>
      <c r="OPT156" s="231"/>
      <c r="OPU156" s="653"/>
      <c r="OPV156" s="652"/>
      <c r="OPW156" s="254"/>
      <c r="OPX156" s="218"/>
      <c r="OPY156" s="218"/>
      <c r="OPZ156" s="652"/>
      <c r="OQA156" s="652"/>
      <c r="OQB156" s="231"/>
      <c r="OQC156" s="653"/>
      <c r="OQD156" s="652"/>
      <c r="OQE156" s="254"/>
      <c r="OQF156" s="218"/>
      <c r="OQG156" s="218"/>
      <c r="OQH156" s="652"/>
      <c r="OQI156" s="652"/>
      <c r="OQJ156" s="231"/>
      <c r="OQK156" s="653"/>
      <c r="OQL156" s="652"/>
      <c r="OQM156" s="254"/>
      <c r="OQN156" s="218"/>
      <c r="OQO156" s="218"/>
      <c r="OQP156" s="652"/>
      <c r="OQQ156" s="652"/>
      <c r="OQR156" s="231"/>
      <c r="OQS156" s="653"/>
      <c r="OQT156" s="652"/>
      <c r="OQU156" s="254"/>
      <c r="OQV156" s="218"/>
      <c r="OQW156" s="218"/>
      <c r="OQX156" s="652"/>
      <c r="OQY156" s="652"/>
      <c r="OQZ156" s="231"/>
      <c r="ORA156" s="653"/>
      <c r="ORB156" s="652"/>
      <c r="ORC156" s="254"/>
      <c r="ORD156" s="218"/>
      <c r="ORE156" s="218"/>
      <c r="ORF156" s="652"/>
      <c r="ORG156" s="652"/>
      <c r="ORH156" s="231"/>
      <c r="ORI156" s="653"/>
      <c r="ORJ156" s="652"/>
      <c r="ORK156" s="254"/>
      <c r="ORL156" s="218"/>
      <c r="ORM156" s="218"/>
      <c r="ORN156" s="652"/>
      <c r="ORO156" s="652"/>
      <c r="ORP156" s="231"/>
      <c r="ORQ156" s="653"/>
      <c r="ORR156" s="652"/>
      <c r="ORS156" s="254"/>
      <c r="ORT156" s="218"/>
      <c r="ORU156" s="218"/>
      <c r="ORV156" s="652"/>
      <c r="ORW156" s="652"/>
      <c r="ORX156" s="231"/>
      <c r="ORY156" s="653"/>
      <c r="ORZ156" s="652"/>
      <c r="OSA156" s="254"/>
      <c r="OSB156" s="218"/>
      <c r="OSC156" s="218"/>
      <c r="OSD156" s="652"/>
      <c r="OSE156" s="652"/>
      <c r="OSF156" s="231"/>
      <c r="OSG156" s="653"/>
      <c r="OSH156" s="652"/>
      <c r="OSI156" s="254"/>
      <c r="OSJ156" s="218"/>
      <c r="OSK156" s="218"/>
      <c r="OSL156" s="652"/>
      <c r="OSM156" s="652"/>
      <c r="OSN156" s="231"/>
      <c r="OSO156" s="653"/>
      <c r="OSP156" s="652"/>
      <c r="OSQ156" s="254"/>
      <c r="OSR156" s="218"/>
      <c r="OSS156" s="218"/>
      <c r="OST156" s="652"/>
      <c r="OSU156" s="652"/>
      <c r="OSV156" s="231"/>
      <c r="OSW156" s="653"/>
      <c r="OSX156" s="652"/>
      <c r="OSY156" s="254"/>
      <c r="OSZ156" s="218"/>
      <c r="OTA156" s="218"/>
      <c r="OTB156" s="652"/>
      <c r="OTC156" s="652"/>
      <c r="OTD156" s="231"/>
      <c r="OTE156" s="653"/>
      <c r="OTF156" s="652"/>
      <c r="OTG156" s="254"/>
      <c r="OTH156" s="218"/>
      <c r="OTI156" s="218"/>
      <c r="OTJ156" s="652"/>
      <c r="OTK156" s="652"/>
      <c r="OTL156" s="231"/>
      <c r="OTM156" s="653"/>
      <c r="OTN156" s="652"/>
      <c r="OTO156" s="254"/>
      <c r="OTP156" s="218"/>
      <c r="OTQ156" s="218"/>
      <c r="OTR156" s="652"/>
      <c r="OTS156" s="652"/>
      <c r="OTT156" s="231"/>
      <c r="OTU156" s="653"/>
      <c r="OTV156" s="652"/>
      <c r="OTW156" s="254"/>
      <c r="OTX156" s="218"/>
      <c r="OTY156" s="218"/>
      <c r="OTZ156" s="652"/>
      <c r="OUA156" s="652"/>
      <c r="OUB156" s="231"/>
      <c r="OUC156" s="653"/>
      <c r="OUD156" s="652"/>
      <c r="OUE156" s="254"/>
      <c r="OUF156" s="218"/>
      <c r="OUG156" s="218"/>
      <c r="OUH156" s="652"/>
      <c r="OUI156" s="652"/>
      <c r="OUJ156" s="231"/>
      <c r="OUK156" s="653"/>
      <c r="OUL156" s="652"/>
      <c r="OUM156" s="254"/>
      <c r="OUN156" s="218"/>
      <c r="OUO156" s="218"/>
      <c r="OUP156" s="652"/>
      <c r="OUQ156" s="652"/>
      <c r="OUR156" s="231"/>
      <c r="OUS156" s="653"/>
      <c r="OUT156" s="652"/>
      <c r="OUU156" s="254"/>
      <c r="OUV156" s="218"/>
      <c r="OUW156" s="218"/>
      <c r="OUX156" s="652"/>
      <c r="OUY156" s="652"/>
      <c r="OUZ156" s="231"/>
      <c r="OVA156" s="653"/>
      <c r="OVB156" s="652"/>
      <c r="OVC156" s="254"/>
      <c r="OVD156" s="218"/>
      <c r="OVE156" s="218"/>
      <c r="OVF156" s="652"/>
      <c r="OVG156" s="652"/>
      <c r="OVH156" s="231"/>
      <c r="OVI156" s="653"/>
      <c r="OVJ156" s="652"/>
      <c r="OVK156" s="254"/>
      <c r="OVL156" s="218"/>
      <c r="OVM156" s="218"/>
      <c r="OVN156" s="652"/>
      <c r="OVO156" s="652"/>
      <c r="OVP156" s="231"/>
      <c r="OVQ156" s="653"/>
      <c r="OVR156" s="652"/>
      <c r="OVS156" s="254"/>
      <c r="OVT156" s="218"/>
      <c r="OVU156" s="218"/>
      <c r="OVV156" s="652"/>
      <c r="OVW156" s="652"/>
      <c r="OVX156" s="231"/>
      <c r="OVY156" s="653"/>
      <c r="OVZ156" s="652"/>
      <c r="OWA156" s="254"/>
      <c r="OWB156" s="218"/>
      <c r="OWC156" s="218"/>
      <c r="OWD156" s="652"/>
      <c r="OWE156" s="652"/>
      <c r="OWF156" s="231"/>
      <c r="OWG156" s="653"/>
      <c r="OWH156" s="652"/>
      <c r="OWI156" s="254"/>
      <c r="OWJ156" s="218"/>
      <c r="OWK156" s="218"/>
      <c r="OWL156" s="652"/>
      <c r="OWM156" s="652"/>
      <c r="OWN156" s="231"/>
      <c r="OWO156" s="653"/>
      <c r="OWP156" s="652"/>
      <c r="OWQ156" s="254"/>
      <c r="OWR156" s="218"/>
      <c r="OWS156" s="218"/>
      <c r="OWT156" s="652"/>
      <c r="OWU156" s="652"/>
      <c r="OWV156" s="231"/>
      <c r="OWW156" s="653"/>
      <c r="OWX156" s="652"/>
      <c r="OWY156" s="254"/>
      <c r="OWZ156" s="218"/>
      <c r="OXA156" s="218"/>
      <c r="OXB156" s="652"/>
      <c r="OXC156" s="652"/>
      <c r="OXD156" s="231"/>
      <c r="OXE156" s="653"/>
      <c r="OXF156" s="652"/>
      <c r="OXG156" s="254"/>
      <c r="OXH156" s="218"/>
      <c r="OXI156" s="218"/>
      <c r="OXJ156" s="652"/>
      <c r="OXK156" s="652"/>
      <c r="OXL156" s="231"/>
      <c r="OXM156" s="653"/>
      <c r="OXN156" s="652"/>
      <c r="OXO156" s="254"/>
      <c r="OXP156" s="218"/>
      <c r="OXQ156" s="218"/>
      <c r="OXR156" s="652"/>
      <c r="OXS156" s="652"/>
      <c r="OXT156" s="231"/>
      <c r="OXU156" s="653"/>
      <c r="OXV156" s="652"/>
      <c r="OXW156" s="254"/>
      <c r="OXX156" s="218"/>
      <c r="OXY156" s="218"/>
      <c r="OXZ156" s="652"/>
      <c r="OYA156" s="652"/>
      <c r="OYB156" s="231"/>
      <c r="OYC156" s="653"/>
      <c r="OYD156" s="652"/>
      <c r="OYE156" s="254"/>
      <c r="OYF156" s="218"/>
      <c r="OYG156" s="218"/>
      <c r="OYH156" s="652"/>
      <c r="OYI156" s="652"/>
      <c r="OYJ156" s="231"/>
      <c r="OYK156" s="653"/>
      <c r="OYL156" s="652"/>
      <c r="OYM156" s="254"/>
      <c r="OYN156" s="218"/>
      <c r="OYO156" s="218"/>
      <c r="OYP156" s="652"/>
      <c r="OYQ156" s="652"/>
      <c r="OYR156" s="231"/>
      <c r="OYS156" s="653"/>
      <c r="OYT156" s="652"/>
      <c r="OYU156" s="254"/>
      <c r="OYV156" s="218"/>
      <c r="OYW156" s="218"/>
      <c r="OYX156" s="652"/>
      <c r="OYY156" s="652"/>
      <c r="OYZ156" s="231"/>
      <c r="OZA156" s="653"/>
      <c r="OZB156" s="652"/>
      <c r="OZC156" s="254"/>
      <c r="OZD156" s="218"/>
      <c r="OZE156" s="218"/>
      <c r="OZF156" s="652"/>
      <c r="OZG156" s="652"/>
      <c r="OZH156" s="231"/>
      <c r="OZI156" s="653"/>
      <c r="OZJ156" s="652"/>
      <c r="OZK156" s="254"/>
      <c r="OZL156" s="218"/>
      <c r="OZM156" s="218"/>
      <c r="OZN156" s="652"/>
      <c r="OZO156" s="652"/>
      <c r="OZP156" s="231"/>
      <c r="OZQ156" s="653"/>
      <c r="OZR156" s="652"/>
      <c r="OZS156" s="254"/>
      <c r="OZT156" s="218"/>
      <c r="OZU156" s="218"/>
      <c r="OZV156" s="652"/>
      <c r="OZW156" s="652"/>
      <c r="OZX156" s="231"/>
      <c r="OZY156" s="653"/>
      <c r="OZZ156" s="652"/>
      <c r="PAA156" s="254"/>
      <c r="PAB156" s="218"/>
      <c r="PAC156" s="218"/>
      <c r="PAD156" s="652"/>
      <c r="PAE156" s="652"/>
      <c r="PAF156" s="231"/>
      <c r="PAG156" s="653"/>
      <c r="PAH156" s="652"/>
      <c r="PAI156" s="254"/>
      <c r="PAJ156" s="218"/>
      <c r="PAK156" s="218"/>
      <c r="PAL156" s="652"/>
      <c r="PAM156" s="652"/>
      <c r="PAN156" s="231"/>
      <c r="PAO156" s="653"/>
      <c r="PAP156" s="652"/>
      <c r="PAQ156" s="254"/>
      <c r="PAR156" s="218"/>
      <c r="PAS156" s="218"/>
      <c r="PAT156" s="652"/>
      <c r="PAU156" s="652"/>
      <c r="PAV156" s="231"/>
      <c r="PAW156" s="653"/>
      <c r="PAX156" s="652"/>
      <c r="PAY156" s="254"/>
      <c r="PAZ156" s="218"/>
      <c r="PBA156" s="218"/>
      <c r="PBB156" s="652"/>
      <c r="PBC156" s="652"/>
      <c r="PBD156" s="231"/>
      <c r="PBE156" s="653"/>
      <c r="PBF156" s="652"/>
      <c r="PBG156" s="254"/>
      <c r="PBH156" s="218"/>
      <c r="PBI156" s="218"/>
      <c r="PBJ156" s="652"/>
      <c r="PBK156" s="652"/>
      <c r="PBL156" s="231"/>
      <c r="PBM156" s="653"/>
      <c r="PBN156" s="652"/>
      <c r="PBO156" s="254"/>
      <c r="PBP156" s="218"/>
      <c r="PBQ156" s="218"/>
      <c r="PBR156" s="652"/>
      <c r="PBS156" s="652"/>
      <c r="PBT156" s="231"/>
      <c r="PBU156" s="653"/>
      <c r="PBV156" s="652"/>
      <c r="PBW156" s="254"/>
      <c r="PBX156" s="218"/>
      <c r="PBY156" s="218"/>
      <c r="PBZ156" s="652"/>
      <c r="PCA156" s="652"/>
      <c r="PCB156" s="231"/>
      <c r="PCC156" s="653"/>
      <c r="PCD156" s="652"/>
      <c r="PCE156" s="254"/>
      <c r="PCF156" s="218"/>
      <c r="PCG156" s="218"/>
      <c r="PCH156" s="652"/>
      <c r="PCI156" s="652"/>
      <c r="PCJ156" s="231"/>
      <c r="PCK156" s="653"/>
      <c r="PCL156" s="652"/>
      <c r="PCM156" s="254"/>
      <c r="PCN156" s="218"/>
      <c r="PCO156" s="218"/>
      <c r="PCP156" s="652"/>
      <c r="PCQ156" s="652"/>
      <c r="PCR156" s="231"/>
      <c r="PCS156" s="653"/>
      <c r="PCT156" s="652"/>
      <c r="PCU156" s="254"/>
      <c r="PCV156" s="218"/>
      <c r="PCW156" s="218"/>
      <c r="PCX156" s="652"/>
      <c r="PCY156" s="652"/>
      <c r="PCZ156" s="231"/>
      <c r="PDA156" s="653"/>
      <c r="PDB156" s="652"/>
      <c r="PDC156" s="254"/>
      <c r="PDD156" s="218"/>
      <c r="PDE156" s="218"/>
      <c r="PDF156" s="652"/>
      <c r="PDG156" s="652"/>
      <c r="PDH156" s="231"/>
      <c r="PDI156" s="653"/>
      <c r="PDJ156" s="652"/>
      <c r="PDK156" s="254"/>
      <c r="PDL156" s="218"/>
      <c r="PDM156" s="218"/>
      <c r="PDN156" s="652"/>
      <c r="PDO156" s="652"/>
      <c r="PDP156" s="231"/>
      <c r="PDQ156" s="653"/>
      <c r="PDR156" s="652"/>
      <c r="PDS156" s="254"/>
      <c r="PDT156" s="218"/>
      <c r="PDU156" s="218"/>
      <c r="PDV156" s="652"/>
      <c r="PDW156" s="652"/>
      <c r="PDX156" s="231"/>
      <c r="PDY156" s="653"/>
      <c r="PDZ156" s="652"/>
      <c r="PEA156" s="254"/>
      <c r="PEB156" s="218"/>
      <c r="PEC156" s="218"/>
      <c r="PED156" s="652"/>
      <c r="PEE156" s="652"/>
      <c r="PEF156" s="231"/>
      <c r="PEG156" s="653"/>
      <c r="PEH156" s="652"/>
      <c r="PEI156" s="254"/>
      <c r="PEJ156" s="218"/>
      <c r="PEK156" s="218"/>
      <c r="PEL156" s="652"/>
      <c r="PEM156" s="652"/>
      <c r="PEN156" s="231"/>
      <c r="PEO156" s="653"/>
      <c r="PEP156" s="652"/>
      <c r="PEQ156" s="254"/>
      <c r="PER156" s="218"/>
      <c r="PES156" s="218"/>
      <c r="PET156" s="652"/>
      <c r="PEU156" s="652"/>
      <c r="PEV156" s="231"/>
      <c r="PEW156" s="653"/>
      <c r="PEX156" s="652"/>
      <c r="PEY156" s="254"/>
      <c r="PEZ156" s="218"/>
      <c r="PFA156" s="218"/>
      <c r="PFB156" s="652"/>
      <c r="PFC156" s="652"/>
      <c r="PFD156" s="231"/>
      <c r="PFE156" s="653"/>
      <c r="PFF156" s="652"/>
      <c r="PFG156" s="254"/>
      <c r="PFH156" s="218"/>
      <c r="PFI156" s="218"/>
      <c r="PFJ156" s="652"/>
      <c r="PFK156" s="652"/>
      <c r="PFL156" s="231"/>
      <c r="PFM156" s="653"/>
      <c r="PFN156" s="652"/>
      <c r="PFO156" s="254"/>
      <c r="PFP156" s="218"/>
      <c r="PFQ156" s="218"/>
      <c r="PFR156" s="652"/>
      <c r="PFS156" s="652"/>
      <c r="PFT156" s="231"/>
      <c r="PFU156" s="653"/>
      <c r="PFV156" s="652"/>
      <c r="PFW156" s="254"/>
      <c r="PFX156" s="218"/>
      <c r="PFY156" s="218"/>
      <c r="PFZ156" s="652"/>
      <c r="PGA156" s="652"/>
      <c r="PGB156" s="231"/>
      <c r="PGC156" s="653"/>
      <c r="PGD156" s="652"/>
      <c r="PGE156" s="254"/>
      <c r="PGF156" s="218"/>
      <c r="PGG156" s="218"/>
      <c r="PGH156" s="652"/>
      <c r="PGI156" s="652"/>
      <c r="PGJ156" s="231"/>
      <c r="PGK156" s="653"/>
      <c r="PGL156" s="652"/>
      <c r="PGM156" s="254"/>
      <c r="PGN156" s="218"/>
      <c r="PGO156" s="218"/>
      <c r="PGP156" s="652"/>
      <c r="PGQ156" s="652"/>
      <c r="PGR156" s="231"/>
      <c r="PGS156" s="653"/>
      <c r="PGT156" s="652"/>
      <c r="PGU156" s="254"/>
      <c r="PGV156" s="218"/>
      <c r="PGW156" s="218"/>
      <c r="PGX156" s="652"/>
      <c r="PGY156" s="652"/>
      <c r="PGZ156" s="231"/>
      <c r="PHA156" s="653"/>
      <c r="PHB156" s="652"/>
      <c r="PHC156" s="254"/>
      <c r="PHD156" s="218"/>
      <c r="PHE156" s="218"/>
      <c r="PHF156" s="652"/>
      <c r="PHG156" s="652"/>
      <c r="PHH156" s="231"/>
      <c r="PHI156" s="653"/>
      <c r="PHJ156" s="652"/>
      <c r="PHK156" s="254"/>
      <c r="PHL156" s="218"/>
      <c r="PHM156" s="218"/>
      <c r="PHN156" s="652"/>
      <c r="PHO156" s="652"/>
      <c r="PHP156" s="231"/>
      <c r="PHQ156" s="653"/>
      <c r="PHR156" s="652"/>
      <c r="PHS156" s="254"/>
      <c r="PHT156" s="218"/>
      <c r="PHU156" s="218"/>
      <c r="PHV156" s="652"/>
      <c r="PHW156" s="652"/>
      <c r="PHX156" s="231"/>
      <c r="PHY156" s="653"/>
      <c r="PHZ156" s="652"/>
      <c r="PIA156" s="254"/>
      <c r="PIB156" s="218"/>
      <c r="PIC156" s="218"/>
      <c r="PID156" s="652"/>
      <c r="PIE156" s="652"/>
      <c r="PIF156" s="231"/>
      <c r="PIG156" s="653"/>
      <c r="PIH156" s="652"/>
      <c r="PII156" s="254"/>
      <c r="PIJ156" s="218"/>
      <c r="PIK156" s="218"/>
      <c r="PIL156" s="652"/>
      <c r="PIM156" s="652"/>
      <c r="PIN156" s="231"/>
      <c r="PIO156" s="653"/>
      <c r="PIP156" s="652"/>
      <c r="PIQ156" s="254"/>
      <c r="PIR156" s="218"/>
      <c r="PIS156" s="218"/>
      <c r="PIT156" s="652"/>
      <c r="PIU156" s="652"/>
      <c r="PIV156" s="231"/>
      <c r="PIW156" s="653"/>
      <c r="PIX156" s="652"/>
      <c r="PIY156" s="254"/>
      <c r="PIZ156" s="218"/>
      <c r="PJA156" s="218"/>
      <c r="PJB156" s="652"/>
      <c r="PJC156" s="652"/>
      <c r="PJD156" s="231"/>
      <c r="PJE156" s="653"/>
      <c r="PJF156" s="652"/>
      <c r="PJG156" s="254"/>
      <c r="PJH156" s="218"/>
      <c r="PJI156" s="218"/>
      <c r="PJJ156" s="652"/>
      <c r="PJK156" s="652"/>
      <c r="PJL156" s="231"/>
      <c r="PJM156" s="653"/>
      <c r="PJN156" s="652"/>
      <c r="PJO156" s="254"/>
      <c r="PJP156" s="218"/>
      <c r="PJQ156" s="218"/>
      <c r="PJR156" s="652"/>
      <c r="PJS156" s="652"/>
      <c r="PJT156" s="231"/>
      <c r="PJU156" s="653"/>
      <c r="PJV156" s="652"/>
      <c r="PJW156" s="254"/>
      <c r="PJX156" s="218"/>
      <c r="PJY156" s="218"/>
      <c r="PJZ156" s="652"/>
      <c r="PKA156" s="652"/>
      <c r="PKB156" s="231"/>
      <c r="PKC156" s="653"/>
      <c r="PKD156" s="652"/>
      <c r="PKE156" s="254"/>
      <c r="PKF156" s="218"/>
      <c r="PKG156" s="218"/>
      <c r="PKH156" s="652"/>
      <c r="PKI156" s="652"/>
      <c r="PKJ156" s="231"/>
      <c r="PKK156" s="653"/>
      <c r="PKL156" s="652"/>
      <c r="PKM156" s="254"/>
      <c r="PKN156" s="218"/>
      <c r="PKO156" s="218"/>
      <c r="PKP156" s="652"/>
      <c r="PKQ156" s="652"/>
      <c r="PKR156" s="231"/>
      <c r="PKS156" s="653"/>
      <c r="PKT156" s="652"/>
      <c r="PKU156" s="254"/>
      <c r="PKV156" s="218"/>
      <c r="PKW156" s="218"/>
      <c r="PKX156" s="652"/>
      <c r="PKY156" s="652"/>
      <c r="PKZ156" s="231"/>
      <c r="PLA156" s="653"/>
      <c r="PLB156" s="652"/>
      <c r="PLC156" s="254"/>
      <c r="PLD156" s="218"/>
      <c r="PLE156" s="218"/>
      <c r="PLF156" s="652"/>
      <c r="PLG156" s="652"/>
      <c r="PLH156" s="231"/>
      <c r="PLI156" s="653"/>
      <c r="PLJ156" s="652"/>
      <c r="PLK156" s="254"/>
      <c r="PLL156" s="218"/>
      <c r="PLM156" s="218"/>
      <c r="PLN156" s="652"/>
      <c r="PLO156" s="652"/>
      <c r="PLP156" s="231"/>
      <c r="PLQ156" s="653"/>
      <c r="PLR156" s="652"/>
      <c r="PLS156" s="254"/>
      <c r="PLT156" s="218"/>
      <c r="PLU156" s="218"/>
      <c r="PLV156" s="652"/>
      <c r="PLW156" s="652"/>
      <c r="PLX156" s="231"/>
      <c r="PLY156" s="653"/>
      <c r="PLZ156" s="652"/>
      <c r="PMA156" s="254"/>
      <c r="PMB156" s="218"/>
      <c r="PMC156" s="218"/>
      <c r="PMD156" s="652"/>
      <c r="PME156" s="652"/>
      <c r="PMF156" s="231"/>
      <c r="PMG156" s="653"/>
      <c r="PMH156" s="652"/>
      <c r="PMI156" s="254"/>
      <c r="PMJ156" s="218"/>
      <c r="PMK156" s="218"/>
      <c r="PML156" s="652"/>
      <c r="PMM156" s="652"/>
      <c r="PMN156" s="231"/>
      <c r="PMO156" s="653"/>
      <c r="PMP156" s="652"/>
      <c r="PMQ156" s="254"/>
      <c r="PMR156" s="218"/>
      <c r="PMS156" s="218"/>
      <c r="PMT156" s="652"/>
      <c r="PMU156" s="652"/>
      <c r="PMV156" s="231"/>
      <c r="PMW156" s="653"/>
      <c r="PMX156" s="652"/>
      <c r="PMY156" s="254"/>
      <c r="PMZ156" s="218"/>
      <c r="PNA156" s="218"/>
      <c r="PNB156" s="652"/>
      <c r="PNC156" s="652"/>
      <c r="PND156" s="231"/>
      <c r="PNE156" s="653"/>
      <c r="PNF156" s="652"/>
      <c r="PNG156" s="254"/>
      <c r="PNH156" s="218"/>
      <c r="PNI156" s="218"/>
      <c r="PNJ156" s="652"/>
      <c r="PNK156" s="652"/>
      <c r="PNL156" s="231"/>
      <c r="PNM156" s="653"/>
      <c r="PNN156" s="652"/>
      <c r="PNO156" s="254"/>
      <c r="PNP156" s="218"/>
      <c r="PNQ156" s="218"/>
      <c r="PNR156" s="652"/>
      <c r="PNS156" s="652"/>
      <c r="PNT156" s="231"/>
      <c r="PNU156" s="653"/>
      <c r="PNV156" s="652"/>
      <c r="PNW156" s="254"/>
      <c r="PNX156" s="218"/>
      <c r="PNY156" s="218"/>
      <c r="PNZ156" s="652"/>
      <c r="POA156" s="652"/>
      <c r="POB156" s="231"/>
      <c r="POC156" s="653"/>
      <c r="POD156" s="652"/>
      <c r="POE156" s="254"/>
      <c r="POF156" s="218"/>
      <c r="POG156" s="218"/>
      <c r="POH156" s="652"/>
      <c r="POI156" s="652"/>
      <c r="POJ156" s="231"/>
      <c r="POK156" s="653"/>
      <c r="POL156" s="652"/>
      <c r="POM156" s="254"/>
      <c r="PON156" s="218"/>
      <c r="POO156" s="218"/>
      <c r="POP156" s="652"/>
      <c r="POQ156" s="652"/>
      <c r="POR156" s="231"/>
      <c r="POS156" s="653"/>
      <c r="POT156" s="652"/>
      <c r="POU156" s="254"/>
      <c r="POV156" s="218"/>
      <c r="POW156" s="218"/>
      <c r="POX156" s="652"/>
      <c r="POY156" s="652"/>
      <c r="POZ156" s="231"/>
      <c r="PPA156" s="653"/>
      <c r="PPB156" s="652"/>
      <c r="PPC156" s="254"/>
      <c r="PPD156" s="218"/>
      <c r="PPE156" s="218"/>
      <c r="PPF156" s="652"/>
      <c r="PPG156" s="652"/>
      <c r="PPH156" s="231"/>
      <c r="PPI156" s="653"/>
      <c r="PPJ156" s="652"/>
      <c r="PPK156" s="254"/>
      <c r="PPL156" s="218"/>
      <c r="PPM156" s="218"/>
      <c r="PPN156" s="652"/>
      <c r="PPO156" s="652"/>
      <c r="PPP156" s="231"/>
      <c r="PPQ156" s="653"/>
      <c r="PPR156" s="652"/>
      <c r="PPS156" s="254"/>
      <c r="PPT156" s="218"/>
      <c r="PPU156" s="218"/>
      <c r="PPV156" s="652"/>
      <c r="PPW156" s="652"/>
      <c r="PPX156" s="231"/>
      <c r="PPY156" s="653"/>
      <c r="PPZ156" s="652"/>
      <c r="PQA156" s="254"/>
      <c r="PQB156" s="218"/>
      <c r="PQC156" s="218"/>
      <c r="PQD156" s="652"/>
      <c r="PQE156" s="652"/>
      <c r="PQF156" s="231"/>
      <c r="PQG156" s="653"/>
      <c r="PQH156" s="652"/>
      <c r="PQI156" s="254"/>
      <c r="PQJ156" s="218"/>
      <c r="PQK156" s="218"/>
      <c r="PQL156" s="652"/>
      <c r="PQM156" s="652"/>
      <c r="PQN156" s="231"/>
      <c r="PQO156" s="653"/>
      <c r="PQP156" s="652"/>
      <c r="PQQ156" s="254"/>
      <c r="PQR156" s="218"/>
      <c r="PQS156" s="218"/>
      <c r="PQT156" s="652"/>
      <c r="PQU156" s="652"/>
      <c r="PQV156" s="231"/>
      <c r="PQW156" s="653"/>
      <c r="PQX156" s="652"/>
      <c r="PQY156" s="254"/>
      <c r="PQZ156" s="218"/>
      <c r="PRA156" s="218"/>
      <c r="PRB156" s="652"/>
      <c r="PRC156" s="652"/>
      <c r="PRD156" s="231"/>
      <c r="PRE156" s="653"/>
      <c r="PRF156" s="652"/>
      <c r="PRG156" s="254"/>
      <c r="PRH156" s="218"/>
      <c r="PRI156" s="218"/>
      <c r="PRJ156" s="652"/>
      <c r="PRK156" s="652"/>
      <c r="PRL156" s="231"/>
      <c r="PRM156" s="653"/>
      <c r="PRN156" s="652"/>
      <c r="PRO156" s="254"/>
      <c r="PRP156" s="218"/>
      <c r="PRQ156" s="218"/>
      <c r="PRR156" s="652"/>
      <c r="PRS156" s="652"/>
      <c r="PRT156" s="231"/>
      <c r="PRU156" s="653"/>
      <c r="PRV156" s="652"/>
      <c r="PRW156" s="254"/>
      <c r="PRX156" s="218"/>
      <c r="PRY156" s="218"/>
      <c r="PRZ156" s="652"/>
      <c r="PSA156" s="652"/>
      <c r="PSB156" s="231"/>
      <c r="PSC156" s="653"/>
      <c r="PSD156" s="652"/>
      <c r="PSE156" s="254"/>
      <c r="PSF156" s="218"/>
      <c r="PSG156" s="218"/>
      <c r="PSH156" s="652"/>
      <c r="PSI156" s="652"/>
      <c r="PSJ156" s="231"/>
      <c r="PSK156" s="653"/>
      <c r="PSL156" s="652"/>
      <c r="PSM156" s="254"/>
      <c r="PSN156" s="218"/>
      <c r="PSO156" s="218"/>
      <c r="PSP156" s="652"/>
      <c r="PSQ156" s="652"/>
      <c r="PSR156" s="231"/>
      <c r="PSS156" s="653"/>
      <c r="PST156" s="652"/>
      <c r="PSU156" s="254"/>
      <c r="PSV156" s="218"/>
      <c r="PSW156" s="218"/>
      <c r="PSX156" s="652"/>
      <c r="PSY156" s="652"/>
      <c r="PSZ156" s="231"/>
      <c r="PTA156" s="653"/>
      <c r="PTB156" s="652"/>
      <c r="PTC156" s="254"/>
      <c r="PTD156" s="218"/>
      <c r="PTE156" s="218"/>
      <c r="PTF156" s="652"/>
      <c r="PTG156" s="652"/>
      <c r="PTH156" s="231"/>
      <c r="PTI156" s="653"/>
      <c r="PTJ156" s="652"/>
      <c r="PTK156" s="254"/>
      <c r="PTL156" s="218"/>
      <c r="PTM156" s="218"/>
      <c r="PTN156" s="652"/>
      <c r="PTO156" s="652"/>
      <c r="PTP156" s="231"/>
      <c r="PTQ156" s="653"/>
      <c r="PTR156" s="652"/>
      <c r="PTS156" s="254"/>
      <c r="PTT156" s="218"/>
      <c r="PTU156" s="218"/>
      <c r="PTV156" s="652"/>
      <c r="PTW156" s="652"/>
      <c r="PTX156" s="231"/>
      <c r="PTY156" s="653"/>
      <c r="PTZ156" s="652"/>
      <c r="PUA156" s="254"/>
      <c r="PUB156" s="218"/>
      <c r="PUC156" s="218"/>
      <c r="PUD156" s="652"/>
      <c r="PUE156" s="652"/>
      <c r="PUF156" s="231"/>
      <c r="PUG156" s="653"/>
      <c r="PUH156" s="652"/>
      <c r="PUI156" s="254"/>
      <c r="PUJ156" s="218"/>
      <c r="PUK156" s="218"/>
      <c r="PUL156" s="652"/>
      <c r="PUM156" s="652"/>
      <c r="PUN156" s="231"/>
      <c r="PUO156" s="653"/>
      <c r="PUP156" s="652"/>
      <c r="PUQ156" s="254"/>
      <c r="PUR156" s="218"/>
      <c r="PUS156" s="218"/>
      <c r="PUT156" s="652"/>
      <c r="PUU156" s="652"/>
      <c r="PUV156" s="231"/>
      <c r="PUW156" s="653"/>
      <c r="PUX156" s="652"/>
      <c r="PUY156" s="254"/>
      <c r="PUZ156" s="218"/>
      <c r="PVA156" s="218"/>
      <c r="PVB156" s="652"/>
      <c r="PVC156" s="652"/>
      <c r="PVD156" s="231"/>
      <c r="PVE156" s="653"/>
      <c r="PVF156" s="652"/>
      <c r="PVG156" s="254"/>
      <c r="PVH156" s="218"/>
      <c r="PVI156" s="218"/>
      <c r="PVJ156" s="652"/>
      <c r="PVK156" s="652"/>
      <c r="PVL156" s="231"/>
      <c r="PVM156" s="653"/>
      <c r="PVN156" s="652"/>
      <c r="PVO156" s="254"/>
      <c r="PVP156" s="218"/>
      <c r="PVQ156" s="218"/>
      <c r="PVR156" s="652"/>
      <c r="PVS156" s="652"/>
      <c r="PVT156" s="231"/>
      <c r="PVU156" s="653"/>
      <c r="PVV156" s="652"/>
      <c r="PVW156" s="254"/>
      <c r="PVX156" s="218"/>
      <c r="PVY156" s="218"/>
      <c r="PVZ156" s="652"/>
      <c r="PWA156" s="652"/>
      <c r="PWB156" s="231"/>
      <c r="PWC156" s="653"/>
      <c r="PWD156" s="652"/>
      <c r="PWE156" s="254"/>
      <c r="PWF156" s="218"/>
      <c r="PWG156" s="218"/>
      <c r="PWH156" s="652"/>
      <c r="PWI156" s="652"/>
      <c r="PWJ156" s="231"/>
      <c r="PWK156" s="653"/>
      <c r="PWL156" s="652"/>
      <c r="PWM156" s="254"/>
      <c r="PWN156" s="218"/>
      <c r="PWO156" s="218"/>
      <c r="PWP156" s="652"/>
      <c r="PWQ156" s="652"/>
      <c r="PWR156" s="231"/>
      <c r="PWS156" s="653"/>
      <c r="PWT156" s="652"/>
      <c r="PWU156" s="254"/>
      <c r="PWV156" s="218"/>
      <c r="PWW156" s="218"/>
      <c r="PWX156" s="652"/>
      <c r="PWY156" s="652"/>
      <c r="PWZ156" s="231"/>
      <c r="PXA156" s="653"/>
      <c r="PXB156" s="652"/>
      <c r="PXC156" s="254"/>
      <c r="PXD156" s="218"/>
      <c r="PXE156" s="218"/>
      <c r="PXF156" s="652"/>
      <c r="PXG156" s="652"/>
      <c r="PXH156" s="231"/>
      <c r="PXI156" s="653"/>
      <c r="PXJ156" s="652"/>
      <c r="PXK156" s="254"/>
      <c r="PXL156" s="218"/>
      <c r="PXM156" s="218"/>
      <c r="PXN156" s="652"/>
      <c r="PXO156" s="652"/>
      <c r="PXP156" s="231"/>
      <c r="PXQ156" s="653"/>
      <c r="PXR156" s="652"/>
      <c r="PXS156" s="254"/>
      <c r="PXT156" s="218"/>
      <c r="PXU156" s="218"/>
      <c r="PXV156" s="652"/>
      <c r="PXW156" s="652"/>
      <c r="PXX156" s="231"/>
      <c r="PXY156" s="653"/>
      <c r="PXZ156" s="652"/>
      <c r="PYA156" s="254"/>
      <c r="PYB156" s="218"/>
      <c r="PYC156" s="218"/>
      <c r="PYD156" s="652"/>
      <c r="PYE156" s="652"/>
      <c r="PYF156" s="231"/>
      <c r="PYG156" s="653"/>
      <c r="PYH156" s="652"/>
      <c r="PYI156" s="254"/>
      <c r="PYJ156" s="218"/>
      <c r="PYK156" s="218"/>
      <c r="PYL156" s="652"/>
      <c r="PYM156" s="652"/>
      <c r="PYN156" s="231"/>
      <c r="PYO156" s="653"/>
      <c r="PYP156" s="652"/>
      <c r="PYQ156" s="254"/>
      <c r="PYR156" s="218"/>
      <c r="PYS156" s="218"/>
      <c r="PYT156" s="652"/>
      <c r="PYU156" s="652"/>
      <c r="PYV156" s="231"/>
      <c r="PYW156" s="653"/>
      <c r="PYX156" s="652"/>
      <c r="PYY156" s="254"/>
      <c r="PYZ156" s="218"/>
      <c r="PZA156" s="218"/>
      <c r="PZB156" s="652"/>
      <c r="PZC156" s="652"/>
      <c r="PZD156" s="231"/>
      <c r="PZE156" s="653"/>
      <c r="PZF156" s="652"/>
      <c r="PZG156" s="254"/>
      <c r="PZH156" s="218"/>
      <c r="PZI156" s="218"/>
      <c r="PZJ156" s="652"/>
      <c r="PZK156" s="652"/>
      <c r="PZL156" s="231"/>
      <c r="PZM156" s="653"/>
      <c r="PZN156" s="652"/>
      <c r="PZO156" s="254"/>
      <c r="PZP156" s="218"/>
      <c r="PZQ156" s="218"/>
      <c r="PZR156" s="652"/>
      <c r="PZS156" s="652"/>
      <c r="PZT156" s="231"/>
      <c r="PZU156" s="653"/>
      <c r="PZV156" s="652"/>
      <c r="PZW156" s="254"/>
      <c r="PZX156" s="218"/>
      <c r="PZY156" s="218"/>
      <c r="PZZ156" s="652"/>
      <c r="QAA156" s="652"/>
      <c r="QAB156" s="231"/>
      <c r="QAC156" s="653"/>
      <c r="QAD156" s="652"/>
      <c r="QAE156" s="254"/>
      <c r="QAF156" s="218"/>
      <c r="QAG156" s="218"/>
      <c r="QAH156" s="652"/>
      <c r="QAI156" s="652"/>
      <c r="QAJ156" s="231"/>
      <c r="QAK156" s="653"/>
      <c r="QAL156" s="652"/>
      <c r="QAM156" s="254"/>
      <c r="QAN156" s="218"/>
      <c r="QAO156" s="218"/>
      <c r="QAP156" s="652"/>
      <c r="QAQ156" s="652"/>
      <c r="QAR156" s="231"/>
      <c r="QAS156" s="653"/>
      <c r="QAT156" s="652"/>
      <c r="QAU156" s="254"/>
      <c r="QAV156" s="218"/>
      <c r="QAW156" s="218"/>
      <c r="QAX156" s="652"/>
      <c r="QAY156" s="652"/>
      <c r="QAZ156" s="231"/>
      <c r="QBA156" s="653"/>
      <c r="QBB156" s="652"/>
      <c r="QBC156" s="254"/>
      <c r="QBD156" s="218"/>
      <c r="QBE156" s="218"/>
      <c r="QBF156" s="652"/>
      <c r="QBG156" s="652"/>
      <c r="QBH156" s="231"/>
      <c r="QBI156" s="653"/>
      <c r="QBJ156" s="652"/>
      <c r="QBK156" s="254"/>
      <c r="QBL156" s="218"/>
      <c r="QBM156" s="218"/>
      <c r="QBN156" s="652"/>
      <c r="QBO156" s="652"/>
      <c r="QBP156" s="231"/>
      <c r="QBQ156" s="653"/>
      <c r="QBR156" s="652"/>
      <c r="QBS156" s="254"/>
      <c r="QBT156" s="218"/>
      <c r="QBU156" s="218"/>
      <c r="QBV156" s="652"/>
      <c r="QBW156" s="652"/>
      <c r="QBX156" s="231"/>
      <c r="QBY156" s="653"/>
      <c r="QBZ156" s="652"/>
      <c r="QCA156" s="254"/>
      <c r="QCB156" s="218"/>
      <c r="QCC156" s="218"/>
      <c r="QCD156" s="652"/>
      <c r="QCE156" s="652"/>
      <c r="QCF156" s="231"/>
      <c r="QCG156" s="653"/>
      <c r="QCH156" s="652"/>
      <c r="QCI156" s="254"/>
      <c r="QCJ156" s="218"/>
      <c r="QCK156" s="218"/>
      <c r="QCL156" s="652"/>
      <c r="QCM156" s="652"/>
      <c r="QCN156" s="231"/>
      <c r="QCO156" s="653"/>
      <c r="QCP156" s="652"/>
      <c r="QCQ156" s="254"/>
      <c r="QCR156" s="218"/>
      <c r="QCS156" s="218"/>
      <c r="QCT156" s="652"/>
      <c r="QCU156" s="652"/>
      <c r="QCV156" s="231"/>
      <c r="QCW156" s="653"/>
      <c r="QCX156" s="652"/>
      <c r="QCY156" s="254"/>
      <c r="QCZ156" s="218"/>
      <c r="QDA156" s="218"/>
      <c r="QDB156" s="652"/>
      <c r="QDC156" s="652"/>
      <c r="QDD156" s="231"/>
      <c r="QDE156" s="653"/>
      <c r="QDF156" s="652"/>
      <c r="QDG156" s="254"/>
      <c r="QDH156" s="218"/>
      <c r="QDI156" s="218"/>
      <c r="QDJ156" s="652"/>
      <c r="QDK156" s="652"/>
      <c r="QDL156" s="231"/>
      <c r="QDM156" s="653"/>
      <c r="QDN156" s="652"/>
      <c r="QDO156" s="254"/>
      <c r="QDP156" s="218"/>
      <c r="QDQ156" s="218"/>
      <c r="QDR156" s="652"/>
      <c r="QDS156" s="652"/>
      <c r="QDT156" s="231"/>
      <c r="QDU156" s="653"/>
      <c r="QDV156" s="652"/>
      <c r="QDW156" s="254"/>
      <c r="QDX156" s="218"/>
      <c r="QDY156" s="218"/>
      <c r="QDZ156" s="652"/>
      <c r="QEA156" s="652"/>
      <c r="QEB156" s="231"/>
      <c r="QEC156" s="653"/>
      <c r="QED156" s="652"/>
      <c r="QEE156" s="254"/>
      <c r="QEF156" s="218"/>
      <c r="QEG156" s="218"/>
      <c r="QEH156" s="652"/>
      <c r="QEI156" s="652"/>
      <c r="QEJ156" s="231"/>
      <c r="QEK156" s="653"/>
      <c r="QEL156" s="652"/>
      <c r="QEM156" s="254"/>
      <c r="QEN156" s="218"/>
      <c r="QEO156" s="218"/>
      <c r="QEP156" s="652"/>
      <c r="QEQ156" s="652"/>
      <c r="QER156" s="231"/>
      <c r="QES156" s="653"/>
      <c r="QET156" s="652"/>
      <c r="QEU156" s="254"/>
      <c r="QEV156" s="218"/>
      <c r="QEW156" s="218"/>
      <c r="QEX156" s="652"/>
      <c r="QEY156" s="652"/>
      <c r="QEZ156" s="231"/>
      <c r="QFA156" s="653"/>
      <c r="QFB156" s="652"/>
      <c r="QFC156" s="254"/>
      <c r="QFD156" s="218"/>
      <c r="QFE156" s="218"/>
      <c r="QFF156" s="652"/>
      <c r="QFG156" s="652"/>
      <c r="QFH156" s="231"/>
      <c r="QFI156" s="653"/>
      <c r="QFJ156" s="652"/>
      <c r="QFK156" s="254"/>
      <c r="QFL156" s="218"/>
      <c r="QFM156" s="218"/>
      <c r="QFN156" s="652"/>
      <c r="QFO156" s="652"/>
      <c r="QFP156" s="231"/>
      <c r="QFQ156" s="653"/>
      <c r="QFR156" s="652"/>
      <c r="QFS156" s="254"/>
      <c r="QFT156" s="218"/>
      <c r="QFU156" s="218"/>
      <c r="QFV156" s="652"/>
      <c r="QFW156" s="652"/>
      <c r="QFX156" s="231"/>
      <c r="QFY156" s="653"/>
      <c r="QFZ156" s="652"/>
      <c r="QGA156" s="254"/>
      <c r="QGB156" s="218"/>
      <c r="QGC156" s="218"/>
      <c r="QGD156" s="652"/>
      <c r="QGE156" s="652"/>
      <c r="QGF156" s="231"/>
      <c r="QGG156" s="653"/>
      <c r="QGH156" s="652"/>
      <c r="QGI156" s="254"/>
      <c r="QGJ156" s="218"/>
      <c r="QGK156" s="218"/>
      <c r="QGL156" s="652"/>
      <c r="QGM156" s="652"/>
      <c r="QGN156" s="231"/>
      <c r="QGO156" s="653"/>
      <c r="QGP156" s="652"/>
      <c r="QGQ156" s="254"/>
      <c r="QGR156" s="218"/>
      <c r="QGS156" s="218"/>
      <c r="QGT156" s="652"/>
      <c r="QGU156" s="652"/>
      <c r="QGV156" s="231"/>
      <c r="QGW156" s="653"/>
      <c r="QGX156" s="652"/>
      <c r="QGY156" s="254"/>
      <c r="QGZ156" s="218"/>
      <c r="QHA156" s="218"/>
      <c r="QHB156" s="652"/>
      <c r="QHC156" s="652"/>
      <c r="QHD156" s="231"/>
      <c r="QHE156" s="653"/>
      <c r="QHF156" s="652"/>
      <c r="QHG156" s="254"/>
      <c r="QHH156" s="218"/>
      <c r="QHI156" s="218"/>
      <c r="QHJ156" s="652"/>
      <c r="QHK156" s="652"/>
      <c r="QHL156" s="231"/>
      <c r="QHM156" s="653"/>
      <c r="QHN156" s="652"/>
      <c r="QHO156" s="254"/>
      <c r="QHP156" s="218"/>
      <c r="QHQ156" s="218"/>
      <c r="QHR156" s="652"/>
      <c r="QHS156" s="652"/>
      <c r="QHT156" s="231"/>
      <c r="QHU156" s="653"/>
      <c r="QHV156" s="652"/>
      <c r="QHW156" s="254"/>
      <c r="QHX156" s="218"/>
      <c r="QHY156" s="218"/>
      <c r="QHZ156" s="652"/>
      <c r="QIA156" s="652"/>
      <c r="QIB156" s="231"/>
      <c r="QIC156" s="653"/>
      <c r="QID156" s="652"/>
      <c r="QIE156" s="254"/>
      <c r="QIF156" s="218"/>
      <c r="QIG156" s="218"/>
      <c r="QIH156" s="652"/>
      <c r="QII156" s="652"/>
      <c r="QIJ156" s="231"/>
      <c r="QIK156" s="653"/>
      <c r="QIL156" s="652"/>
      <c r="QIM156" s="254"/>
      <c r="QIN156" s="218"/>
      <c r="QIO156" s="218"/>
      <c r="QIP156" s="652"/>
      <c r="QIQ156" s="652"/>
      <c r="QIR156" s="231"/>
      <c r="QIS156" s="653"/>
      <c r="QIT156" s="652"/>
      <c r="QIU156" s="254"/>
      <c r="QIV156" s="218"/>
      <c r="QIW156" s="218"/>
      <c r="QIX156" s="652"/>
      <c r="QIY156" s="652"/>
      <c r="QIZ156" s="231"/>
      <c r="QJA156" s="653"/>
      <c r="QJB156" s="652"/>
      <c r="QJC156" s="254"/>
      <c r="QJD156" s="218"/>
      <c r="QJE156" s="218"/>
      <c r="QJF156" s="652"/>
      <c r="QJG156" s="652"/>
      <c r="QJH156" s="231"/>
      <c r="QJI156" s="653"/>
      <c r="QJJ156" s="652"/>
      <c r="QJK156" s="254"/>
      <c r="QJL156" s="218"/>
      <c r="QJM156" s="218"/>
      <c r="QJN156" s="652"/>
      <c r="QJO156" s="652"/>
      <c r="QJP156" s="231"/>
      <c r="QJQ156" s="653"/>
      <c r="QJR156" s="652"/>
      <c r="QJS156" s="254"/>
      <c r="QJT156" s="218"/>
      <c r="QJU156" s="218"/>
      <c r="QJV156" s="652"/>
      <c r="QJW156" s="652"/>
      <c r="QJX156" s="231"/>
      <c r="QJY156" s="653"/>
      <c r="QJZ156" s="652"/>
      <c r="QKA156" s="254"/>
      <c r="QKB156" s="218"/>
      <c r="QKC156" s="218"/>
      <c r="QKD156" s="652"/>
      <c r="QKE156" s="652"/>
      <c r="QKF156" s="231"/>
      <c r="QKG156" s="653"/>
      <c r="QKH156" s="652"/>
      <c r="QKI156" s="254"/>
      <c r="QKJ156" s="218"/>
      <c r="QKK156" s="218"/>
      <c r="QKL156" s="652"/>
      <c r="QKM156" s="652"/>
      <c r="QKN156" s="231"/>
      <c r="QKO156" s="653"/>
      <c r="QKP156" s="652"/>
      <c r="QKQ156" s="254"/>
      <c r="QKR156" s="218"/>
      <c r="QKS156" s="218"/>
      <c r="QKT156" s="652"/>
      <c r="QKU156" s="652"/>
      <c r="QKV156" s="231"/>
      <c r="QKW156" s="653"/>
      <c r="QKX156" s="652"/>
      <c r="QKY156" s="254"/>
      <c r="QKZ156" s="218"/>
      <c r="QLA156" s="218"/>
      <c r="QLB156" s="652"/>
      <c r="QLC156" s="652"/>
      <c r="QLD156" s="231"/>
      <c r="QLE156" s="653"/>
      <c r="QLF156" s="652"/>
      <c r="QLG156" s="254"/>
      <c r="QLH156" s="218"/>
      <c r="QLI156" s="218"/>
      <c r="QLJ156" s="652"/>
      <c r="QLK156" s="652"/>
      <c r="QLL156" s="231"/>
      <c r="QLM156" s="653"/>
      <c r="QLN156" s="652"/>
      <c r="QLO156" s="254"/>
      <c r="QLP156" s="218"/>
      <c r="QLQ156" s="218"/>
      <c r="QLR156" s="652"/>
      <c r="QLS156" s="652"/>
      <c r="QLT156" s="231"/>
      <c r="QLU156" s="653"/>
      <c r="QLV156" s="652"/>
      <c r="QLW156" s="254"/>
      <c r="QLX156" s="218"/>
      <c r="QLY156" s="218"/>
      <c r="QLZ156" s="652"/>
      <c r="QMA156" s="652"/>
      <c r="QMB156" s="231"/>
      <c r="QMC156" s="653"/>
      <c r="QMD156" s="652"/>
      <c r="QME156" s="254"/>
      <c r="QMF156" s="218"/>
      <c r="QMG156" s="218"/>
      <c r="QMH156" s="652"/>
      <c r="QMI156" s="652"/>
      <c r="QMJ156" s="231"/>
      <c r="QMK156" s="653"/>
      <c r="QML156" s="652"/>
      <c r="QMM156" s="254"/>
      <c r="QMN156" s="218"/>
      <c r="QMO156" s="218"/>
      <c r="QMP156" s="652"/>
      <c r="QMQ156" s="652"/>
      <c r="QMR156" s="231"/>
      <c r="QMS156" s="653"/>
      <c r="QMT156" s="652"/>
      <c r="QMU156" s="254"/>
      <c r="QMV156" s="218"/>
      <c r="QMW156" s="218"/>
      <c r="QMX156" s="652"/>
      <c r="QMY156" s="652"/>
      <c r="QMZ156" s="231"/>
      <c r="QNA156" s="653"/>
      <c r="QNB156" s="652"/>
      <c r="QNC156" s="254"/>
      <c r="QND156" s="218"/>
      <c r="QNE156" s="218"/>
      <c r="QNF156" s="652"/>
      <c r="QNG156" s="652"/>
      <c r="QNH156" s="231"/>
      <c r="QNI156" s="653"/>
      <c r="QNJ156" s="652"/>
      <c r="QNK156" s="254"/>
      <c r="QNL156" s="218"/>
      <c r="QNM156" s="218"/>
      <c r="QNN156" s="652"/>
      <c r="QNO156" s="652"/>
      <c r="QNP156" s="231"/>
      <c r="QNQ156" s="653"/>
      <c r="QNR156" s="652"/>
      <c r="QNS156" s="254"/>
      <c r="QNT156" s="218"/>
      <c r="QNU156" s="218"/>
      <c r="QNV156" s="652"/>
      <c r="QNW156" s="652"/>
      <c r="QNX156" s="231"/>
      <c r="QNY156" s="653"/>
      <c r="QNZ156" s="652"/>
      <c r="QOA156" s="254"/>
      <c r="QOB156" s="218"/>
      <c r="QOC156" s="218"/>
      <c r="QOD156" s="652"/>
      <c r="QOE156" s="652"/>
      <c r="QOF156" s="231"/>
      <c r="QOG156" s="653"/>
      <c r="QOH156" s="652"/>
      <c r="QOI156" s="254"/>
      <c r="QOJ156" s="218"/>
      <c r="QOK156" s="218"/>
      <c r="QOL156" s="652"/>
      <c r="QOM156" s="652"/>
      <c r="QON156" s="231"/>
      <c r="QOO156" s="653"/>
      <c r="QOP156" s="652"/>
      <c r="QOQ156" s="254"/>
      <c r="QOR156" s="218"/>
      <c r="QOS156" s="218"/>
      <c r="QOT156" s="652"/>
      <c r="QOU156" s="652"/>
      <c r="QOV156" s="231"/>
      <c r="QOW156" s="653"/>
      <c r="QOX156" s="652"/>
      <c r="QOY156" s="254"/>
      <c r="QOZ156" s="218"/>
      <c r="QPA156" s="218"/>
      <c r="QPB156" s="652"/>
      <c r="QPC156" s="652"/>
      <c r="QPD156" s="231"/>
      <c r="QPE156" s="653"/>
      <c r="QPF156" s="652"/>
      <c r="QPG156" s="254"/>
      <c r="QPH156" s="218"/>
      <c r="QPI156" s="218"/>
      <c r="QPJ156" s="652"/>
      <c r="QPK156" s="652"/>
      <c r="QPL156" s="231"/>
      <c r="QPM156" s="653"/>
      <c r="QPN156" s="652"/>
      <c r="QPO156" s="254"/>
      <c r="QPP156" s="218"/>
      <c r="QPQ156" s="218"/>
      <c r="QPR156" s="652"/>
      <c r="QPS156" s="652"/>
      <c r="QPT156" s="231"/>
      <c r="QPU156" s="653"/>
      <c r="QPV156" s="652"/>
      <c r="QPW156" s="254"/>
      <c r="QPX156" s="218"/>
      <c r="QPY156" s="218"/>
      <c r="QPZ156" s="652"/>
      <c r="QQA156" s="652"/>
      <c r="QQB156" s="231"/>
      <c r="QQC156" s="653"/>
      <c r="QQD156" s="652"/>
      <c r="QQE156" s="254"/>
      <c r="QQF156" s="218"/>
      <c r="QQG156" s="218"/>
      <c r="QQH156" s="652"/>
      <c r="QQI156" s="652"/>
      <c r="QQJ156" s="231"/>
      <c r="QQK156" s="653"/>
      <c r="QQL156" s="652"/>
      <c r="QQM156" s="254"/>
      <c r="QQN156" s="218"/>
      <c r="QQO156" s="218"/>
      <c r="QQP156" s="652"/>
      <c r="QQQ156" s="652"/>
      <c r="QQR156" s="231"/>
      <c r="QQS156" s="653"/>
      <c r="QQT156" s="652"/>
      <c r="QQU156" s="254"/>
      <c r="QQV156" s="218"/>
      <c r="QQW156" s="218"/>
      <c r="QQX156" s="652"/>
      <c r="QQY156" s="652"/>
      <c r="QQZ156" s="231"/>
      <c r="QRA156" s="653"/>
      <c r="QRB156" s="652"/>
      <c r="QRC156" s="254"/>
      <c r="QRD156" s="218"/>
      <c r="QRE156" s="218"/>
      <c r="QRF156" s="652"/>
      <c r="QRG156" s="652"/>
      <c r="QRH156" s="231"/>
      <c r="QRI156" s="653"/>
      <c r="QRJ156" s="652"/>
      <c r="QRK156" s="254"/>
      <c r="QRL156" s="218"/>
      <c r="QRM156" s="218"/>
      <c r="QRN156" s="652"/>
      <c r="QRO156" s="652"/>
      <c r="QRP156" s="231"/>
      <c r="QRQ156" s="653"/>
      <c r="QRR156" s="652"/>
      <c r="QRS156" s="254"/>
      <c r="QRT156" s="218"/>
      <c r="QRU156" s="218"/>
      <c r="QRV156" s="652"/>
      <c r="QRW156" s="652"/>
      <c r="QRX156" s="231"/>
      <c r="QRY156" s="653"/>
      <c r="QRZ156" s="652"/>
      <c r="QSA156" s="254"/>
      <c r="QSB156" s="218"/>
      <c r="QSC156" s="218"/>
      <c r="QSD156" s="652"/>
      <c r="QSE156" s="652"/>
      <c r="QSF156" s="231"/>
      <c r="QSG156" s="653"/>
      <c r="QSH156" s="652"/>
      <c r="QSI156" s="254"/>
      <c r="QSJ156" s="218"/>
      <c r="QSK156" s="218"/>
      <c r="QSL156" s="652"/>
      <c r="QSM156" s="652"/>
      <c r="QSN156" s="231"/>
      <c r="QSO156" s="653"/>
      <c r="QSP156" s="652"/>
      <c r="QSQ156" s="254"/>
      <c r="QSR156" s="218"/>
      <c r="QSS156" s="218"/>
      <c r="QST156" s="652"/>
      <c r="QSU156" s="652"/>
      <c r="QSV156" s="231"/>
      <c r="QSW156" s="653"/>
      <c r="QSX156" s="652"/>
      <c r="QSY156" s="254"/>
      <c r="QSZ156" s="218"/>
      <c r="QTA156" s="218"/>
      <c r="QTB156" s="652"/>
      <c r="QTC156" s="652"/>
      <c r="QTD156" s="231"/>
      <c r="QTE156" s="653"/>
      <c r="QTF156" s="652"/>
      <c r="QTG156" s="254"/>
      <c r="QTH156" s="218"/>
      <c r="QTI156" s="218"/>
      <c r="QTJ156" s="652"/>
      <c r="QTK156" s="652"/>
      <c r="QTL156" s="231"/>
      <c r="QTM156" s="653"/>
      <c r="QTN156" s="652"/>
      <c r="QTO156" s="254"/>
      <c r="QTP156" s="218"/>
      <c r="QTQ156" s="218"/>
      <c r="QTR156" s="652"/>
      <c r="QTS156" s="652"/>
      <c r="QTT156" s="231"/>
      <c r="QTU156" s="653"/>
      <c r="QTV156" s="652"/>
      <c r="QTW156" s="254"/>
      <c r="QTX156" s="218"/>
      <c r="QTY156" s="218"/>
      <c r="QTZ156" s="652"/>
      <c r="QUA156" s="652"/>
      <c r="QUB156" s="231"/>
      <c r="QUC156" s="653"/>
      <c r="QUD156" s="652"/>
      <c r="QUE156" s="254"/>
      <c r="QUF156" s="218"/>
      <c r="QUG156" s="218"/>
      <c r="QUH156" s="652"/>
      <c r="QUI156" s="652"/>
      <c r="QUJ156" s="231"/>
      <c r="QUK156" s="653"/>
      <c r="QUL156" s="652"/>
      <c r="QUM156" s="254"/>
      <c r="QUN156" s="218"/>
      <c r="QUO156" s="218"/>
      <c r="QUP156" s="652"/>
      <c r="QUQ156" s="652"/>
      <c r="QUR156" s="231"/>
      <c r="QUS156" s="653"/>
      <c r="QUT156" s="652"/>
      <c r="QUU156" s="254"/>
      <c r="QUV156" s="218"/>
      <c r="QUW156" s="218"/>
      <c r="QUX156" s="652"/>
      <c r="QUY156" s="652"/>
      <c r="QUZ156" s="231"/>
      <c r="QVA156" s="653"/>
      <c r="QVB156" s="652"/>
      <c r="QVC156" s="254"/>
      <c r="QVD156" s="218"/>
      <c r="QVE156" s="218"/>
      <c r="QVF156" s="652"/>
      <c r="QVG156" s="652"/>
      <c r="QVH156" s="231"/>
      <c r="QVI156" s="653"/>
      <c r="QVJ156" s="652"/>
      <c r="QVK156" s="254"/>
      <c r="QVL156" s="218"/>
      <c r="QVM156" s="218"/>
      <c r="QVN156" s="652"/>
      <c r="QVO156" s="652"/>
      <c r="QVP156" s="231"/>
      <c r="QVQ156" s="653"/>
      <c r="QVR156" s="652"/>
      <c r="QVS156" s="254"/>
      <c r="QVT156" s="218"/>
      <c r="QVU156" s="218"/>
      <c r="QVV156" s="652"/>
      <c r="QVW156" s="652"/>
      <c r="QVX156" s="231"/>
      <c r="QVY156" s="653"/>
      <c r="QVZ156" s="652"/>
      <c r="QWA156" s="254"/>
      <c r="QWB156" s="218"/>
      <c r="QWC156" s="218"/>
      <c r="QWD156" s="652"/>
      <c r="QWE156" s="652"/>
      <c r="QWF156" s="231"/>
      <c r="QWG156" s="653"/>
      <c r="QWH156" s="652"/>
      <c r="QWI156" s="254"/>
      <c r="QWJ156" s="218"/>
      <c r="QWK156" s="218"/>
      <c r="QWL156" s="652"/>
      <c r="QWM156" s="652"/>
      <c r="QWN156" s="231"/>
      <c r="QWO156" s="653"/>
      <c r="QWP156" s="652"/>
      <c r="QWQ156" s="254"/>
      <c r="QWR156" s="218"/>
      <c r="QWS156" s="218"/>
      <c r="QWT156" s="652"/>
      <c r="QWU156" s="652"/>
      <c r="QWV156" s="231"/>
      <c r="QWW156" s="653"/>
      <c r="QWX156" s="652"/>
      <c r="QWY156" s="254"/>
      <c r="QWZ156" s="218"/>
      <c r="QXA156" s="218"/>
      <c r="QXB156" s="652"/>
      <c r="QXC156" s="652"/>
      <c r="QXD156" s="231"/>
      <c r="QXE156" s="653"/>
      <c r="QXF156" s="652"/>
      <c r="QXG156" s="254"/>
      <c r="QXH156" s="218"/>
      <c r="QXI156" s="218"/>
      <c r="QXJ156" s="652"/>
      <c r="QXK156" s="652"/>
      <c r="QXL156" s="231"/>
      <c r="QXM156" s="653"/>
      <c r="QXN156" s="652"/>
      <c r="QXO156" s="254"/>
      <c r="QXP156" s="218"/>
      <c r="QXQ156" s="218"/>
      <c r="QXR156" s="652"/>
      <c r="QXS156" s="652"/>
      <c r="QXT156" s="231"/>
      <c r="QXU156" s="653"/>
      <c r="QXV156" s="652"/>
      <c r="QXW156" s="254"/>
      <c r="QXX156" s="218"/>
      <c r="QXY156" s="218"/>
      <c r="QXZ156" s="652"/>
      <c r="QYA156" s="652"/>
      <c r="QYB156" s="231"/>
      <c r="QYC156" s="653"/>
      <c r="QYD156" s="652"/>
      <c r="QYE156" s="254"/>
      <c r="QYF156" s="218"/>
      <c r="QYG156" s="218"/>
      <c r="QYH156" s="652"/>
      <c r="QYI156" s="652"/>
      <c r="QYJ156" s="231"/>
      <c r="QYK156" s="653"/>
      <c r="QYL156" s="652"/>
      <c r="QYM156" s="254"/>
      <c r="QYN156" s="218"/>
      <c r="QYO156" s="218"/>
      <c r="QYP156" s="652"/>
      <c r="QYQ156" s="652"/>
      <c r="QYR156" s="231"/>
      <c r="QYS156" s="653"/>
      <c r="QYT156" s="652"/>
      <c r="QYU156" s="254"/>
      <c r="QYV156" s="218"/>
      <c r="QYW156" s="218"/>
      <c r="QYX156" s="652"/>
      <c r="QYY156" s="652"/>
      <c r="QYZ156" s="231"/>
      <c r="QZA156" s="653"/>
      <c r="QZB156" s="652"/>
      <c r="QZC156" s="254"/>
      <c r="QZD156" s="218"/>
      <c r="QZE156" s="218"/>
      <c r="QZF156" s="652"/>
      <c r="QZG156" s="652"/>
      <c r="QZH156" s="231"/>
      <c r="QZI156" s="653"/>
      <c r="QZJ156" s="652"/>
      <c r="QZK156" s="254"/>
      <c r="QZL156" s="218"/>
      <c r="QZM156" s="218"/>
      <c r="QZN156" s="652"/>
      <c r="QZO156" s="652"/>
      <c r="QZP156" s="231"/>
      <c r="QZQ156" s="653"/>
      <c r="QZR156" s="652"/>
      <c r="QZS156" s="254"/>
      <c r="QZT156" s="218"/>
      <c r="QZU156" s="218"/>
      <c r="QZV156" s="652"/>
      <c r="QZW156" s="652"/>
      <c r="QZX156" s="231"/>
      <c r="QZY156" s="653"/>
      <c r="QZZ156" s="652"/>
      <c r="RAA156" s="254"/>
      <c r="RAB156" s="218"/>
      <c r="RAC156" s="218"/>
      <c r="RAD156" s="652"/>
      <c r="RAE156" s="652"/>
      <c r="RAF156" s="231"/>
      <c r="RAG156" s="653"/>
      <c r="RAH156" s="652"/>
      <c r="RAI156" s="254"/>
      <c r="RAJ156" s="218"/>
      <c r="RAK156" s="218"/>
      <c r="RAL156" s="652"/>
      <c r="RAM156" s="652"/>
      <c r="RAN156" s="231"/>
      <c r="RAO156" s="653"/>
      <c r="RAP156" s="652"/>
      <c r="RAQ156" s="254"/>
      <c r="RAR156" s="218"/>
      <c r="RAS156" s="218"/>
      <c r="RAT156" s="652"/>
      <c r="RAU156" s="652"/>
      <c r="RAV156" s="231"/>
      <c r="RAW156" s="653"/>
      <c r="RAX156" s="652"/>
      <c r="RAY156" s="254"/>
      <c r="RAZ156" s="218"/>
      <c r="RBA156" s="218"/>
      <c r="RBB156" s="652"/>
      <c r="RBC156" s="652"/>
      <c r="RBD156" s="231"/>
      <c r="RBE156" s="653"/>
      <c r="RBF156" s="652"/>
      <c r="RBG156" s="254"/>
      <c r="RBH156" s="218"/>
      <c r="RBI156" s="218"/>
      <c r="RBJ156" s="652"/>
      <c r="RBK156" s="652"/>
      <c r="RBL156" s="231"/>
      <c r="RBM156" s="653"/>
      <c r="RBN156" s="652"/>
      <c r="RBO156" s="254"/>
      <c r="RBP156" s="218"/>
      <c r="RBQ156" s="218"/>
      <c r="RBR156" s="652"/>
      <c r="RBS156" s="652"/>
      <c r="RBT156" s="231"/>
      <c r="RBU156" s="653"/>
      <c r="RBV156" s="652"/>
      <c r="RBW156" s="254"/>
      <c r="RBX156" s="218"/>
      <c r="RBY156" s="218"/>
      <c r="RBZ156" s="652"/>
      <c r="RCA156" s="652"/>
      <c r="RCB156" s="231"/>
      <c r="RCC156" s="653"/>
      <c r="RCD156" s="652"/>
      <c r="RCE156" s="254"/>
      <c r="RCF156" s="218"/>
      <c r="RCG156" s="218"/>
      <c r="RCH156" s="652"/>
      <c r="RCI156" s="652"/>
      <c r="RCJ156" s="231"/>
      <c r="RCK156" s="653"/>
      <c r="RCL156" s="652"/>
      <c r="RCM156" s="254"/>
      <c r="RCN156" s="218"/>
      <c r="RCO156" s="218"/>
      <c r="RCP156" s="652"/>
      <c r="RCQ156" s="652"/>
      <c r="RCR156" s="231"/>
      <c r="RCS156" s="653"/>
      <c r="RCT156" s="652"/>
      <c r="RCU156" s="254"/>
      <c r="RCV156" s="218"/>
      <c r="RCW156" s="218"/>
      <c r="RCX156" s="652"/>
      <c r="RCY156" s="652"/>
      <c r="RCZ156" s="231"/>
      <c r="RDA156" s="653"/>
      <c r="RDB156" s="652"/>
      <c r="RDC156" s="254"/>
      <c r="RDD156" s="218"/>
      <c r="RDE156" s="218"/>
      <c r="RDF156" s="652"/>
      <c r="RDG156" s="652"/>
      <c r="RDH156" s="231"/>
      <c r="RDI156" s="653"/>
      <c r="RDJ156" s="652"/>
      <c r="RDK156" s="254"/>
      <c r="RDL156" s="218"/>
      <c r="RDM156" s="218"/>
      <c r="RDN156" s="652"/>
      <c r="RDO156" s="652"/>
      <c r="RDP156" s="231"/>
      <c r="RDQ156" s="653"/>
      <c r="RDR156" s="652"/>
      <c r="RDS156" s="254"/>
      <c r="RDT156" s="218"/>
      <c r="RDU156" s="218"/>
      <c r="RDV156" s="652"/>
      <c r="RDW156" s="652"/>
      <c r="RDX156" s="231"/>
      <c r="RDY156" s="653"/>
      <c r="RDZ156" s="652"/>
      <c r="REA156" s="254"/>
      <c r="REB156" s="218"/>
      <c r="REC156" s="218"/>
      <c r="RED156" s="652"/>
      <c r="REE156" s="652"/>
      <c r="REF156" s="231"/>
      <c r="REG156" s="653"/>
      <c r="REH156" s="652"/>
      <c r="REI156" s="254"/>
      <c r="REJ156" s="218"/>
      <c r="REK156" s="218"/>
      <c r="REL156" s="652"/>
      <c r="REM156" s="652"/>
      <c r="REN156" s="231"/>
      <c r="REO156" s="653"/>
      <c r="REP156" s="652"/>
      <c r="REQ156" s="254"/>
      <c r="RER156" s="218"/>
      <c r="RES156" s="218"/>
      <c r="RET156" s="652"/>
      <c r="REU156" s="652"/>
      <c r="REV156" s="231"/>
      <c r="REW156" s="653"/>
      <c r="REX156" s="652"/>
      <c r="REY156" s="254"/>
      <c r="REZ156" s="218"/>
      <c r="RFA156" s="218"/>
      <c r="RFB156" s="652"/>
      <c r="RFC156" s="652"/>
      <c r="RFD156" s="231"/>
      <c r="RFE156" s="653"/>
      <c r="RFF156" s="652"/>
      <c r="RFG156" s="254"/>
      <c r="RFH156" s="218"/>
      <c r="RFI156" s="218"/>
      <c r="RFJ156" s="652"/>
      <c r="RFK156" s="652"/>
      <c r="RFL156" s="231"/>
      <c r="RFM156" s="653"/>
      <c r="RFN156" s="652"/>
      <c r="RFO156" s="254"/>
      <c r="RFP156" s="218"/>
      <c r="RFQ156" s="218"/>
      <c r="RFR156" s="652"/>
      <c r="RFS156" s="652"/>
      <c r="RFT156" s="231"/>
      <c r="RFU156" s="653"/>
      <c r="RFV156" s="652"/>
      <c r="RFW156" s="254"/>
      <c r="RFX156" s="218"/>
      <c r="RFY156" s="218"/>
      <c r="RFZ156" s="652"/>
      <c r="RGA156" s="652"/>
      <c r="RGB156" s="231"/>
      <c r="RGC156" s="653"/>
      <c r="RGD156" s="652"/>
      <c r="RGE156" s="254"/>
      <c r="RGF156" s="218"/>
      <c r="RGG156" s="218"/>
      <c r="RGH156" s="652"/>
      <c r="RGI156" s="652"/>
      <c r="RGJ156" s="231"/>
      <c r="RGK156" s="653"/>
      <c r="RGL156" s="652"/>
      <c r="RGM156" s="254"/>
      <c r="RGN156" s="218"/>
      <c r="RGO156" s="218"/>
      <c r="RGP156" s="652"/>
      <c r="RGQ156" s="652"/>
      <c r="RGR156" s="231"/>
      <c r="RGS156" s="653"/>
      <c r="RGT156" s="652"/>
      <c r="RGU156" s="254"/>
      <c r="RGV156" s="218"/>
      <c r="RGW156" s="218"/>
      <c r="RGX156" s="652"/>
      <c r="RGY156" s="652"/>
      <c r="RGZ156" s="231"/>
      <c r="RHA156" s="653"/>
      <c r="RHB156" s="652"/>
      <c r="RHC156" s="254"/>
      <c r="RHD156" s="218"/>
      <c r="RHE156" s="218"/>
      <c r="RHF156" s="652"/>
      <c r="RHG156" s="652"/>
      <c r="RHH156" s="231"/>
      <c r="RHI156" s="653"/>
      <c r="RHJ156" s="652"/>
      <c r="RHK156" s="254"/>
      <c r="RHL156" s="218"/>
      <c r="RHM156" s="218"/>
      <c r="RHN156" s="652"/>
      <c r="RHO156" s="652"/>
      <c r="RHP156" s="231"/>
      <c r="RHQ156" s="653"/>
      <c r="RHR156" s="652"/>
      <c r="RHS156" s="254"/>
      <c r="RHT156" s="218"/>
      <c r="RHU156" s="218"/>
      <c r="RHV156" s="652"/>
      <c r="RHW156" s="652"/>
      <c r="RHX156" s="231"/>
      <c r="RHY156" s="653"/>
      <c r="RHZ156" s="652"/>
      <c r="RIA156" s="254"/>
      <c r="RIB156" s="218"/>
      <c r="RIC156" s="218"/>
      <c r="RID156" s="652"/>
      <c r="RIE156" s="652"/>
      <c r="RIF156" s="231"/>
      <c r="RIG156" s="653"/>
      <c r="RIH156" s="652"/>
      <c r="RII156" s="254"/>
      <c r="RIJ156" s="218"/>
      <c r="RIK156" s="218"/>
      <c r="RIL156" s="652"/>
      <c r="RIM156" s="652"/>
      <c r="RIN156" s="231"/>
      <c r="RIO156" s="653"/>
      <c r="RIP156" s="652"/>
      <c r="RIQ156" s="254"/>
      <c r="RIR156" s="218"/>
      <c r="RIS156" s="218"/>
      <c r="RIT156" s="652"/>
      <c r="RIU156" s="652"/>
      <c r="RIV156" s="231"/>
      <c r="RIW156" s="653"/>
      <c r="RIX156" s="652"/>
      <c r="RIY156" s="254"/>
      <c r="RIZ156" s="218"/>
      <c r="RJA156" s="218"/>
      <c r="RJB156" s="652"/>
      <c r="RJC156" s="652"/>
      <c r="RJD156" s="231"/>
      <c r="RJE156" s="653"/>
      <c r="RJF156" s="652"/>
      <c r="RJG156" s="254"/>
      <c r="RJH156" s="218"/>
      <c r="RJI156" s="218"/>
      <c r="RJJ156" s="652"/>
      <c r="RJK156" s="652"/>
      <c r="RJL156" s="231"/>
      <c r="RJM156" s="653"/>
      <c r="RJN156" s="652"/>
      <c r="RJO156" s="254"/>
      <c r="RJP156" s="218"/>
      <c r="RJQ156" s="218"/>
      <c r="RJR156" s="652"/>
      <c r="RJS156" s="652"/>
      <c r="RJT156" s="231"/>
      <c r="RJU156" s="653"/>
      <c r="RJV156" s="652"/>
      <c r="RJW156" s="254"/>
      <c r="RJX156" s="218"/>
      <c r="RJY156" s="218"/>
      <c r="RJZ156" s="652"/>
      <c r="RKA156" s="652"/>
      <c r="RKB156" s="231"/>
      <c r="RKC156" s="653"/>
      <c r="RKD156" s="652"/>
      <c r="RKE156" s="254"/>
      <c r="RKF156" s="218"/>
      <c r="RKG156" s="218"/>
      <c r="RKH156" s="652"/>
      <c r="RKI156" s="652"/>
      <c r="RKJ156" s="231"/>
      <c r="RKK156" s="653"/>
      <c r="RKL156" s="652"/>
      <c r="RKM156" s="254"/>
      <c r="RKN156" s="218"/>
      <c r="RKO156" s="218"/>
      <c r="RKP156" s="652"/>
      <c r="RKQ156" s="652"/>
      <c r="RKR156" s="231"/>
      <c r="RKS156" s="653"/>
      <c r="RKT156" s="652"/>
      <c r="RKU156" s="254"/>
      <c r="RKV156" s="218"/>
      <c r="RKW156" s="218"/>
      <c r="RKX156" s="652"/>
      <c r="RKY156" s="652"/>
      <c r="RKZ156" s="231"/>
      <c r="RLA156" s="653"/>
      <c r="RLB156" s="652"/>
      <c r="RLC156" s="254"/>
      <c r="RLD156" s="218"/>
      <c r="RLE156" s="218"/>
      <c r="RLF156" s="652"/>
      <c r="RLG156" s="652"/>
      <c r="RLH156" s="231"/>
      <c r="RLI156" s="653"/>
      <c r="RLJ156" s="652"/>
      <c r="RLK156" s="254"/>
      <c r="RLL156" s="218"/>
      <c r="RLM156" s="218"/>
      <c r="RLN156" s="652"/>
      <c r="RLO156" s="652"/>
      <c r="RLP156" s="231"/>
      <c r="RLQ156" s="653"/>
      <c r="RLR156" s="652"/>
      <c r="RLS156" s="254"/>
      <c r="RLT156" s="218"/>
      <c r="RLU156" s="218"/>
      <c r="RLV156" s="652"/>
      <c r="RLW156" s="652"/>
      <c r="RLX156" s="231"/>
      <c r="RLY156" s="653"/>
      <c r="RLZ156" s="652"/>
      <c r="RMA156" s="254"/>
      <c r="RMB156" s="218"/>
      <c r="RMC156" s="218"/>
      <c r="RMD156" s="652"/>
      <c r="RME156" s="652"/>
      <c r="RMF156" s="231"/>
      <c r="RMG156" s="653"/>
      <c r="RMH156" s="652"/>
      <c r="RMI156" s="254"/>
      <c r="RMJ156" s="218"/>
      <c r="RMK156" s="218"/>
      <c r="RML156" s="652"/>
      <c r="RMM156" s="652"/>
      <c r="RMN156" s="231"/>
      <c r="RMO156" s="653"/>
      <c r="RMP156" s="652"/>
      <c r="RMQ156" s="254"/>
      <c r="RMR156" s="218"/>
      <c r="RMS156" s="218"/>
      <c r="RMT156" s="652"/>
      <c r="RMU156" s="652"/>
      <c r="RMV156" s="231"/>
      <c r="RMW156" s="653"/>
      <c r="RMX156" s="652"/>
      <c r="RMY156" s="254"/>
      <c r="RMZ156" s="218"/>
      <c r="RNA156" s="218"/>
      <c r="RNB156" s="652"/>
      <c r="RNC156" s="652"/>
      <c r="RND156" s="231"/>
      <c r="RNE156" s="653"/>
      <c r="RNF156" s="652"/>
      <c r="RNG156" s="254"/>
      <c r="RNH156" s="218"/>
      <c r="RNI156" s="218"/>
      <c r="RNJ156" s="652"/>
      <c r="RNK156" s="652"/>
      <c r="RNL156" s="231"/>
      <c r="RNM156" s="653"/>
      <c r="RNN156" s="652"/>
      <c r="RNO156" s="254"/>
      <c r="RNP156" s="218"/>
      <c r="RNQ156" s="218"/>
      <c r="RNR156" s="652"/>
      <c r="RNS156" s="652"/>
      <c r="RNT156" s="231"/>
      <c r="RNU156" s="653"/>
      <c r="RNV156" s="652"/>
      <c r="RNW156" s="254"/>
      <c r="RNX156" s="218"/>
      <c r="RNY156" s="218"/>
      <c r="RNZ156" s="652"/>
      <c r="ROA156" s="652"/>
      <c r="ROB156" s="231"/>
      <c r="ROC156" s="653"/>
      <c r="ROD156" s="652"/>
      <c r="ROE156" s="254"/>
      <c r="ROF156" s="218"/>
      <c r="ROG156" s="218"/>
      <c r="ROH156" s="652"/>
      <c r="ROI156" s="652"/>
      <c r="ROJ156" s="231"/>
      <c r="ROK156" s="653"/>
      <c r="ROL156" s="652"/>
      <c r="ROM156" s="254"/>
      <c r="RON156" s="218"/>
      <c r="ROO156" s="218"/>
      <c r="ROP156" s="652"/>
      <c r="ROQ156" s="652"/>
      <c r="ROR156" s="231"/>
      <c r="ROS156" s="653"/>
      <c r="ROT156" s="652"/>
      <c r="ROU156" s="254"/>
      <c r="ROV156" s="218"/>
      <c r="ROW156" s="218"/>
      <c r="ROX156" s="652"/>
      <c r="ROY156" s="652"/>
      <c r="ROZ156" s="231"/>
      <c r="RPA156" s="653"/>
      <c r="RPB156" s="652"/>
      <c r="RPC156" s="254"/>
      <c r="RPD156" s="218"/>
      <c r="RPE156" s="218"/>
      <c r="RPF156" s="652"/>
      <c r="RPG156" s="652"/>
      <c r="RPH156" s="231"/>
      <c r="RPI156" s="653"/>
      <c r="RPJ156" s="652"/>
      <c r="RPK156" s="254"/>
      <c r="RPL156" s="218"/>
      <c r="RPM156" s="218"/>
      <c r="RPN156" s="652"/>
      <c r="RPO156" s="652"/>
      <c r="RPP156" s="231"/>
      <c r="RPQ156" s="653"/>
      <c r="RPR156" s="652"/>
      <c r="RPS156" s="254"/>
      <c r="RPT156" s="218"/>
      <c r="RPU156" s="218"/>
      <c r="RPV156" s="652"/>
      <c r="RPW156" s="652"/>
      <c r="RPX156" s="231"/>
      <c r="RPY156" s="653"/>
      <c r="RPZ156" s="652"/>
      <c r="RQA156" s="254"/>
      <c r="RQB156" s="218"/>
      <c r="RQC156" s="218"/>
      <c r="RQD156" s="652"/>
      <c r="RQE156" s="652"/>
      <c r="RQF156" s="231"/>
      <c r="RQG156" s="653"/>
      <c r="RQH156" s="652"/>
      <c r="RQI156" s="254"/>
      <c r="RQJ156" s="218"/>
      <c r="RQK156" s="218"/>
      <c r="RQL156" s="652"/>
      <c r="RQM156" s="652"/>
      <c r="RQN156" s="231"/>
      <c r="RQO156" s="653"/>
      <c r="RQP156" s="652"/>
      <c r="RQQ156" s="254"/>
      <c r="RQR156" s="218"/>
      <c r="RQS156" s="218"/>
      <c r="RQT156" s="652"/>
      <c r="RQU156" s="652"/>
      <c r="RQV156" s="231"/>
      <c r="RQW156" s="653"/>
      <c r="RQX156" s="652"/>
      <c r="RQY156" s="254"/>
      <c r="RQZ156" s="218"/>
      <c r="RRA156" s="218"/>
      <c r="RRB156" s="652"/>
      <c r="RRC156" s="652"/>
      <c r="RRD156" s="231"/>
      <c r="RRE156" s="653"/>
      <c r="RRF156" s="652"/>
      <c r="RRG156" s="254"/>
      <c r="RRH156" s="218"/>
      <c r="RRI156" s="218"/>
      <c r="RRJ156" s="652"/>
      <c r="RRK156" s="652"/>
      <c r="RRL156" s="231"/>
      <c r="RRM156" s="653"/>
      <c r="RRN156" s="652"/>
      <c r="RRO156" s="254"/>
      <c r="RRP156" s="218"/>
      <c r="RRQ156" s="218"/>
      <c r="RRR156" s="652"/>
      <c r="RRS156" s="652"/>
      <c r="RRT156" s="231"/>
      <c r="RRU156" s="653"/>
      <c r="RRV156" s="652"/>
      <c r="RRW156" s="254"/>
      <c r="RRX156" s="218"/>
      <c r="RRY156" s="218"/>
      <c r="RRZ156" s="652"/>
      <c r="RSA156" s="652"/>
      <c r="RSB156" s="231"/>
      <c r="RSC156" s="653"/>
      <c r="RSD156" s="652"/>
      <c r="RSE156" s="254"/>
      <c r="RSF156" s="218"/>
      <c r="RSG156" s="218"/>
      <c r="RSH156" s="652"/>
      <c r="RSI156" s="652"/>
      <c r="RSJ156" s="231"/>
      <c r="RSK156" s="653"/>
      <c r="RSL156" s="652"/>
      <c r="RSM156" s="254"/>
      <c r="RSN156" s="218"/>
      <c r="RSO156" s="218"/>
      <c r="RSP156" s="652"/>
      <c r="RSQ156" s="652"/>
      <c r="RSR156" s="231"/>
      <c r="RSS156" s="653"/>
      <c r="RST156" s="652"/>
      <c r="RSU156" s="254"/>
      <c r="RSV156" s="218"/>
      <c r="RSW156" s="218"/>
      <c r="RSX156" s="652"/>
      <c r="RSY156" s="652"/>
      <c r="RSZ156" s="231"/>
      <c r="RTA156" s="653"/>
      <c r="RTB156" s="652"/>
      <c r="RTC156" s="254"/>
      <c r="RTD156" s="218"/>
      <c r="RTE156" s="218"/>
      <c r="RTF156" s="652"/>
      <c r="RTG156" s="652"/>
      <c r="RTH156" s="231"/>
      <c r="RTI156" s="653"/>
      <c r="RTJ156" s="652"/>
      <c r="RTK156" s="254"/>
      <c r="RTL156" s="218"/>
      <c r="RTM156" s="218"/>
      <c r="RTN156" s="652"/>
      <c r="RTO156" s="652"/>
      <c r="RTP156" s="231"/>
      <c r="RTQ156" s="653"/>
      <c r="RTR156" s="652"/>
      <c r="RTS156" s="254"/>
      <c r="RTT156" s="218"/>
      <c r="RTU156" s="218"/>
      <c r="RTV156" s="652"/>
      <c r="RTW156" s="652"/>
      <c r="RTX156" s="231"/>
      <c r="RTY156" s="653"/>
      <c r="RTZ156" s="652"/>
      <c r="RUA156" s="254"/>
      <c r="RUB156" s="218"/>
      <c r="RUC156" s="218"/>
      <c r="RUD156" s="652"/>
      <c r="RUE156" s="652"/>
      <c r="RUF156" s="231"/>
      <c r="RUG156" s="653"/>
      <c r="RUH156" s="652"/>
      <c r="RUI156" s="254"/>
      <c r="RUJ156" s="218"/>
      <c r="RUK156" s="218"/>
      <c r="RUL156" s="652"/>
      <c r="RUM156" s="652"/>
      <c r="RUN156" s="231"/>
      <c r="RUO156" s="653"/>
      <c r="RUP156" s="652"/>
      <c r="RUQ156" s="254"/>
      <c r="RUR156" s="218"/>
      <c r="RUS156" s="218"/>
      <c r="RUT156" s="652"/>
      <c r="RUU156" s="652"/>
      <c r="RUV156" s="231"/>
      <c r="RUW156" s="653"/>
      <c r="RUX156" s="652"/>
      <c r="RUY156" s="254"/>
      <c r="RUZ156" s="218"/>
      <c r="RVA156" s="218"/>
      <c r="RVB156" s="652"/>
      <c r="RVC156" s="652"/>
      <c r="RVD156" s="231"/>
      <c r="RVE156" s="653"/>
      <c r="RVF156" s="652"/>
      <c r="RVG156" s="254"/>
      <c r="RVH156" s="218"/>
      <c r="RVI156" s="218"/>
      <c r="RVJ156" s="652"/>
      <c r="RVK156" s="652"/>
      <c r="RVL156" s="231"/>
      <c r="RVM156" s="653"/>
      <c r="RVN156" s="652"/>
      <c r="RVO156" s="254"/>
      <c r="RVP156" s="218"/>
      <c r="RVQ156" s="218"/>
      <c r="RVR156" s="652"/>
      <c r="RVS156" s="652"/>
      <c r="RVT156" s="231"/>
      <c r="RVU156" s="653"/>
      <c r="RVV156" s="652"/>
      <c r="RVW156" s="254"/>
      <c r="RVX156" s="218"/>
      <c r="RVY156" s="218"/>
      <c r="RVZ156" s="652"/>
      <c r="RWA156" s="652"/>
      <c r="RWB156" s="231"/>
      <c r="RWC156" s="653"/>
      <c r="RWD156" s="652"/>
      <c r="RWE156" s="254"/>
      <c r="RWF156" s="218"/>
      <c r="RWG156" s="218"/>
      <c r="RWH156" s="652"/>
      <c r="RWI156" s="652"/>
      <c r="RWJ156" s="231"/>
      <c r="RWK156" s="653"/>
      <c r="RWL156" s="652"/>
      <c r="RWM156" s="254"/>
      <c r="RWN156" s="218"/>
      <c r="RWO156" s="218"/>
      <c r="RWP156" s="652"/>
      <c r="RWQ156" s="652"/>
      <c r="RWR156" s="231"/>
      <c r="RWS156" s="653"/>
      <c r="RWT156" s="652"/>
      <c r="RWU156" s="254"/>
      <c r="RWV156" s="218"/>
      <c r="RWW156" s="218"/>
      <c r="RWX156" s="652"/>
      <c r="RWY156" s="652"/>
      <c r="RWZ156" s="231"/>
      <c r="RXA156" s="653"/>
      <c r="RXB156" s="652"/>
      <c r="RXC156" s="254"/>
      <c r="RXD156" s="218"/>
      <c r="RXE156" s="218"/>
      <c r="RXF156" s="652"/>
      <c r="RXG156" s="652"/>
      <c r="RXH156" s="231"/>
      <c r="RXI156" s="653"/>
      <c r="RXJ156" s="652"/>
      <c r="RXK156" s="254"/>
      <c r="RXL156" s="218"/>
      <c r="RXM156" s="218"/>
      <c r="RXN156" s="652"/>
      <c r="RXO156" s="652"/>
      <c r="RXP156" s="231"/>
      <c r="RXQ156" s="653"/>
      <c r="RXR156" s="652"/>
      <c r="RXS156" s="254"/>
      <c r="RXT156" s="218"/>
      <c r="RXU156" s="218"/>
      <c r="RXV156" s="652"/>
      <c r="RXW156" s="652"/>
      <c r="RXX156" s="231"/>
      <c r="RXY156" s="653"/>
      <c r="RXZ156" s="652"/>
      <c r="RYA156" s="254"/>
      <c r="RYB156" s="218"/>
      <c r="RYC156" s="218"/>
      <c r="RYD156" s="652"/>
      <c r="RYE156" s="652"/>
      <c r="RYF156" s="231"/>
      <c r="RYG156" s="653"/>
      <c r="RYH156" s="652"/>
      <c r="RYI156" s="254"/>
      <c r="RYJ156" s="218"/>
      <c r="RYK156" s="218"/>
      <c r="RYL156" s="652"/>
      <c r="RYM156" s="652"/>
      <c r="RYN156" s="231"/>
      <c r="RYO156" s="653"/>
      <c r="RYP156" s="652"/>
      <c r="RYQ156" s="254"/>
      <c r="RYR156" s="218"/>
      <c r="RYS156" s="218"/>
      <c r="RYT156" s="652"/>
      <c r="RYU156" s="652"/>
      <c r="RYV156" s="231"/>
      <c r="RYW156" s="653"/>
      <c r="RYX156" s="652"/>
      <c r="RYY156" s="254"/>
      <c r="RYZ156" s="218"/>
      <c r="RZA156" s="218"/>
      <c r="RZB156" s="652"/>
      <c r="RZC156" s="652"/>
      <c r="RZD156" s="231"/>
      <c r="RZE156" s="653"/>
      <c r="RZF156" s="652"/>
      <c r="RZG156" s="254"/>
      <c r="RZH156" s="218"/>
      <c r="RZI156" s="218"/>
      <c r="RZJ156" s="652"/>
      <c r="RZK156" s="652"/>
      <c r="RZL156" s="231"/>
      <c r="RZM156" s="653"/>
      <c r="RZN156" s="652"/>
      <c r="RZO156" s="254"/>
      <c r="RZP156" s="218"/>
      <c r="RZQ156" s="218"/>
      <c r="RZR156" s="652"/>
      <c r="RZS156" s="652"/>
      <c r="RZT156" s="231"/>
      <c r="RZU156" s="653"/>
      <c r="RZV156" s="652"/>
      <c r="RZW156" s="254"/>
      <c r="RZX156" s="218"/>
      <c r="RZY156" s="218"/>
      <c r="RZZ156" s="652"/>
      <c r="SAA156" s="652"/>
      <c r="SAB156" s="231"/>
      <c r="SAC156" s="653"/>
      <c r="SAD156" s="652"/>
      <c r="SAE156" s="254"/>
      <c r="SAF156" s="218"/>
      <c r="SAG156" s="218"/>
      <c r="SAH156" s="652"/>
      <c r="SAI156" s="652"/>
      <c r="SAJ156" s="231"/>
      <c r="SAK156" s="653"/>
      <c r="SAL156" s="652"/>
      <c r="SAM156" s="254"/>
      <c r="SAN156" s="218"/>
      <c r="SAO156" s="218"/>
      <c r="SAP156" s="652"/>
      <c r="SAQ156" s="652"/>
      <c r="SAR156" s="231"/>
      <c r="SAS156" s="653"/>
      <c r="SAT156" s="652"/>
      <c r="SAU156" s="254"/>
      <c r="SAV156" s="218"/>
      <c r="SAW156" s="218"/>
      <c r="SAX156" s="652"/>
      <c r="SAY156" s="652"/>
      <c r="SAZ156" s="231"/>
      <c r="SBA156" s="653"/>
      <c r="SBB156" s="652"/>
      <c r="SBC156" s="254"/>
      <c r="SBD156" s="218"/>
      <c r="SBE156" s="218"/>
      <c r="SBF156" s="652"/>
      <c r="SBG156" s="652"/>
      <c r="SBH156" s="231"/>
      <c r="SBI156" s="653"/>
      <c r="SBJ156" s="652"/>
      <c r="SBK156" s="254"/>
      <c r="SBL156" s="218"/>
      <c r="SBM156" s="218"/>
      <c r="SBN156" s="652"/>
      <c r="SBO156" s="652"/>
      <c r="SBP156" s="231"/>
      <c r="SBQ156" s="653"/>
      <c r="SBR156" s="652"/>
      <c r="SBS156" s="254"/>
      <c r="SBT156" s="218"/>
      <c r="SBU156" s="218"/>
      <c r="SBV156" s="652"/>
      <c r="SBW156" s="652"/>
      <c r="SBX156" s="231"/>
      <c r="SBY156" s="653"/>
      <c r="SBZ156" s="652"/>
      <c r="SCA156" s="254"/>
      <c r="SCB156" s="218"/>
      <c r="SCC156" s="218"/>
      <c r="SCD156" s="652"/>
      <c r="SCE156" s="652"/>
      <c r="SCF156" s="231"/>
      <c r="SCG156" s="653"/>
      <c r="SCH156" s="652"/>
      <c r="SCI156" s="254"/>
      <c r="SCJ156" s="218"/>
      <c r="SCK156" s="218"/>
      <c r="SCL156" s="652"/>
      <c r="SCM156" s="652"/>
      <c r="SCN156" s="231"/>
      <c r="SCO156" s="653"/>
      <c r="SCP156" s="652"/>
      <c r="SCQ156" s="254"/>
      <c r="SCR156" s="218"/>
      <c r="SCS156" s="218"/>
      <c r="SCT156" s="652"/>
      <c r="SCU156" s="652"/>
      <c r="SCV156" s="231"/>
      <c r="SCW156" s="653"/>
      <c r="SCX156" s="652"/>
      <c r="SCY156" s="254"/>
      <c r="SCZ156" s="218"/>
      <c r="SDA156" s="218"/>
      <c r="SDB156" s="652"/>
      <c r="SDC156" s="652"/>
      <c r="SDD156" s="231"/>
      <c r="SDE156" s="653"/>
      <c r="SDF156" s="652"/>
      <c r="SDG156" s="254"/>
      <c r="SDH156" s="218"/>
      <c r="SDI156" s="218"/>
      <c r="SDJ156" s="652"/>
      <c r="SDK156" s="652"/>
      <c r="SDL156" s="231"/>
      <c r="SDM156" s="653"/>
      <c r="SDN156" s="652"/>
      <c r="SDO156" s="254"/>
      <c r="SDP156" s="218"/>
      <c r="SDQ156" s="218"/>
      <c r="SDR156" s="652"/>
      <c r="SDS156" s="652"/>
      <c r="SDT156" s="231"/>
      <c r="SDU156" s="653"/>
      <c r="SDV156" s="652"/>
      <c r="SDW156" s="254"/>
      <c r="SDX156" s="218"/>
      <c r="SDY156" s="218"/>
      <c r="SDZ156" s="652"/>
      <c r="SEA156" s="652"/>
      <c r="SEB156" s="231"/>
      <c r="SEC156" s="653"/>
      <c r="SED156" s="652"/>
      <c r="SEE156" s="254"/>
      <c r="SEF156" s="218"/>
      <c r="SEG156" s="218"/>
      <c r="SEH156" s="652"/>
      <c r="SEI156" s="652"/>
      <c r="SEJ156" s="231"/>
      <c r="SEK156" s="653"/>
      <c r="SEL156" s="652"/>
      <c r="SEM156" s="254"/>
      <c r="SEN156" s="218"/>
      <c r="SEO156" s="218"/>
      <c r="SEP156" s="652"/>
      <c r="SEQ156" s="652"/>
      <c r="SER156" s="231"/>
      <c r="SES156" s="653"/>
      <c r="SET156" s="652"/>
      <c r="SEU156" s="254"/>
      <c r="SEV156" s="218"/>
      <c r="SEW156" s="218"/>
      <c r="SEX156" s="652"/>
      <c r="SEY156" s="652"/>
      <c r="SEZ156" s="231"/>
      <c r="SFA156" s="653"/>
      <c r="SFB156" s="652"/>
      <c r="SFC156" s="254"/>
      <c r="SFD156" s="218"/>
      <c r="SFE156" s="218"/>
      <c r="SFF156" s="652"/>
      <c r="SFG156" s="652"/>
      <c r="SFH156" s="231"/>
      <c r="SFI156" s="653"/>
      <c r="SFJ156" s="652"/>
      <c r="SFK156" s="254"/>
      <c r="SFL156" s="218"/>
      <c r="SFM156" s="218"/>
      <c r="SFN156" s="652"/>
      <c r="SFO156" s="652"/>
      <c r="SFP156" s="231"/>
      <c r="SFQ156" s="653"/>
      <c r="SFR156" s="652"/>
      <c r="SFS156" s="254"/>
      <c r="SFT156" s="218"/>
      <c r="SFU156" s="218"/>
      <c r="SFV156" s="652"/>
      <c r="SFW156" s="652"/>
      <c r="SFX156" s="231"/>
      <c r="SFY156" s="653"/>
      <c r="SFZ156" s="652"/>
      <c r="SGA156" s="254"/>
      <c r="SGB156" s="218"/>
      <c r="SGC156" s="218"/>
      <c r="SGD156" s="652"/>
      <c r="SGE156" s="652"/>
      <c r="SGF156" s="231"/>
      <c r="SGG156" s="653"/>
      <c r="SGH156" s="652"/>
      <c r="SGI156" s="254"/>
      <c r="SGJ156" s="218"/>
      <c r="SGK156" s="218"/>
      <c r="SGL156" s="652"/>
      <c r="SGM156" s="652"/>
      <c r="SGN156" s="231"/>
      <c r="SGO156" s="653"/>
      <c r="SGP156" s="652"/>
      <c r="SGQ156" s="254"/>
      <c r="SGR156" s="218"/>
      <c r="SGS156" s="218"/>
      <c r="SGT156" s="652"/>
      <c r="SGU156" s="652"/>
      <c r="SGV156" s="231"/>
      <c r="SGW156" s="653"/>
      <c r="SGX156" s="652"/>
      <c r="SGY156" s="254"/>
      <c r="SGZ156" s="218"/>
      <c r="SHA156" s="218"/>
      <c r="SHB156" s="652"/>
      <c r="SHC156" s="652"/>
      <c r="SHD156" s="231"/>
      <c r="SHE156" s="653"/>
      <c r="SHF156" s="652"/>
      <c r="SHG156" s="254"/>
      <c r="SHH156" s="218"/>
      <c r="SHI156" s="218"/>
      <c r="SHJ156" s="652"/>
      <c r="SHK156" s="652"/>
      <c r="SHL156" s="231"/>
      <c r="SHM156" s="653"/>
      <c r="SHN156" s="652"/>
      <c r="SHO156" s="254"/>
      <c r="SHP156" s="218"/>
      <c r="SHQ156" s="218"/>
      <c r="SHR156" s="652"/>
      <c r="SHS156" s="652"/>
      <c r="SHT156" s="231"/>
      <c r="SHU156" s="653"/>
      <c r="SHV156" s="652"/>
      <c r="SHW156" s="254"/>
      <c r="SHX156" s="218"/>
      <c r="SHY156" s="218"/>
      <c r="SHZ156" s="652"/>
      <c r="SIA156" s="652"/>
      <c r="SIB156" s="231"/>
      <c r="SIC156" s="653"/>
      <c r="SID156" s="652"/>
      <c r="SIE156" s="254"/>
      <c r="SIF156" s="218"/>
      <c r="SIG156" s="218"/>
      <c r="SIH156" s="652"/>
      <c r="SII156" s="652"/>
      <c r="SIJ156" s="231"/>
      <c r="SIK156" s="653"/>
      <c r="SIL156" s="652"/>
      <c r="SIM156" s="254"/>
      <c r="SIN156" s="218"/>
      <c r="SIO156" s="218"/>
      <c r="SIP156" s="652"/>
      <c r="SIQ156" s="652"/>
      <c r="SIR156" s="231"/>
      <c r="SIS156" s="653"/>
      <c r="SIT156" s="652"/>
      <c r="SIU156" s="254"/>
      <c r="SIV156" s="218"/>
      <c r="SIW156" s="218"/>
      <c r="SIX156" s="652"/>
      <c r="SIY156" s="652"/>
      <c r="SIZ156" s="231"/>
      <c r="SJA156" s="653"/>
      <c r="SJB156" s="652"/>
      <c r="SJC156" s="254"/>
      <c r="SJD156" s="218"/>
      <c r="SJE156" s="218"/>
      <c r="SJF156" s="652"/>
      <c r="SJG156" s="652"/>
      <c r="SJH156" s="231"/>
      <c r="SJI156" s="653"/>
      <c r="SJJ156" s="652"/>
      <c r="SJK156" s="254"/>
      <c r="SJL156" s="218"/>
      <c r="SJM156" s="218"/>
      <c r="SJN156" s="652"/>
      <c r="SJO156" s="652"/>
      <c r="SJP156" s="231"/>
      <c r="SJQ156" s="653"/>
      <c r="SJR156" s="652"/>
      <c r="SJS156" s="254"/>
      <c r="SJT156" s="218"/>
      <c r="SJU156" s="218"/>
      <c r="SJV156" s="652"/>
      <c r="SJW156" s="652"/>
      <c r="SJX156" s="231"/>
      <c r="SJY156" s="653"/>
      <c r="SJZ156" s="652"/>
      <c r="SKA156" s="254"/>
      <c r="SKB156" s="218"/>
      <c r="SKC156" s="218"/>
      <c r="SKD156" s="652"/>
      <c r="SKE156" s="652"/>
      <c r="SKF156" s="231"/>
      <c r="SKG156" s="653"/>
      <c r="SKH156" s="652"/>
      <c r="SKI156" s="254"/>
      <c r="SKJ156" s="218"/>
      <c r="SKK156" s="218"/>
      <c r="SKL156" s="652"/>
      <c r="SKM156" s="652"/>
      <c r="SKN156" s="231"/>
      <c r="SKO156" s="653"/>
      <c r="SKP156" s="652"/>
      <c r="SKQ156" s="254"/>
      <c r="SKR156" s="218"/>
      <c r="SKS156" s="218"/>
      <c r="SKT156" s="652"/>
      <c r="SKU156" s="652"/>
      <c r="SKV156" s="231"/>
      <c r="SKW156" s="653"/>
      <c r="SKX156" s="652"/>
      <c r="SKY156" s="254"/>
      <c r="SKZ156" s="218"/>
      <c r="SLA156" s="218"/>
      <c r="SLB156" s="652"/>
      <c r="SLC156" s="652"/>
      <c r="SLD156" s="231"/>
      <c r="SLE156" s="653"/>
      <c r="SLF156" s="652"/>
      <c r="SLG156" s="254"/>
      <c r="SLH156" s="218"/>
      <c r="SLI156" s="218"/>
      <c r="SLJ156" s="652"/>
      <c r="SLK156" s="652"/>
      <c r="SLL156" s="231"/>
      <c r="SLM156" s="653"/>
      <c r="SLN156" s="652"/>
      <c r="SLO156" s="254"/>
      <c r="SLP156" s="218"/>
      <c r="SLQ156" s="218"/>
      <c r="SLR156" s="652"/>
      <c r="SLS156" s="652"/>
      <c r="SLT156" s="231"/>
      <c r="SLU156" s="653"/>
      <c r="SLV156" s="652"/>
      <c r="SLW156" s="254"/>
      <c r="SLX156" s="218"/>
      <c r="SLY156" s="218"/>
      <c r="SLZ156" s="652"/>
      <c r="SMA156" s="652"/>
      <c r="SMB156" s="231"/>
      <c r="SMC156" s="653"/>
      <c r="SMD156" s="652"/>
      <c r="SME156" s="254"/>
      <c r="SMF156" s="218"/>
      <c r="SMG156" s="218"/>
      <c r="SMH156" s="652"/>
      <c r="SMI156" s="652"/>
      <c r="SMJ156" s="231"/>
      <c r="SMK156" s="653"/>
      <c r="SML156" s="652"/>
      <c r="SMM156" s="254"/>
      <c r="SMN156" s="218"/>
      <c r="SMO156" s="218"/>
      <c r="SMP156" s="652"/>
      <c r="SMQ156" s="652"/>
      <c r="SMR156" s="231"/>
      <c r="SMS156" s="653"/>
      <c r="SMT156" s="652"/>
      <c r="SMU156" s="254"/>
      <c r="SMV156" s="218"/>
      <c r="SMW156" s="218"/>
      <c r="SMX156" s="652"/>
      <c r="SMY156" s="652"/>
      <c r="SMZ156" s="231"/>
      <c r="SNA156" s="653"/>
      <c r="SNB156" s="652"/>
      <c r="SNC156" s="254"/>
      <c r="SND156" s="218"/>
      <c r="SNE156" s="218"/>
      <c r="SNF156" s="652"/>
      <c r="SNG156" s="652"/>
      <c r="SNH156" s="231"/>
      <c r="SNI156" s="653"/>
      <c r="SNJ156" s="652"/>
      <c r="SNK156" s="254"/>
      <c r="SNL156" s="218"/>
      <c r="SNM156" s="218"/>
      <c r="SNN156" s="652"/>
      <c r="SNO156" s="652"/>
      <c r="SNP156" s="231"/>
      <c r="SNQ156" s="653"/>
      <c r="SNR156" s="652"/>
      <c r="SNS156" s="254"/>
      <c r="SNT156" s="218"/>
      <c r="SNU156" s="218"/>
      <c r="SNV156" s="652"/>
      <c r="SNW156" s="652"/>
      <c r="SNX156" s="231"/>
      <c r="SNY156" s="653"/>
      <c r="SNZ156" s="652"/>
      <c r="SOA156" s="254"/>
      <c r="SOB156" s="218"/>
      <c r="SOC156" s="218"/>
      <c r="SOD156" s="652"/>
      <c r="SOE156" s="652"/>
      <c r="SOF156" s="231"/>
      <c r="SOG156" s="653"/>
      <c r="SOH156" s="652"/>
      <c r="SOI156" s="254"/>
      <c r="SOJ156" s="218"/>
      <c r="SOK156" s="218"/>
      <c r="SOL156" s="652"/>
      <c r="SOM156" s="652"/>
      <c r="SON156" s="231"/>
      <c r="SOO156" s="653"/>
      <c r="SOP156" s="652"/>
      <c r="SOQ156" s="254"/>
      <c r="SOR156" s="218"/>
      <c r="SOS156" s="218"/>
      <c r="SOT156" s="652"/>
      <c r="SOU156" s="652"/>
      <c r="SOV156" s="231"/>
      <c r="SOW156" s="653"/>
      <c r="SOX156" s="652"/>
      <c r="SOY156" s="254"/>
      <c r="SOZ156" s="218"/>
      <c r="SPA156" s="218"/>
      <c r="SPB156" s="652"/>
      <c r="SPC156" s="652"/>
      <c r="SPD156" s="231"/>
      <c r="SPE156" s="653"/>
      <c r="SPF156" s="652"/>
      <c r="SPG156" s="254"/>
      <c r="SPH156" s="218"/>
      <c r="SPI156" s="218"/>
      <c r="SPJ156" s="652"/>
      <c r="SPK156" s="652"/>
      <c r="SPL156" s="231"/>
      <c r="SPM156" s="653"/>
      <c r="SPN156" s="652"/>
      <c r="SPO156" s="254"/>
      <c r="SPP156" s="218"/>
      <c r="SPQ156" s="218"/>
      <c r="SPR156" s="652"/>
      <c r="SPS156" s="652"/>
      <c r="SPT156" s="231"/>
      <c r="SPU156" s="653"/>
      <c r="SPV156" s="652"/>
      <c r="SPW156" s="254"/>
      <c r="SPX156" s="218"/>
      <c r="SPY156" s="218"/>
      <c r="SPZ156" s="652"/>
      <c r="SQA156" s="652"/>
      <c r="SQB156" s="231"/>
      <c r="SQC156" s="653"/>
      <c r="SQD156" s="652"/>
      <c r="SQE156" s="254"/>
      <c r="SQF156" s="218"/>
      <c r="SQG156" s="218"/>
      <c r="SQH156" s="652"/>
      <c r="SQI156" s="652"/>
      <c r="SQJ156" s="231"/>
      <c r="SQK156" s="653"/>
      <c r="SQL156" s="652"/>
      <c r="SQM156" s="254"/>
      <c r="SQN156" s="218"/>
      <c r="SQO156" s="218"/>
      <c r="SQP156" s="652"/>
      <c r="SQQ156" s="652"/>
      <c r="SQR156" s="231"/>
      <c r="SQS156" s="653"/>
      <c r="SQT156" s="652"/>
      <c r="SQU156" s="254"/>
      <c r="SQV156" s="218"/>
      <c r="SQW156" s="218"/>
      <c r="SQX156" s="652"/>
      <c r="SQY156" s="652"/>
      <c r="SQZ156" s="231"/>
      <c r="SRA156" s="653"/>
      <c r="SRB156" s="652"/>
      <c r="SRC156" s="254"/>
      <c r="SRD156" s="218"/>
      <c r="SRE156" s="218"/>
      <c r="SRF156" s="652"/>
      <c r="SRG156" s="652"/>
      <c r="SRH156" s="231"/>
      <c r="SRI156" s="653"/>
      <c r="SRJ156" s="652"/>
      <c r="SRK156" s="254"/>
      <c r="SRL156" s="218"/>
      <c r="SRM156" s="218"/>
      <c r="SRN156" s="652"/>
      <c r="SRO156" s="652"/>
      <c r="SRP156" s="231"/>
      <c r="SRQ156" s="653"/>
      <c r="SRR156" s="652"/>
      <c r="SRS156" s="254"/>
      <c r="SRT156" s="218"/>
      <c r="SRU156" s="218"/>
      <c r="SRV156" s="652"/>
      <c r="SRW156" s="652"/>
      <c r="SRX156" s="231"/>
      <c r="SRY156" s="653"/>
      <c r="SRZ156" s="652"/>
      <c r="SSA156" s="254"/>
      <c r="SSB156" s="218"/>
      <c r="SSC156" s="218"/>
      <c r="SSD156" s="652"/>
      <c r="SSE156" s="652"/>
      <c r="SSF156" s="231"/>
      <c r="SSG156" s="653"/>
      <c r="SSH156" s="652"/>
      <c r="SSI156" s="254"/>
      <c r="SSJ156" s="218"/>
      <c r="SSK156" s="218"/>
      <c r="SSL156" s="652"/>
      <c r="SSM156" s="652"/>
      <c r="SSN156" s="231"/>
      <c r="SSO156" s="653"/>
      <c r="SSP156" s="652"/>
      <c r="SSQ156" s="254"/>
      <c r="SSR156" s="218"/>
      <c r="SSS156" s="218"/>
      <c r="SST156" s="652"/>
      <c r="SSU156" s="652"/>
      <c r="SSV156" s="231"/>
      <c r="SSW156" s="653"/>
      <c r="SSX156" s="652"/>
      <c r="SSY156" s="254"/>
      <c r="SSZ156" s="218"/>
      <c r="STA156" s="218"/>
      <c r="STB156" s="652"/>
      <c r="STC156" s="652"/>
      <c r="STD156" s="231"/>
      <c r="STE156" s="653"/>
      <c r="STF156" s="652"/>
      <c r="STG156" s="254"/>
      <c r="STH156" s="218"/>
      <c r="STI156" s="218"/>
      <c r="STJ156" s="652"/>
      <c r="STK156" s="652"/>
      <c r="STL156" s="231"/>
      <c r="STM156" s="653"/>
      <c r="STN156" s="652"/>
      <c r="STO156" s="254"/>
      <c r="STP156" s="218"/>
      <c r="STQ156" s="218"/>
      <c r="STR156" s="652"/>
      <c r="STS156" s="652"/>
      <c r="STT156" s="231"/>
      <c r="STU156" s="653"/>
      <c r="STV156" s="652"/>
      <c r="STW156" s="254"/>
      <c r="STX156" s="218"/>
      <c r="STY156" s="218"/>
      <c r="STZ156" s="652"/>
      <c r="SUA156" s="652"/>
      <c r="SUB156" s="231"/>
      <c r="SUC156" s="653"/>
      <c r="SUD156" s="652"/>
      <c r="SUE156" s="254"/>
      <c r="SUF156" s="218"/>
      <c r="SUG156" s="218"/>
      <c r="SUH156" s="652"/>
      <c r="SUI156" s="652"/>
      <c r="SUJ156" s="231"/>
      <c r="SUK156" s="653"/>
      <c r="SUL156" s="652"/>
      <c r="SUM156" s="254"/>
      <c r="SUN156" s="218"/>
      <c r="SUO156" s="218"/>
      <c r="SUP156" s="652"/>
      <c r="SUQ156" s="652"/>
      <c r="SUR156" s="231"/>
      <c r="SUS156" s="653"/>
      <c r="SUT156" s="652"/>
      <c r="SUU156" s="254"/>
      <c r="SUV156" s="218"/>
      <c r="SUW156" s="218"/>
      <c r="SUX156" s="652"/>
      <c r="SUY156" s="652"/>
      <c r="SUZ156" s="231"/>
      <c r="SVA156" s="653"/>
      <c r="SVB156" s="652"/>
      <c r="SVC156" s="254"/>
      <c r="SVD156" s="218"/>
      <c r="SVE156" s="218"/>
      <c r="SVF156" s="652"/>
      <c r="SVG156" s="652"/>
      <c r="SVH156" s="231"/>
      <c r="SVI156" s="653"/>
      <c r="SVJ156" s="652"/>
      <c r="SVK156" s="254"/>
      <c r="SVL156" s="218"/>
      <c r="SVM156" s="218"/>
      <c r="SVN156" s="652"/>
      <c r="SVO156" s="652"/>
      <c r="SVP156" s="231"/>
      <c r="SVQ156" s="653"/>
      <c r="SVR156" s="652"/>
      <c r="SVS156" s="254"/>
      <c r="SVT156" s="218"/>
      <c r="SVU156" s="218"/>
      <c r="SVV156" s="652"/>
      <c r="SVW156" s="652"/>
      <c r="SVX156" s="231"/>
      <c r="SVY156" s="653"/>
      <c r="SVZ156" s="652"/>
      <c r="SWA156" s="254"/>
      <c r="SWB156" s="218"/>
      <c r="SWC156" s="218"/>
      <c r="SWD156" s="652"/>
      <c r="SWE156" s="652"/>
      <c r="SWF156" s="231"/>
      <c r="SWG156" s="653"/>
      <c r="SWH156" s="652"/>
      <c r="SWI156" s="254"/>
      <c r="SWJ156" s="218"/>
      <c r="SWK156" s="218"/>
      <c r="SWL156" s="652"/>
      <c r="SWM156" s="652"/>
      <c r="SWN156" s="231"/>
      <c r="SWO156" s="653"/>
      <c r="SWP156" s="652"/>
      <c r="SWQ156" s="254"/>
      <c r="SWR156" s="218"/>
      <c r="SWS156" s="218"/>
      <c r="SWT156" s="652"/>
      <c r="SWU156" s="652"/>
      <c r="SWV156" s="231"/>
      <c r="SWW156" s="653"/>
      <c r="SWX156" s="652"/>
      <c r="SWY156" s="254"/>
      <c r="SWZ156" s="218"/>
      <c r="SXA156" s="218"/>
      <c r="SXB156" s="652"/>
      <c r="SXC156" s="652"/>
      <c r="SXD156" s="231"/>
      <c r="SXE156" s="653"/>
      <c r="SXF156" s="652"/>
      <c r="SXG156" s="254"/>
      <c r="SXH156" s="218"/>
      <c r="SXI156" s="218"/>
      <c r="SXJ156" s="652"/>
      <c r="SXK156" s="652"/>
      <c r="SXL156" s="231"/>
      <c r="SXM156" s="653"/>
      <c r="SXN156" s="652"/>
      <c r="SXO156" s="254"/>
      <c r="SXP156" s="218"/>
      <c r="SXQ156" s="218"/>
      <c r="SXR156" s="652"/>
      <c r="SXS156" s="652"/>
      <c r="SXT156" s="231"/>
      <c r="SXU156" s="653"/>
      <c r="SXV156" s="652"/>
      <c r="SXW156" s="254"/>
      <c r="SXX156" s="218"/>
      <c r="SXY156" s="218"/>
      <c r="SXZ156" s="652"/>
      <c r="SYA156" s="652"/>
      <c r="SYB156" s="231"/>
      <c r="SYC156" s="653"/>
      <c r="SYD156" s="652"/>
      <c r="SYE156" s="254"/>
      <c r="SYF156" s="218"/>
      <c r="SYG156" s="218"/>
      <c r="SYH156" s="652"/>
      <c r="SYI156" s="652"/>
      <c r="SYJ156" s="231"/>
      <c r="SYK156" s="653"/>
      <c r="SYL156" s="652"/>
      <c r="SYM156" s="254"/>
      <c r="SYN156" s="218"/>
      <c r="SYO156" s="218"/>
      <c r="SYP156" s="652"/>
      <c r="SYQ156" s="652"/>
      <c r="SYR156" s="231"/>
      <c r="SYS156" s="653"/>
      <c r="SYT156" s="652"/>
      <c r="SYU156" s="254"/>
      <c r="SYV156" s="218"/>
      <c r="SYW156" s="218"/>
      <c r="SYX156" s="652"/>
      <c r="SYY156" s="652"/>
      <c r="SYZ156" s="231"/>
      <c r="SZA156" s="653"/>
      <c r="SZB156" s="652"/>
      <c r="SZC156" s="254"/>
      <c r="SZD156" s="218"/>
      <c r="SZE156" s="218"/>
      <c r="SZF156" s="652"/>
      <c r="SZG156" s="652"/>
      <c r="SZH156" s="231"/>
      <c r="SZI156" s="653"/>
      <c r="SZJ156" s="652"/>
      <c r="SZK156" s="254"/>
      <c r="SZL156" s="218"/>
      <c r="SZM156" s="218"/>
      <c r="SZN156" s="652"/>
      <c r="SZO156" s="652"/>
      <c r="SZP156" s="231"/>
      <c r="SZQ156" s="653"/>
      <c r="SZR156" s="652"/>
      <c r="SZS156" s="254"/>
      <c r="SZT156" s="218"/>
      <c r="SZU156" s="218"/>
      <c r="SZV156" s="652"/>
      <c r="SZW156" s="652"/>
      <c r="SZX156" s="231"/>
      <c r="SZY156" s="653"/>
      <c r="SZZ156" s="652"/>
      <c r="TAA156" s="254"/>
      <c r="TAB156" s="218"/>
      <c r="TAC156" s="218"/>
      <c r="TAD156" s="652"/>
      <c r="TAE156" s="652"/>
      <c r="TAF156" s="231"/>
      <c r="TAG156" s="653"/>
      <c r="TAH156" s="652"/>
      <c r="TAI156" s="254"/>
      <c r="TAJ156" s="218"/>
      <c r="TAK156" s="218"/>
      <c r="TAL156" s="652"/>
      <c r="TAM156" s="652"/>
      <c r="TAN156" s="231"/>
      <c r="TAO156" s="653"/>
      <c r="TAP156" s="652"/>
      <c r="TAQ156" s="254"/>
      <c r="TAR156" s="218"/>
      <c r="TAS156" s="218"/>
      <c r="TAT156" s="652"/>
      <c r="TAU156" s="652"/>
      <c r="TAV156" s="231"/>
      <c r="TAW156" s="653"/>
      <c r="TAX156" s="652"/>
      <c r="TAY156" s="254"/>
      <c r="TAZ156" s="218"/>
      <c r="TBA156" s="218"/>
      <c r="TBB156" s="652"/>
      <c r="TBC156" s="652"/>
      <c r="TBD156" s="231"/>
      <c r="TBE156" s="653"/>
      <c r="TBF156" s="652"/>
      <c r="TBG156" s="254"/>
      <c r="TBH156" s="218"/>
      <c r="TBI156" s="218"/>
      <c r="TBJ156" s="652"/>
      <c r="TBK156" s="652"/>
      <c r="TBL156" s="231"/>
      <c r="TBM156" s="653"/>
      <c r="TBN156" s="652"/>
      <c r="TBO156" s="254"/>
      <c r="TBP156" s="218"/>
      <c r="TBQ156" s="218"/>
      <c r="TBR156" s="652"/>
      <c r="TBS156" s="652"/>
      <c r="TBT156" s="231"/>
      <c r="TBU156" s="653"/>
      <c r="TBV156" s="652"/>
      <c r="TBW156" s="254"/>
      <c r="TBX156" s="218"/>
      <c r="TBY156" s="218"/>
      <c r="TBZ156" s="652"/>
      <c r="TCA156" s="652"/>
      <c r="TCB156" s="231"/>
      <c r="TCC156" s="653"/>
      <c r="TCD156" s="652"/>
      <c r="TCE156" s="254"/>
      <c r="TCF156" s="218"/>
      <c r="TCG156" s="218"/>
      <c r="TCH156" s="652"/>
      <c r="TCI156" s="652"/>
      <c r="TCJ156" s="231"/>
      <c r="TCK156" s="653"/>
      <c r="TCL156" s="652"/>
      <c r="TCM156" s="254"/>
      <c r="TCN156" s="218"/>
      <c r="TCO156" s="218"/>
      <c r="TCP156" s="652"/>
      <c r="TCQ156" s="652"/>
      <c r="TCR156" s="231"/>
      <c r="TCS156" s="653"/>
      <c r="TCT156" s="652"/>
      <c r="TCU156" s="254"/>
      <c r="TCV156" s="218"/>
      <c r="TCW156" s="218"/>
      <c r="TCX156" s="652"/>
      <c r="TCY156" s="652"/>
      <c r="TCZ156" s="231"/>
      <c r="TDA156" s="653"/>
      <c r="TDB156" s="652"/>
      <c r="TDC156" s="254"/>
      <c r="TDD156" s="218"/>
      <c r="TDE156" s="218"/>
      <c r="TDF156" s="652"/>
      <c r="TDG156" s="652"/>
      <c r="TDH156" s="231"/>
      <c r="TDI156" s="653"/>
      <c r="TDJ156" s="652"/>
      <c r="TDK156" s="254"/>
      <c r="TDL156" s="218"/>
      <c r="TDM156" s="218"/>
      <c r="TDN156" s="652"/>
      <c r="TDO156" s="652"/>
      <c r="TDP156" s="231"/>
      <c r="TDQ156" s="653"/>
      <c r="TDR156" s="652"/>
      <c r="TDS156" s="254"/>
      <c r="TDT156" s="218"/>
      <c r="TDU156" s="218"/>
      <c r="TDV156" s="652"/>
      <c r="TDW156" s="652"/>
      <c r="TDX156" s="231"/>
      <c r="TDY156" s="653"/>
      <c r="TDZ156" s="652"/>
      <c r="TEA156" s="254"/>
      <c r="TEB156" s="218"/>
      <c r="TEC156" s="218"/>
      <c r="TED156" s="652"/>
      <c r="TEE156" s="652"/>
      <c r="TEF156" s="231"/>
      <c r="TEG156" s="653"/>
      <c r="TEH156" s="652"/>
      <c r="TEI156" s="254"/>
      <c r="TEJ156" s="218"/>
      <c r="TEK156" s="218"/>
      <c r="TEL156" s="652"/>
      <c r="TEM156" s="652"/>
      <c r="TEN156" s="231"/>
      <c r="TEO156" s="653"/>
      <c r="TEP156" s="652"/>
      <c r="TEQ156" s="254"/>
      <c r="TER156" s="218"/>
      <c r="TES156" s="218"/>
      <c r="TET156" s="652"/>
      <c r="TEU156" s="652"/>
      <c r="TEV156" s="231"/>
      <c r="TEW156" s="653"/>
      <c r="TEX156" s="652"/>
      <c r="TEY156" s="254"/>
      <c r="TEZ156" s="218"/>
      <c r="TFA156" s="218"/>
      <c r="TFB156" s="652"/>
      <c r="TFC156" s="652"/>
      <c r="TFD156" s="231"/>
      <c r="TFE156" s="653"/>
      <c r="TFF156" s="652"/>
      <c r="TFG156" s="254"/>
      <c r="TFH156" s="218"/>
      <c r="TFI156" s="218"/>
      <c r="TFJ156" s="652"/>
      <c r="TFK156" s="652"/>
      <c r="TFL156" s="231"/>
      <c r="TFM156" s="653"/>
      <c r="TFN156" s="652"/>
      <c r="TFO156" s="254"/>
      <c r="TFP156" s="218"/>
      <c r="TFQ156" s="218"/>
      <c r="TFR156" s="652"/>
      <c r="TFS156" s="652"/>
      <c r="TFT156" s="231"/>
      <c r="TFU156" s="653"/>
      <c r="TFV156" s="652"/>
      <c r="TFW156" s="254"/>
      <c r="TFX156" s="218"/>
      <c r="TFY156" s="218"/>
      <c r="TFZ156" s="652"/>
      <c r="TGA156" s="652"/>
      <c r="TGB156" s="231"/>
      <c r="TGC156" s="653"/>
      <c r="TGD156" s="652"/>
      <c r="TGE156" s="254"/>
      <c r="TGF156" s="218"/>
      <c r="TGG156" s="218"/>
      <c r="TGH156" s="652"/>
      <c r="TGI156" s="652"/>
      <c r="TGJ156" s="231"/>
      <c r="TGK156" s="653"/>
      <c r="TGL156" s="652"/>
      <c r="TGM156" s="254"/>
      <c r="TGN156" s="218"/>
      <c r="TGO156" s="218"/>
      <c r="TGP156" s="652"/>
      <c r="TGQ156" s="652"/>
      <c r="TGR156" s="231"/>
      <c r="TGS156" s="653"/>
      <c r="TGT156" s="652"/>
      <c r="TGU156" s="254"/>
      <c r="TGV156" s="218"/>
      <c r="TGW156" s="218"/>
      <c r="TGX156" s="652"/>
      <c r="TGY156" s="652"/>
      <c r="TGZ156" s="231"/>
      <c r="THA156" s="653"/>
      <c r="THB156" s="652"/>
      <c r="THC156" s="254"/>
      <c r="THD156" s="218"/>
      <c r="THE156" s="218"/>
      <c r="THF156" s="652"/>
      <c r="THG156" s="652"/>
      <c r="THH156" s="231"/>
      <c r="THI156" s="653"/>
      <c r="THJ156" s="652"/>
      <c r="THK156" s="254"/>
      <c r="THL156" s="218"/>
      <c r="THM156" s="218"/>
      <c r="THN156" s="652"/>
      <c r="THO156" s="652"/>
      <c r="THP156" s="231"/>
      <c r="THQ156" s="653"/>
      <c r="THR156" s="652"/>
      <c r="THS156" s="254"/>
      <c r="THT156" s="218"/>
      <c r="THU156" s="218"/>
      <c r="THV156" s="652"/>
      <c r="THW156" s="652"/>
      <c r="THX156" s="231"/>
      <c r="THY156" s="653"/>
      <c r="THZ156" s="652"/>
      <c r="TIA156" s="254"/>
      <c r="TIB156" s="218"/>
      <c r="TIC156" s="218"/>
      <c r="TID156" s="652"/>
      <c r="TIE156" s="652"/>
      <c r="TIF156" s="231"/>
      <c r="TIG156" s="653"/>
      <c r="TIH156" s="652"/>
      <c r="TII156" s="254"/>
      <c r="TIJ156" s="218"/>
      <c r="TIK156" s="218"/>
      <c r="TIL156" s="652"/>
      <c r="TIM156" s="652"/>
      <c r="TIN156" s="231"/>
      <c r="TIO156" s="653"/>
      <c r="TIP156" s="652"/>
      <c r="TIQ156" s="254"/>
      <c r="TIR156" s="218"/>
      <c r="TIS156" s="218"/>
      <c r="TIT156" s="652"/>
      <c r="TIU156" s="652"/>
      <c r="TIV156" s="231"/>
      <c r="TIW156" s="653"/>
      <c r="TIX156" s="652"/>
      <c r="TIY156" s="254"/>
      <c r="TIZ156" s="218"/>
      <c r="TJA156" s="218"/>
      <c r="TJB156" s="652"/>
      <c r="TJC156" s="652"/>
      <c r="TJD156" s="231"/>
      <c r="TJE156" s="653"/>
      <c r="TJF156" s="652"/>
      <c r="TJG156" s="254"/>
      <c r="TJH156" s="218"/>
      <c r="TJI156" s="218"/>
      <c r="TJJ156" s="652"/>
      <c r="TJK156" s="652"/>
      <c r="TJL156" s="231"/>
      <c r="TJM156" s="653"/>
      <c r="TJN156" s="652"/>
      <c r="TJO156" s="254"/>
      <c r="TJP156" s="218"/>
      <c r="TJQ156" s="218"/>
      <c r="TJR156" s="652"/>
      <c r="TJS156" s="652"/>
      <c r="TJT156" s="231"/>
      <c r="TJU156" s="653"/>
      <c r="TJV156" s="652"/>
      <c r="TJW156" s="254"/>
      <c r="TJX156" s="218"/>
      <c r="TJY156" s="218"/>
      <c r="TJZ156" s="652"/>
      <c r="TKA156" s="652"/>
      <c r="TKB156" s="231"/>
      <c r="TKC156" s="653"/>
      <c r="TKD156" s="652"/>
      <c r="TKE156" s="254"/>
      <c r="TKF156" s="218"/>
      <c r="TKG156" s="218"/>
      <c r="TKH156" s="652"/>
      <c r="TKI156" s="652"/>
      <c r="TKJ156" s="231"/>
      <c r="TKK156" s="653"/>
      <c r="TKL156" s="652"/>
      <c r="TKM156" s="254"/>
      <c r="TKN156" s="218"/>
      <c r="TKO156" s="218"/>
      <c r="TKP156" s="652"/>
      <c r="TKQ156" s="652"/>
      <c r="TKR156" s="231"/>
      <c r="TKS156" s="653"/>
      <c r="TKT156" s="652"/>
      <c r="TKU156" s="254"/>
      <c r="TKV156" s="218"/>
      <c r="TKW156" s="218"/>
      <c r="TKX156" s="652"/>
      <c r="TKY156" s="652"/>
      <c r="TKZ156" s="231"/>
      <c r="TLA156" s="653"/>
      <c r="TLB156" s="652"/>
      <c r="TLC156" s="254"/>
      <c r="TLD156" s="218"/>
      <c r="TLE156" s="218"/>
      <c r="TLF156" s="652"/>
      <c r="TLG156" s="652"/>
      <c r="TLH156" s="231"/>
      <c r="TLI156" s="653"/>
      <c r="TLJ156" s="652"/>
      <c r="TLK156" s="254"/>
      <c r="TLL156" s="218"/>
      <c r="TLM156" s="218"/>
      <c r="TLN156" s="652"/>
      <c r="TLO156" s="652"/>
      <c r="TLP156" s="231"/>
      <c r="TLQ156" s="653"/>
      <c r="TLR156" s="652"/>
      <c r="TLS156" s="254"/>
      <c r="TLT156" s="218"/>
      <c r="TLU156" s="218"/>
      <c r="TLV156" s="652"/>
      <c r="TLW156" s="652"/>
      <c r="TLX156" s="231"/>
      <c r="TLY156" s="653"/>
      <c r="TLZ156" s="652"/>
      <c r="TMA156" s="254"/>
      <c r="TMB156" s="218"/>
      <c r="TMC156" s="218"/>
      <c r="TMD156" s="652"/>
      <c r="TME156" s="652"/>
      <c r="TMF156" s="231"/>
      <c r="TMG156" s="653"/>
      <c r="TMH156" s="652"/>
      <c r="TMI156" s="254"/>
      <c r="TMJ156" s="218"/>
      <c r="TMK156" s="218"/>
      <c r="TML156" s="652"/>
      <c r="TMM156" s="652"/>
      <c r="TMN156" s="231"/>
      <c r="TMO156" s="653"/>
      <c r="TMP156" s="652"/>
      <c r="TMQ156" s="254"/>
      <c r="TMR156" s="218"/>
      <c r="TMS156" s="218"/>
      <c r="TMT156" s="652"/>
      <c r="TMU156" s="652"/>
      <c r="TMV156" s="231"/>
      <c r="TMW156" s="653"/>
      <c r="TMX156" s="652"/>
      <c r="TMY156" s="254"/>
      <c r="TMZ156" s="218"/>
      <c r="TNA156" s="218"/>
      <c r="TNB156" s="652"/>
      <c r="TNC156" s="652"/>
      <c r="TND156" s="231"/>
      <c r="TNE156" s="653"/>
      <c r="TNF156" s="652"/>
      <c r="TNG156" s="254"/>
      <c r="TNH156" s="218"/>
      <c r="TNI156" s="218"/>
      <c r="TNJ156" s="652"/>
      <c r="TNK156" s="652"/>
      <c r="TNL156" s="231"/>
      <c r="TNM156" s="653"/>
      <c r="TNN156" s="652"/>
      <c r="TNO156" s="254"/>
      <c r="TNP156" s="218"/>
      <c r="TNQ156" s="218"/>
      <c r="TNR156" s="652"/>
      <c r="TNS156" s="652"/>
      <c r="TNT156" s="231"/>
      <c r="TNU156" s="653"/>
      <c r="TNV156" s="652"/>
      <c r="TNW156" s="254"/>
      <c r="TNX156" s="218"/>
      <c r="TNY156" s="218"/>
      <c r="TNZ156" s="652"/>
      <c r="TOA156" s="652"/>
      <c r="TOB156" s="231"/>
      <c r="TOC156" s="653"/>
      <c r="TOD156" s="652"/>
      <c r="TOE156" s="254"/>
      <c r="TOF156" s="218"/>
      <c r="TOG156" s="218"/>
      <c r="TOH156" s="652"/>
      <c r="TOI156" s="652"/>
      <c r="TOJ156" s="231"/>
      <c r="TOK156" s="653"/>
      <c r="TOL156" s="652"/>
      <c r="TOM156" s="254"/>
      <c r="TON156" s="218"/>
      <c r="TOO156" s="218"/>
      <c r="TOP156" s="652"/>
      <c r="TOQ156" s="652"/>
      <c r="TOR156" s="231"/>
      <c r="TOS156" s="653"/>
      <c r="TOT156" s="652"/>
      <c r="TOU156" s="254"/>
      <c r="TOV156" s="218"/>
      <c r="TOW156" s="218"/>
      <c r="TOX156" s="652"/>
      <c r="TOY156" s="652"/>
      <c r="TOZ156" s="231"/>
      <c r="TPA156" s="653"/>
      <c r="TPB156" s="652"/>
      <c r="TPC156" s="254"/>
      <c r="TPD156" s="218"/>
      <c r="TPE156" s="218"/>
      <c r="TPF156" s="652"/>
      <c r="TPG156" s="652"/>
      <c r="TPH156" s="231"/>
      <c r="TPI156" s="653"/>
      <c r="TPJ156" s="652"/>
      <c r="TPK156" s="254"/>
      <c r="TPL156" s="218"/>
      <c r="TPM156" s="218"/>
      <c r="TPN156" s="652"/>
      <c r="TPO156" s="652"/>
      <c r="TPP156" s="231"/>
      <c r="TPQ156" s="653"/>
      <c r="TPR156" s="652"/>
      <c r="TPS156" s="254"/>
      <c r="TPT156" s="218"/>
      <c r="TPU156" s="218"/>
      <c r="TPV156" s="652"/>
      <c r="TPW156" s="652"/>
      <c r="TPX156" s="231"/>
      <c r="TPY156" s="653"/>
      <c r="TPZ156" s="652"/>
      <c r="TQA156" s="254"/>
      <c r="TQB156" s="218"/>
      <c r="TQC156" s="218"/>
      <c r="TQD156" s="652"/>
      <c r="TQE156" s="652"/>
      <c r="TQF156" s="231"/>
      <c r="TQG156" s="653"/>
      <c r="TQH156" s="652"/>
      <c r="TQI156" s="254"/>
      <c r="TQJ156" s="218"/>
      <c r="TQK156" s="218"/>
      <c r="TQL156" s="652"/>
      <c r="TQM156" s="652"/>
      <c r="TQN156" s="231"/>
      <c r="TQO156" s="653"/>
      <c r="TQP156" s="652"/>
      <c r="TQQ156" s="254"/>
      <c r="TQR156" s="218"/>
      <c r="TQS156" s="218"/>
      <c r="TQT156" s="652"/>
      <c r="TQU156" s="652"/>
      <c r="TQV156" s="231"/>
      <c r="TQW156" s="653"/>
      <c r="TQX156" s="652"/>
      <c r="TQY156" s="254"/>
      <c r="TQZ156" s="218"/>
      <c r="TRA156" s="218"/>
      <c r="TRB156" s="652"/>
      <c r="TRC156" s="652"/>
      <c r="TRD156" s="231"/>
      <c r="TRE156" s="653"/>
      <c r="TRF156" s="652"/>
      <c r="TRG156" s="254"/>
      <c r="TRH156" s="218"/>
      <c r="TRI156" s="218"/>
      <c r="TRJ156" s="652"/>
      <c r="TRK156" s="652"/>
      <c r="TRL156" s="231"/>
      <c r="TRM156" s="653"/>
      <c r="TRN156" s="652"/>
      <c r="TRO156" s="254"/>
      <c r="TRP156" s="218"/>
      <c r="TRQ156" s="218"/>
      <c r="TRR156" s="652"/>
      <c r="TRS156" s="652"/>
      <c r="TRT156" s="231"/>
      <c r="TRU156" s="653"/>
      <c r="TRV156" s="652"/>
      <c r="TRW156" s="254"/>
      <c r="TRX156" s="218"/>
      <c r="TRY156" s="218"/>
      <c r="TRZ156" s="652"/>
      <c r="TSA156" s="652"/>
      <c r="TSB156" s="231"/>
      <c r="TSC156" s="653"/>
      <c r="TSD156" s="652"/>
      <c r="TSE156" s="254"/>
      <c r="TSF156" s="218"/>
      <c r="TSG156" s="218"/>
      <c r="TSH156" s="652"/>
      <c r="TSI156" s="652"/>
      <c r="TSJ156" s="231"/>
      <c r="TSK156" s="653"/>
      <c r="TSL156" s="652"/>
      <c r="TSM156" s="254"/>
      <c r="TSN156" s="218"/>
      <c r="TSO156" s="218"/>
      <c r="TSP156" s="652"/>
      <c r="TSQ156" s="652"/>
      <c r="TSR156" s="231"/>
      <c r="TSS156" s="653"/>
      <c r="TST156" s="652"/>
      <c r="TSU156" s="254"/>
      <c r="TSV156" s="218"/>
      <c r="TSW156" s="218"/>
      <c r="TSX156" s="652"/>
      <c r="TSY156" s="652"/>
      <c r="TSZ156" s="231"/>
      <c r="TTA156" s="653"/>
      <c r="TTB156" s="652"/>
      <c r="TTC156" s="254"/>
      <c r="TTD156" s="218"/>
      <c r="TTE156" s="218"/>
      <c r="TTF156" s="652"/>
      <c r="TTG156" s="652"/>
      <c r="TTH156" s="231"/>
      <c r="TTI156" s="653"/>
      <c r="TTJ156" s="652"/>
      <c r="TTK156" s="254"/>
      <c r="TTL156" s="218"/>
      <c r="TTM156" s="218"/>
      <c r="TTN156" s="652"/>
      <c r="TTO156" s="652"/>
      <c r="TTP156" s="231"/>
      <c r="TTQ156" s="653"/>
      <c r="TTR156" s="652"/>
      <c r="TTS156" s="254"/>
      <c r="TTT156" s="218"/>
      <c r="TTU156" s="218"/>
      <c r="TTV156" s="652"/>
      <c r="TTW156" s="652"/>
      <c r="TTX156" s="231"/>
      <c r="TTY156" s="653"/>
      <c r="TTZ156" s="652"/>
      <c r="TUA156" s="254"/>
      <c r="TUB156" s="218"/>
      <c r="TUC156" s="218"/>
      <c r="TUD156" s="652"/>
      <c r="TUE156" s="652"/>
      <c r="TUF156" s="231"/>
      <c r="TUG156" s="653"/>
      <c r="TUH156" s="652"/>
      <c r="TUI156" s="254"/>
      <c r="TUJ156" s="218"/>
      <c r="TUK156" s="218"/>
      <c r="TUL156" s="652"/>
      <c r="TUM156" s="652"/>
      <c r="TUN156" s="231"/>
      <c r="TUO156" s="653"/>
      <c r="TUP156" s="652"/>
      <c r="TUQ156" s="254"/>
      <c r="TUR156" s="218"/>
      <c r="TUS156" s="218"/>
      <c r="TUT156" s="652"/>
      <c r="TUU156" s="652"/>
      <c r="TUV156" s="231"/>
      <c r="TUW156" s="653"/>
      <c r="TUX156" s="652"/>
      <c r="TUY156" s="254"/>
      <c r="TUZ156" s="218"/>
      <c r="TVA156" s="218"/>
      <c r="TVB156" s="652"/>
      <c r="TVC156" s="652"/>
      <c r="TVD156" s="231"/>
      <c r="TVE156" s="653"/>
      <c r="TVF156" s="652"/>
      <c r="TVG156" s="254"/>
      <c r="TVH156" s="218"/>
      <c r="TVI156" s="218"/>
      <c r="TVJ156" s="652"/>
      <c r="TVK156" s="652"/>
      <c r="TVL156" s="231"/>
      <c r="TVM156" s="653"/>
      <c r="TVN156" s="652"/>
      <c r="TVO156" s="254"/>
      <c r="TVP156" s="218"/>
      <c r="TVQ156" s="218"/>
      <c r="TVR156" s="652"/>
      <c r="TVS156" s="652"/>
      <c r="TVT156" s="231"/>
      <c r="TVU156" s="653"/>
      <c r="TVV156" s="652"/>
      <c r="TVW156" s="254"/>
      <c r="TVX156" s="218"/>
      <c r="TVY156" s="218"/>
      <c r="TVZ156" s="652"/>
      <c r="TWA156" s="652"/>
      <c r="TWB156" s="231"/>
      <c r="TWC156" s="653"/>
      <c r="TWD156" s="652"/>
      <c r="TWE156" s="254"/>
      <c r="TWF156" s="218"/>
      <c r="TWG156" s="218"/>
      <c r="TWH156" s="652"/>
      <c r="TWI156" s="652"/>
      <c r="TWJ156" s="231"/>
      <c r="TWK156" s="653"/>
      <c r="TWL156" s="652"/>
      <c r="TWM156" s="254"/>
      <c r="TWN156" s="218"/>
      <c r="TWO156" s="218"/>
      <c r="TWP156" s="652"/>
      <c r="TWQ156" s="652"/>
      <c r="TWR156" s="231"/>
      <c r="TWS156" s="653"/>
      <c r="TWT156" s="652"/>
      <c r="TWU156" s="254"/>
      <c r="TWV156" s="218"/>
      <c r="TWW156" s="218"/>
      <c r="TWX156" s="652"/>
      <c r="TWY156" s="652"/>
      <c r="TWZ156" s="231"/>
      <c r="TXA156" s="653"/>
      <c r="TXB156" s="652"/>
      <c r="TXC156" s="254"/>
      <c r="TXD156" s="218"/>
      <c r="TXE156" s="218"/>
      <c r="TXF156" s="652"/>
      <c r="TXG156" s="652"/>
      <c r="TXH156" s="231"/>
      <c r="TXI156" s="653"/>
      <c r="TXJ156" s="652"/>
      <c r="TXK156" s="254"/>
      <c r="TXL156" s="218"/>
      <c r="TXM156" s="218"/>
      <c r="TXN156" s="652"/>
      <c r="TXO156" s="652"/>
      <c r="TXP156" s="231"/>
      <c r="TXQ156" s="653"/>
      <c r="TXR156" s="652"/>
      <c r="TXS156" s="254"/>
      <c r="TXT156" s="218"/>
      <c r="TXU156" s="218"/>
      <c r="TXV156" s="652"/>
      <c r="TXW156" s="652"/>
      <c r="TXX156" s="231"/>
      <c r="TXY156" s="653"/>
      <c r="TXZ156" s="652"/>
      <c r="TYA156" s="254"/>
      <c r="TYB156" s="218"/>
      <c r="TYC156" s="218"/>
      <c r="TYD156" s="652"/>
      <c r="TYE156" s="652"/>
      <c r="TYF156" s="231"/>
      <c r="TYG156" s="653"/>
      <c r="TYH156" s="652"/>
      <c r="TYI156" s="254"/>
      <c r="TYJ156" s="218"/>
      <c r="TYK156" s="218"/>
      <c r="TYL156" s="652"/>
      <c r="TYM156" s="652"/>
      <c r="TYN156" s="231"/>
      <c r="TYO156" s="653"/>
      <c r="TYP156" s="652"/>
      <c r="TYQ156" s="254"/>
      <c r="TYR156" s="218"/>
      <c r="TYS156" s="218"/>
      <c r="TYT156" s="652"/>
      <c r="TYU156" s="652"/>
      <c r="TYV156" s="231"/>
      <c r="TYW156" s="653"/>
      <c r="TYX156" s="652"/>
      <c r="TYY156" s="254"/>
      <c r="TYZ156" s="218"/>
      <c r="TZA156" s="218"/>
      <c r="TZB156" s="652"/>
      <c r="TZC156" s="652"/>
      <c r="TZD156" s="231"/>
      <c r="TZE156" s="653"/>
      <c r="TZF156" s="652"/>
      <c r="TZG156" s="254"/>
      <c r="TZH156" s="218"/>
      <c r="TZI156" s="218"/>
      <c r="TZJ156" s="652"/>
      <c r="TZK156" s="652"/>
      <c r="TZL156" s="231"/>
      <c r="TZM156" s="653"/>
      <c r="TZN156" s="652"/>
      <c r="TZO156" s="254"/>
      <c r="TZP156" s="218"/>
      <c r="TZQ156" s="218"/>
      <c r="TZR156" s="652"/>
      <c r="TZS156" s="652"/>
      <c r="TZT156" s="231"/>
      <c r="TZU156" s="653"/>
      <c r="TZV156" s="652"/>
      <c r="TZW156" s="254"/>
      <c r="TZX156" s="218"/>
      <c r="TZY156" s="218"/>
      <c r="TZZ156" s="652"/>
      <c r="UAA156" s="652"/>
      <c r="UAB156" s="231"/>
      <c r="UAC156" s="653"/>
      <c r="UAD156" s="652"/>
      <c r="UAE156" s="254"/>
      <c r="UAF156" s="218"/>
      <c r="UAG156" s="218"/>
      <c r="UAH156" s="652"/>
      <c r="UAI156" s="652"/>
      <c r="UAJ156" s="231"/>
      <c r="UAK156" s="653"/>
      <c r="UAL156" s="652"/>
      <c r="UAM156" s="254"/>
      <c r="UAN156" s="218"/>
      <c r="UAO156" s="218"/>
      <c r="UAP156" s="652"/>
      <c r="UAQ156" s="652"/>
      <c r="UAR156" s="231"/>
      <c r="UAS156" s="653"/>
      <c r="UAT156" s="652"/>
      <c r="UAU156" s="254"/>
      <c r="UAV156" s="218"/>
      <c r="UAW156" s="218"/>
      <c r="UAX156" s="652"/>
      <c r="UAY156" s="652"/>
      <c r="UAZ156" s="231"/>
      <c r="UBA156" s="653"/>
      <c r="UBB156" s="652"/>
      <c r="UBC156" s="254"/>
      <c r="UBD156" s="218"/>
      <c r="UBE156" s="218"/>
      <c r="UBF156" s="652"/>
      <c r="UBG156" s="652"/>
      <c r="UBH156" s="231"/>
      <c r="UBI156" s="653"/>
      <c r="UBJ156" s="652"/>
      <c r="UBK156" s="254"/>
      <c r="UBL156" s="218"/>
      <c r="UBM156" s="218"/>
      <c r="UBN156" s="652"/>
      <c r="UBO156" s="652"/>
      <c r="UBP156" s="231"/>
      <c r="UBQ156" s="653"/>
      <c r="UBR156" s="652"/>
      <c r="UBS156" s="254"/>
      <c r="UBT156" s="218"/>
      <c r="UBU156" s="218"/>
      <c r="UBV156" s="652"/>
      <c r="UBW156" s="652"/>
      <c r="UBX156" s="231"/>
      <c r="UBY156" s="653"/>
      <c r="UBZ156" s="652"/>
      <c r="UCA156" s="254"/>
      <c r="UCB156" s="218"/>
      <c r="UCC156" s="218"/>
      <c r="UCD156" s="652"/>
      <c r="UCE156" s="652"/>
      <c r="UCF156" s="231"/>
      <c r="UCG156" s="653"/>
      <c r="UCH156" s="652"/>
      <c r="UCI156" s="254"/>
      <c r="UCJ156" s="218"/>
      <c r="UCK156" s="218"/>
      <c r="UCL156" s="652"/>
      <c r="UCM156" s="652"/>
      <c r="UCN156" s="231"/>
      <c r="UCO156" s="653"/>
      <c r="UCP156" s="652"/>
      <c r="UCQ156" s="254"/>
      <c r="UCR156" s="218"/>
      <c r="UCS156" s="218"/>
      <c r="UCT156" s="652"/>
      <c r="UCU156" s="652"/>
      <c r="UCV156" s="231"/>
      <c r="UCW156" s="653"/>
      <c r="UCX156" s="652"/>
      <c r="UCY156" s="254"/>
      <c r="UCZ156" s="218"/>
      <c r="UDA156" s="218"/>
      <c r="UDB156" s="652"/>
      <c r="UDC156" s="652"/>
      <c r="UDD156" s="231"/>
      <c r="UDE156" s="653"/>
      <c r="UDF156" s="652"/>
      <c r="UDG156" s="254"/>
      <c r="UDH156" s="218"/>
      <c r="UDI156" s="218"/>
      <c r="UDJ156" s="652"/>
      <c r="UDK156" s="652"/>
      <c r="UDL156" s="231"/>
      <c r="UDM156" s="653"/>
      <c r="UDN156" s="652"/>
      <c r="UDO156" s="254"/>
      <c r="UDP156" s="218"/>
      <c r="UDQ156" s="218"/>
      <c r="UDR156" s="652"/>
      <c r="UDS156" s="652"/>
      <c r="UDT156" s="231"/>
      <c r="UDU156" s="653"/>
      <c r="UDV156" s="652"/>
      <c r="UDW156" s="254"/>
      <c r="UDX156" s="218"/>
      <c r="UDY156" s="218"/>
      <c r="UDZ156" s="652"/>
      <c r="UEA156" s="652"/>
      <c r="UEB156" s="231"/>
      <c r="UEC156" s="653"/>
      <c r="UED156" s="652"/>
      <c r="UEE156" s="254"/>
      <c r="UEF156" s="218"/>
      <c r="UEG156" s="218"/>
      <c r="UEH156" s="652"/>
      <c r="UEI156" s="652"/>
      <c r="UEJ156" s="231"/>
      <c r="UEK156" s="653"/>
      <c r="UEL156" s="652"/>
      <c r="UEM156" s="254"/>
      <c r="UEN156" s="218"/>
      <c r="UEO156" s="218"/>
      <c r="UEP156" s="652"/>
      <c r="UEQ156" s="652"/>
      <c r="UER156" s="231"/>
      <c r="UES156" s="653"/>
      <c r="UET156" s="652"/>
      <c r="UEU156" s="254"/>
      <c r="UEV156" s="218"/>
      <c r="UEW156" s="218"/>
      <c r="UEX156" s="652"/>
      <c r="UEY156" s="652"/>
      <c r="UEZ156" s="231"/>
      <c r="UFA156" s="653"/>
      <c r="UFB156" s="652"/>
      <c r="UFC156" s="254"/>
      <c r="UFD156" s="218"/>
      <c r="UFE156" s="218"/>
      <c r="UFF156" s="652"/>
      <c r="UFG156" s="652"/>
      <c r="UFH156" s="231"/>
      <c r="UFI156" s="653"/>
      <c r="UFJ156" s="652"/>
      <c r="UFK156" s="254"/>
      <c r="UFL156" s="218"/>
      <c r="UFM156" s="218"/>
      <c r="UFN156" s="652"/>
      <c r="UFO156" s="652"/>
      <c r="UFP156" s="231"/>
      <c r="UFQ156" s="653"/>
      <c r="UFR156" s="652"/>
      <c r="UFS156" s="254"/>
      <c r="UFT156" s="218"/>
      <c r="UFU156" s="218"/>
      <c r="UFV156" s="652"/>
      <c r="UFW156" s="652"/>
      <c r="UFX156" s="231"/>
      <c r="UFY156" s="653"/>
      <c r="UFZ156" s="652"/>
      <c r="UGA156" s="254"/>
      <c r="UGB156" s="218"/>
      <c r="UGC156" s="218"/>
      <c r="UGD156" s="652"/>
      <c r="UGE156" s="652"/>
      <c r="UGF156" s="231"/>
      <c r="UGG156" s="653"/>
      <c r="UGH156" s="652"/>
      <c r="UGI156" s="254"/>
      <c r="UGJ156" s="218"/>
      <c r="UGK156" s="218"/>
      <c r="UGL156" s="652"/>
      <c r="UGM156" s="652"/>
      <c r="UGN156" s="231"/>
      <c r="UGO156" s="653"/>
      <c r="UGP156" s="652"/>
      <c r="UGQ156" s="254"/>
      <c r="UGR156" s="218"/>
      <c r="UGS156" s="218"/>
      <c r="UGT156" s="652"/>
      <c r="UGU156" s="652"/>
      <c r="UGV156" s="231"/>
      <c r="UGW156" s="653"/>
      <c r="UGX156" s="652"/>
      <c r="UGY156" s="254"/>
      <c r="UGZ156" s="218"/>
      <c r="UHA156" s="218"/>
      <c r="UHB156" s="652"/>
      <c r="UHC156" s="652"/>
      <c r="UHD156" s="231"/>
      <c r="UHE156" s="653"/>
      <c r="UHF156" s="652"/>
      <c r="UHG156" s="254"/>
      <c r="UHH156" s="218"/>
      <c r="UHI156" s="218"/>
      <c r="UHJ156" s="652"/>
      <c r="UHK156" s="652"/>
      <c r="UHL156" s="231"/>
      <c r="UHM156" s="653"/>
      <c r="UHN156" s="652"/>
      <c r="UHO156" s="254"/>
      <c r="UHP156" s="218"/>
      <c r="UHQ156" s="218"/>
      <c r="UHR156" s="652"/>
      <c r="UHS156" s="652"/>
      <c r="UHT156" s="231"/>
      <c r="UHU156" s="653"/>
      <c r="UHV156" s="652"/>
      <c r="UHW156" s="254"/>
      <c r="UHX156" s="218"/>
      <c r="UHY156" s="218"/>
      <c r="UHZ156" s="652"/>
      <c r="UIA156" s="652"/>
      <c r="UIB156" s="231"/>
      <c r="UIC156" s="653"/>
      <c r="UID156" s="652"/>
      <c r="UIE156" s="254"/>
      <c r="UIF156" s="218"/>
      <c r="UIG156" s="218"/>
      <c r="UIH156" s="652"/>
      <c r="UII156" s="652"/>
      <c r="UIJ156" s="231"/>
      <c r="UIK156" s="653"/>
      <c r="UIL156" s="652"/>
      <c r="UIM156" s="254"/>
      <c r="UIN156" s="218"/>
      <c r="UIO156" s="218"/>
      <c r="UIP156" s="652"/>
      <c r="UIQ156" s="652"/>
      <c r="UIR156" s="231"/>
      <c r="UIS156" s="653"/>
      <c r="UIT156" s="652"/>
      <c r="UIU156" s="254"/>
      <c r="UIV156" s="218"/>
      <c r="UIW156" s="218"/>
      <c r="UIX156" s="652"/>
      <c r="UIY156" s="652"/>
      <c r="UIZ156" s="231"/>
      <c r="UJA156" s="653"/>
      <c r="UJB156" s="652"/>
      <c r="UJC156" s="254"/>
      <c r="UJD156" s="218"/>
      <c r="UJE156" s="218"/>
      <c r="UJF156" s="652"/>
      <c r="UJG156" s="652"/>
      <c r="UJH156" s="231"/>
      <c r="UJI156" s="653"/>
      <c r="UJJ156" s="652"/>
      <c r="UJK156" s="254"/>
      <c r="UJL156" s="218"/>
      <c r="UJM156" s="218"/>
      <c r="UJN156" s="652"/>
      <c r="UJO156" s="652"/>
      <c r="UJP156" s="231"/>
      <c r="UJQ156" s="653"/>
      <c r="UJR156" s="652"/>
      <c r="UJS156" s="254"/>
      <c r="UJT156" s="218"/>
      <c r="UJU156" s="218"/>
      <c r="UJV156" s="652"/>
      <c r="UJW156" s="652"/>
      <c r="UJX156" s="231"/>
      <c r="UJY156" s="653"/>
      <c r="UJZ156" s="652"/>
      <c r="UKA156" s="254"/>
      <c r="UKB156" s="218"/>
      <c r="UKC156" s="218"/>
      <c r="UKD156" s="652"/>
      <c r="UKE156" s="652"/>
      <c r="UKF156" s="231"/>
      <c r="UKG156" s="653"/>
      <c r="UKH156" s="652"/>
      <c r="UKI156" s="254"/>
      <c r="UKJ156" s="218"/>
      <c r="UKK156" s="218"/>
      <c r="UKL156" s="652"/>
      <c r="UKM156" s="652"/>
      <c r="UKN156" s="231"/>
      <c r="UKO156" s="653"/>
      <c r="UKP156" s="652"/>
      <c r="UKQ156" s="254"/>
      <c r="UKR156" s="218"/>
      <c r="UKS156" s="218"/>
      <c r="UKT156" s="652"/>
      <c r="UKU156" s="652"/>
      <c r="UKV156" s="231"/>
      <c r="UKW156" s="653"/>
      <c r="UKX156" s="652"/>
      <c r="UKY156" s="254"/>
      <c r="UKZ156" s="218"/>
      <c r="ULA156" s="218"/>
      <c r="ULB156" s="652"/>
      <c r="ULC156" s="652"/>
      <c r="ULD156" s="231"/>
      <c r="ULE156" s="653"/>
      <c r="ULF156" s="652"/>
      <c r="ULG156" s="254"/>
      <c r="ULH156" s="218"/>
      <c r="ULI156" s="218"/>
      <c r="ULJ156" s="652"/>
      <c r="ULK156" s="652"/>
      <c r="ULL156" s="231"/>
      <c r="ULM156" s="653"/>
      <c r="ULN156" s="652"/>
      <c r="ULO156" s="254"/>
      <c r="ULP156" s="218"/>
      <c r="ULQ156" s="218"/>
      <c r="ULR156" s="652"/>
      <c r="ULS156" s="652"/>
      <c r="ULT156" s="231"/>
      <c r="ULU156" s="653"/>
      <c r="ULV156" s="652"/>
      <c r="ULW156" s="254"/>
      <c r="ULX156" s="218"/>
      <c r="ULY156" s="218"/>
      <c r="ULZ156" s="652"/>
      <c r="UMA156" s="652"/>
      <c r="UMB156" s="231"/>
      <c r="UMC156" s="653"/>
      <c r="UMD156" s="652"/>
      <c r="UME156" s="254"/>
      <c r="UMF156" s="218"/>
      <c r="UMG156" s="218"/>
      <c r="UMH156" s="652"/>
      <c r="UMI156" s="652"/>
      <c r="UMJ156" s="231"/>
      <c r="UMK156" s="653"/>
      <c r="UML156" s="652"/>
      <c r="UMM156" s="254"/>
      <c r="UMN156" s="218"/>
      <c r="UMO156" s="218"/>
      <c r="UMP156" s="652"/>
      <c r="UMQ156" s="652"/>
      <c r="UMR156" s="231"/>
      <c r="UMS156" s="653"/>
      <c r="UMT156" s="652"/>
      <c r="UMU156" s="254"/>
      <c r="UMV156" s="218"/>
      <c r="UMW156" s="218"/>
      <c r="UMX156" s="652"/>
      <c r="UMY156" s="652"/>
      <c r="UMZ156" s="231"/>
      <c r="UNA156" s="653"/>
      <c r="UNB156" s="652"/>
      <c r="UNC156" s="254"/>
      <c r="UND156" s="218"/>
      <c r="UNE156" s="218"/>
      <c r="UNF156" s="652"/>
      <c r="UNG156" s="652"/>
      <c r="UNH156" s="231"/>
      <c r="UNI156" s="653"/>
      <c r="UNJ156" s="652"/>
      <c r="UNK156" s="254"/>
      <c r="UNL156" s="218"/>
      <c r="UNM156" s="218"/>
      <c r="UNN156" s="652"/>
      <c r="UNO156" s="652"/>
      <c r="UNP156" s="231"/>
      <c r="UNQ156" s="653"/>
      <c r="UNR156" s="652"/>
      <c r="UNS156" s="254"/>
      <c r="UNT156" s="218"/>
      <c r="UNU156" s="218"/>
      <c r="UNV156" s="652"/>
      <c r="UNW156" s="652"/>
      <c r="UNX156" s="231"/>
      <c r="UNY156" s="653"/>
      <c r="UNZ156" s="652"/>
      <c r="UOA156" s="254"/>
      <c r="UOB156" s="218"/>
      <c r="UOC156" s="218"/>
      <c r="UOD156" s="652"/>
      <c r="UOE156" s="652"/>
      <c r="UOF156" s="231"/>
      <c r="UOG156" s="653"/>
      <c r="UOH156" s="652"/>
      <c r="UOI156" s="254"/>
      <c r="UOJ156" s="218"/>
      <c r="UOK156" s="218"/>
      <c r="UOL156" s="652"/>
      <c r="UOM156" s="652"/>
      <c r="UON156" s="231"/>
      <c r="UOO156" s="653"/>
      <c r="UOP156" s="652"/>
      <c r="UOQ156" s="254"/>
      <c r="UOR156" s="218"/>
      <c r="UOS156" s="218"/>
      <c r="UOT156" s="652"/>
      <c r="UOU156" s="652"/>
      <c r="UOV156" s="231"/>
      <c r="UOW156" s="653"/>
      <c r="UOX156" s="652"/>
      <c r="UOY156" s="254"/>
      <c r="UOZ156" s="218"/>
      <c r="UPA156" s="218"/>
      <c r="UPB156" s="652"/>
      <c r="UPC156" s="652"/>
      <c r="UPD156" s="231"/>
      <c r="UPE156" s="653"/>
      <c r="UPF156" s="652"/>
      <c r="UPG156" s="254"/>
      <c r="UPH156" s="218"/>
      <c r="UPI156" s="218"/>
      <c r="UPJ156" s="652"/>
      <c r="UPK156" s="652"/>
      <c r="UPL156" s="231"/>
      <c r="UPM156" s="653"/>
      <c r="UPN156" s="652"/>
      <c r="UPO156" s="254"/>
      <c r="UPP156" s="218"/>
      <c r="UPQ156" s="218"/>
      <c r="UPR156" s="652"/>
      <c r="UPS156" s="652"/>
      <c r="UPT156" s="231"/>
      <c r="UPU156" s="653"/>
      <c r="UPV156" s="652"/>
      <c r="UPW156" s="254"/>
      <c r="UPX156" s="218"/>
      <c r="UPY156" s="218"/>
      <c r="UPZ156" s="652"/>
      <c r="UQA156" s="652"/>
      <c r="UQB156" s="231"/>
      <c r="UQC156" s="653"/>
      <c r="UQD156" s="652"/>
      <c r="UQE156" s="254"/>
      <c r="UQF156" s="218"/>
      <c r="UQG156" s="218"/>
      <c r="UQH156" s="652"/>
      <c r="UQI156" s="652"/>
      <c r="UQJ156" s="231"/>
      <c r="UQK156" s="653"/>
      <c r="UQL156" s="652"/>
      <c r="UQM156" s="254"/>
      <c r="UQN156" s="218"/>
      <c r="UQO156" s="218"/>
      <c r="UQP156" s="652"/>
      <c r="UQQ156" s="652"/>
      <c r="UQR156" s="231"/>
      <c r="UQS156" s="653"/>
      <c r="UQT156" s="652"/>
      <c r="UQU156" s="254"/>
      <c r="UQV156" s="218"/>
      <c r="UQW156" s="218"/>
      <c r="UQX156" s="652"/>
      <c r="UQY156" s="652"/>
      <c r="UQZ156" s="231"/>
      <c r="URA156" s="653"/>
      <c r="URB156" s="652"/>
      <c r="URC156" s="254"/>
      <c r="URD156" s="218"/>
      <c r="URE156" s="218"/>
      <c r="URF156" s="652"/>
      <c r="URG156" s="652"/>
      <c r="URH156" s="231"/>
      <c r="URI156" s="653"/>
      <c r="URJ156" s="652"/>
      <c r="URK156" s="254"/>
      <c r="URL156" s="218"/>
      <c r="URM156" s="218"/>
      <c r="URN156" s="652"/>
      <c r="URO156" s="652"/>
      <c r="URP156" s="231"/>
      <c r="URQ156" s="653"/>
      <c r="URR156" s="652"/>
      <c r="URS156" s="254"/>
      <c r="URT156" s="218"/>
      <c r="URU156" s="218"/>
      <c r="URV156" s="652"/>
      <c r="URW156" s="652"/>
      <c r="URX156" s="231"/>
      <c r="URY156" s="653"/>
      <c r="URZ156" s="652"/>
      <c r="USA156" s="254"/>
      <c r="USB156" s="218"/>
      <c r="USC156" s="218"/>
      <c r="USD156" s="652"/>
      <c r="USE156" s="652"/>
      <c r="USF156" s="231"/>
      <c r="USG156" s="653"/>
      <c r="USH156" s="652"/>
      <c r="USI156" s="254"/>
      <c r="USJ156" s="218"/>
      <c r="USK156" s="218"/>
      <c r="USL156" s="652"/>
      <c r="USM156" s="652"/>
      <c r="USN156" s="231"/>
      <c r="USO156" s="653"/>
      <c r="USP156" s="652"/>
      <c r="USQ156" s="254"/>
      <c r="USR156" s="218"/>
      <c r="USS156" s="218"/>
      <c r="UST156" s="652"/>
      <c r="USU156" s="652"/>
      <c r="USV156" s="231"/>
      <c r="USW156" s="653"/>
      <c r="USX156" s="652"/>
      <c r="USY156" s="254"/>
      <c r="USZ156" s="218"/>
      <c r="UTA156" s="218"/>
      <c r="UTB156" s="652"/>
      <c r="UTC156" s="652"/>
      <c r="UTD156" s="231"/>
      <c r="UTE156" s="653"/>
      <c r="UTF156" s="652"/>
      <c r="UTG156" s="254"/>
      <c r="UTH156" s="218"/>
      <c r="UTI156" s="218"/>
      <c r="UTJ156" s="652"/>
      <c r="UTK156" s="652"/>
      <c r="UTL156" s="231"/>
      <c r="UTM156" s="653"/>
      <c r="UTN156" s="652"/>
      <c r="UTO156" s="254"/>
      <c r="UTP156" s="218"/>
      <c r="UTQ156" s="218"/>
      <c r="UTR156" s="652"/>
      <c r="UTS156" s="652"/>
      <c r="UTT156" s="231"/>
      <c r="UTU156" s="653"/>
      <c r="UTV156" s="652"/>
      <c r="UTW156" s="254"/>
      <c r="UTX156" s="218"/>
      <c r="UTY156" s="218"/>
      <c r="UTZ156" s="652"/>
      <c r="UUA156" s="652"/>
      <c r="UUB156" s="231"/>
      <c r="UUC156" s="653"/>
      <c r="UUD156" s="652"/>
      <c r="UUE156" s="254"/>
      <c r="UUF156" s="218"/>
      <c r="UUG156" s="218"/>
      <c r="UUH156" s="652"/>
      <c r="UUI156" s="652"/>
      <c r="UUJ156" s="231"/>
      <c r="UUK156" s="653"/>
      <c r="UUL156" s="652"/>
      <c r="UUM156" s="254"/>
      <c r="UUN156" s="218"/>
      <c r="UUO156" s="218"/>
      <c r="UUP156" s="652"/>
      <c r="UUQ156" s="652"/>
      <c r="UUR156" s="231"/>
      <c r="UUS156" s="653"/>
      <c r="UUT156" s="652"/>
      <c r="UUU156" s="254"/>
      <c r="UUV156" s="218"/>
      <c r="UUW156" s="218"/>
      <c r="UUX156" s="652"/>
      <c r="UUY156" s="652"/>
      <c r="UUZ156" s="231"/>
      <c r="UVA156" s="653"/>
      <c r="UVB156" s="652"/>
      <c r="UVC156" s="254"/>
      <c r="UVD156" s="218"/>
      <c r="UVE156" s="218"/>
      <c r="UVF156" s="652"/>
      <c r="UVG156" s="652"/>
      <c r="UVH156" s="231"/>
      <c r="UVI156" s="653"/>
      <c r="UVJ156" s="652"/>
      <c r="UVK156" s="254"/>
      <c r="UVL156" s="218"/>
      <c r="UVM156" s="218"/>
      <c r="UVN156" s="652"/>
      <c r="UVO156" s="652"/>
      <c r="UVP156" s="231"/>
      <c r="UVQ156" s="653"/>
      <c r="UVR156" s="652"/>
      <c r="UVS156" s="254"/>
      <c r="UVT156" s="218"/>
      <c r="UVU156" s="218"/>
      <c r="UVV156" s="652"/>
      <c r="UVW156" s="652"/>
      <c r="UVX156" s="231"/>
      <c r="UVY156" s="653"/>
      <c r="UVZ156" s="652"/>
      <c r="UWA156" s="254"/>
      <c r="UWB156" s="218"/>
      <c r="UWC156" s="218"/>
      <c r="UWD156" s="652"/>
      <c r="UWE156" s="652"/>
      <c r="UWF156" s="231"/>
      <c r="UWG156" s="653"/>
      <c r="UWH156" s="652"/>
      <c r="UWI156" s="254"/>
      <c r="UWJ156" s="218"/>
      <c r="UWK156" s="218"/>
      <c r="UWL156" s="652"/>
      <c r="UWM156" s="652"/>
      <c r="UWN156" s="231"/>
      <c r="UWO156" s="653"/>
      <c r="UWP156" s="652"/>
      <c r="UWQ156" s="254"/>
      <c r="UWR156" s="218"/>
      <c r="UWS156" s="218"/>
      <c r="UWT156" s="652"/>
      <c r="UWU156" s="652"/>
      <c r="UWV156" s="231"/>
      <c r="UWW156" s="653"/>
      <c r="UWX156" s="652"/>
      <c r="UWY156" s="254"/>
      <c r="UWZ156" s="218"/>
      <c r="UXA156" s="218"/>
      <c r="UXB156" s="652"/>
      <c r="UXC156" s="652"/>
      <c r="UXD156" s="231"/>
      <c r="UXE156" s="653"/>
      <c r="UXF156" s="652"/>
      <c r="UXG156" s="254"/>
      <c r="UXH156" s="218"/>
      <c r="UXI156" s="218"/>
      <c r="UXJ156" s="652"/>
      <c r="UXK156" s="652"/>
      <c r="UXL156" s="231"/>
      <c r="UXM156" s="653"/>
      <c r="UXN156" s="652"/>
      <c r="UXO156" s="254"/>
      <c r="UXP156" s="218"/>
      <c r="UXQ156" s="218"/>
      <c r="UXR156" s="652"/>
      <c r="UXS156" s="652"/>
      <c r="UXT156" s="231"/>
      <c r="UXU156" s="653"/>
      <c r="UXV156" s="652"/>
      <c r="UXW156" s="254"/>
      <c r="UXX156" s="218"/>
      <c r="UXY156" s="218"/>
      <c r="UXZ156" s="652"/>
      <c r="UYA156" s="652"/>
      <c r="UYB156" s="231"/>
      <c r="UYC156" s="653"/>
      <c r="UYD156" s="652"/>
      <c r="UYE156" s="254"/>
      <c r="UYF156" s="218"/>
      <c r="UYG156" s="218"/>
      <c r="UYH156" s="652"/>
      <c r="UYI156" s="652"/>
      <c r="UYJ156" s="231"/>
      <c r="UYK156" s="653"/>
      <c r="UYL156" s="652"/>
      <c r="UYM156" s="254"/>
      <c r="UYN156" s="218"/>
      <c r="UYO156" s="218"/>
      <c r="UYP156" s="652"/>
      <c r="UYQ156" s="652"/>
      <c r="UYR156" s="231"/>
      <c r="UYS156" s="653"/>
      <c r="UYT156" s="652"/>
      <c r="UYU156" s="254"/>
      <c r="UYV156" s="218"/>
      <c r="UYW156" s="218"/>
      <c r="UYX156" s="652"/>
      <c r="UYY156" s="652"/>
      <c r="UYZ156" s="231"/>
      <c r="UZA156" s="653"/>
      <c r="UZB156" s="652"/>
      <c r="UZC156" s="254"/>
      <c r="UZD156" s="218"/>
      <c r="UZE156" s="218"/>
      <c r="UZF156" s="652"/>
      <c r="UZG156" s="652"/>
      <c r="UZH156" s="231"/>
      <c r="UZI156" s="653"/>
      <c r="UZJ156" s="652"/>
      <c r="UZK156" s="254"/>
      <c r="UZL156" s="218"/>
      <c r="UZM156" s="218"/>
      <c r="UZN156" s="652"/>
      <c r="UZO156" s="652"/>
      <c r="UZP156" s="231"/>
      <c r="UZQ156" s="653"/>
      <c r="UZR156" s="652"/>
      <c r="UZS156" s="254"/>
      <c r="UZT156" s="218"/>
      <c r="UZU156" s="218"/>
      <c r="UZV156" s="652"/>
      <c r="UZW156" s="652"/>
      <c r="UZX156" s="231"/>
      <c r="UZY156" s="653"/>
      <c r="UZZ156" s="652"/>
      <c r="VAA156" s="254"/>
      <c r="VAB156" s="218"/>
      <c r="VAC156" s="218"/>
      <c r="VAD156" s="652"/>
      <c r="VAE156" s="652"/>
      <c r="VAF156" s="231"/>
      <c r="VAG156" s="653"/>
      <c r="VAH156" s="652"/>
      <c r="VAI156" s="254"/>
      <c r="VAJ156" s="218"/>
      <c r="VAK156" s="218"/>
      <c r="VAL156" s="652"/>
      <c r="VAM156" s="652"/>
      <c r="VAN156" s="231"/>
      <c r="VAO156" s="653"/>
      <c r="VAP156" s="652"/>
      <c r="VAQ156" s="254"/>
      <c r="VAR156" s="218"/>
      <c r="VAS156" s="218"/>
      <c r="VAT156" s="652"/>
      <c r="VAU156" s="652"/>
      <c r="VAV156" s="231"/>
      <c r="VAW156" s="653"/>
      <c r="VAX156" s="652"/>
      <c r="VAY156" s="254"/>
      <c r="VAZ156" s="218"/>
      <c r="VBA156" s="218"/>
      <c r="VBB156" s="652"/>
      <c r="VBC156" s="652"/>
      <c r="VBD156" s="231"/>
      <c r="VBE156" s="653"/>
      <c r="VBF156" s="652"/>
      <c r="VBG156" s="254"/>
      <c r="VBH156" s="218"/>
      <c r="VBI156" s="218"/>
      <c r="VBJ156" s="652"/>
      <c r="VBK156" s="652"/>
      <c r="VBL156" s="231"/>
      <c r="VBM156" s="653"/>
      <c r="VBN156" s="652"/>
      <c r="VBO156" s="254"/>
      <c r="VBP156" s="218"/>
      <c r="VBQ156" s="218"/>
      <c r="VBR156" s="652"/>
      <c r="VBS156" s="652"/>
      <c r="VBT156" s="231"/>
      <c r="VBU156" s="653"/>
      <c r="VBV156" s="652"/>
      <c r="VBW156" s="254"/>
      <c r="VBX156" s="218"/>
      <c r="VBY156" s="218"/>
      <c r="VBZ156" s="652"/>
      <c r="VCA156" s="652"/>
      <c r="VCB156" s="231"/>
      <c r="VCC156" s="653"/>
      <c r="VCD156" s="652"/>
      <c r="VCE156" s="254"/>
      <c r="VCF156" s="218"/>
      <c r="VCG156" s="218"/>
      <c r="VCH156" s="652"/>
      <c r="VCI156" s="652"/>
      <c r="VCJ156" s="231"/>
      <c r="VCK156" s="653"/>
      <c r="VCL156" s="652"/>
      <c r="VCM156" s="254"/>
      <c r="VCN156" s="218"/>
      <c r="VCO156" s="218"/>
      <c r="VCP156" s="652"/>
      <c r="VCQ156" s="652"/>
      <c r="VCR156" s="231"/>
      <c r="VCS156" s="653"/>
      <c r="VCT156" s="652"/>
      <c r="VCU156" s="254"/>
      <c r="VCV156" s="218"/>
      <c r="VCW156" s="218"/>
      <c r="VCX156" s="652"/>
      <c r="VCY156" s="652"/>
      <c r="VCZ156" s="231"/>
      <c r="VDA156" s="653"/>
      <c r="VDB156" s="652"/>
      <c r="VDC156" s="254"/>
      <c r="VDD156" s="218"/>
      <c r="VDE156" s="218"/>
      <c r="VDF156" s="652"/>
      <c r="VDG156" s="652"/>
      <c r="VDH156" s="231"/>
      <c r="VDI156" s="653"/>
      <c r="VDJ156" s="652"/>
      <c r="VDK156" s="254"/>
      <c r="VDL156" s="218"/>
      <c r="VDM156" s="218"/>
      <c r="VDN156" s="652"/>
      <c r="VDO156" s="652"/>
      <c r="VDP156" s="231"/>
      <c r="VDQ156" s="653"/>
      <c r="VDR156" s="652"/>
      <c r="VDS156" s="254"/>
      <c r="VDT156" s="218"/>
      <c r="VDU156" s="218"/>
      <c r="VDV156" s="652"/>
      <c r="VDW156" s="652"/>
      <c r="VDX156" s="231"/>
      <c r="VDY156" s="653"/>
      <c r="VDZ156" s="652"/>
      <c r="VEA156" s="254"/>
      <c r="VEB156" s="218"/>
      <c r="VEC156" s="218"/>
      <c r="VED156" s="652"/>
      <c r="VEE156" s="652"/>
      <c r="VEF156" s="231"/>
      <c r="VEG156" s="653"/>
      <c r="VEH156" s="652"/>
      <c r="VEI156" s="254"/>
      <c r="VEJ156" s="218"/>
      <c r="VEK156" s="218"/>
      <c r="VEL156" s="652"/>
      <c r="VEM156" s="652"/>
      <c r="VEN156" s="231"/>
      <c r="VEO156" s="653"/>
      <c r="VEP156" s="652"/>
      <c r="VEQ156" s="254"/>
      <c r="VER156" s="218"/>
      <c r="VES156" s="218"/>
      <c r="VET156" s="652"/>
      <c r="VEU156" s="652"/>
      <c r="VEV156" s="231"/>
      <c r="VEW156" s="653"/>
      <c r="VEX156" s="652"/>
      <c r="VEY156" s="254"/>
      <c r="VEZ156" s="218"/>
      <c r="VFA156" s="218"/>
      <c r="VFB156" s="652"/>
      <c r="VFC156" s="652"/>
      <c r="VFD156" s="231"/>
      <c r="VFE156" s="653"/>
      <c r="VFF156" s="652"/>
      <c r="VFG156" s="254"/>
      <c r="VFH156" s="218"/>
      <c r="VFI156" s="218"/>
      <c r="VFJ156" s="652"/>
      <c r="VFK156" s="652"/>
      <c r="VFL156" s="231"/>
      <c r="VFM156" s="653"/>
      <c r="VFN156" s="652"/>
      <c r="VFO156" s="254"/>
      <c r="VFP156" s="218"/>
      <c r="VFQ156" s="218"/>
      <c r="VFR156" s="652"/>
      <c r="VFS156" s="652"/>
      <c r="VFT156" s="231"/>
      <c r="VFU156" s="653"/>
      <c r="VFV156" s="652"/>
      <c r="VFW156" s="254"/>
      <c r="VFX156" s="218"/>
      <c r="VFY156" s="218"/>
      <c r="VFZ156" s="652"/>
      <c r="VGA156" s="652"/>
      <c r="VGB156" s="231"/>
      <c r="VGC156" s="653"/>
      <c r="VGD156" s="652"/>
      <c r="VGE156" s="254"/>
      <c r="VGF156" s="218"/>
      <c r="VGG156" s="218"/>
      <c r="VGH156" s="652"/>
      <c r="VGI156" s="652"/>
      <c r="VGJ156" s="231"/>
      <c r="VGK156" s="653"/>
      <c r="VGL156" s="652"/>
      <c r="VGM156" s="254"/>
      <c r="VGN156" s="218"/>
      <c r="VGO156" s="218"/>
      <c r="VGP156" s="652"/>
      <c r="VGQ156" s="652"/>
      <c r="VGR156" s="231"/>
      <c r="VGS156" s="653"/>
      <c r="VGT156" s="652"/>
      <c r="VGU156" s="254"/>
      <c r="VGV156" s="218"/>
      <c r="VGW156" s="218"/>
      <c r="VGX156" s="652"/>
      <c r="VGY156" s="652"/>
      <c r="VGZ156" s="231"/>
      <c r="VHA156" s="653"/>
      <c r="VHB156" s="652"/>
      <c r="VHC156" s="254"/>
      <c r="VHD156" s="218"/>
      <c r="VHE156" s="218"/>
      <c r="VHF156" s="652"/>
      <c r="VHG156" s="652"/>
      <c r="VHH156" s="231"/>
      <c r="VHI156" s="653"/>
      <c r="VHJ156" s="652"/>
      <c r="VHK156" s="254"/>
      <c r="VHL156" s="218"/>
      <c r="VHM156" s="218"/>
      <c r="VHN156" s="652"/>
      <c r="VHO156" s="652"/>
      <c r="VHP156" s="231"/>
      <c r="VHQ156" s="653"/>
      <c r="VHR156" s="652"/>
      <c r="VHS156" s="254"/>
      <c r="VHT156" s="218"/>
      <c r="VHU156" s="218"/>
      <c r="VHV156" s="652"/>
      <c r="VHW156" s="652"/>
      <c r="VHX156" s="231"/>
      <c r="VHY156" s="653"/>
      <c r="VHZ156" s="652"/>
      <c r="VIA156" s="254"/>
      <c r="VIB156" s="218"/>
      <c r="VIC156" s="218"/>
      <c r="VID156" s="652"/>
      <c r="VIE156" s="652"/>
      <c r="VIF156" s="231"/>
      <c r="VIG156" s="653"/>
      <c r="VIH156" s="652"/>
      <c r="VII156" s="254"/>
      <c r="VIJ156" s="218"/>
      <c r="VIK156" s="218"/>
      <c r="VIL156" s="652"/>
      <c r="VIM156" s="652"/>
      <c r="VIN156" s="231"/>
      <c r="VIO156" s="653"/>
      <c r="VIP156" s="652"/>
      <c r="VIQ156" s="254"/>
      <c r="VIR156" s="218"/>
      <c r="VIS156" s="218"/>
      <c r="VIT156" s="652"/>
      <c r="VIU156" s="652"/>
      <c r="VIV156" s="231"/>
      <c r="VIW156" s="653"/>
      <c r="VIX156" s="652"/>
      <c r="VIY156" s="254"/>
      <c r="VIZ156" s="218"/>
      <c r="VJA156" s="218"/>
      <c r="VJB156" s="652"/>
      <c r="VJC156" s="652"/>
      <c r="VJD156" s="231"/>
      <c r="VJE156" s="653"/>
      <c r="VJF156" s="652"/>
      <c r="VJG156" s="254"/>
      <c r="VJH156" s="218"/>
      <c r="VJI156" s="218"/>
      <c r="VJJ156" s="652"/>
      <c r="VJK156" s="652"/>
      <c r="VJL156" s="231"/>
      <c r="VJM156" s="653"/>
      <c r="VJN156" s="652"/>
      <c r="VJO156" s="254"/>
      <c r="VJP156" s="218"/>
      <c r="VJQ156" s="218"/>
      <c r="VJR156" s="652"/>
      <c r="VJS156" s="652"/>
      <c r="VJT156" s="231"/>
      <c r="VJU156" s="653"/>
      <c r="VJV156" s="652"/>
      <c r="VJW156" s="254"/>
      <c r="VJX156" s="218"/>
      <c r="VJY156" s="218"/>
      <c r="VJZ156" s="652"/>
      <c r="VKA156" s="652"/>
      <c r="VKB156" s="231"/>
      <c r="VKC156" s="653"/>
      <c r="VKD156" s="652"/>
      <c r="VKE156" s="254"/>
      <c r="VKF156" s="218"/>
      <c r="VKG156" s="218"/>
      <c r="VKH156" s="652"/>
      <c r="VKI156" s="652"/>
      <c r="VKJ156" s="231"/>
      <c r="VKK156" s="653"/>
      <c r="VKL156" s="652"/>
      <c r="VKM156" s="254"/>
      <c r="VKN156" s="218"/>
      <c r="VKO156" s="218"/>
      <c r="VKP156" s="652"/>
      <c r="VKQ156" s="652"/>
      <c r="VKR156" s="231"/>
      <c r="VKS156" s="653"/>
      <c r="VKT156" s="652"/>
      <c r="VKU156" s="254"/>
      <c r="VKV156" s="218"/>
      <c r="VKW156" s="218"/>
      <c r="VKX156" s="652"/>
      <c r="VKY156" s="652"/>
      <c r="VKZ156" s="231"/>
      <c r="VLA156" s="653"/>
      <c r="VLB156" s="652"/>
      <c r="VLC156" s="254"/>
      <c r="VLD156" s="218"/>
      <c r="VLE156" s="218"/>
      <c r="VLF156" s="652"/>
      <c r="VLG156" s="652"/>
      <c r="VLH156" s="231"/>
      <c r="VLI156" s="653"/>
      <c r="VLJ156" s="652"/>
      <c r="VLK156" s="254"/>
      <c r="VLL156" s="218"/>
      <c r="VLM156" s="218"/>
      <c r="VLN156" s="652"/>
      <c r="VLO156" s="652"/>
      <c r="VLP156" s="231"/>
      <c r="VLQ156" s="653"/>
      <c r="VLR156" s="652"/>
      <c r="VLS156" s="254"/>
      <c r="VLT156" s="218"/>
      <c r="VLU156" s="218"/>
      <c r="VLV156" s="652"/>
      <c r="VLW156" s="652"/>
      <c r="VLX156" s="231"/>
      <c r="VLY156" s="653"/>
      <c r="VLZ156" s="652"/>
      <c r="VMA156" s="254"/>
      <c r="VMB156" s="218"/>
      <c r="VMC156" s="218"/>
      <c r="VMD156" s="652"/>
      <c r="VME156" s="652"/>
      <c r="VMF156" s="231"/>
      <c r="VMG156" s="653"/>
      <c r="VMH156" s="652"/>
      <c r="VMI156" s="254"/>
      <c r="VMJ156" s="218"/>
      <c r="VMK156" s="218"/>
      <c r="VML156" s="652"/>
      <c r="VMM156" s="652"/>
      <c r="VMN156" s="231"/>
      <c r="VMO156" s="653"/>
      <c r="VMP156" s="652"/>
      <c r="VMQ156" s="254"/>
      <c r="VMR156" s="218"/>
      <c r="VMS156" s="218"/>
      <c r="VMT156" s="652"/>
      <c r="VMU156" s="652"/>
      <c r="VMV156" s="231"/>
      <c r="VMW156" s="653"/>
      <c r="VMX156" s="652"/>
      <c r="VMY156" s="254"/>
      <c r="VMZ156" s="218"/>
      <c r="VNA156" s="218"/>
      <c r="VNB156" s="652"/>
      <c r="VNC156" s="652"/>
      <c r="VND156" s="231"/>
      <c r="VNE156" s="653"/>
      <c r="VNF156" s="652"/>
      <c r="VNG156" s="254"/>
      <c r="VNH156" s="218"/>
      <c r="VNI156" s="218"/>
      <c r="VNJ156" s="652"/>
      <c r="VNK156" s="652"/>
      <c r="VNL156" s="231"/>
      <c r="VNM156" s="653"/>
      <c r="VNN156" s="652"/>
      <c r="VNO156" s="254"/>
      <c r="VNP156" s="218"/>
      <c r="VNQ156" s="218"/>
      <c r="VNR156" s="652"/>
      <c r="VNS156" s="652"/>
      <c r="VNT156" s="231"/>
      <c r="VNU156" s="653"/>
      <c r="VNV156" s="652"/>
      <c r="VNW156" s="254"/>
      <c r="VNX156" s="218"/>
      <c r="VNY156" s="218"/>
      <c r="VNZ156" s="652"/>
      <c r="VOA156" s="652"/>
      <c r="VOB156" s="231"/>
      <c r="VOC156" s="653"/>
      <c r="VOD156" s="652"/>
      <c r="VOE156" s="254"/>
      <c r="VOF156" s="218"/>
      <c r="VOG156" s="218"/>
      <c r="VOH156" s="652"/>
      <c r="VOI156" s="652"/>
      <c r="VOJ156" s="231"/>
      <c r="VOK156" s="653"/>
      <c r="VOL156" s="652"/>
      <c r="VOM156" s="254"/>
      <c r="VON156" s="218"/>
      <c r="VOO156" s="218"/>
      <c r="VOP156" s="652"/>
      <c r="VOQ156" s="652"/>
      <c r="VOR156" s="231"/>
      <c r="VOS156" s="653"/>
      <c r="VOT156" s="652"/>
      <c r="VOU156" s="254"/>
      <c r="VOV156" s="218"/>
      <c r="VOW156" s="218"/>
      <c r="VOX156" s="652"/>
      <c r="VOY156" s="652"/>
      <c r="VOZ156" s="231"/>
      <c r="VPA156" s="653"/>
      <c r="VPB156" s="652"/>
      <c r="VPC156" s="254"/>
      <c r="VPD156" s="218"/>
      <c r="VPE156" s="218"/>
      <c r="VPF156" s="652"/>
      <c r="VPG156" s="652"/>
      <c r="VPH156" s="231"/>
      <c r="VPI156" s="653"/>
      <c r="VPJ156" s="652"/>
      <c r="VPK156" s="254"/>
      <c r="VPL156" s="218"/>
      <c r="VPM156" s="218"/>
      <c r="VPN156" s="652"/>
      <c r="VPO156" s="652"/>
      <c r="VPP156" s="231"/>
      <c r="VPQ156" s="653"/>
      <c r="VPR156" s="652"/>
      <c r="VPS156" s="254"/>
      <c r="VPT156" s="218"/>
      <c r="VPU156" s="218"/>
      <c r="VPV156" s="652"/>
      <c r="VPW156" s="652"/>
      <c r="VPX156" s="231"/>
      <c r="VPY156" s="653"/>
      <c r="VPZ156" s="652"/>
      <c r="VQA156" s="254"/>
      <c r="VQB156" s="218"/>
      <c r="VQC156" s="218"/>
      <c r="VQD156" s="652"/>
      <c r="VQE156" s="652"/>
      <c r="VQF156" s="231"/>
      <c r="VQG156" s="653"/>
      <c r="VQH156" s="652"/>
      <c r="VQI156" s="254"/>
      <c r="VQJ156" s="218"/>
      <c r="VQK156" s="218"/>
      <c r="VQL156" s="652"/>
      <c r="VQM156" s="652"/>
      <c r="VQN156" s="231"/>
      <c r="VQO156" s="653"/>
      <c r="VQP156" s="652"/>
      <c r="VQQ156" s="254"/>
      <c r="VQR156" s="218"/>
      <c r="VQS156" s="218"/>
      <c r="VQT156" s="652"/>
      <c r="VQU156" s="652"/>
      <c r="VQV156" s="231"/>
      <c r="VQW156" s="653"/>
      <c r="VQX156" s="652"/>
      <c r="VQY156" s="254"/>
      <c r="VQZ156" s="218"/>
      <c r="VRA156" s="218"/>
      <c r="VRB156" s="652"/>
      <c r="VRC156" s="652"/>
      <c r="VRD156" s="231"/>
      <c r="VRE156" s="653"/>
      <c r="VRF156" s="652"/>
      <c r="VRG156" s="254"/>
      <c r="VRH156" s="218"/>
      <c r="VRI156" s="218"/>
      <c r="VRJ156" s="652"/>
      <c r="VRK156" s="652"/>
      <c r="VRL156" s="231"/>
      <c r="VRM156" s="653"/>
      <c r="VRN156" s="652"/>
      <c r="VRO156" s="254"/>
      <c r="VRP156" s="218"/>
      <c r="VRQ156" s="218"/>
      <c r="VRR156" s="652"/>
      <c r="VRS156" s="652"/>
      <c r="VRT156" s="231"/>
      <c r="VRU156" s="653"/>
      <c r="VRV156" s="652"/>
      <c r="VRW156" s="254"/>
      <c r="VRX156" s="218"/>
      <c r="VRY156" s="218"/>
      <c r="VRZ156" s="652"/>
      <c r="VSA156" s="652"/>
      <c r="VSB156" s="231"/>
      <c r="VSC156" s="653"/>
      <c r="VSD156" s="652"/>
      <c r="VSE156" s="254"/>
      <c r="VSF156" s="218"/>
      <c r="VSG156" s="218"/>
      <c r="VSH156" s="652"/>
      <c r="VSI156" s="652"/>
      <c r="VSJ156" s="231"/>
      <c r="VSK156" s="653"/>
      <c r="VSL156" s="652"/>
      <c r="VSM156" s="254"/>
      <c r="VSN156" s="218"/>
      <c r="VSO156" s="218"/>
      <c r="VSP156" s="652"/>
      <c r="VSQ156" s="652"/>
      <c r="VSR156" s="231"/>
      <c r="VSS156" s="653"/>
      <c r="VST156" s="652"/>
      <c r="VSU156" s="254"/>
      <c r="VSV156" s="218"/>
      <c r="VSW156" s="218"/>
      <c r="VSX156" s="652"/>
      <c r="VSY156" s="652"/>
      <c r="VSZ156" s="231"/>
      <c r="VTA156" s="653"/>
      <c r="VTB156" s="652"/>
      <c r="VTC156" s="254"/>
      <c r="VTD156" s="218"/>
      <c r="VTE156" s="218"/>
      <c r="VTF156" s="652"/>
      <c r="VTG156" s="652"/>
      <c r="VTH156" s="231"/>
      <c r="VTI156" s="653"/>
      <c r="VTJ156" s="652"/>
      <c r="VTK156" s="254"/>
      <c r="VTL156" s="218"/>
      <c r="VTM156" s="218"/>
      <c r="VTN156" s="652"/>
      <c r="VTO156" s="652"/>
      <c r="VTP156" s="231"/>
      <c r="VTQ156" s="653"/>
      <c r="VTR156" s="652"/>
      <c r="VTS156" s="254"/>
      <c r="VTT156" s="218"/>
      <c r="VTU156" s="218"/>
      <c r="VTV156" s="652"/>
      <c r="VTW156" s="652"/>
      <c r="VTX156" s="231"/>
      <c r="VTY156" s="653"/>
      <c r="VTZ156" s="652"/>
      <c r="VUA156" s="254"/>
      <c r="VUB156" s="218"/>
      <c r="VUC156" s="218"/>
      <c r="VUD156" s="652"/>
      <c r="VUE156" s="652"/>
      <c r="VUF156" s="231"/>
      <c r="VUG156" s="653"/>
      <c r="VUH156" s="652"/>
      <c r="VUI156" s="254"/>
      <c r="VUJ156" s="218"/>
      <c r="VUK156" s="218"/>
      <c r="VUL156" s="652"/>
      <c r="VUM156" s="652"/>
      <c r="VUN156" s="231"/>
      <c r="VUO156" s="653"/>
      <c r="VUP156" s="652"/>
      <c r="VUQ156" s="254"/>
      <c r="VUR156" s="218"/>
      <c r="VUS156" s="218"/>
      <c r="VUT156" s="652"/>
      <c r="VUU156" s="652"/>
      <c r="VUV156" s="231"/>
      <c r="VUW156" s="653"/>
      <c r="VUX156" s="652"/>
      <c r="VUY156" s="254"/>
      <c r="VUZ156" s="218"/>
      <c r="VVA156" s="218"/>
      <c r="VVB156" s="652"/>
      <c r="VVC156" s="652"/>
      <c r="VVD156" s="231"/>
      <c r="VVE156" s="653"/>
      <c r="VVF156" s="652"/>
      <c r="VVG156" s="254"/>
      <c r="VVH156" s="218"/>
      <c r="VVI156" s="218"/>
      <c r="VVJ156" s="652"/>
      <c r="VVK156" s="652"/>
      <c r="VVL156" s="231"/>
      <c r="VVM156" s="653"/>
      <c r="VVN156" s="652"/>
      <c r="VVO156" s="254"/>
      <c r="VVP156" s="218"/>
      <c r="VVQ156" s="218"/>
      <c r="VVR156" s="652"/>
      <c r="VVS156" s="652"/>
      <c r="VVT156" s="231"/>
      <c r="VVU156" s="653"/>
      <c r="VVV156" s="652"/>
      <c r="VVW156" s="254"/>
      <c r="VVX156" s="218"/>
      <c r="VVY156" s="218"/>
      <c r="VVZ156" s="652"/>
      <c r="VWA156" s="652"/>
      <c r="VWB156" s="231"/>
      <c r="VWC156" s="653"/>
      <c r="VWD156" s="652"/>
      <c r="VWE156" s="254"/>
      <c r="VWF156" s="218"/>
      <c r="VWG156" s="218"/>
      <c r="VWH156" s="652"/>
      <c r="VWI156" s="652"/>
      <c r="VWJ156" s="231"/>
      <c r="VWK156" s="653"/>
      <c r="VWL156" s="652"/>
      <c r="VWM156" s="254"/>
      <c r="VWN156" s="218"/>
      <c r="VWO156" s="218"/>
      <c r="VWP156" s="652"/>
      <c r="VWQ156" s="652"/>
      <c r="VWR156" s="231"/>
      <c r="VWS156" s="653"/>
      <c r="VWT156" s="652"/>
      <c r="VWU156" s="254"/>
      <c r="VWV156" s="218"/>
      <c r="VWW156" s="218"/>
      <c r="VWX156" s="652"/>
      <c r="VWY156" s="652"/>
      <c r="VWZ156" s="231"/>
      <c r="VXA156" s="653"/>
      <c r="VXB156" s="652"/>
      <c r="VXC156" s="254"/>
      <c r="VXD156" s="218"/>
      <c r="VXE156" s="218"/>
      <c r="VXF156" s="652"/>
      <c r="VXG156" s="652"/>
      <c r="VXH156" s="231"/>
      <c r="VXI156" s="653"/>
      <c r="VXJ156" s="652"/>
      <c r="VXK156" s="254"/>
      <c r="VXL156" s="218"/>
      <c r="VXM156" s="218"/>
      <c r="VXN156" s="652"/>
      <c r="VXO156" s="652"/>
      <c r="VXP156" s="231"/>
      <c r="VXQ156" s="653"/>
      <c r="VXR156" s="652"/>
      <c r="VXS156" s="254"/>
      <c r="VXT156" s="218"/>
      <c r="VXU156" s="218"/>
      <c r="VXV156" s="652"/>
      <c r="VXW156" s="652"/>
      <c r="VXX156" s="231"/>
      <c r="VXY156" s="653"/>
      <c r="VXZ156" s="652"/>
      <c r="VYA156" s="254"/>
      <c r="VYB156" s="218"/>
      <c r="VYC156" s="218"/>
      <c r="VYD156" s="652"/>
      <c r="VYE156" s="652"/>
      <c r="VYF156" s="231"/>
      <c r="VYG156" s="653"/>
      <c r="VYH156" s="652"/>
      <c r="VYI156" s="254"/>
      <c r="VYJ156" s="218"/>
      <c r="VYK156" s="218"/>
      <c r="VYL156" s="652"/>
      <c r="VYM156" s="652"/>
      <c r="VYN156" s="231"/>
      <c r="VYO156" s="653"/>
      <c r="VYP156" s="652"/>
      <c r="VYQ156" s="254"/>
      <c r="VYR156" s="218"/>
      <c r="VYS156" s="218"/>
      <c r="VYT156" s="652"/>
      <c r="VYU156" s="652"/>
      <c r="VYV156" s="231"/>
      <c r="VYW156" s="653"/>
      <c r="VYX156" s="652"/>
      <c r="VYY156" s="254"/>
      <c r="VYZ156" s="218"/>
      <c r="VZA156" s="218"/>
      <c r="VZB156" s="652"/>
      <c r="VZC156" s="652"/>
      <c r="VZD156" s="231"/>
      <c r="VZE156" s="653"/>
      <c r="VZF156" s="652"/>
      <c r="VZG156" s="254"/>
      <c r="VZH156" s="218"/>
      <c r="VZI156" s="218"/>
      <c r="VZJ156" s="652"/>
      <c r="VZK156" s="652"/>
      <c r="VZL156" s="231"/>
      <c r="VZM156" s="653"/>
      <c r="VZN156" s="652"/>
      <c r="VZO156" s="254"/>
      <c r="VZP156" s="218"/>
      <c r="VZQ156" s="218"/>
      <c r="VZR156" s="652"/>
      <c r="VZS156" s="652"/>
      <c r="VZT156" s="231"/>
      <c r="VZU156" s="653"/>
      <c r="VZV156" s="652"/>
      <c r="VZW156" s="254"/>
      <c r="VZX156" s="218"/>
      <c r="VZY156" s="218"/>
      <c r="VZZ156" s="652"/>
      <c r="WAA156" s="652"/>
      <c r="WAB156" s="231"/>
      <c r="WAC156" s="653"/>
      <c r="WAD156" s="652"/>
      <c r="WAE156" s="254"/>
      <c r="WAF156" s="218"/>
      <c r="WAG156" s="218"/>
      <c r="WAH156" s="652"/>
      <c r="WAI156" s="652"/>
      <c r="WAJ156" s="231"/>
      <c r="WAK156" s="653"/>
      <c r="WAL156" s="652"/>
      <c r="WAM156" s="254"/>
      <c r="WAN156" s="218"/>
      <c r="WAO156" s="218"/>
      <c r="WAP156" s="652"/>
      <c r="WAQ156" s="652"/>
      <c r="WAR156" s="231"/>
      <c r="WAS156" s="653"/>
      <c r="WAT156" s="652"/>
      <c r="WAU156" s="254"/>
      <c r="WAV156" s="218"/>
      <c r="WAW156" s="218"/>
      <c r="WAX156" s="652"/>
      <c r="WAY156" s="652"/>
      <c r="WAZ156" s="231"/>
      <c r="WBA156" s="653"/>
      <c r="WBB156" s="652"/>
      <c r="WBC156" s="254"/>
      <c r="WBD156" s="218"/>
      <c r="WBE156" s="218"/>
      <c r="WBF156" s="652"/>
      <c r="WBG156" s="652"/>
      <c r="WBH156" s="231"/>
      <c r="WBI156" s="653"/>
      <c r="WBJ156" s="652"/>
      <c r="WBK156" s="254"/>
      <c r="WBL156" s="218"/>
      <c r="WBM156" s="218"/>
      <c r="WBN156" s="652"/>
      <c r="WBO156" s="652"/>
      <c r="WBP156" s="231"/>
      <c r="WBQ156" s="653"/>
      <c r="WBR156" s="652"/>
      <c r="WBS156" s="254"/>
      <c r="WBT156" s="218"/>
      <c r="WBU156" s="218"/>
      <c r="WBV156" s="652"/>
      <c r="WBW156" s="652"/>
      <c r="WBX156" s="231"/>
      <c r="WBY156" s="653"/>
      <c r="WBZ156" s="652"/>
      <c r="WCA156" s="254"/>
      <c r="WCB156" s="218"/>
      <c r="WCC156" s="218"/>
      <c r="WCD156" s="652"/>
      <c r="WCE156" s="652"/>
      <c r="WCF156" s="231"/>
      <c r="WCG156" s="653"/>
      <c r="WCH156" s="652"/>
      <c r="WCI156" s="254"/>
      <c r="WCJ156" s="218"/>
      <c r="WCK156" s="218"/>
      <c r="WCL156" s="652"/>
      <c r="WCM156" s="652"/>
      <c r="WCN156" s="231"/>
      <c r="WCO156" s="653"/>
      <c r="WCP156" s="652"/>
      <c r="WCQ156" s="254"/>
      <c r="WCR156" s="218"/>
      <c r="WCS156" s="218"/>
      <c r="WCT156" s="652"/>
      <c r="WCU156" s="652"/>
      <c r="WCV156" s="231"/>
      <c r="WCW156" s="653"/>
      <c r="WCX156" s="652"/>
      <c r="WCY156" s="254"/>
      <c r="WCZ156" s="218"/>
      <c r="WDA156" s="218"/>
      <c r="WDB156" s="652"/>
      <c r="WDC156" s="652"/>
      <c r="WDD156" s="231"/>
      <c r="WDE156" s="653"/>
      <c r="WDF156" s="652"/>
      <c r="WDG156" s="254"/>
      <c r="WDH156" s="218"/>
      <c r="WDI156" s="218"/>
      <c r="WDJ156" s="652"/>
      <c r="WDK156" s="652"/>
      <c r="WDL156" s="231"/>
      <c r="WDM156" s="653"/>
      <c r="WDN156" s="652"/>
      <c r="WDO156" s="254"/>
      <c r="WDP156" s="218"/>
      <c r="WDQ156" s="218"/>
      <c r="WDR156" s="652"/>
      <c r="WDS156" s="652"/>
      <c r="WDT156" s="231"/>
      <c r="WDU156" s="653"/>
      <c r="WDV156" s="652"/>
      <c r="WDW156" s="254"/>
      <c r="WDX156" s="218"/>
      <c r="WDY156" s="218"/>
      <c r="WDZ156" s="652"/>
      <c r="WEA156" s="652"/>
      <c r="WEB156" s="231"/>
      <c r="WEC156" s="653"/>
      <c r="WED156" s="652"/>
      <c r="WEE156" s="254"/>
      <c r="WEF156" s="218"/>
      <c r="WEG156" s="218"/>
      <c r="WEH156" s="652"/>
      <c r="WEI156" s="652"/>
      <c r="WEJ156" s="231"/>
      <c r="WEK156" s="653"/>
      <c r="WEL156" s="652"/>
      <c r="WEM156" s="254"/>
      <c r="WEN156" s="218"/>
      <c r="WEO156" s="218"/>
      <c r="WEP156" s="652"/>
      <c r="WEQ156" s="652"/>
      <c r="WER156" s="231"/>
      <c r="WES156" s="653"/>
      <c r="WET156" s="652"/>
      <c r="WEU156" s="254"/>
      <c r="WEV156" s="218"/>
      <c r="WEW156" s="218"/>
      <c r="WEX156" s="652"/>
      <c r="WEY156" s="652"/>
      <c r="WEZ156" s="231"/>
      <c r="WFA156" s="653"/>
      <c r="WFB156" s="652"/>
      <c r="WFC156" s="254"/>
      <c r="WFD156" s="218"/>
      <c r="WFE156" s="218"/>
      <c r="WFF156" s="652"/>
      <c r="WFG156" s="652"/>
      <c r="WFH156" s="231"/>
      <c r="WFI156" s="653"/>
      <c r="WFJ156" s="652"/>
      <c r="WFK156" s="254"/>
      <c r="WFL156" s="218"/>
      <c r="WFM156" s="218"/>
      <c r="WFN156" s="652"/>
      <c r="WFO156" s="652"/>
      <c r="WFP156" s="231"/>
      <c r="WFQ156" s="653"/>
      <c r="WFR156" s="652"/>
      <c r="WFS156" s="254"/>
      <c r="WFT156" s="218"/>
      <c r="WFU156" s="218"/>
      <c r="WFV156" s="652"/>
      <c r="WFW156" s="652"/>
      <c r="WFX156" s="231"/>
      <c r="WFY156" s="653"/>
      <c r="WFZ156" s="652"/>
      <c r="WGA156" s="254"/>
      <c r="WGB156" s="218"/>
      <c r="WGC156" s="218"/>
      <c r="WGD156" s="652"/>
      <c r="WGE156" s="652"/>
      <c r="WGF156" s="231"/>
      <c r="WGG156" s="653"/>
      <c r="WGH156" s="652"/>
      <c r="WGI156" s="254"/>
      <c r="WGJ156" s="218"/>
      <c r="WGK156" s="218"/>
      <c r="WGL156" s="652"/>
      <c r="WGM156" s="652"/>
      <c r="WGN156" s="231"/>
      <c r="WGO156" s="653"/>
      <c r="WGP156" s="652"/>
      <c r="WGQ156" s="254"/>
      <c r="WGR156" s="218"/>
      <c r="WGS156" s="218"/>
      <c r="WGT156" s="652"/>
      <c r="WGU156" s="652"/>
      <c r="WGV156" s="231"/>
      <c r="WGW156" s="653"/>
      <c r="WGX156" s="652"/>
      <c r="WGY156" s="254"/>
      <c r="WGZ156" s="218"/>
      <c r="WHA156" s="218"/>
      <c r="WHB156" s="652"/>
      <c r="WHC156" s="652"/>
      <c r="WHD156" s="231"/>
      <c r="WHE156" s="653"/>
      <c r="WHF156" s="652"/>
      <c r="WHG156" s="254"/>
      <c r="WHH156" s="218"/>
      <c r="WHI156" s="218"/>
      <c r="WHJ156" s="652"/>
      <c r="WHK156" s="652"/>
      <c r="WHL156" s="231"/>
      <c r="WHM156" s="653"/>
      <c r="WHN156" s="652"/>
      <c r="WHO156" s="254"/>
      <c r="WHP156" s="218"/>
      <c r="WHQ156" s="218"/>
      <c r="WHR156" s="652"/>
      <c r="WHS156" s="652"/>
      <c r="WHT156" s="231"/>
      <c r="WHU156" s="653"/>
      <c r="WHV156" s="652"/>
      <c r="WHW156" s="254"/>
      <c r="WHX156" s="218"/>
      <c r="WHY156" s="218"/>
      <c r="WHZ156" s="652"/>
      <c r="WIA156" s="652"/>
      <c r="WIB156" s="231"/>
      <c r="WIC156" s="653"/>
      <c r="WID156" s="652"/>
      <c r="WIE156" s="254"/>
      <c r="WIF156" s="218"/>
      <c r="WIG156" s="218"/>
      <c r="WIH156" s="652"/>
      <c r="WII156" s="652"/>
      <c r="WIJ156" s="231"/>
      <c r="WIK156" s="653"/>
      <c r="WIL156" s="652"/>
      <c r="WIM156" s="254"/>
      <c r="WIN156" s="218"/>
      <c r="WIO156" s="218"/>
      <c r="WIP156" s="652"/>
      <c r="WIQ156" s="652"/>
      <c r="WIR156" s="231"/>
      <c r="WIS156" s="653"/>
      <c r="WIT156" s="652"/>
      <c r="WIU156" s="254"/>
      <c r="WIV156" s="218"/>
      <c r="WIW156" s="218"/>
      <c r="WIX156" s="652"/>
      <c r="WIY156" s="652"/>
      <c r="WIZ156" s="231"/>
      <c r="WJA156" s="653"/>
      <c r="WJB156" s="652"/>
      <c r="WJC156" s="254"/>
      <c r="WJD156" s="218"/>
      <c r="WJE156" s="218"/>
      <c r="WJF156" s="652"/>
      <c r="WJG156" s="652"/>
      <c r="WJH156" s="231"/>
      <c r="WJI156" s="653"/>
      <c r="WJJ156" s="652"/>
      <c r="WJK156" s="254"/>
      <c r="WJL156" s="218"/>
      <c r="WJM156" s="218"/>
      <c r="WJN156" s="652"/>
      <c r="WJO156" s="652"/>
      <c r="WJP156" s="231"/>
      <c r="WJQ156" s="653"/>
      <c r="WJR156" s="652"/>
      <c r="WJS156" s="254"/>
      <c r="WJT156" s="218"/>
      <c r="WJU156" s="218"/>
      <c r="WJV156" s="652"/>
      <c r="WJW156" s="652"/>
      <c r="WJX156" s="231"/>
      <c r="WJY156" s="653"/>
      <c r="WJZ156" s="652"/>
      <c r="WKA156" s="254"/>
      <c r="WKB156" s="218"/>
      <c r="WKC156" s="218"/>
      <c r="WKD156" s="652"/>
      <c r="WKE156" s="652"/>
      <c r="WKF156" s="231"/>
      <c r="WKG156" s="653"/>
      <c r="WKH156" s="652"/>
      <c r="WKI156" s="254"/>
      <c r="WKJ156" s="218"/>
      <c r="WKK156" s="218"/>
      <c r="WKL156" s="652"/>
      <c r="WKM156" s="652"/>
      <c r="WKN156" s="231"/>
      <c r="WKO156" s="653"/>
      <c r="WKP156" s="652"/>
      <c r="WKQ156" s="254"/>
      <c r="WKR156" s="218"/>
      <c r="WKS156" s="218"/>
      <c r="WKT156" s="652"/>
      <c r="WKU156" s="652"/>
      <c r="WKV156" s="231"/>
      <c r="WKW156" s="653"/>
      <c r="WKX156" s="652"/>
      <c r="WKY156" s="254"/>
      <c r="WKZ156" s="218"/>
      <c r="WLA156" s="218"/>
      <c r="WLB156" s="652"/>
      <c r="WLC156" s="652"/>
      <c r="WLD156" s="231"/>
      <c r="WLE156" s="653"/>
      <c r="WLF156" s="652"/>
      <c r="WLG156" s="254"/>
      <c r="WLH156" s="218"/>
      <c r="WLI156" s="218"/>
      <c r="WLJ156" s="652"/>
      <c r="WLK156" s="652"/>
      <c r="WLL156" s="231"/>
      <c r="WLM156" s="653"/>
      <c r="WLN156" s="652"/>
      <c r="WLO156" s="254"/>
      <c r="WLP156" s="218"/>
      <c r="WLQ156" s="218"/>
      <c r="WLR156" s="652"/>
      <c r="WLS156" s="652"/>
      <c r="WLT156" s="231"/>
      <c r="WLU156" s="653"/>
      <c r="WLV156" s="652"/>
      <c r="WLW156" s="254"/>
      <c r="WLX156" s="218"/>
      <c r="WLY156" s="218"/>
      <c r="WLZ156" s="652"/>
      <c r="WMA156" s="652"/>
      <c r="WMB156" s="231"/>
      <c r="WMC156" s="653"/>
      <c r="WMD156" s="652"/>
      <c r="WME156" s="254"/>
      <c r="WMF156" s="218"/>
      <c r="WMG156" s="218"/>
      <c r="WMH156" s="652"/>
      <c r="WMI156" s="652"/>
      <c r="WMJ156" s="231"/>
      <c r="WMK156" s="653"/>
      <c r="WML156" s="652"/>
      <c r="WMM156" s="254"/>
      <c r="WMN156" s="218"/>
      <c r="WMO156" s="218"/>
      <c r="WMP156" s="652"/>
      <c r="WMQ156" s="652"/>
      <c r="WMR156" s="231"/>
      <c r="WMS156" s="653"/>
      <c r="WMT156" s="652"/>
      <c r="WMU156" s="254"/>
      <c r="WMV156" s="218"/>
      <c r="WMW156" s="218"/>
      <c r="WMX156" s="652"/>
      <c r="WMY156" s="652"/>
      <c r="WMZ156" s="231"/>
      <c r="WNA156" s="653"/>
      <c r="WNB156" s="652"/>
      <c r="WNC156" s="254"/>
      <c r="WND156" s="218"/>
      <c r="WNE156" s="218"/>
      <c r="WNF156" s="652"/>
      <c r="WNG156" s="652"/>
      <c r="WNH156" s="231"/>
      <c r="WNI156" s="653"/>
      <c r="WNJ156" s="652"/>
      <c r="WNK156" s="254"/>
      <c r="WNL156" s="218"/>
      <c r="WNM156" s="218"/>
      <c r="WNN156" s="652"/>
      <c r="WNO156" s="652"/>
      <c r="WNP156" s="231"/>
      <c r="WNQ156" s="653"/>
      <c r="WNR156" s="652"/>
      <c r="WNS156" s="254"/>
      <c r="WNT156" s="218"/>
      <c r="WNU156" s="218"/>
      <c r="WNV156" s="652"/>
      <c r="WNW156" s="652"/>
      <c r="WNX156" s="231"/>
      <c r="WNY156" s="653"/>
      <c r="WNZ156" s="652"/>
      <c r="WOA156" s="254"/>
      <c r="WOB156" s="218"/>
      <c r="WOC156" s="218"/>
      <c r="WOD156" s="652"/>
      <c r="WOE156" s="652"/>
      <c r="WOF156" s="231"/>
      <c r="WOG156" s="653"/>
      <c r="WOH156" s="652"/>
      <c r="WOI156" s="254"/>
      <c r="WOJ156" s="218"/>
      <c r="WOK156" s="218"/>
      <c r="WOL156" s="652"/>
      <c r="WOM156" s="652"/>
      <c r="WON156" s="231"/>
      <c r="WOO156" s="653"/>
      <c r="WOP156" s="652"/>
      <c r="WOQ156" s="254"/>
      <c r="WOR156" s="218"/>
      <c r="WOS156" s="218"/>
      <c r="WOT156" s="652"/>
      <c r="WOU156" s="652"/>
      <c r="WOV156" s="231"/>
      <c r="WOW156" s="653"/>
      <c r="WOX156" s="652"/>
      <c r="WOY156" s="254"/>
      <c r="WOZ156" s="218"/>
      <c r="WPA156" s="218"/>
      <c r="WPB156" s="652"/>
      <c r="WPC156" s="652"/>
      <c r="WPD156" s="231"/>
      <c r="WPE156" s="653"/>
      <c r="WPF156" s="652"/>
      <c r="WPG156" s="254"/>
      <c r="WPH156" s="218"/>
      <c r="WPI156" s="218"/>
      <c r="WPJ156" s="652"/>
      <c r="WPK156" s="652"/>
      <c r="WPL156" s="231"/>
      <c r="WPM156" s="653"/>
      <c r="WPN156" s="652"/>
      <c r="WPO156" s="254"/>
      <c r="WPP156" s="218"/>
      <c r="WPQ156" s="218"/>
      <c r="WPR156" s="652"/>
      <c r="WPS156" s="652"/>
      <c r="WPT156" s="231"/>
      <c r="WPU156" s="653"/>
      <c r="WPV156" s="652"/>
      <c r="WPW156" s="254"/>
      <c r="WPX156" s="218"/>
      <c r="WPY156" s="218"/>
      <c r="WPZ156" s="652"/>
      <c r="WQA156" s="652"/>
      <c r="WQB156" s="231"/>
      <c r="WQC156" s="653"/>
      <c r="WQD156" s="652"/>
      <c r="WQE156" s="254"/>
      <c r="WQF156" s="218"/>
      <c r="WQG156" s="218"/>
      <c r="WQH156" s="652"/>
      <c r="WQI156" s="652"/>
      <c r="WQJ156" s="231"/>
      <c r="WQK156" s="653"/>
      <c r="WQL156" s="652"/>
      <c r="WQM156" s="254"/>
      <c r="WQN156" s="218"/>
      <c r="WQO156" s="218"/>
      <c r="WQP156" s="652"/>
      <c r="WQQ156" s="652"/>
      <c r="WQR156" s="231"/>
      <c r="WQS156" s="653"/>
      <c r="WQT156" s="652"/>
      <c r="WQU156" s="254"/>
      <c r="WQV156" s="218"/>
      <c r="WQW156" s="218"/>
      <c r="WQX156" s="652"/>
      <c r="WQY156" s="652"/>
      <c r="WQZ156" s="231"/>
      <c r="WRA156" s="653"/>
      <c r="WRB156" s="652"/>
      <c r="WRC156" s="254"/>
      <c r="WRD156" s="218"/>
      <c r="WRE156" s="218"/>
      <c r="WRF156" s="652"/>
      <c r="WRG156" s="652"/>
      <c r="WRH156" s="231"/>
      <c r="WRI156" s="653"/>
      <c r="WRJ156" s="652"/>
      <c r="WRK156" s="254"/>
      <c r="WRL156" s="218"/>
      <c r="WRM156" s="218"/>
      <c r="WRN156" s="652"/>
      <c r="WRO156" s="652"/>
      <c r="WRP156" s="231"/>
      <c r="WRQ156" s="653"/>
      <c r="WRR156" s="652"/>
      <c r="WRS156" s="254"/>
      <c r="WRT156" s="218"/>
      <c r="WRU156" s="218"/>
      <c r="WRV156" s="652"/>
      <c r="WRW156" s="652"/>
      <c r="WRX156" s="231"/>
      <c r="WRY156" s="653"/>
      <c r="WRZ156" s="652"/>
      <c r="WSA156" s="254"/>
      <c r="WSB156" s="218"/>
      <c r="WSC156" s="218"/>
      <c r="WSD156" s="652"/>
      <c r="WSE156" s="652"/>
      <c r="WSF156" s="231"/>
      <c r="WSG156" s="653"/>
      <c r="WSH156" s="652"/>
      <c r="WSI156" s="254"/>
      <c r="WSJ156" s="218"/>
      <c r="WSK156" s="218"/>
      <c r="WSL156" s="652"/>
      <c r="WSM156" s="652"/>
      <c r="WSN156" s="231"/>
      <c r="WSO156" s="653"/>
      <c r="WSP156" s="652"/>
      <c r="WSQ156" s="254"/>
      <c r="WSR156" s="218"/>
      <c r="WSS156" s="218"/>
      <c r="WST156" s="652"/>
      <c r="WSU156" s="652"/>
      <c r="WSV156" s="231"/>
      <c r="WSW156" s="653"/>
      <c r="WSX156" s="652"/>
      <c r="WSY156" s="254"/>
      <c r="WSZ156" s="218"/>
      <c r="WTA156" s="218"/>
      <c r="WTB156" s="652"/>
      <c r="WTC156" s="652"/>
      <c r="WTD156" s="231"/>
      <c r="WTE156" s="653"/>
      <c r="WTF156" s="652"/>
      <c r="WTG156" s="254"/>
      <c r="WTH156" s="218"/>
      <c r="WTI156" s="218"/>
      <c r="WTJ156" s="652"/>
      <c r="WTK156" s="652"/>
      <c r="WTL156" s="231"/>
      <c r="WTM156" s="653"/>
      <c r="WTN156" s="652"/>
      <c r="WTO156" s="254"/>
      <c r="WTP156" s="218"/>
      <c r="WTQ156" s="218"/>
      <c r="WTR156" s="652"/>
      <c r="WTS156" s="652"/>
      <c r="WTT156" s="231"/>
      <c r="WTU156" s="653"/>
      <c r="WTV156" s="652"/>
      <c r="WTW156" s="254"/>
      <c r="WTX156" s="218"/>
      <c r="WTY156" s="218"/>
      <c r="WTZ156" s="652"/>
      <c r="WUA156" s="652"/>
      <c r="WUB156" s="231"/>
      <c r="WUC156" s="653"/>
      <c r="WUD156" s="652"/>
      <c r="WUE156" s="254"/>
      <c r="WUF156" s="218"/>
      <c r="WUG156" s="218"/>
      <c r="WUH156" s="652"/>
      <c r="WUI156" s="652"/>
      <c r="WUJ156" s="231"/>
      <c r="WUK156" s="653"/>
      <c r="WUL156" s="652"/>
      <c r="WUM156" s="254"/>
      <c r="WUN156" s="218"/>
      <c r="WUO156" s="218"/>
      <c r="WUP156" s="652"/>
      <c r="WUQ156" s="652"/>
      <c r="WUR156" s="231"/>
      <c r="WUS156" s="653"/>
      <c r="WUT156" s="652"/>
      <c r="WUU156" s="254"/>
      <c r="WUV156" s="218"/>
      <c r="WUW156" s="218"/>
      <c r="WUX156" s="652"/>
      <c r="WUY156" s="652"/>
      <c r="WUZ156" s="231"/>
      <c r="WVA156" s="653"/>
      <c r="WVB156" s="652"/>
      <c r="WVC156" s="254"/>
      <c r="WVD156" s="218"/>
      <c r="WVE156" s="218"/>
      <c r="WVF156" s="652"/>
      <c r="WVG156" s="652"/>
      <c r="WVH156" s="231"/>
      <c r="WVI156" s="653"/>
      <c r="WVJ156" s="652"/>
      <c r="WVK156" s="254"/>
      <c r="WVL156" s="218"/>
      <c r="WVM156" s="218"/>
      <c r="WVN156" s="652"/>
      <c r="WVO156" s="652"/>
      <c r="WVP156" s="231"/>
      <c r="WVQ156" s="653"/>
      <c r="WVR156" s="652"/>
      <c r="WVS156" s="254"/>
      <c r="WVT156" s="218"/>
      <c r="WVU156" s="218"/>
      <c r="WVV156" s="652"/>
      <c r="WVW156" s="652"/>
      <c r="WVX156" s="231"/>
      <c r="WVY156" s="653"/>
      <c r="WVZ156" s="652"/>
      <c r="WWA156" s="254"/>
      <c r="WWB156" s="218"/>
      <c r="WWC156" s="218"/>
      <c r="WWD156" s="652"/>
      <c r="WWE156" s="652"/>
      <c r="WWF156" s="231"/>
      <c r="WWG156" s="653"/>
      <c r="WWH156" s="652"/>
      <c r="WWI156" s="254"/>
      <c r="WWJ156" s="218"/>
      <c r="WWK156" s="218"/>
      <c r="WWL156" s="652"/>
      <c r="WWM156" s="652"/>
      <c r="WWN156" s="231"/>
      <c r="WWO156" s="653"/>
      <c r="WWP156" s="652"/>
      <c r="WWQ156" s="254"/>
      <c r="WWR156" s="218"/>
      <c r="WWS156" s="218"/>
      <c r="WWT156" s="652"/>
      <c r="WWU156" s="652"/>
      <c r="WWV156" s="231"/>
      <c r="WWW156" s="653"/>
      <c r="WWX156" s="652"/>
      <c r="WWY156" s="254"/>
      <c r="WWZ156" s="218"/>
      <c r="WXA156" s="218"/>
      <c r="WXB156" s="652"/>
      <c r="WXC156" s="652"/>
      <c r="WXD156" s="231"/>
      <c r="WXE156" s="653"/>
      <c r="WXF156" s="652"/>
      <c r="WXG156" s="254"/>
      <c r="WXH156" s="218"/>
      <c r="WXI156" s="218"/>
      <c r="WXJ156" s="652"/>
      <c r="WXK156" s="652"/>
      <c r="WXL156" s="231"/>
      <c r="WXM156" s="653"/>
      <c r="WXN156" s="652"/>
      <c r="WXO156" s="254"/>
      <c r="WXP156" s="218"/>
      <c r="WXQ156" s="218"/>
      <c r="WXR156" s="652"/>
      <c r="WXS156" s="652"/>
      <c r="WXT156" s="231"/>
      <c r="WXU156" s="653"/>
      <c r="WXV156" s="652"/>
      <c r="WXW156" s="254"/>
      <c r="WXX156" s="218"/>
      <c r="WXY156" s="218"/>
      <c r="WXZ156" s="652"/>
      <c r="WYA156" s="652"/>
      <c r="WYB156" s="231"/>
      <c r="WYC156" s="653"/>
      <c r="WYD156" s="652"/>
      <c r="WYE156" s="254"/>
      <c r="WYF156" s="218"/>
      <c r="WYG156" s="218"/>
      <c r="WYH156" s="652"/>
      <c r="WYI156" s="652"/>
      <c r="WYJ156" s="231"/>
      <c r="WYK156" s="653"/>
      <c r="WYL156" s="652"/>
      <c r="WYM156" s="254"/>
      <c r="WYN156" s="218"/>
      <c r="WYO156" s="218"/>
      <c r="WYP156" s="652"/>
      <c r="WYQ156" s="652"/>
      <c r="WYR156" s="231"/>
      <c r="WYS156" s="653"/>
      <c r="WYT156" s="652"/>
      <c r="WYU156" s="254"/>
      <c r="WYV156" s="218"/>
      <c r="WYW156" s="218"/>
      <c r="WYX156" s="652"/>
      <c r="WYY156" s="652"/>
      <c r="WYZ156" s="231"/>
      <c r="WZA156" s="653"/>
      <c r="WZB156" s="652"/>
      <c r="WZC156" s="254"/>
      <c r="WZD156" s="218"/>
      <c r="WZE156" s="218"/>
      <c r="WZF156" s="652"/>
      <c r="WZG156" s="652"/>
      <c r="WZH156" s="231"/>
      <c r="WZI156" s="653"/>
      <c r="WZJ156" s="652"/>
      <c r="WZK156" s="254"/>
      <c r="WZL156" s="218"/>
      <c r="WZM156" s="218"/>
      <c r="WZN156" s="652"/>
      <c r="WZO156" s="652"/>
      <c r="WZP156" s="231"/>
      <c r="WZQ156" s="653"/>
      <c r="WZR156" s="652"/>
      <c r="WZS156" s="254"/>
      <c r="WZT156" s="218"/>
      <c r="WZU156" s="218"/>
      <c r="WZV156" s="652"/>
      <c r="WZW156" s="652"/>
      <c r="WZX156" s="231"/>
      <c r="WZY156" s="653"/>
      <c r="WZZ156" s="652"/>
      <c r="XAA156" s="254"/>
      <c r="XAB156" s="218"/>
      <c r="XAC156" s="218"/>
      <c r="XAD156" s="652"/>
      <c r="XAE156" s="652"/>
      <c r="XAF156" s="231"/>
      <c r="XAG156" s="653"/>
      <c r="XAH156" s="652"/>
      <c r="XAI156" s="254"/>
      <c r="XAJ156" s="218"/>
      <c r="XAK156" s="218"/>
      <c r="XAL156" s="652"/>
      <c r="XAM156" s="652"/>
      <c r="XAN156" s="231"/>
      <c r="XAO156" s="653"/>
      <c r="XAP156" s="652"/>
      <c r="XAQ156" s="254"/>
      <c r="XAR156" s="218"/>
      <c r="XAS156" s="218"/>
      <c r="XAT156" s="652"/>
      <c r="XAU156" s="652"/>
      <c r="XAV156" s="231"/>
      <c r="XAW156" s="653"/>
      <c r="XAX156" s="652"/>
      <c r="XAY156" s="254"/>
      <c r="XAZ156" s="218"/>
      <c r="XBA156" s="218"/>
      <c r="XBB156" s="652"/>
      <c r="XBC156" s="652"/>
      <c r="XBD156" s="231"/>
      <c r="XBE156" s="653"/>
      <c r="XBF156" s="652"/>
      <c r="XBG156" s="254"/>
      <c r="XBH156" s="218"/>
      <c r="XBI156" s="218"/>
      <c r="XBJ156" s="652"/>
      <c r="XBK156" s="652"/>
      <c r="XBL156" s="231"/>
      <c r="XBM156" s="653"/>
      <c r="XBN156" s="652"/>
      <c r="XBO156" s="254"/>
      <c r="XBP156" s="218"/>
      <c r="XBQ156" s="218"/>
      <c r="XBR156" s="652"/>
      <c r="XBS156" s="652"/>
      <c r="XBT156" s="231"/>
      <c r="XBU156" s="653"/>
      <c r="XBV156" s="652"/>
      <c r="XBW156" s="254"/>
      <c r="XBX156" s="218"/>
      <c r="XBY156" s="218"/>
      <c r="XBZ156" s="652"/>
      <c r="XCA156" s="652"/>
      <c r="XCB156" s="231"/>
      <c r="XCC156" s="653"/>
      <c r="XCD156" s="652"/>
      <c r="XCE156" s="254"/>
      <c r="XCF156" s="218"/>
      <c r="XCG156" s="218"/>
      <c r="XCH156" s="652"/>
      <c r="XCI156" s="652"/>
      <c r="XCJ156" s="231"/>
      <c r="XCK156" s="653"/>
      <c r="XCL156" s="652"/>
      <c r="XCM156" s="254"/>
      <c r="XCN156" s="218"/>
      <c r="XCO156" s="218"/>
      <c r="XCP156" s="652"/>
      <c r="XCQ156" s="652"/>
      <c r="XCR156" s="231"/>
      <c r="XCS156" s="653"/>
      <c r="XCT156" s="652"/>
      <c r="XCU156" s="254"/>
      <c r="XCV156" s="218"/>
      <c r="XCW156" s="218"/>
      <c r="XCX156" s="652"/>
      <c r="XCY156" s="652"/>
      <c r="XCZ156" s="231"/>
      <c r="XDA156" s="653"/>
      <c r="XDB156" s="652"/>
      <c r="XDC156" s="254"/>
      <c r="XDD156" s="218"/>
      <c r="XDE156" s="218"/>
      <c r="XDF156" s="652"/>
      <c r="XDG156" s="652"/>
      <c r="XDH156" s="231"/>
      <c r="XDI156" s="653"/>
      <c r="XDJ156" s="652"/>
      <c r="XDK156" s="254"/>
      <c r="XDL156" s="218"/>
      <c r="XDM156" s="218"/>
      <c r="XDN156" s="652"/>
      <c r="XDO156" s="652"/>
      <c r="XDP156" s="231"/>
      <c r="XDQ156" s="653"/>
      <c r="XDR156" s="652"/>
      <c r="XDS156" s="254"/>
      <c r="XDT156" s="218"/>
      <c r="XDU156" s="218"/>
      <c r="XDV156" s="652"/>
      <c r="XDW156" s="652"/>
      <c r="XDX156" s="231"/>
      <c r="XDY156" s="653"/>
      <c r="XDZ156" s="652"/>
      <c r="XEA156" s="254"/>
      <c r="XEB156" s="218"/>
      <c r="XEC156" s="218"/>
      <c r="XED156" s="652"/>
      <c r="XEE156" s="652"/>
      <c r="XEF156" s="231"/>
      <c r="XEG156" s="653"/>
      <c r="XEH156" s="652"/>
      <c r="XEI156" s="254"/>
      <c r="XEJ156" s="218"/>
      <c r="XEK156" s="218"/>
      <c r="XEL156" s="652"/>
      <c r="XEM156" s="652"/>
      <c r="XEN156" s="231"/>
      <c r="XEO156" s="653"/>
      <c r="XEP156" s="652"/>
      <c r="XEQ156" s="254"/>
      <c r="XER156" s="218"/>
      <c r="XES156" s="218"/>
      <c r="XET156" s="652"/>
      <c r="XEU156" s="652"/>
      <c r="XEV156" s="231"/>
      <c r="XEW156" s="653"/>
      <c r="XEX156" s="652"/>
      <c r="XEY156" s="254"/>
      <c r="XEZ156" s="218"/>
      <c r="XFA156" s="218"/>
      <c r="XFB156" s="652"/>
      <c r="XFC156" s="652"/>
      <c r="XFD156" s="231"/>
    </row>
    <row r="157" spans="1:16384" s="229" customFormat="1" ht="55.5" customHeight="1">
      <c r="A157" s="170"/>
      <c r="B157" s="175"/>
      <c r="C157" s="178" t="s">
        <v>1714</v>
      </c>
      <c r="D157" s="178" t="s">
        <v>1715</v>
      </c>
      <c r="E157" s="132" t="s">
        <v>1075</v>
      </c>
      <c r="F157" s="175"/>
      <c r="G157" s="175"/>
      <c r="H157" s="252"/>
      <c r="I157" s="253"/>
      <c r="J157" s="254"/>
      <c r="K157" s="254"/>
      <c r="L157" s="218"/>
      <c r="M157" s="218"/>
      <c r="N157" s="254"/>
      <c r="O157" s="254"/>
      <c r="P157" s="231"/>
      <c r="Q157" s="253"/>
      <c r="R157" s="254"/>
      <c r="S157" s="254"/>
      <c r="T157" s="218"/>
      <c r="U157" s="218"/>
      <c r="V157" s="254"/>
      <c r="W157" s="254"/>
      <c r="X157" s="231"/>
      <c r="Y157" s="253"/>
      <c r="Z157" s="254"/>
      <c r="AA157" s="254"/>
      <c r="AB157" s="218"/>
      <c r="AC157" s="218"/>
      <c r="AD157" s="254"/>
      <c r="AE157" s="254"/>
      <c r="AF157" s="231"/>
      <c r="AG157" s="253"/>
      <c r="AH157" s="254"/>
      <c r="AI157" s="254"/>
      <c r="AJ157" s="218"/>
      <c r="AK157" s="218"/>
      <c r="AL157" s="254"/>
      <c r="AM157" s="254"/>
      <c r="AN157" s="231"/>
      <c r="AO157" s="253"/>
      <c r="AP157" s="254"/>
      <c r="AQ157" s="254"/>
      <c r="AR157" s="218"/>
      <c r="AS157" s="218"/>
      <c r="AT157" s="254"/>
      <c r="AU157" s="254"/>
      <c r="AV157" s="231"/>
      <c r="AW157" s="253"/>
      <c r="AX157" s="254"/>
      <c r="AY157" s="254"/>
      <c r="AZ157" s="218"/>
      <c r="BA157" s="218"/>
      <c r="BB157" s="254"/>
      <c r="BC157" s="254"/>
      <c r="BD157" s="231"/>
      <c r="BE157" s="253"/>
      <c r="BF157" s="254"/>
      <c r="BG157" s="254"/>
      <c r="BH157" s="218"/>
      <c r="BI157" s="218"/>
      <c r="BJ157" s="254"/>
      <c r="BK157" s="254"/>
      <c r="BL157" s="231"/>
      <c r="BM157" s="253"/>
      <c r="BN157" s="254"/>
      <c r="BO157" s="254"/>
      <c r="BP157" s="218"/>
      <c r="BQ157" s="218"/>
      <c r="BR157" s="254"/>
      <c r="BS157" s="254"/>
      <c r="BT157" s="231"/>
      <c r="BU157" s="253"/>
      <c r="BV157" s="254"/>
      <c r="BW157" s="254"/>
      <c r="BX157" s="218"/>
      <c r="BY157" s="218"/>
      <c r="BZ157" s="254"/>
      <c r="CA157" s="254"/>
      <c r="CB157" s="231"/>
      <c r="CC157" s="253"/>
      <c r="CD157" s="254"/>
      <c r="CE157" s="254"/>
      <c r="CF157" s="218"/>
      <c r="CG157" s="218"/>
      <c r="CH157" s="254"/>
      <c r="CI157" s="254"/>
      <c r="CJ157" s="231"/>
      <c r="CK157" s="253"/>
      <c r="CL157" s="254"/>
      <c r="CM157" s="254"/>
      <c r="CN157" s="218"/>
      <c r="CO157" s="218"/>
      <c r="CP157" s="254"/>
      <c r="CQ157" s="254"/>
      <c r="CR157" s="231"/>
      <c r="CS157" s="253"/>
      <c r="CT157" s="254"/>
      <c r="CU157" s="254"/>
      <c r="CV157" s="218"/>
      <c r="CW157" s="218"/>
      <c r="CX157" s="254"/>
      <c r="CY157" s="254"/>
      <c r="CZ157" s="231"/>
      <c r="DA157" s="253"/>
      <c r="DB157" s="254"/>
      <c r="DC157" s="254"/>
      <c r="DD157" s="218"/>
      <c r="DE157" s="218"/>
      <c r="DF157" s="254"/>
      <c r="DG157" s="254"/>
      <c r="DH157" s="231"/>
      <c r="DI157" s="253"/>
      <c r="DJ157" s="254"/>
      <c r="DK157" s="254"/>
      <c r="DL157" s="218"/>
      <c r="DM157" s="218"/>
      <c r="DN157" s="254"/>
      <c r="DO157" s="254"/>
      <c r="DP157" s="231"/>
      <c r="DQ157" s="253"/>
      <c r="DR157" s="254"/>
      <c r="DS157" s="254"/>
      <c r="DT157" s="218"/>
      <c r="DU157" s="218"/>
      <c r="DV157" s="254"/>
      <c r="DW157" s="254"/>
      <c r="DX157" s="231"/>
      <c r="DY157" s="253"/>
      <c r="DZ157" s="254"/>
      <c r="EA157" s="254"/>
      <c r="EB157" s="218"/>
      <c r="EC157" s="218"/>
      <c r="ED157" s="254"/>
      <c r="EE157" s="254"/>
      <c r="EF157" s="231"/>
      <c r="EG157" s="253"/>
      <c r="EH157" s="254"/>
      <c r="EI157" s="254"/>
      <c r="EJ157" s="218"/>
      <c r="EK157" s="218"/>
      <c r="EL157" s="254"/>
      <c r="EM157" s="254"/>
      <c r="EN157" s="231"/>
      <c r="EO157" s="253"/>
      <c r="EP157" s="254"/>
      <c r="EQ157" s="254"/>
      <c r="ER157" s="218"/>
      <c r="ES157" s="218"/>
      <c r="ET157" s="254"/>
      <c r="EU157" s="254"/>
      <c r="EV157" s="231"/>
      <c r="EW157" s="253"/>
      <c r="EX157" s="254"/>
      <c r="EY157" s="254"/>
      <c r="EZ157" s="218"/>
      <c r="FA157" s="218"/>
      <c r="FB157" s="254"/>
      <c r="FC157" s="254"/>
      <c r="FD157" s="231"/>
      <c r="FE157" s="253"/>
      <c r="FF157" s="254"/>
      <c r="FG157" s="254"/>
      <c r="FH157" s="218"/>
      <c r="FI157" s="218"/>
      <c r="FJ157" s="254"/>
      <c r="FK157" s="254"/>
      <c r="FL157" s="231"/>
      <c r="FM157" s="253"/>
      <c r="FN157" s="254"/>
      <c r="FO157" s="254"/>
      <c r="FP157" s="218"/>
      <c r="FQ157" s="218"/>
      <c r="FR157" s="254"/>
      <c r="FS157" s="254"/>
      <c r="FT157" s="231"/>
      <c r="FU157" s="253"/>
      <c r="FV157" s="254"/>
      <c r="FW157" s="254"/>
      <c r="FX157" s="218"/>
      <c r="FY157" s="218"/>
      <c r="FZ157" s="254"/>
      <c r="GA157" s="254"/>
      <c r="GB157" s="231"/>
      <c r="GC157" s="253"/>
      <c r="GD157" s="254"/>
      <c r="GE157" s="254"/>
      <c r="GF157" s="218"/>
      <c r="GG157" s="218"/>
      <c r="GH157" s="254"/>
      <c r="GI157" s="254"/>
      <c r="GJ157" s="231"/>
      <c r="GK157" s="253"/>
      <c r="GL157" s="254"/>
      <c r="GM157" s="254"/>
      <c r="GN157" s="218"/>
      <c r="GO157" s="218"/>
      <c r="GP157" s="254"/>
      <c r="GQ157" s="254"/>
      <c r="GR157" s="231"/>
      <c r="GS157" s="253"/>
      <c r="GT157" s="254"/>
      <c r="GU157" s="254"/>
      <c r="GV157" s="218"/>
      <c r="GW157" s="218"/>
      <c r="GX157" s="254"/>
      <c r="GY157" s="254"/>
      <c r="GZ157" s="231"/>
      <c r="HA157" s="253"/>
      <c r="HB157" s="254"/>
      <c r="HC157" s="254"/>
      <c r="HD157" s="218"/>
      <c r="HE157" s="218"/>
      <c r="HF157" s="254"/>
      <c r="HG157" s="254"/>
      <c r="HH157" s="231"/>
      <c r="HI157" s="253"/>
      <c r="HJ157" s="254"/>
      <c r="HK157" s="254"/>
      <c r="HL157" s="218"/>
      <c r="HM157" s="218"/>
      <c r="HN157" s="254"/>
      <c r="HO157" s="254"/>
      <c r="HP157" s="231"/>
      <c r="HQ157" s="253"/>
      <c r="HR157" s="254"/>
      <c r="HS157" s="254"/>
      <c r="HT157" s="218"/>
      <c r="HU157" s="218"/>
      <c r="HV157" s="254"/>
      <c r="HW157" s="254"/>
      <c r="HX157" s="231"/>
      <c r="HY157" s="253"/>
      <c r="HZ157" s="254"/>
      <c r="IA157" s="254"/>
      <c r="IB157" s="218"/>
      <c r="IC157" s="218"/>
      <c r="ID157" s="254"/>
      <c r="IE157" s="254"/>
      <c r="IF157" s="231"/>
      <c r="IG157" s="253"/>
      <c r="IH157" s="254"/>
      <c r="II157" s="254"/>
      <c r="IJ157" s="218"/>
      <c r="IK157" s="218"/>
      <c r="IL157" s="254"/>
      <c r="IM157" s="254"/>
      <c r="IN157" s="231"/>
      <c r="IO157" s="253"/>
      <c r="IP157" s="254"/>
      <c r="IQ157" s="254"/>
      <c r="IR157" s="218"/>
      <c r="IS157" s="218"/>
      <c r="IT157" s="254"/>
      <c r="IU157" s="254"/>
      <c r="IV157" s="231"/>
      <c r="IW157" s="253"/>
      <c r="IX157" s="254"/>
      <c r="IY157" s="254"/>
      <c r="IZ157" s="218"/>
      <c r="JA157" s="218"/>
      <c r="JB157" s="254"/>
      <c r="JC157" s="254"/>
      <c r="JD157" s="231"/>
      <c r="JE157" s="253"/>
      <c r="JF157" s="254"/>
      <c r="JG157" s="254"/>
      <c r="JH157" s="218"/>
      <c r="JI157" s="218"/>
      <c r="JJ157" s="254"/>
      <c r="JK157" s="254"/>
      <c r="JL157" s="231"/>
      <c r="JM157" s="253"/>
      <c r="JN157" s="254"/>
      <c r="JO157" s="254"/>
      <c r="JP157" s="218"/>
      <c r="JQ157" s="218"/>
      <c r="JR157" s="254"/>
      <c r="JS157" s="254"/>
      <c r="JT157" s="231"/>
      <c r="JU157" s="253"/>
      <c r="JV157" s="254"/>
      <c r="JW157" s="254"/>
      <c r="JX157" s="218"/>
      <c r="JY157" s="218"/>
      <c r="JZ157" s="254"/>
      <c r="KA157" s="254"/>
      <c r="KB157" s="231"/>
      <c r="KC157" s="253"/>
      <c r="KD157" s="254"/>
      <c r="KE157" s="254"/>
      <c r="KF157" s="218"/>
      <c r="KG157" s="218"/>
      <c r="KH157" s="254"/>
      <c r="KI157" s="254"/>
      <c r="KJ157" s="231"/>
      <c r="KK157" s="253"/>
      <c r="KL157" s="254"/>
      <c r="KM157" s="254"/>
      <c r="KN157" s="218"/>
      <c r="KO157" s="218"/>
      <c r="KP157" s="254"/>
      <c r="KQ157" s="254"/>
      <c r="KR157" s="231"/>
      <c r="KS157" s="253"/>
      <c r="KT157" s="254"/>
      <c r="KU157" s="254"/>
      <c r="KV157" s="218"/>
      <c r="KW157" s="218"/>
      <c r="KX157" s="254"/>
      <c r="KY157" s="254"/>
      <c r="KZ157" s="231"/>
      <c r="LA157" s="253"/>
      <c r="LB157" s="254"/>
      <c r="LC157" s="254"/>
      <c r="LD157" s="218"/>
      <c r="LE157" s="218"/>
      <c r="LF157" s="254"/>
      <c r="LG157" s="254"/>
      <c r="LH157" s="231"/>
      <c r="LI157" s="253"/>
      <c r="LJ157" s="254"/>
      <c r="LK157" s="254"/>
      <c r="LL157" s="218"/>
      <c r="LM157" s="218"/>
      <c r="LN157" s="254"/>
      <c r="LO157" s="254"/>
      <c r="LP157" s="231"/>
      <c r="LQ157" s="253"/>
      <c r="LR157" s="254"/>
      <c r="LS157" s="254"/>
      <c r="LT157" s="218"/>
      <c r="LU157" s="218"/>
      <c r="LV157" s="254"/>
      <c r="LW157" s="254"/>
      <c r="LX157" s="231"/>
      <c r="LY157" s="253"/>
      <c r="LZ157" s="254"/>
      <c r="MA157" s="254"/>
      <c r="MB157" s="218"/>
      <c r="MC157" s="218"/>
      <c r="MD157" s="254"/>
      <c r="ME157" s="254"/>
      <c r="MF157" s="231"/>
      <c r="MG157" s="253"/>
      <c r="MH157" s="254"/>
      <c r="MI157" s="254"/>
      <c r="MJ157" s="218"/>
      <c r="MK157" s="218"/>
      <c r="ML157" s="254"/>
      <c r="MM157" s="254"/>
      <c r="MN157" s="231"/>
      <c r="MO157" s="253"/>
      <c r="MP157" s="254"/>
      <c r="MQ157" s="254"/>
      <c r="MR157" s="218"/>
      <c r="MS157" s="218"/>
      <c r="MT157" s="254"/>
      <c r="MU157" s="254"/>
      <c r="MV157" s="231"/>
      <c r="MW157" s="253"/>
      <c r="MX157" s="254"/>
      <c r="MY157" s="254"/>
      <c r="MZ157" s="218"/>
      <c r="NA157" s="218"/>
      <c r="NB157" s="254"/>
      <c r="NC157" s="254"/>
      <c r="ND157" s="231"/>
      <c r="NE157" s="253"/>
      <c r="NF157" s="254"/>
      <c r="NG157" s="254"/>
      <c r="NH157" s="218"/>
      <c r="NI157" s="218"/>
      <c r="NJ157" s="254"/>
      <c r="NK157" s="254"/>
      <c r="NL157" s="231"/>
      <c r="NM157" s="253"/>
      <c r="NN157" s="254"/>
      <c r="NO157" s="254"/>
      <c r="NP157" s="218"/>
      <c r="NQ157" s="218"/>
      <c r="NR157" s="254"/>
      <c r="NS157" s="254"/>
      <c r="NT157" s="231"/>
      <c r="NU157" s="253"/>
      <c r="NV157" s="254"/>
      <c r="NW157" s="254"/>
      <c r="NX157" s="218"/>
      <c r="NY157" s="218"/>
      <c r="NZ157" s="254"/>
      <c r="OA157" s="254"/>
      <c r="OB157" s="231"/>
      <c r="OC157" s="253"/>
      <c r="OD157" s="254"/>
      <c r="OE157" s="254"/>
      <c r="OF157" s="218"/>
      <c r="OG157" s="218"/>
      <c r="OH157" s="254"/>
      <c r="OI157" s="254"/>
      <c r="OJ157" s="231"/>
      <c r="OK157" s="253"/>
      <c r="OL157" s="254"/>
      <c r="OM157" s="254"/>
      <c r="ON157" s="218"/>
      <c r="OO157" s="218"/>
      <c r="OP157" s="254"/>
      <c r="OQ157" s="254"/>
      <c r="OR157" s="231"/>
      <c r="OS157" s="253"/>
      <c r="OT157" s="254"/>
      <c r="OU157" s="254"/>
      <c r="OV157" s="218"/>
      <c r="OW157" s="218"/>
      <c r="OX157" s="254"/>
      <c r="OY157" s="254"/>
      <c r="OZ157" s="231"/>
      <c r="PA157" s="253"/>
      <c r="PB157" s="254"/>
      <c r="PC157" s="254"/>
      <c r="PD157" s="218"/>
      <c r="PE157" s="218"/>
      <c r="PF157" s="254"/>
      <c r="PG157" s="254"/>
      <c r="PH157" s="231"/>
      <c r="PI157" s="253"/>
      <c r="PJ157" s="254"/>
      <c r="PK157" s="254"/>
      <c r="PL157" s="218"/>
      <c r="PM157" s="218"/>
      <c r="PN157" s="254"/>
      <c r="PO157" s="254"/>
      <c r="PP157" s="231"/>
      <c r="PQ157" s="253"/>
      <c r="PR157" s="254"/>
      <c r="PS157" s="254"/>
      <c r="PT157" s="218"/>
      <c r="PU157" s="218"/>
      <c r="PV157" s="254"/>
      <c r="PW157" s="254"/>
      <c r="PX157" s="231"/>
      <c r="PY157" s="253"/>
      <c r="PZ157" s="254"/>
      <c r="QA157" s="254"/>
      <c r="QB157" s="218"/>
      <c r="QC157" s="218"/>
      <c r="QD157" s="254"/>
      <c r="QE157" s="254"/>
      <c r="QF157" s="231"/>
      <c r="QG157" s="253"/>
      <c r="QH157" s="254"/>
      <c r="QI157" s="254"/>
      <c r="QJ157" s="218"/>
      <c r="QK157" s="218"/>
      <c r="QL157" s="254"/>
      <c r="QM157" s="254"/>
      <c r="QN157" s="231"/>
      <c r="QO157" s="253"/>
      <c r="QP157" s="254"/>
      <c r="QQ157" s="254"/>
      <c r="QR157" s="218"/>
      <c r="QS157" s="218"/>
      <c r="QT157" s="254"/>
      <c r="QU157" s="254"/>
      <c r="QV157" s="231"/>
      <c r="QW157" s="253"/>
      <c r="QX157" s="254"/>
      <c r="QY157" s="254"/>
      <c r="QZ157" s="218"/>
      <c r="RA157" s="218"/>
      <c r="RB157" s="254"/>
      <c r="RC157" s="254"/>
      <c r="RD157" s="231"/>
      <c r="RE157" s="253"/>
      <c r="RF157" s="254"/>
      <c r="RG157" s="254"/>
      <c r="RH157" s="218"/>
      <c r="RI157" s="218"/>
      <c r="RJ157" s="254"/>
      <c r="RK157" s="254"/>
      <c r="RL157" s="231"/>
      <c r="RM157" s="253"/>
      <c r="RN157" s="254"/>
      <c r="RO157" s="254"/>
      <c r="RP157" s="218"/>
      <c r="RQ157" s="218"/>
      <c r="RR157" s="254"/>
      <c r="RS157" s="254"/>
      <c r="RT157" s="231"/>
      <c r="RU157" s="253"/>
      <c r="RV157" s="254"/>
      <c r="RW157" s="254"/>
      <c r="RX157" s="218"/>
      <c r="RY157" s="218"/>
      <c r="RZ157" s="254"/>
      <c r="SA157" s="254"/>
      <c r="SB157" s="231"/>
      <c r="SC157" s="253"/>
      <c r="SD157" s="254"/>
      <c r="SE157" s="254"/>
      <c r="SF157" s="218"/>
      <c r="SG157" s="218"/>
      <c r="SH157" s="254"/>
      <c r="SI157" s="254"/>
      <c r="SJ157" s="231"/>
      <c r="SK157" s="253"/>
      <c r="SL157" s="254"/>
      <c r="SM157" s="254"/>
      <c r="SN157" s="218"/>
      <c r="SO157" s="218"/>
      <c r="SP157" s="254"/>
      <c r="SQ157" s="254"/>
      <c r="SR157" s="231"/>
      <c r="SS157" s="253"/>
      <c r="ST157" s="254"/>
      <c r="SU157" s="254"/>
      <c r="SV157" s="218"/>
      <c r="SW157" s="218"/>
      <c r="SX157" s="254"/>
      <c r="SY157" s="254"/>
      <c r="SZ157" s="231"/>
      <c r="TA157" s="253"/>
      <c r="TB157" s="254"/>
      <c r="TC157" s="254"/>
      <c r="TD157" s="218"/>
      <c r="TE157" s="218"/>
      <c r="TF157" s="254"/>
      <c r="TG157" s="254"/>
      <c r="TH157" s="231"/>
      <c r="TI157" s="253"/>
      <c r="TJ157" s="254"/>
      <c r="TK157" s="254"/>
      <c r="TL157" s="218"/>
      <c r="TM157" s="218"/>
      <c r="TN157" s="254"/>
      <c r="TO157" s="254"/>
      <c r="TP157" s="231"/>
      <c r="TQ157" s="253"/>
      <c r="TR157" s="254"/>
      <c r="TS157" s="254"/>
      <c r="TT157" s="218"/>
      <c r="TU157" s="218"/>
      <c r="TV157" s="254"/>
      <c r="TW157" s="254"/>
      <c r="TX157" s="231"/>
      <c r="TY157" s="253"/>
      <c r="TZ157" s="254"/>
      <c r="UA157" s="254"/>
      <c r="UB157" s="218"/>
      <c r="UC157" s="218"/>
      <c r="UD157" s="254"/>
      <c r="UE157" s="254"/>
      <c r="UF157" s="231"/>
      <c r="UG157" s="253"/>
      <c r="UH157" s="254"/>
      <c r="UI157" s="254"/>
      <c r="UJ157" s="218"/>
      <c r="UK157" s="218"/>
      <c r="UL157" s="254"/>
      <c r="UM157" s="254"/>
      <c r="UN157" s="231"/>
      <c r="UO157" s="253"/>
      <c r="UP157" s="254"/>
      <c r="UQ157" s="254"/>
      <c r="UR157" s="218"/>
      <c r="US157" s="218"/>
      <c r="UT157" s="254"/>
      <c r="UU157" s="254"/>
      <c r="UV157" s="231"/>
      <c r="UW157" s="253"/>
      <c r="UX157" s="254"/>
      <c r="UY157" s="254"/>
      <c r="UZ157" s="218"/>
      <c r="VA157" s="218"/>
      <c r="VB157" s="254"/>
      <c r="VC157" s="254"/>
      <c r="VD157" s="231"/>
      <c r="VE157" s="253"/>
      <c r="VF157" s="254"/>
      <c r="VG157" s="254"/>
      <c r="VH157" s="218"/>
      <c r="VI157" s="218"/>
      <c r="VJ157" s="254"/>
      <c r="VK157" s="254"/>
      <c r="VL157" s="231"/>
      <c r="VM157" s="253"/>
      <c r="VN157" s="254"/>
      <c r="VO157" s="254"/>
      <c r="VP157" s="218"/>
      <c r="VQ157" s="218"/>
      <c r="VR157" s="254"/>
      <c r="VS157" s="254"/>
      <c r="VT157" s="231"/>
      <c r="VU157" s="253"/>
      <c r="VV157" s="254"/>
      <c r="VW157" s="254"/>
      <c r="VX157" s="218"/>
      <c r="VY157" s="218"/>
      <c r="VZ157" s="254"/>
      <c r="WA157" s="254"/>
      <c r="WB157" s="231"/>
      <c r="WC157" s="253"/>
      <c r="WD157" s="254"/>
      <c r="WE157" s="254"/>
      <c r="WF157" s="218"/>
      <c r="WG157" s="218"/>
      <c r="WH157" s="254"/>
      <c r="WI157" s="254"/>
      <c r="WJ157" s="231"/>
      <c r="WK157" s="253"/>
      <c r="WL157" s="254"/>
      <c r="WM157" s="254"/>
      <c r="WN157" s="218"/>
      <c r="WO157" s="218"/>
      <c r="WP157" s="254"/>
      <c r="WQ157" s="254"/>
      <c r="WR157" s="231"/>
      <c r="WS157" s="253"/>
      <c r="WT157" s="254"/>
      <c r="WU157" s="254"/>
      <c r="WV157" s="218"/>
      <c r="WW157" s="218"/>
      <c r="WX157" s="254"/>
      <c r="WY157" s="254"/>
      <c r="WZ157" s="231"/>
      <c r="XA157" s="253"/>
      <c r="XB157" s="254"/>
      <c r="XC157" s="254"/>
      <c r="XD157" s="218"/>
      <c r="XE157" s="218"/>
      <c r="XF157" s="254"/>
      <c r="XG157" s="254"/>
      <c r="XH157" s="231"/>
      <c r="XI157" s="253"/>
      <c r="XJ157" s="254"/>
      <c r="XK157" s="254"/>
      <c r="XL157" s="218"/>
      <c r="XM157" s="218"/>
      <c r="XN157" s="254"/>
      <c r="XO157" s="254"/>
      <c r="XP157" s="231"/>
      <c r="XQ157" s="253"/>
      <c r="XR157" s="254"/>
      <c r="XS157" s="254"/>
      <c r="XT157" s="218"/>
      <c r="XU157" s="218"/>
      <c r="XV157" s="254"/>
      <c r="XW157" s="254"/>
      <c r="XX157" s="231"/>
      <c r="XY157" s="253"/>
      <c r="XZ157" s="254"/>
      <c r="YA157" s="254"/>
      <c r="YB157" s="218"/>
      <c r="YC157" s="218"/>
      <c r="YD157" s="254"/>
      <c r="YE157" s="254"/>
      <c r="YF157" s="231"/>
      <c r="YG157" s="253"/>
      <c r="YH157" s="254"/>
      <c r="YI157" s="254"/>
      <c r="YJ157" s="218"/>
      <c r="YK157" s="218"/>
      <c r="YL157" s="254"/>
      <c r="YM157" s="254"/>
      <c r="YN157" s="231"/>
      <c r="YO157" s="253"/>
      <c r="YP157" s="254"/>
      <c r="YQ157" s="254"/>
      <c r="YR157" s="218"/>
      <c r="YS157" s="218"/>
      <c r="YT157" s="254"/>
      <c r="YU157" s="254"/>
      <c r="YV157" s="231"/>
      <c r="YW157" s="253"/>
      <c r="YX157" s="254"/>
      <c r="YY157" s="254"/>
      <c r="YZ157" s="218"/>
      <c r="ZA157" s="218"/>
      <c r="ZB157" s="254"/>
      <c r="ZC157" s="254"/>
      <c r="ZD157" s="231"/>
      <c r="ZE157" s="253"/>
      <c r="ZF157" s="254"/>
      <c r="ZG157" s="254"/>
      <c r="ZH157" s="218"/>
      <c r="ZI157" s="218"/>
      <c r="ZJ157" s="254"/>
      <c r="ZK157" s="254"/>
      <c r="ZL157" s="231"/>
      <c r="ZM157" s="253"/>
      <c r="ZN157" s="254"/>
      <c r="ZO157" s="254"/>
      <c r="ZP157" s="218"/>
      <c r="ZQ157" s="218"/>
      <c r="ZR157" s="254"/>
      <c r="ZS157" s="254"/>
      <c r="ZT157" s="231"/>
      <c r="ZU157" s="253"/>
      <c r="ZV157" s="254"/>
      <c r="ZW157" s="254"/>
      <c r="ZX157" s="218"/>
      <c r="ZY157" s="218"/>
      <c r="ZZ157" s="254"/>
      <c r="AAA157" s="254"/>
      <c r="AAB157" s="231"/>
      <c r="AAC157" s="253"/>
      <c r="AAD157" s="254"/>
      <c r="AAE157" s="254"/>
      <c r="AAF157" s="218"/>
      <c r="AAG157" s="218"/>
      <c r="AAH157" s="254"/>
      <c r="AAI157" s="254"/>
      <c r="AAJ157" s="231"/>
      <c r="AAK157" s="253"/>
      <c r="AAL157" s="254"/>
      <c r="AAM157" s="254"/>
      <c r="AAN157" s="218"/>
      <c r="AAO157" s="218"/>
      <c r="AAP157" s="254"/>
      <c r="AAQ157" s="254"/>
      <c r="AAR157" s="231"/>
      <c r="AAS157" s="253"/>
      <c r="AAT157" s="254"/>
      <c r="AAU157" s="254"/>
      <c r="AAV157" s="218"/>
      <c r="AAW157" s="218"/>
      <c r="AAX157" s="254"/>
      <c r="AAY157" s="254"/>
      <c r="AAZ157" s="231"/>
      <c r="ABA157" s="253"/>
      <c r="ABB157" s="254"/>
      <c r="ABC157" s="254"/>
      <c r="ABD157" s="218"/>
      <c r="ABE157" s="218"/>
      <c r="ABF157" s="254"/>
      <c r="ABG157" s="254"/>
      <c r="ABH157" s="231"/>
      <c r="ABI157" s="253"/>
      <c r="ABJ157" s="254"/>
      <c r="ABK157" s="254"/>
      <c r="ABL157" s="218"/>
      <c r="ABM157" s="218"/>
      <c r="ABN157" s="254"/>
      <c r="ABO157" s="254"/>
      <c r="ABP157" s="231"/>
      <c r="ABQ157" s="253"/>
      <c r="ABR157" s="254"/>
      <c r="ABS157" s="254"/>
      <c r="ABT157" s="218"/>
      <c r="ABU157" s="218"/>
      <c r="ABV157" s="254"/>
      <c r="ABW157" s="254"/>
      <c r="ABX157" s="231"/>
      <c r="ABY157" s="253"/>
      <c r="ABZ157" s="254"/>
      <c r="ACA157" s="254"/>
      <c r="ACB157" s="218"/>
      <c r="ACC157" s="218"/>
      <c r="ACD157" s="254"/>
      <c r="ACE157" s="254"/>
      <c r="ACF157" s="231"/>
      <c r="ACG157" s="253"/>
      <c r="ACH157" s="254"/>
      <c r="ACI157" s="254"/>
      <c r="ACJ157" s="218"/>
      <c r="ACK157" s="218"/>
      <c r="ACL157" s="254"/>
      <c r="ACM157" s="254"/>
      <c r="ACN157" s="231"/>
      <c r="ACO157" s="253"/>
      <c r="ACP157" s="254"/>
      <c r="ACQ157" s="254"/>
      <c r="ACR157" s="218"/>
      <c r="ACS157" s="218"/>
      <c r="ACT157" s="254"/>
      <c r="ACU157" s="254"/>
      <c r="ACV157" s="231"/>
      <c r="ACW157" s="253"/>
      <c r="ACX157" s="254"/>
      <c r="ACY157" s="254"/>
      <c r="ACZ157" s="218"/>
      <c r="ADA157" s="218"/>
      <c r="ADB157" s="254"/>
      <c r="ADC157" s="254"/>
      <c r="ADD157" s="231"/>
      <c r="ADE157" s="253"/>
      <c r="ADF157" s="254"/>
      <c r="ADG157" s="254"/>
      <c r="ADH157" s="218"/>
      <c r="ADI157" s="218"/>
      <c r="ADJ157" s="254"/>
      <c r="ADK157" s="254"/>
      <c r="ADL157" s="231"/>
      <c r="ADM157" s="253"/>
      <c r="ADN157" s="254"/>
      <c r="ADO157" s="254"/>
      <c r="ADP157" s="218"/>
      <c r="ADQ157" s="218"/>
      <c r="ADR157" s="254"/>
      <c r="ADS157" s="254"/>
      <c r="ADT157" s="231"/>
      <c r="ADU157" s="253"/>
      <c r="ADV157" s="254"/>
      <c r="ADW157" s="254"/>
      <c r="ADX157" s="218"/>
      <c r="ADY157" s="218"/>
      <c r="ADZ157" s="254"/>
      <c r="AEA157" s="254"/>
      <c r="AEB157" s="231"/>
      <c r="AEC157" s="253"/>
      <c r="AED157" s="254"/>
      <c r="AEE157" s="254"/>
      <c r="AEF157" s="218"/>
      <c r="AEG157" s="218"/>
      <c r="AEH157" s="254"/>
      <c r="AEI157" s="254"/>
      <c r="AEJ157" s="231"/>
      <c r="AEK157" s="253"/>
      <c r="AEL157" s="254"/>
      <c r="AEM157" s="254"/>
      <c r="AEN157" s="218"/>
      <c r="AEO157" s="218"/>
      <c r="AEP157" s="254"/>
      <c r="AEQ157" s="254"/>
      <c r="AER157" s="231"/>
      <c r="AES157" s="253"/>
      <c r="AET157" s="254"/>
      <c r="AEU157" s="254"/>
      <c r="AEV157" s="218"/>
      <c r="AEW157" s="218"/>
      <c r="AEX157" s="254"/>
      <c r="AEY157" s="254"/>
      <c r="AEZ157" s="231"/>
      <c r="AFA157" s="253"/>
      <c r="AFB157" s="254"/>
      <c r="AFC157" s="254"/>
      <c r="AFD157" s="218"/>
      <c r="AFE157" s="218"/>
      <c r="AFF157" s="254"/>
      <c r="AFG157" s="254"/>
      <c r="AFH157" s="231"/>
      <c r="AFI157" s="253"/>
      <c r="AFJ157" s="254"/>
      <c r="AFK157" s="254"/>
      <c r="AFL157" s="218"/>
      <c r="AFM157" s="218"/>
      <c r="AFN157" s="254"/>
      <c r="AFO157" s="254"/>
      <c r="AFP157" s="231"/>
      <c r="AFQ157" s="253"/>
      <c r="AFR157" s="254"/>
      <c r="AFS157" s="254"/>
      <c r="AFT157" s="218"/>
      <c r="AFU157" s="218"/>
      <c r="AFV157" s="254"/>
      <c r="AFW157" s="254"/>
      <c r="AFX157" s="231"/>
      <c r="AFY157" s="253"/>
      <c r="AFZ157" s="254"/>
      <c r="AGA157" s="254"/>
      <c r="AGB157" s="218"/>
      <c r="AGC157" s="218"/>
      <c r="AGD157" s="254"/>
      <c r="AGE157" s="254"/>
      <c r="AGF157" s="231"/>
      <c r="AGG157" s="253"/>
      <c r="AGH157" s="254"/>
      <c r="AGI157" s="254"/>
      <c r="AGJ157" s="218"/>
      <c r="AGK157" s="218"/>
      <c r="AGL157" s="254"/>
      <c r="AGM157" s="254"/>
      <c r="AGN157" s="231"/>
      <c r="AGO157" s="253"/>
      <c r="AGP157" s="254"/>
      <c r="AGQ157" s="254"/>
      <c r="AGR157" s="218"/>
      <c r="AGS157" s="218"/>
      <c r="AGT157" s="254"/>
      <c r="AGU157" s="254"/>
      <c r="AGV157" s="231"/>
      <c r="AGW157" s="253"/>
      <c r="AGX157" s="254"/>
      <c r="AGY157" s="254"/>
      <c r="AGZ157" s="218"/>
      <c r="AHA157" s="218"/>
      <c r="AHB157" s="254"/>
      <c r="AHC157" s="254"/>
      <c r="AHD157" s="231"/>
      <c r="AHE157" s="253"/>
      <c r="AHF157" s="254"/>
      <c r="AHG157" s="254"/>
      <c r="AHH157" s="218"/>
      <c r="AHI157" s="218"/>
      <c r="AHJ157" s="254"/>
      <c r="AHK157" s="254"/>
      <c r="AHL157" s="231"/>
      <c r="AHM157" s="253"/>
      <c r="AHN157" s="254"/>
      <c r="AHO157" s="254"/>
      <c r="AHP157" s="218"/>
      <c r="AHQ157" s="218"/>
      <c r="AHR157" s="254"/>
      <c r="AHS157" s="254"/>
      <c r="AHT157" s="231"/>
      <c r="AHU157" s="253"/>
      <c r="AHV157" s="254"/>
      <c r="AHW157" s="254"/>
      <c r="AHX157" s="218"/>
      <c r="AHY157" s="218"/>
      <c r="AHZ157" s="254"/>
      <c r="AIA157" s="254"/>
      <c r="AIB157" s="231"/>
      <c r="AIC157" s="253"/>
      <c r="AID157" s="254"/>
      <c r="AIE157" s="254"/>
      <c r="AIF157" s="218"/>
      <c r="AIG157" s="218"/>
      <c r="AIH157" s="254"/>
      <c r="AII157" s="254"/>
      <c r="AIJ157" s="231"/>
      <c r="AIK157" s="253"/>
      <c r="AIL157" s="254"/>
      <c r="AIM157" s="254"/>
      <c r="AIN157" s="218"/>
      <c r="AIO157" s="218"/>
      <c r="AIP157" s="254"/>
      <c r="AIQ157" s="254"/>
      <c r="AIR157" s="231"/>
      <c r="AIS157" s="253"/>
      <c r="AIT157" s="254"/>
      <c r="AIU157" s="254"/>
      <c r="AIV157" s="218"/>
      <c r="AIW157" s="218"/>
      <c r="AIX157" s="254"/>
      <c r="AIY157" s="254"/>
      <c r="AIZ157" s="231"/>
      <c r="AJA157" s="253"/>
      <c r="AJB157" s="254"/>
      <c r="AJC157" s="254"/>
      <c r="AJD157" s="218"/>
      <c r="AJE157" s="218"/>
      <c r="AJF157" s="254"/>
      <c r="AJG157" s="254"/>
      <c r="AJH157" s="231"/>
      <c r="AJI157" s="253"/>
      <c r="AJJ157" s="254"/>
      <c r="AJK157" s="254"/>
      <c r="AJL157" s="218"/>
      <c r="AJM157" s="218"/>
      <c r="AJN157" s="254"/>
      <c r="AJO157" s="254"/>
      <c r="AJP157" s="231"/>
      <c r="AJQ157" s="253"/>
      <c r="AJR157" s="254"/>
      <c r="AJS157" s="254"/>
      <c r="AJT157" s="218"/>
      <c r="AJU157" s="218"/>
      <c r="AJV157" s="254"/>
      <c r="AJW157" s="254"/>
      <c r="AJX157" s="231"/>
      <c r="AJY157" s="253"/>
      <c r="AJZ157" s="254"/>
      <c r="AKA157" s="254"/>
      <c r="AKB157" s="218"/>
      <c r="AKC157" s="218"/>
      <c r="AKD157" s="254"/>
      <c r="AKE157" s="254"/>
      <c r="AKF157" s="231"/>
      <c r="AKG157" s="253"/>
      <c r="AKH157" s="254"/>
      <c r="AKI157" s="254"/>
      <c r="AKJ157" s="218"/>
      <c r="AKK157" s="218"/>
      <c r="AKL157" s="254"/>
      <c r="AKM157" s="254"/>
      <c r="AKN157" s="231"/>
      <c r="AKO157" s="253"/>
      <c r="AKP157" s="254"/>
      <c r="AKQ157" s="254"/>
      <c r="AKR157" s="218"/>
      <c r="AKS157" s="218"/>
      <c r="AKT157" s="254"/>
      <c r="AKU157" s="254"/>
      <c r="AKV157" s="231"/>
      <c r="AKW157" s="253"/>
      <c r="AKX157" s="254"/>
      <c r="AKY157" s="254"/>
      <c r="AKZ157" s="218"/>
      <c r="ALA157" s="218"/>
      <c r="ALB157" s="254"/>
      <c r="ALC157" s="254"/>
      <c r="ALD157" s="231"/>
      <c r="ALE157" s="253"/>
      <c r="ALF157" s="254"/>
      <c r="ALG157" s="254"/>
      <c r="ALH157" s="218"/>
      <c r="ALI157" s="218"/>
      <c r="ALJ157" s="254"/>
      <c r="ALK157" s="254"/>
      <c r="ALL157" s="231"/>
      <c r="ALM157" s="253"/>
      <c r="ALN157" s="254"/>
      <c r="ALO157" s="254"/>
      <c r="ALP157" s="218"/>
      <c r="ALQ157" s="218"/>
      <c r="ALR157" s="254"/>
      <c r="ALS157" s="254"/>
      <c r="ALT157" s="231"/>
      <c r="ALU157" s="253"/>
      <c r="ALV157" s="254"/>
      <c r="ALW157" s="254"/>
      <c r="ALX157" s="218"/>
      <c r="ALY157" s="218"/>
      <c r="ALZ157" s="254"/>
      <c r="AMA157" s="254"/>
      <c r="AMB157" s="231"/>
      <c r="AMC157" s="253"/>
      <c r="AMD157" s="254"/>
      <c r="AME157" s="254"/>
      <c r="AMF157" s="218"/>
      <c r="AMG157" s="218"/>
      <c r="AMH157" s="254"/>
      <c r="AMI157" s="254"/>
      <c r="AMJ157" s="231"/>
      <c r="AMK157" s="253"/>
      <c r="AML157" s="254"/>
      <c r="AMM157" s="254"/>
      <c r="AMN157" s="218"/>
      <c r="AMO157" s="218"/>
      <c r="AMP157" s="254"/>
      <c r="AMQ157" s="254"/>
      <c r="AMR157" s="231"/>
      <c r="AMS157" s="253"/>
      <c r="AMT157" s="254"/>
      <c r="AMU157" s="254"/>
      <c r="AMV157" s="218"/>
      <c r="AMW157" s="218"/>
      <c r="AMX157" s="254"/>
      <c r="AMY157" s="254"/>
      <c r="AMZ157" s="231"/>
      <c r="ANA157" s="253"/>
      <c r="ANB157" s="254"/>
      <c r="ANC157" s="254"/>
      <c r="AND157" s="218"/>
      <c r="ANE157" s="218"/>
      <c r="ANF157" s="254"/>
      <c r="ANG157" s="254"/>
      <c r="ANH157" s="231"/>
      <c r="ANI157" s="253"/>
      <c r="ANJ157" s="254"/>
      <c r="ANK157" s="254"/>
      <c r="ANL157" s="218"/>
      <c r="ANM157" s="218"/>
      <c r="ANN157" s="254"/>
      <c r="ANO157" s="254"/>
      <c r="ANP157" s="231"/>
      <c r="ANQ157" s="253"/>
      <c r="ANR157" s="254"/>
      <c r="ANS157" s="254"/>
      <c r="ANT157" s="218"/>
      <c r="ANU157" s="218"/>
      <c r="ANV157" s="254"/>
      <c r="ANW157" s="254"/>
      <c r="ANX157" s="231"/>
      <c r="ANY157" s="253"/>
      <c r="ANZ157" s="254"/>
      <c r="AOA157" s="254"/>
      <c r="AOB157" s="218"/>
      <c r="AOC157" s="218"/>
      <c r="AOD157" s="254"/>
      <c r="AOE157" s="254"/>
      <c r="AOF157" s="231"/>
      <c r="AOG157" s="253"/>
      <c r="AOH157" s="254"/>
      <c r="AOI157" s="254"/>
      <c r="AOJ157" s="218"/>
      <c r="AOK157" s="218"/>
      <c r="AOL157" s="254"/>
      <c r="AOM157" s="254"/>
      <c r="AON157" s="231"/>
      <c r="AOO157" s="253"/>
      <c r="AOP157" s="254"/>
      <c r="AOQ157" s="254"/>
      <c r="AOR157" s="218"/>
      <c r="AOS157" s="218"/>
      <c r="AOT157" s="254"/>
      <c r="AOU157" s="254"/>
      <c r="AOV157" s="231"/>
      <c r="AOW157" s="253"/>
      <c r="AOX157" s="254"/>
      <c r="AOY157" s="254"/>
      <c r="AOZ157" s="218"/>
      <c r="APA157" s="218"/>
      <c r="APB157" s="254"/>
      <c r="APC157" s="254"/>
      <c r="APD157" s="231"/>
      <c r="APE157" s="253"/>
      <c r="APF157" s="254"/>
      <c r="APG157" s="254"/>
      <c r="APH157" s="218"/>
      <c r="API157" s="218"/>
      <c r="APJ157" s="254"/>
      <c r="APK157" s="254"/>
      <c r="APL157" s="231"/>
      <c r="APM157" s="253"/>
      <c r="APN157" s="254"/>
      <c r="APO157" s="254"/>
      <c r="APP157" s="218"/>
      <c r="APQ157" s="218"/>
      <c r="APR157" s="254"/>
      <c r="APS157" s="254"/>
      <c r="APT157" s="231"/>
      <c r="APU157" s="253"/>
      <c r="APV157" s="254"/>
      <c r="APW157" s="254"/>
      <c r="APX157" s="218"/>
      <c r="APY157" s="218"/>
      <c r="APZ157" s="254"/>
      <c r="AQA157" s="254"/>
      <c r="AQB157" s="231"/>
      <c r="AQC157" s="253"/>
      <c r="AQD157" s="254"/>
      <c r="AQE157" s="254"/>
      <c r="AQF157" s="218"/>
      <c r="AQG157" s="218"/>
      <c r="AQH157" s="254"/>
      <c r="AQI157" s="254"/>
      <c r="AQJ157" s="231"/>
      <c r="AQK157" s="253"/>
      <c r="AQL157" s="254"/>
      <c r="AQM157" s="254"/>
      <c r="AQN157" s="218"/>
      <c r="AQO157" s="218"/>
      <c r="AQP157" s="254"/>
      <c r="AQQ157" s="254"/>
      <c r="AQR157" s="231"/>
      <c r="AQS157" s="253"/>
      <c r="AQT157" s="254"/>
      <c r="AQU157" s="254"/>
      <c r="AQV157" s="218"/>
      <c r="AQW157" s="218"/>
      <c r="AQX157" s="254"/>
      <c r="AQY157" s="254"/>
      <c r="AQZ157" s="231"/>
      <c r="ARA157" s="253"/>
      <c r="ARB157" s="254"/>
      <c r="ARC157" s="254"/>
      <c r="ARD157" s="218"/>
      <c r="ARE157" s="218"/>
      <c r="ARF157" s="254"/>
      <c r="ARG157" s="254"/>
      <c r="ARH157" s="231"/>
      <c r="ARI157" s="253"/>
      <c r="ARJ157" s="254"/>
      <c r="ARK157" s="254"/>
      <c r="ARL157" s="218"/>
      <c r="ARM157" s="218"/>
      <c r="ARN157" s="254"/>
      <c r="ARO157" s="254"/>
      <c r="ARP157" s="231"/>
      <c r="ARQ157" s="253"/>
      <c r="ARR157" s="254"/>
      <c r="ARS157" s="254"/>
      <c r="ART157" s="218"/>
      <c r="ARU157" s="218"/>
      <c r="ARV157" s="254"/>
      <c r="ARW157" s="254"/>
      <c r="ARX157" s="231"/>
      <c r="ARY157" s="253"/>
      <c r="ARZ157" s="254"/>
      <c r="ASA157" s="254"/>
      <c r="ASB157" s="218"/>
      <c r="ASC157" s="218"/>
      <c r="ASD157" s="254"/>
      <c r="ASE157" s="254"/>
      <c r="ASF157" s="231"/>
      <c r="ASG157" s="253"/>
      <c r="ASH157" s="254"/>
      <c r="ASI157" s="254"/>
      <c r="ASJ157" s="218"/>
      <c r="ASK157" s="218"/>
      <c r="ASL157" s="254"/>
      <c r="ASM157" s="254"/>
      <c r="ASN157" s="231"/>
      <c r="ASO157" s="253"/>
      <c r="ASP157" s="254"/>
      <c r="ASQ157" s="254"/>
      <c r="ASR157" s="218"/>
      <c r="ASS157" s="218"/>
      <c r="AST157" s="254"/>
      <c r="ASU157" s="254"/>
      <c r="ASV157" s="231"/>
      <c r="ASW157" s="253"/>
      <c r="ASX157" s="254"/>
      <c r="ASY157" s="254"/>
      <c r="ASZ157" s="218"/>
      <c r="ATA157" s="218"/>
      <c r="ATB157" s="254"/>
      <c r="ATC157" s="254"/>
      <c r="ATD157" s="231"/>
      <c r="ATE157" s="253"/>
      <c r="ATF157" s="254"/>
      <c r="ATG157" s="254"/>
      <c r="ATH157" s="218"/>
      <c r="ATI157" s="218"/>
      <c r="ATJ157" s="254"/>
      <c r="ATK157" s="254"/>
      <c r="ATL157" s="231"/>
      <c r="ATM157" s="253"/>
      <c r="ATN157" s="254"/>
      <c r="ATO157" s="254"/>
      <c r="ATP157" s="218"/>
      <c r="ATQ157" s="218"/>
      <c r="ATR157" s="254"/>
      <c r="ATS157" s="254"/>
      <c r="ATT157" s="231"/>
      <c r="ATU157" s="253"/>
      <c r="ATV157" s="254"/>
      <c r="ATW157" s="254"/>
      <c r="ATX157" s="218"/>
      <c r="ATY157" s="218"/>
      <c r="ATZ157" s="254"/>
      <c r="AUA157" s="254"/>
      <c r="AUB157" s="231"/>
      <c r="AUC157" s="253"/>
      <c r="AUD157" s="254"/>
      <c r="AUE157" s="254"/>
      <c r="AUF157" s="218"/>
      <c r="AUG157" s="218"/>
      <c r="AUH157" s="254"/>
      <c r="AUI157" s="254"/>
      <c r="AUJ157" s="231"/>
      <c r="AUK157" s="253"/>
      <c r="AUL157" s="254"/>
      <c r="AUM157" s="254"/>
      <c r="AUN157" s="218"/>
      <c r="AUO157" s="218"/>
      <c r="AUP157" s="254"/>
      <c r="AUQ157" s="254"/>
      <c r="AUR157" s="231"/>
      <c r="AUS157" s="253"/>
      <c r="AUT157" s="254"/>
      <c r="AUU157" s="254"/>
      <c r="AUV157" s="218"/>
      <c r="AUW157" s="218"/>
      <c r="AUX157" s="254"/>
      <c r="AUY157" s="254"/>
      <c r="AUZ157" s="231"/>
      <c r="AVA157" s="253"/>
      <c r="AVB157" s="254"/>
      <c r="AVC157" s="254"/>
      <c r="AVD157" s="218"/>
      <c r="AVE157" s="218"/>
      <c r="AVF157" s="254"/>
      <c r="AVG157" s="254"/>
      <c r="AVH157" s="231"/>
      <c r="AVI157" s="253"/>
      <c r="AVJ157" s="254"/>
      <c r="AVK157" s="254"/>
      <c r="AVL157" s="218"/>
      <c r="AVM157" s="218"/>
      <c r="AVN157" s="254"/>
      <c r="AVO157" s="254"/>
      <c r="AVP157" s="231"/>
      <c r="AVQ157" s="253"/>
      <c r="AVR157" s="254"/>
      <c r="AVS157" s="254"/>
      <c r="AVT157" s="218"/>
      <c r="AVU157" s="218"/>
      <c r="AVV157" s="254"/>
      <c r="AVW157" s="254"/>
      <c r="AVX157" s="231"/>
      <c r="AVY157" s="253"/>
      <c r="AVZ157" s="254"/>
      <c r="AWA157" s="254"/>
      <c r="AWB157" s="218"/>
      <c r="AWC157" s="218"/>
      <c r="AWD157" s="254"/>
      <c r="AWE157" s="254"/>
      <c r="AWF157" s="231"/>
      <c r="AWG157" s="253"/>
      <c r="AWH157" s="254"/>
      <c r="AWI157" s="254"/>
      <c r="AWJ157" s="218"/>
      <c r="AWK157" s="218"/>
      <c r="AWL157" s="254"/>
      <c r="AWM157" s="254"/>
      <c r="AWN157" s="231"/>
      <c r="AWO157" s="253"/>
      <c r="AWP157" s="254"/>
      <c r="AWQ157" s="254"/>
      <c r="AWR157" s="218"/>
      <c r="AWS157" s="218"/>
      <c r="AWT157" s="254"/>
      <c r="AWU157" s="254"/>
      <c r="AWV157" s="231"/>
      <c r="AWW157" s="253"/>
      <c r="AWX157" s="254"/>
      <c r="AWY157" s="254"/>
      <c r="AWZ157" s="218"/>
      <c r="AXA157" s="218"/>
      <c r="AXB157" s="254"/>
      <c r="AXC157" s="254"/>
      <c r="AXD157" s="231"/>
      <c r="AXE157" s="253"/>
      <c r="AXF157" s="254"/>
      <c r="AXG157" s="254"/>
      <c r="AXH157" s="218"/>
      <c r="AXI157" s="218"/>
      <c r="AXJ157" s="254"/>
      <c r="AXK157" s="254"/>
      <c r="AXL157" s="231"/>
      <c r="AXM157" s="253"/>
      <c r="AXN157" s="254"/>
      <c r="AXO157" s="254"/>
      <c r="AXP157" s="218"/>
      <c r="AXQ157" s="218"/>
      <c r="AXR157" s="254"/>
      <c r="AXS157" s="254"/>
      <c r="AXT157" s="231"/>
      <c r="AXU157" s="253"/>
      <c r="AXV157" s="254"/>
      <c r="AXW157" s="254"/>
      <c r="AXX157" s="218"/>
      <c r="AXY157" s="218"/>
      <c r="AXZ157" s="254"/>
      <c r="AYA157" s="254"/>
      <c r="AYB157" s="231"/>
      <c r="AYC157" s="253"/>
      <c r="AYD157" s="254"/>
      <c r="AYE157" s="254"/>
      <c r="AYF157" s="218"/>
      <c r="AYG157" s="218"/>
      <c r="AYH157" s="254"/>
      <c r="AYI157" s="254"/>
      <c r="AYJ157" s="231"/>
      <c r="AYK157" s="253"/>
      <c r="AYL157" s="254"/>
      <c r="AYM157" s="254"/>
      <c r="AYN157" s="218"/>
      <c r="AYO157" s="218"/>
      <c r="AYP157" s="254"/>
      <c r="AYQ157" s="254"/>
      <c r="AYR157" s="231"/>
      <c r="AYS157" s="253"/>
      <c r="AYT157" s="254"/>
      <c r="AYU157" s="254"/>
      <c r="AYV157" s="218"/>
      <c r="AYW157" s="218"/>
      <c r="AYX157" s="254"/>
      <c r="AYY157" s="254"/>
      <c r="AYZ157" s="231"/>
      <c r="AZA157" s="253"/>
      <c r="AZB157" s="254"/>
      <c r="AZC157" s="254"/>
      <c r="AZD157" s="218"/>
      <c r="AZE157" s="218"/>
      <c r="AZF157" s="254"/>
      <c r="AZG157" s="254"/>
      <c r="AZH157" s="231"/>
      <c r="AZI157" s="253"/>
      <c r="AZJ157" s="254"/>
      <c r="AZK157" s="254"/>
      <c r="AZL157" s="218"/>
      <c r="AZM157" s="218"/>
      <c r="AZN157" s="254"/>
      <c r="AZO157" s="254"/>
      <c r="AZP157" s="231"/>
      <c r="AZQ157" s="253"/>
      <c r="AZR157" s="254"/>
      <c r="AZS157" s="254"/>
      <c r="AZT157" s="218"/>
      <c r="AZU157" s="218"/>
      <c r="AZV157" s="254"/>
      <c r="AZW157" s="254"/>
      <c r="AZX157" s="231"/>
      <c r="AZY157" s="253"/>
      <c r="AZZ157" s="254"/>
      <c r="BAA157" s="254"/>
      <c r="BAB157" s="218"/>
      <c r="BAC157" s="218"/>
      <c r="BAD157" s="254"/>
      <c r="BAE157" s="254"/>
      <c r="BAF157" s="231"/>
      <c r="BAG157" s="253"/>
      <c r="BAH157" s="254"/>
      <c r="BAI157" s="254"/>
      <c r="BAJ157" s="218"/>
      <c r="BAK157" s="218"/>
      <c r="BAL157" s="254"/>
      <c r="BAM157" s="254"/>
      <c r="BAN157" s="231"/>
      <c r="BAO157" s="253"/>
      <c r="BAP157" s="254"/>
      <c r="BAQ157" s="254"/>
      <c r="BAR157" s="218"/>
      <c r="BAS157" s="218"/>
      <c r="BAT157" s="254"/>
      <c r="BAU157" s="254"/>
      <c r="BAV157" s="231"/>
      <c r="BAW157" s="253"/>
      <c r="BAX157" s="254"/>
      <c r="BAY157" s="254"/>
      <c r="BAZ157" s="218"/>
      <c r="BBA157" s="218"/>
      <c r="BBB157" s="254"/>
      <c r="BBC157" s="254"/>
      <c r="BBD157" s="231"/>
      <c r="BBE157" s="253"/>
      <c r="BBF157" s="254"/>
      <c r="BBG157" s="254"/>
      <c r="BBH157" s="218"/>
      <c r="BBI157" s="218"/>
      <c r="BBJ157" s="254"/>
      <c r="BBK157" s="254"/>
      <c r="BBL157" s="231"/>
      <c r="BBM157" s="253"/>
      <c r="BBN157" s="254"/>
      <c r="BBO157" s="254"/>
      <c r="BBP157" s="218"/>
      <c r="BBQ157" s="218"/>
      <c r="BBR157" s="254"/>
      <c r="BBS157" s="254"/>
      <c r="BBT157" s="231"/>
      <c r="BBU157" s="253"/>
      <c r="BBV157" s="254"/>
      <c r="BBW157" s="254"/>
      <c r="BBX157" s="218"/>
      <c r="BBY157" s="218"/>
      <c r="BBZ157" s="254"/>
      <c r="BCA157" s="254"/>
      <c r="BCB157" s="231"/>
      <c r="BCC157" s="253"/>
      <c r="BCD157" s="254"/>
      <c r="BCE157" s="254"/>
      <c r="BCF157" s="218"/>
      <c r="BCG157" s="218"/>
      <c r="BCH157" s="254"/>
      <c r="BCI157" s="254"/>
      <c r="BCJ157" s="231"/>
      <c r="BCK157" s="253"/>
      <c r="BCL157" s="254"/>
      <c r="BCM157" s="254"/>
      <c r="BCN157" s="218"/>
      <c r="BCO157" s="218"/>
      <c r="BCP157" s="254"/>
      <c r="BCQ157" s="254"/>
      <c r="BCR157" s="231"/>
      <c r="BCS157" s="253"/>
      <c r="BCT157" s="254"/>
      <c r="BCU157" s="254"/>
      <c r="BCV157" s="218"/>
      <c r="BCW157" s="218"/>
      <c r="BCX157" s="254"/>
      <c r="BCY157" s="254"/>
      <c r="BCZ157" s="231"/>
      <c r="BDA157" s="253"/>
      <c r="BDB157" s="254"/>
      <c r="BDC157" s="254"/>
      <c r="BDD157" s="218"/>
      <c r="BDE157" s="218"/>
      <c r="BDF157" s="254"/>
      <c r="BDG157" s="254"/>
      <c r="BDH157" s="231"/>
      <c r="BDI157" s="253"/>
      <c r="BDJ157" s="254"/>
      <c r="BDK157" s="254"/>
      <c r="BDL157" s="218"/>
      <c r="BDM157" s="218"/>
      <c r="BDN157" s="254"/>
      <c r="BDO157" s="254"/>
      <c r="BDP157" s="231"/>
      <c r="BDQ157" s="253"/>
      <c r="BDR157" s="254"/>
      <c r="BDS157" s="254"/>
      <c r="BDT157" s="218"/>
      <c r="BDU157" s="218"/>
      <c r="BDV157" s="254"/>
      <c r="BDW157" s="254"/>
      <c r="BDX157" s="231"/>
      <c r="BDY157" s="253"/>
      <c r="BDZ157" s="254"/>
      <c r="BEA157" s="254"/>
      <c r="BEB157" s="218"/>
      <c r="BEC157" s="218"/>
      <c r="BED157" s="254"/>
      <c r="BEE157" s="254"/>
      <c r="BEF157" s="231"/>
      <c r="BEG157" s="253"/>
      <c r="BEH157" s="254"/>
      <c r="BEI157" s="254"/>
      <c r="BEJ157" s="218"/>
      <c r="BEK157" s="218"/>
      <c r="BEL157" s="254"/>
      <c r="BEM157" s="254"/>
      <c r="BEN157" s="231"/>
      <c r="BEO157" s="253"/>
      <c r="BEP157" s="254"/>
      <c r="BEQ157" s="254"/>
      <c r="BER157" s="218"/>
      <c r="BES157" s="218"/>
      <c r="BET157" s="254"/>
      <c r="BEU157" s="254"/>
      <c r="BEV157" s="231"/>
      <c r="BEW157" s="253"/>
      <c r="BEX157" s="254"/>
      <c r="BEY157" s="254"/>
      <c r="BEZ157" s="218"/>
      <c r="BFA157" s="218"/>
      <c r="BFB157" s="254"/>
      <c r="BFC157" s="254"/>
      <c r="BFD157" s="231"/>
      <c r="BFE157" s="253"/>
      <c r="BFF157" s="254"/>
      <c r="BFG157" s="254"/>
      <c r="BFH157" s="218"/>
      <c r="BFI157" s="218"/>
      <c r="BFJ157" s="254"/>
      <c r="BFK157" s="254"/>
      <c r="BFL157" s="231"/>
      <c r="BFM157" s="253"/>
      <c r="BFN157" s="254"/>
      <c r="BFO157" s="254"/>
      <c r="BFP157" s="218"/>
      <c r="BFQ157" s="218"/>
      <c r="BFR157" s="254"/>
      <c r="BFS157" s="254"/>
      <c r="BFT157" s="231"/>
      <c r="BFU157" s="253"/>
      <c r="BFV157" s="254"/>
      <c r="BFW157" s="254"/>
      <c r="BFX157" s="218"/>
      <c r="BFY157" s="218"/>
      <c r="BFZ157" s="254"/>
      <c r="BGA157" s="254"/>
      <c r="BGB157" s="231"/>
      <c r="BGC157" s="253"/>
      <c r="BGD157" s="254"/>
      <c r="BGE157" s="254"/>
      <c r="BGF157" s="218"/>
      <c r="BGG157" s="218"/>
      <c r="BGH157" s="254"/>
      <c r="BGI157" s="254"/>
      <c r="BGJ157" s="231"/>
      <c r="BGK157" s="253"/>
      <c r="BGL157" s="254"/>
      <c r="BGM157" s="254"/>
      <c r="BGN157" s="218"/>
      <c r="BGO157" s="218"/>
      <c r="BGP157" s="254"/>
      <c r="BGQ157" s="254"/>
      <c r="BGR157" s="231"/>
      <c r="BGS157" s="253"/>
      <c r="BGT157" s="254"/>
      <c r="BGU157" s="254"/>
      <c r="BGV157" s="218"/>
      <c r="BGW157" s="218"/>
      <c r="BGX157" s="254"/>
      <c r="BGY157" s="254"/>
      <c r="BGZ157" s="231"/>
      <c r="BHA157" s="253"/>
      <c r="BHB157" s="254"/>
      <c r="BHC157" s="254"/>
      <c r="BHD157" s="218"/>
      <c r="BHE157" s="218"/>
      <c r="BHF157" s="254"/>
      <c r="BHG157" s="254"/>
      <c r="BHH157" s="231"/>
      <c r="BHI157" s="253"/>
      <c r="BHJ157" s="254"/>
      <c r="BHK157" s="254"/>
      <c r="BHL157" s="218"/>
      <c r="BHM157" s="218"/>
      <c r="BHN157" s="254"/>
      <c r="BHO157" s="254"/>
      <c r="BHP157" s="231"/>
      <c r="BHQ157" s="253"/>
      <c r="BHR157" s="254"/>
      <c r="BHS157" s="254"/>
      <c r="BHT157" s="218"/>
      <c r="BHU157" s="218"/>
      <c r="BHV157" s="254"/>
      <c r="BHW157" s="254"/>
      <c r="BHX157" s="231"/>
      <c r="BHY157" s="253"/>
      <c r="BHZ157" s="254"/>
      <c r="BIA157" s="254"/>
      <c r="BIB157" s="218"/>
      <c r="BIC157" s="218"/>
      <c r="BID157" s="254"/>
      <c r="BIE157" s="254"/>
      <c r="BIF157" s="231"/>
      <c r="BIG157" s="253"/>
      <c r="BIH157" s="254"/>
      <c r="BII157" s="254"/>
      <c r="BIJ157" s="218"/>
      <c r="BIK157" s="218"/>
      <c r="BIL157" s="254"/>
      <c r="BIM157" s="254"/>
      <c r="BIN157" s="231"/>
      <c r="BIO157" s="253"/>
      <c r="BIP157" s="254"/>
      <c r="BIQ157" s="254"/>
      <c r="BIR157" s="218"/>
      <c r="BIS157" s="218"/>
      <c r="BIT157" s="254"/>
      <c r="BIU157" s="254"/>
      <c r="BIV157" s="231"/>
      <c r="BIW157" s="253"/>
      <c r="BIX157" s="254"/>
      <c r="BIY157" s="254"/>
      <c r="BIZ157" s="218"/>
      <c r="BJA157" s="218"/>
      <c r="BJB157" s="254"/>
      <c r="BJC157" s="254"/>
      <c r="BJD157" s="231"/>
      <c r="BJE157" s="253"/>
      <c r="BJF157" s="254"/>
      <c r="BJG157" s="254"/>
      <c r="BJH157" s="218"/>
      <c r="BJI157" s="218"/>
      <c r="BJJ157" s="254"/>
      <c r="BJK157" s="254"/>
      <c r="BJL157" s="231"/>
      <c r="BJM157" s="253"/>
      <c r="BJN157" s="254"/>
      <c r="BJO157" s="254"/>
      <c r="BJP157" s="218"/>
      <c r="BJQ157" s="218"/>
      <c r="BJR157" s="254"/>
      <c r="BJS157" s="254"/>
      <c r="BJT157" s="231"/>
      <c r="BJU157" s="253"/>
      <c r="BJV157" s="254"/>
      <c r="BJW157" s="254"/>
      <c r="BJX157" s="218"/>
      <c r="BJY157" s="218"/>
      <c r="BJZ157" s="254"/>
      <c r="BKA157" s="254"/>
      <c r="BKB157" s="231"/>
      <c r="BKC157" s="253"/>
      <c r="BKD157" s="254"/>
      <c r="BKE157" s="254"/>
      <c r="BKF157" s="218"/>
      <c r="BKG157" s="218"/>
      <c r="BKH157" s="254"/>
      <c r="BKI157" s="254"/>
      <c r="BKJ157" s="231"/>
      <c r="BKK157" s="253"/>
      <c r="BKL157" s="254"/>
      <c r="BKM157" s="254"/>
      <c r="BKN157" s="218"/>
      <c r="BKO157" s="218"/>
      <c r="BKP157" s="254"/>
      <c r="BKQ157" s="254"/>
      <c r="BKR157" s="231"/>
      <c r="BKS157" s="253"/>
      <c r="BKT157" s="254"/>
      <c r="BKU157" s="254"/>
      <c r="BKV157" s="218"/>
      <c r="BKW157" s="218"/>
      <c r="BKX157" s="254"/>
      <c r="BKY157" s="254"/>
      <c r="BKZ157" s="231"/>
      <c r="BLA157" s="253"/>
      <c r="BLB157" s="254"/>
      <c r="BLC157" s="254"/>
      <c r="BLD157" s="218"/>
      <c r="BLE157" s="218"/>
      <c r="BLF157" s="254"/>
      <c r="BLG157" s="254"/>
      <c r="BLH157" s="231"/>
      <c r="BLI157" s="253"/>
      <c r="BLJ157" s="254"/>
      <c r="BLK157" s="254"/>
      <c r="BLL157" s="218"/>
      <c r="BLM157" s="218"/>
      <c r="BLN157" s="254"/>
      <c r="BLO157" s="254"/>
      <c r="BLP157" s="231"/>
      <c r="BLQ157" s="253"/>
      <c r="BLR157" s="254"/>
      <c r="BLS157" s="254"/>
      <c r="BLT157" s="218"/>
      <c r="BLU157" s="218"/>
      <c r="BLV157" s="254"/>
      <c r="BLW157" s="254"/>
      <c r="BLX157" s="231"/>
      <c r="BLY157" s="253"/>
      <c r="BLZ157" s="254"/>
      <c r="BMA157" s="254"/>
      <c r="BMB157" s="218"/>
      <c r="BMC157" s="218"/>
      <c r="BMD157" s="254"/>
      <c r="BME157" s="254"/>
      <c r="BMF157" s="231"/>
      <c r="BMG157" s="253"/>
      <c r="BMH157" s="254"/>
      <c r="BMI157" s="254"/>
      <c r="BMJ157" s="218"/>
      <c r="BMK157" s="218"/>
      <c r="BML157" s="254"/>
      <c r="BMM157" s="254"/>
      <c r="BMN157" s="231"/>
      <c r="BMO157" s="253"/>
      <c r="BMP157" s="254"/>
      <c r="BMQ157" s="254"/>
      <c r="BMR157" s="218"/>
      <c r="BMS157" s="218"/>
      <c r="BMT157" s="254"/>
      <c r="BMU157" s="254"/>
      <c r="BMV157" s="231"/>
      <c r="BMW157" s="253"/>
      <c r="BMX157" s="254"/>
      <c r="BMY157" s="254"/>
      <c r="BMZ157" s="218"/>
      <c r="BNA157" s="218"/>
      <c r="BNB157" s="254"/>
      <c r="BNC157" s="254"/>
      <c r="BND157" s="231"/>
      <c r="BNE157" s="253"/>
      <c r="BNF157" s="254"/>
      <c r="BNG157" s="254"/>
      <c r="BNH157" s="218"/>
      <c r="BNI157" s="218"/>
      <c r="BNJ157" s="254"/>
      <c r="BNK157" s="254"/>
      <c r="BNL157" s="231"/>
      <c r="BNM157" s="253"/>
      <c r="BNN157" s="254"/>
      <c r="BNO157" s="254"/>
      <c r="BNP157" s="218"/>
      <c r="BNQ157" s="218"/>
      <c r="BNR157" s="254"/>
      <c r="BNS157" s="254"/>
      <c r="BNT157" s="231"/>
      <c r="BNU157" s="253"/>
      <c r="BNV157" s="254"/>
      <c r="BNW157" s="254"/>
      <c r="BNX157" s="218"/>
      <c r="BNY157" s="218"/>
      <c r="BNZ157" s="254"/>
      <c r="BOA157" s="254"/>
      <c r="BOB157" s="231"/>
      <c r="BOC157" s="253"/>
      <c r="BOD157" s="254"/>
      <c r="BOE157" s="254"/>
      <c r="BOF157" s="218"/>
      <c r="BOG157" s="218"/>
      <c r="BOH157" s="254"/>
      <c r="BOI157" s="254"/>
      <c r="BOJ157" s="231"/>
      <c r="BOK157" s="253"/>
      <c r="BOL157" s="254"/>
      <c r="BOM157" s="254"/>
      <c r="BON157" s="218"/>
      <c r="BOO157" s="218"/>
      <c r="BOP157" s="254"/>
      <c r="BOQ157" s="254"/>
      <c r="BOR157" s="231"/>
      <c r="BOS157" s="253"/>
      <c r="BOT157" s="254"/>
      <c r="BOU157" s="254"/>
      <c r="BOV157" s="218"/>
      <c r="BOW157" s="218"/>
      <c r="BOX157" s="254"/>
      <c r="BOY157" s="254"/>
      <c r="BOZ157" s="231"/>
      <c r="BPA157" s="253"/>
      <c r="BPB157" s="254"/>
      <c r="BPC157" s="254"/>
      <c r="BPD157" s="218"/>
      <c r="BPE157" s="218"/>
      <c r="BPF157" s="254"/>
      <c r="BPG157" s="254"/>
      <c r="BPH157" s="231"/>
      <c r="BPI157" s="253"/>
      <c r="BPJ157" s="254"/>
      <c r="BPK157" s="254"/>
      <c r="BPL157" s="218"/>
      <c r="BPM157" s="218"/>
      <c r="BPN157" s="254"/>
      <c r="BPO157" s="254"/>
      <c r="BPP157" s="231"/>
      <c r="BPQ157" s="253"/>
      <c r="BPR157" s="254"/>
      <c r="BPS157" s="254"/>
      <c r="BPT157" s="218"/>
      <c r="BPU157" s="218"/>
      <c r="BPV157" s="254"/>
      <c r="BPW157" s="254"/>
      <c r="BPX157" s="231"/>
      <c r="BPY157" s="253"/>
      <c r="BPZ157" s="254"/>
      <c r="BQA157" s="254"/>
      <c r="BQB157" s="218"/>
      <c r="BQC157" s="218"/>
      <c r="BQD157" s="254"/>
      <c r="BQE157" s="254"/>
      <c r="BQF157" s="231"/>
      <c r="BQG157" s="253"/>
      <c r="BQH157" s="254"/>
      <c r="BQI157" s="254"/>
      <c r="BQJ157" s="218"/>
      <c r="BQK157" s="218"/>
      <c r="BQL157" s="254"/>
      <c r="BQM157" s="254"/>
      <c r="BQN157" s="231"/>
      <c r="BQO157" s="253"/>
      <c r="BQP157" s="254"/>
      <c r="BQQ157" s="254"/>
      <c r="BQR157" s="218"/>
      <c r="BQS157" s="218"/>
      <c r="BQT157" s="254"/>
      <c r="BQU157" s="254"/>
      <c r="BQV157" s="231"/>
      <c r="BQW157" s="253"/>
      <c r="BQX157" s="254"/>
      <c r="BQY157" s="254"/>
      <c r="BQZ157" s="218"/>
      <c r="BRA157" s="218"/>
      <c r="BRB157" s="254"/>
      <c r="BRC157" s="254"/>
      <c r="BRD157" s="231"/>
      <c r="BRE157" s="253"/>
      <c r="BRF157" s="254"/>
      <c r="BRG157" s="254"/>
      <c r="BRH157" s="218"/>
      <c r="BRI157" s="218"/>
      <c r="BRJ157" s="254"/>
      <c r="BRK157" s="254"/>
      <c r="BRL157" s="231"/>
      <c r="BRM157" s="253"/>
      <c r="BRN157" s="254"/>
      <c r="BRO157" s="254"/>
      <c r="BRP157" s="218"/>
      <c r="BRQ157" s="218"/>
      <c r="BRR157" s="254"/>
      <c r="BRS157" s="254"/>
      <c r="BRT157" s="231"/>
      <c r="BRU157" s="253"/>
      <c r="BRV157" s="254"/>
      <c r="BRW157" s="254"/>
      <c r="BRX157" s="218"/>
      <c r="BRY157" s="218"/>
      <c r="BRZ157" s="254"/>
      <c r="BSA157" s="254"/>
      <c r="BSB157" s="231"/>
      <c r="BSC157" s="253"/>
      <c r="BSD157" s="254"/>
      <c r="BSE157" s="254"/>
      <c r="BSF157" s="218"/>
      <c r="BSG157" s="218"/>
      <c r="BSH157" s="254"/>
      <c r="BSI157" s="254"/>
      <c r="BSJ157" s="231"/>
      <c r="BSK157" s="253"/>
      <c r="BSL157" s="254"/>
      <c r="BSM157" s="254"/>
      <c r="BSN157" s="218"/>
      <c r="BSO157" s="218"/>
      <c r="BSP157" s="254"/>
      <c r="BSQ157" s="254"/>
      <c r="BSR157" s="231"/>
      <c r="BSS157" s="253"/>
      <c r="BST157" s="254"/>
      <c r="BSU157" s="254"/>
      <c r="BSV157" s="218"/>
      <c r="BSW157" s="218"/>
      <c r="BSX157" s="254"/>
      <c r="BSY157" s="254"/>
      <c r="BSZ157" s="231"/>
      <c r="BTA157" s="253"/>
      <c r="BTB157" s="254"/>
      <c r="BTC157" s="254"/>
      <c r="BTD157" s="218"/>
      <c r="BTE157" s="218"/>
      <c r="BTF157" s="254"/>
      <c r="BTG157" s="254"/>
      <c r="BTH157" s="231"/>
      <c r="BTI157" s="253"/>
      <c r="BTJ157" s="254"/>
      <c r="BTK157" s="254"/>
      <c r="BTL157" s="218"/>
      <c r="BTM157" s="218"/>
      <c r="BTN157" s="254"/>
      <c r="BTO157" s="254"/>
      <c r="BTP157" s="231"/>
      <c r="BTQ157" s="253"/>
      <c r="BTR157" s="254"/>
      <c r="BTS157" s="254"/>
      <c r="BTT157" s="218"/>
      <c r="BTU157" s="218"/>
      <c r="BTV157" s="254"/>
      <c r="BTW157" s="254"/>
      <c r="BTX157" s="231"/>
      <c r="BTY157" s="253"/>
      <c r="BTZ157" s="254"/>
      <c r="BUA157" s="254"/>
      <c r="BUB157" s="218"/>
      <c r="BUC157" s="218"/>
      <c r="BUD157" s="254"/>
      <c r="BUE157" s="254"/>
      <c r="BUF157" s="231"/>
      <c r="BUG157" s="253"/>
      <c r="BUH157" s="254"/>
      <c r="BUI157" s="254"/>
      <c r="BUJ157" s="218"/>
      <c r="BUK157" s="218"/>
      <c r="BUL157" s="254"/>
      <c r="BUM157" s="254"/>
      <c r="BUN157" s="231"/>
      <c r="BUO157" s="253"/>
      <c r="BUP157" s="254"/>
      <c r="BUQ157" s="254"/>
      <c r="BUR157" s="218"/>
      <c r="BUS157" s="218"/>
      <c r="BUT157" s="254"/>
      <c r="BUU157" s="254"/>
      <c r="BUV157" s="231"/>
      <c r="BUW157" s="253"/>
      <c r="BUX157" s="254"/>
      <c r="BUY157" s="254"/>
      <c r="BUZ157" s="218"/>
      <c r="BVA157" s="218"/>
      <c r="BVB157" s="254"/>
      <c r="BVC157" s="254"/>
      <c r="BVD157" s="231"/>
      <c r="BVE157" s="253"/>
      <c r="BVF157" s="254"/>
      <c r="BVG157" s="254"/>
      <c r="BVH157" s="218"/>
      <c r="BVI157" s="218"/>
      <c r="BVJ157" s="254"/>
      <c r="BVK157" s="254"/>
      <c r="BVL157" s="231"/>
      <c r="BVM157" s="253"/>
      <c r="BVN157" s="254"/>
      <c r="BVO157" s="254"/>
      <c r="BVP157" s="218"/>
      <c r="BVQ157" s="218"/>
      <c r="BVR157" s="254"/>
      <c r="BVS157" s="254"/>
      <c r="BVT157" s="231"/>
      <c r="BVU157" s="253"/>
      <c r="BVV157" s="254"/>
      <c r="BVW157" s="254"/>
      <c r="BVX157" s="218"/>
      <c r="BVY157" s="218"/>
      <c r="BVZ157" s="254"/>
      <c r="BWA157" s="254"/>
      <c r="BWB157" s="231"/>
      <c r="BWC157" s="253"/>
      <c r="BWD157" s="254"/>
      <c r="BWE157" s="254"/>
      <c r="BWF157" s="218"/>
      <c r="BWG157" s="218"/>
      <c r="BWH157" s="254"/>
      <c r="BWI157" s="254"/>
      <c r="BWJ157" s="231"/>
      <c r="BWK157" s="253"/>
      <c r="BWL157" s="254"/>
      <c r="BWM157" s="254"/>
      <c r="BWN157" s="218"/>
      <c r="BWO157" s="218"/>
      <c r="BWP157" s="254"/>
      <c r="BWQ157" s="254"/>
      <c r="BWR157" s="231"/>
      <c r="BWS157" s="253"/>
      <c r="BWT157" s="254"/>
      <c r="BWU157" s="254"/>
      <c r="BWV157" s="218"/>
      <c r="BWW157" s="218"/>
      <c r="BWX157" s="254"/>
      <c r="BWY157" s="254"/>
      <c r="BWZ157" s="231"/>
      <c r="BXA157" s="253"/>
      <c r="BXB157" s="254"/>
      <c r="BXC157" s="254"/>
      <c r="BXD157" s="218"/>
      <c r="BXE157" s="218"/>
      <c r="BXF157" s="254"/>
      <c r="BXG157" s="254"/>
      <c r="BXH157" s="231"/>
      <c r="BXI157" s="253"/>
      <c r="BXJ157" s="254"/>
      <c r="BXK157" s="254"/>
      <c r="BXL157" s="218"/>
      <c r="BXM157" s="218"/>
      <c r="BXN157" s="254"/>
      <c r="BXO157" s="254"/>
      <c r="BXP157" s="231"/>
      <c r="BXQ157" s="253"/>
      <c r="BXR157" s="254"/>
      <c r="BXS157" s="254"/>
      <c r="BXT157" s="218"/>
      <c r="BXU157" s="218"/>
      <c r="BXV157" s="254"/>
      <c r="BXW157" s="254"/>
      <c r="BXX157" s="231"/>
      <c r="BXY157" s="253"/>
      <c r="BXZ157" s="254"/>
      <c r="BYA157" s="254"/>
      <c r="BYB157" s="218"/>
      <c r="BYC157" s="218"/>
      <c r="BYD157" s="254"/>
      <c r="BYE157" s="254"/>
      <c r="BYF157" s="231"/>
      <c r="BYG157" s="253"/>
      <c r="BYH157" s="254"/>
      <c r="BYI157" s="254"/>
      <c r="BYJ157" s="218"/>
      <c r="BYK157" s="218"/>
      <c r="BYL157" s="254"/>
      <c r="BYM157" s="254"/>
      <c r="BYN157" s="231"/>
      <c r="BYO157" s="253"/>
      <c r="BYP157" s="254"/>
      <c r="BYQ157" s="254"/>
      <c r="BYR157" s="218"/>
      <c r="BYS157" s="218"/>
      <c r="BYT157" s="254"/>
      <c r="BYU157" s="254"/>
      <c r="BYV157" s="231"/>
      <c r="BYW157" s="253"/>
      <c r="BYX157" s="254"/>
      <c r="BYY157" s="254"/>
      <c r="BYZ157" s="218"/>
      <c r="BZA157" s="218"/>
      <c r="BZB157" s="254"/>
      <c r="BZC157" s="254"/>
      <c r="BZD157" s="231"/>
      <c r="BZE157" s="253"/>
      <c r="BZF157" s="254"/>
      <c r="BZG157" s="254"/>
      <c r="BZH157" s="218"/>
      <c r="BZI157" s="218"/>
      <c r="BZJ157" s="254"/>
      <c r="BZK157" s="254"/>
      <c r="BZL157" s="231"/>
      <c r="BZM157" s="253"/>
      <c r="BZN157" s="254"/>
      <c r="BZO157" s="254"/>
      <c r="BZP157" s="218"/>
      <c r="BZQ157" s="218"/>
      <c r="BZR157" s="254"/>
      <c r="BZS157" s="254"/>
      <c r="BZT157" s="231"/>
      <c r="BZU157" s="253"/>
      <c r="BZV157" s="254"/>
      <c r="BZW157" s="254"/>
      <c r="BZX157" s="218"/>
      <c r="BZY157" s="218"/>
      <c r="BZZ157" s="254"/>
      <c r="CAA157" s="254"/>
      <c r="CAB157" s="231"/>
      <c r="CAC157" s="253"/>
      <c r="CAD157" s="254"/>
      <c r="CAE157" s="254"/>
      <c r="CAF157" s="218"/>
      <c r="CAG157" s="218"/>
      <c r="CAH157" s="254"/>
      <c r="CAI157" s="254"/>
      <c r="CAJ157" s="231"/>
      <c r="CAK157" s="253"/>
      <c r="CAL157" s="254"/>
      <c r="CAM157" s="254"/>
      <c r="CAN157" s="218"/>
      <c r="CAO157" s="218"/>
      <c r="CAP157" s="254"/>
      <c r="CAQ157" s="254"/>
      <c r="CAR157" s="231"/>
      <c r="CAS157" s="253"/>
      <c r="CAT157" s="254"/>
      <c r="CAU157" s="254"/>
      <c r="CAV157" s="218"/>
      <c r="CAW157" s="218"/>
      <c r="CAX157" s="254"/>
      <c r="CAY157" s="254"/>
      <c r="CAZ157" s="231"/>
      <c r="CBA157" s="253"/>
      <c r="CBB157" s="254"/>
      <c r="CBC157" s="254"/>
      <c r="CBD157" s="218"/>
      <c r="CBE157" s="218"/>
      <c r="CBF157" s="254"/>
      <c r="CBG157" s="254"/>
      <c r="CBH157" s="231"/>
      <c r="CBI157" s="253"/>
      <c r="CBJ157" s="254"/>
      <c r="CBK157" s="254"/>
      <c r="CBL157" s="218"/>
      <c r="CBM157" s="218"/>
      <c r="CBN157" s="254"/>
      <c r="CBO157" s="254"/>
      <c r="CBP157" s="231"/>
      <c r="CBQ157" s="253"/>
      <c r="CBR157" s="254"/>
      <c r="CBS157" s="254"/>
      <c r="CBT157" s="218"/>
      <c r="CBU157" s="218"/>
      <c r="CBV157" s="254"/>
      <c r="CBW157" s="254"/>
      <c r="CBX157" s="231"/>
      <c r="CBY157" s="253"/>
      <c r="CBZ157" s="254"/>
      <c r="CCA157" s="254"/>
      <c r="CCB157" s="218"/>
      <c r="CCC157" s="218"/>
      <c r="CCD157" s="254"/>
      <c r="CCE157" s="254"/>
      <c r="CCF157" s="231"/>
      <c r="CCG157" s="253"/>
      <c r="CCH157" s="254"/>
      <c r="CCI157" s="254"/>
      <c r="CCJ157" s="218"/>
      <c r="CCK157" s="218"/>
      <c r="CCL157" s="254"/>
      <c r="CCM157" s="254"/>
      <c r="CCN157" s="231"/>
      <c r="CCO157" s="253"/>
      <c r="CCP157" s="254"/>
      <c r="CCQ157" s="254"/>
      <c r="CCR157" s="218"/>
      <c r="CCS157" s="218"/>
      <c r="CCT157" s="254"/>
      <c r="CCU157" s="254"/>
      <c r="CCV157" s="231"/>
      <c r="CCW157" s="253"/>
      <c r="CCX157" s="254"/>
      <c r="CCY157" s="254"/>
      <c r="CCZ157" s="218"/>
      <c r="CDA157" s="218"/>
      <c r="CDB157" s="254"/>
      <c r="CDC157" s="254"/>
      <c r="CDD157" s="231"/>
      <c r="CDE157" s="253"/>
      <c r="CDF157" s="254"/>
      <c r="CDG157" s="254"/>
      <c r="CDH157" s="218"/>
      <c r="CDI157" s="218"/>
      <c r="CDJ157" s="254"/>
      <c r="CDK157" s="254"/>
      <c r="CDL157" s="231"/>
      <c r="CDM157" s="253"/>
      <c r="CDN157" s="254"/>
      <c r="CDO157" s="254"/>
      <c r="CDP157" s="218"/>
      <c r="CDQ157" s="218"/>
      <c r="CDR157" s="254"/>
      <c r="CDS157" s="254"/>
      <c r="CDT157" s="231"/>
      <c r="CDU157" s="253"/>
      <c r="CDV157" s="254"/>
      <c r="CDW157" s="254"/>
      <c r="CDX157" s="218"/>
      <c r="CDY157" s="218"/>
      <c r="CDZ157" s="254"/>
      <c r="CEA157" s="254"/>
      <c r="CEB157" s="231"/>
      <c r="CEC157" s="253"/>
      <c r="CED157" s="254"/>
      <c r="CEE157" s="254"/>
      <c r="CEF157" s="218"/>
      <c r="CEG157" s="218"/>
      <c r="CEH157" s="254"/>
      <c r="CEI157" s="254"/>
      <c r="CEJ157" s="231"/>
      <c r="CEK157" s="253"/>
      <c r="CEL157" s="254"/>
      <c r="CEM157" s="254"/>
      <c r="CEN157" s="218"/>
      <c r="CEO157" s="218"/>
      <c r="CEP157" s="254"/>
      <c r="CEQ157" s="254"/>
      <c r="CER157" s="231"/>
      <c r="CES157" s="253"/>
      <c r="CET157" s="254"/>
      <c r="CEU157" s="254"/>
      <c r="CEV157" s="218"/>
      <c r="CEW157" s="218"/>
      <c r="CEX157" s="254"/>
      <c r="CEY157" s="254"/>
      <c r="CEZ157" s="231"/>
      <c r="CFA157" s="253"/>
      <c r="CFB157" s="254"/>
      <c r="CFC157" s="254"/>
      <c r="CFD157" s="218"/>
      <c r="CFE157" s="218"/>
      <c r="CFF157" s="254"/>
      <c r="CFG157" s="254"/>
      <c r="CFH157" s="231"/>
      <c r="CFI157" s="253"/>
      <c r="CFJ157" s="254"/>
      <c r="CFK157" s="254"/>
      <c r="CFL157" s="218"/>
      <c r="CFM157" s="218"/>
      <c r="CFN157" s="254"/>
      <c r="CFO157" s="254"/>
      <c r="CFP157" s="231"/>
      <c r="CFQ157" s="253"/>
      <c r="CFR157" s="254"/>
      <c r="CFS157" s="254"/>
      <c r="CFT157" s="218"/>
      <c r="CFU157" s="218"/>
      <c r="CFV157" s="254"/>
      <c r="CFW157" s="254"/>
      <c r="CFX157" s="231"/>
      <c r="CFY157" s="253"/>
      <c r="CFZ157" s="254"/>
      <c r="CGA157" s="254"/>
      <c r="CGB157" s="218"/>
      <c r="CGC157" s="218"/>
      <c r="CGD157" s="254"/>
      <c r="CGE157" s="254"/>
      <c r="CGF157" s="231"/>
      <c r="CGG157" s="253"/>
      <c r="CGH157" s="254"/>
      <c r="CGI157" s="254"/>
      <c r="CGJ157" s="218"/>
      <c r="CGK157" s="218"/>
      <c r="CGL157" s="254"/>
      <c r="CGM157" s="254"/>
      <c r="CGN157" s="231"/>
      <c r="CGO157" s="253"/>
      <c r="CGP157" s="254"/>
      <c r="CGQ157" s="254"/>
      <c r="CGR157" s="218"/>
      <c r="CGS157" s="218"/>
      <c r="CGT157" s="254"/>
      <c r="CGU157" s="254"/>
      <c r="CGV157" s="231"/>
      <c r="CGW157" s="253"/>
      <c r="CGX157" s="254"/>
      <c r="CGY157" s="254"/>
      <c r="CGZ157" s="218"/>
      <c r="CHA157" s="218"/>
      <c r="CHB157" s="254"/>
      <c r="CHC157" s="254"/>
      <c r="CHD157" s="231"/>
      <c r="CHE157" s="253"/>
      <c r="CHF157" s="254"/>
      <c r="CHG157" s="254"/>
      <c r="CHH157" s="218"/>
      <c r="CHI157" s="218"/>
      <c r="CHJ157" s="254"/>
      <c r="CHK157" s="254"/>
      <c r="CHL157" s="231"/>
      <c r="CHM157" s="253"/>
      <c r="CHN157" s="254"/>
      <c r="CHO157" s="254"/>
      <c r="CHP157" s="218"/>
      <c r="CHQ157" s="218"/>
      <c r="CHR157" s="254"/>
      <c r="CHS157" s="254"/>
      <c r="CHT157" s="231"/>
      <c r="CHU157" s="253"/>
      <c r="CHV157" s="254"/>
      <c r="CHW157" s="254"/>
      <c r="CHX157" s="218"/>
      <c r="CHY157" s="218"/>
      <c r="CHZ157" s="254"/>
      <c r="CIA157" s="254"/>
      <c r="CIB157" s="231"/>
      <c r="CIC157" s="253"/>
      <c r="CID157" s="254"/>
      <c r="CIE157" s="254"/>
      <c r="CIF157" s="218"/>
      <c r="CIG157" s="218"/>
      <c r="CIH157" s="254"/>
      <c r="CII157" s="254"/>
      <c r="CIJ157" s="231"/>
      <c r="CIK157" s="253"/>
      <c r="CIL157" s="254"/>
      <c r="CIM157" s="254"/>
      <c r="CIN157" s="218"/>
      <c r="CIO157" s="218"/>
      <c r="CIP157" s="254"/>
      <c r="CIQ157" s="254"/>
      <c r="CIR157" s="231"/>
      <c r="CIS157" s="253"/>
      <c r="CIT157" s="254"/>
      <c r="CIU157" s="254"/>
      <c r="CIV157" s="218"/>
      <c r="CIW157" s="218"/>
      <c r="CIX157" s="254"/>
      <c r="CIY157" s="254"/>
      <c r="CIZ157" s="231"/>
      <c r="CJA157" s="253"/>
      <c r="CJB157" s="254"/>
      <c r="CJC157" s="254"/>
      <c r="CJD157" s="218"/>
      <c r="CJE157" s="218"/>
      <c r="CJF157" s="254"/>
      <c r="CJG157" s="254"/>
      <c r="CJH157" s="231"/>
      <c r="CJI157" s="253"/>
      <c r="CJJ157" s="254"/>
      <c r="CJK157" s="254"/>
      <c r="CJL157" s="218"/>
      <c r="CJM157" s="218"/>
      <c r="CJN157" s="254"/>
      <c r="CJO157" s="254"/>
      <c r="CJP157" s="231"/>
      <c r="CJQ157" s="253"/>
      <c r="CJR157" s="254"/>
      <c r="CJS157" s="254"/>
      <c r="CJT157" s="218"/>
      <c r="CJU157" s="218"/>
      <c r="CJV157" s="254"/>
      <c r="CJW157" s="254"/>
      <c r="CJX157" s="231"/>
      <c r="CJY157" s="253"/>
      <c r="CJZ157" s="254"/>
      <c r="CKA157" s="254"/>
      <c r="CKB157" s="218"/>
      <c r="CKC157" s="218"/>
      <c r="CKD157" s="254"/>
      <c r="CKE157" s="254"/>
      <c r="CKF157" s="231"/>
      <c r="CKG157" s="253"/>
      <c r="CKH157" s="254"/>
      <c r="CKI157" s="254"/>
      <c r="CKJ157" s="218"/>
      <c r="CKK157" s="218"/>
      <c r="CKL157" s="254"/>
      <c r="CKM157" s="254"/>
      <c r="CKN157" s="231"/>
      <c r="CKO157" s="253"/>
      <c r="CKP157" s="254"/>
      <c r="CKQ157" s="254"/>
      <c r="CKR157" s="218"/>
      <c r="CKS157" s="218"/>
      <c r="CKT157" s="254"/>
      <c r="CKU157" s="254"/>
      <c r="CKV157" s="231"/>
      <c r="CKW157" s="253"/>
      <c r="CKX157" s="254"/>
      <c r="CKY157" s="254"/>
      <c r="CKZ157" s="218"/>
      <c r="CLA157" s="218"/>
      <c r="CLB157" s="254"/>
      <c r="CLC157" s="254"/>
      <c r="CLD157" s="231"/>
      <c r="CLE157" s="253"/>
      <c r="CLF157" s="254"/>
      <c r="CLG157" s="254"/>
      <c r="CLH157" s="218"/>
      <c r="CLI157" s="218"/>
      <c r="CLJ157" s="254"/>
      <c r="CLK157" s="254"/>
      <c r="CLL157" s="231"/>
      <c r="CLM157" s="253"/>
      <c r="CLN157" s="254"/>
      <c r="CLO157" s="254"/>
      <c r="CLP157" s="218"/>
      <c r="CLQ157" s="218"/>
      <c r="CLR157" s="254"/>
      <c r="CLS157" s="254"/>
      <c r="CLT157" s="231"/>
      <c r="CLU157" s="253"/>
      <c r="CLV157" s="254"/>
      <c r="CLW157" s="254"/>
      <c r="CLX157" s="218"/>
      <c r="CLY157" s="218"/>
      <c r="CLZ157" s="254"/>
      <c r="CMA157" s="254"/>
      <c r="CMB157" s="231"/>
      <c r="CMC157" s="253"/>
      <c r="CMD157" s="254"/>
      <c r="CME157" s="254"/>
      <c r="CMF157" s="218"/>
      <c r="CMG157" s="218"/>
      <c r="CMH157" s="254"/>
      <c r="CMI157" s="254"/>
      <c r="CMJ157" s="231"/>
      <c r="CMK157" s="253"/>
      <c r="CML157" s="254"/>
      <c r="CMM157" s="254"/>
      <c r="CMN157" s="218"/>
      <c r="CMO157" s="218"/>
      <c r="CMP157" s="254"/>
      <c r="CMQ157" s="254"/>
      <c r="CMR157" s="231"/>
      <c r="CMS157" s="253"/>
      <c r="CMT157" s="254"/>
      <c r="CMU157" s="254"/>
      <c r="CMV157" s="218"/>
      <c r="CMW157" s="218"/>
      <c r="CMX157" s="254"/>
      <c r="CMY157" s="254"/>
      <c r="CMZ157" s="231"/>
      <c r="CNA157" s="253"/>
      <c r="CNB157" s="254"/>
      <c r="CNC157" s="254"/>
      <c r="CND157" s="218"/>
      <c r="CNE157" s="218"/>
      <c r="CNF157" s="254"/>
      <c r="CNG157" s="254"/>
      <c r="CNH157" s="231"/>
      <c r="CNI157" s="253"/>
      <c r="CNJ157" s="254"/>
      <c r="CNK157" s="254"/>
      <c r="CNL157" s="218"/>
      <c r="CNM157" s="218"/>
      <c r="CNN157" s="254"/>
      <c r="CNO157" s="254"/>
      <c r="CNP157" s="231"/>
      <c r="CNQ157" s="253"/>
      <c r="CNR157" s="254"/>
      <c r="CNS157" s="254"/>
      <c r="CNT157" s="218"/>
      <c r="CNU157" s="218"/>
      <c r="CNV157" s="254"/>
      <c r="CNW157" s="254"/>
      <c r="CNX157" s="231"/>
      <c r="CNY157" s="253"/>
      <c r="CNZ157" s="254"/>
      <c r="COA157" s="254"/>
      <c r="COB157" s="218"/>
      <c r="COC157" s="218"/>
      <c r="COD157" s="254"/>
      <c r="COE157" s="254"/>
      <c r="COF157" s="231"/>
      <c r="COG157" s="253"/>
      <c r="COH157" s="254"/>
      <c r="COI157" s="254"/>
      <c r="COJ157" s="218"/>
      <c r="COK157" s="218"/>
      <c r="COL157" s="254"/>
      <c r="COM157" s="254"/>
      <c r="CON157" s="231"/>
      <c r="COO157" s="253"/>
      <c r="COP157" s="254"/>
      <c r="COQ157" s="254"/>
      <c r="COR157" s="218"/>
      <c r="COS157" s="218"/>
      <c r="COT157" s="254"/>
      <c r="COU157" s="254"/>
      <c r="COV157" s="231"/>
      <c r="COW157" s="253"/>
      <c r="COX157" s="254"/>
      <c r="COY157" s="254"/>
      <c r="COZ157" s="218"/>
      <c r="CPA157" s="218"/>
      <c r="CPB157" s="254"/>
      <c r="CPC157" s="254"/>
      <c r="CPD157" s="231"/>
      <c r="CPE157" s="253"/>
      <c r="CPF157" s="254"/>
      <c r="CPG157" s="254"/>
      <c r="CPH157" s="218"/>
      <c r="CPI157" s="218"/>
      <c r="CPJ157" s="254"/>
      <c r="CPK157" s="254"/>
      <c r="CPL157" s="231"/>
      <c r="CPM157" s="253"/>
      <c r="CPN157" s="254"/>
      <c r="CPO157" s="254"/>
      <c r="CPP157" s="218"/>
      <c r="CPQ157" s="218"/>
      <c r="CPR157" s="254"/>
      <c r="CPS157" s="254"/>
      <c r="CPT157" s="231"/>
      <c r="CPU157" s="253"/>
      <c r="CPV157" s="254"/>
      <c r="CPW157" s="254"/>
      <c r="CPX157" s="218"/>
      <c r="CPY157" s="218"/>
      <c r="CPZ157" s="254"/>
      <c r="CQA157" s="254"/>
      <c r="CQB157" s="231"/>
      <c r="CQC157" s="253"/>
      <c r="CQD157" s="254"/>
      <c r="CQE157" s="254"/>
      <c r="CQF157" s="218"/>
      <c r="CQG157" s="218"/>
      <c r="CQH157" s="254"/>
      <c r="CQI157" s="254"/>
      <c r="CQJ157" s="231"/>
      <c r="CQK157" s="253"/>
      <c r="CQL157" s="254"/>
      <c r="CQM157" s="254"/>
      <c r="CQN157" s="218"/>
      <c r="CQO157" s="218"/>
      <c r="CQP157" s="254"/>
      <c r="CQQ157" s="254"/>
      <c r="CQR157" s="231"/>
      <c r="CQS157" s="253"/>
      <c r="CQT157" s="254"/>
      <c r="CQU157" s="254"/>
      <c r="CQV157" s="218"/>
      <c r="CQW157" s="218"/>
      <c r="CQX157" s="254"/>
      <c r="CQY157" s="254"/>
      <c r="CQZ157" s="231"/>
      <c r="CRA157" s="253"/>
      <c r="CRB157" s="254"/>
      <c r="CRC157" s="254"/>
      <c r="CRD157" s="218"/>
      <c r="CRE157" s="218"/>
      <c r="CRF157" s="254"/>
      <c r="CRG157" s="254"/>
      <c r="CRH157" s="231"/>
      <c r="CRI157" s="253"/>
      <c r="CRJ157" s="254"/>
      <c r="CRK157" s="254"/>
      <c r="CRL157" s="218"/>
      <c r="CRM157" s="218"/>
      <c r="CRN157" s="254"/>
      <c r="CRO157" s="254"/>
      <c r="CRP157" s="231"/>
      <c r="CRQ157" s="253"/>
      <c r="CRR157" s="254"/>
      <c r="CRS157" s="254"/>
      <c r="CRT157" s="218"/>
      <c r="CRU157" s="218"/>
      <c r="CRV157" s="254"/>
      <c r="CRW157" s="254"/>
      <c r="CRX157" s="231"/>
      <c r="CRY157" s="253"/>
      <c r="CRZ157" s="254"/>
      <c r="CSA157" s="254"/>
      <c r="CSB157" s="218"/>
      <c r="CSC157" s="218"/>
      <c r="CSD157" s="254"/>
      <c r="CSE157" s="254"/>
      <c r="CSF157" s="231"/>
      <c r="CSG157" s="253"/>
      <c r="CSH157" s="254"/>
      <c r="CSI157" s="254"/>
      <c r="CSJ157" s="218"/>
      <c r="CSK157" s="218"/>
      <c r="CSL157" s="254"/>
      <c r="CSM157" s="254"/>
      <c r="CSN157" s="231"/>
      <c r="CSO157" s="253"/>
      <c r="CSP157" s="254"/>
      <c r="CSQ157" s="254"/>
      <c r="CSR157" s="218"/>
      <c r="CSS157" s="218"/>
      <c r="CST157" s="254"/>
      <c r="CSU157" s="254"/>
      <c r="CSV157" s="231"/>
      <c r="CSW157" s="253"/>
      <c r="CSX157" s="254"/>
      <c r="CSY157" s="254"/>
      <c r="CSZ157" s="218"/>
      <c r="CTA157" s="218"/>
      <c r="CTB157" s="254"/>
      <c r="CTC157" s="254"/>
      <c r="CTD157" s="231"/>
      <c r="CTE157" s="253"/>
      <c r="CTF157" s="254"/>
      <c r="CTG157" s="254"/>
      <c r="CTH157" s="218"/>
      <c r="CTI157" s="218"/>
      <c r="CTJ157" s="254"/>
      <c r="CTK157" s="254"/>
      <c r="CTL157" s="231"/>
      <c r="CTM157" s="253"/>
      <c r="CTN157" s="254"/>
      <c r="CTO157" s="254"/>
      <c r="CTP157" s="218"/>
      <c r="CTQ157" s="218"/>
      <c r="CTR157" s="254"/>
      <c r="CTS157" s="254"/>
      <c r="CTT157" s="231"/>
      <c r="CTU157" s="253"/>
      <c r="CTV157" s="254"/>
      <c r="CTW157" s="254"/>
      <c r="CTX157" s="218"/>
      <c r="CTY157" s="218"/>
      <c r="CTZ157" s="254"/>
      <c r="CUA157" s="254"/>
      <c r="CUB157" s="231"/>
      <c r="CUC157" s="253"/>
      <c r="CUD157" s="254"/>
      <c r="CUE157" s="254"/>
      <c r="CUF157" s="218"/>
      <c r="CUG157" s="218"/>
      <c r="CUH157" s="254"/>
      <c r="CUI157" s="254"/>
      <c r="CUJ157" s="231"/>
      <c r="CUK157" s="253"/>
      <c r="CUL157" s="254"/>
      <c r="CUM157" s="254"/>
      <c r="CUN157" s="218"/>
      <c r="CUO157" s="218"/>
      <c r="CUP157" s="254"/>
      <c r="CUQ157" s="254"/>
      <c r="CUR157" s="231"/>
      <c r="CUS157" s="253"/>
      <c r="CUT157" s="254"/>
      <c r="CUU157" s="254"/>
      <c r="CUV157" s="218"/>
      <c r="CUW157" s="218"/>
      <c r="CUX157" s="254"/>
      <c r="CUY157" s="254"/>
      <c r="CUZ157" s="231"/>
      <c r="CVA157" s="253"/>
      <c r="CVB157" s="254"/>
      <c r="CVC157" s="254"/>
      <c r="CVD157" s="218"/>
      <c r="CVE157" s="218"/>
      <c r="CVF157" s="254"/>
      <c r="CVG157" s="254"/>
      <c r="CVH157" s="231"/>
      <c r="CVI157" s="253"/>
      <c r="CVJ157" s="254"/>
      <c r="CVK157" s="254"/>
      <c r="CVL157" s="218"/>
      <c r="CVM157" s="218"/>
      <c r="CVN157" s="254"/>
      <c r="CVO157" s="254"/>
      <c r="CVP157" s="231"/>
      <c r="CVQ157" s="253"/>
      <c r="CVR157" s="254"/>
      <c r="CVS157" s="254"/>
      <c r="CVT157" s="218"/>
      <c r="CVU157" s="218"/>
      <c r="CVV157" s="254"/>
      <c r="CVW157" s="254"/>
      <c r="CVX157" s="231"/>
      <c r="CVY157" s="253"/>
      <c r="CVZ157" s="254"/>
      <c r="CWA157" s="254"/>
      <c r="CWB157" s="218"/>
      <c r="CWC157" s="218"/>
      <c r="CWD157" s="254"/>
      <c r="CWE157" s="254"/>
      <c r="CWF157" s="231"/>
      <c r="CWG157" s="253"/>
      <c r="CWH157" s="254"/>
      <c r="CWI157" s="254"/>
      <c r="CWJ157" s="218"/>
      <c r="CWK157" s="218"/>
      <c r="CWL157" s="254"/>
      <c r="CWM157" s="254"/>
      <c r="CWN157" s="231"/>
      <c r="CWO157" s="253"/>
      <c r="CWP157" s="254"/>
      <c r="CWQ157" s="254"/>
      <c r="CWR157" s="218"/>
      <c r="CWS157" s="218"/>
      <c r="CWT157" s="254"/>
      <c r="CWU157" s="254"/>
      <c r="CWV157" s="231"/>
      <c r="CWW157" s="253"/>
      <c r="CWX157" s="254"/>
      <c r="CWY157" s="254"/>
      <c r="CWZ157" s="218"/>
      <c r="CXA157" s="218"/>
      <c r="CXB157" s="254"/>
      <c r="CXC157" s="254"/>
      <c r="CXD157" s="231"/>
      <c r="CXE157" s="253"/>
      <c r="CXF157" s="254"/>
      <c r="CXG157" s="254"/>
      <c r="CXH157" s="218"/>
      <c r="CXI157" s="218"/>
      <c r="CXJ157" s="254"/>
      <c r="CXK157" s="254"/>
      <c r="CXL157" s="231"/>
      <c r="CXM157" s="253"/>
      <c r="CXN157" s="254"/>
      <c r="CXO157" s="254"/>
      <c r="CXP157" s="218"/>
      <c r="CXQ157" s="218"/>
      <c r="CXR157" s="254"/>
      <c r="CXS157" s="254"/>
      <c r="CXT157" s="231"/>
      <c r="CXU157" s="253"/>
      <c r="CXV157" s="254"/>
      <c r="CXW157" s="254"/>
      <c r="CXX157" s="218"/>
      <c r="CXY157" s="218"/>
      <c r="CXZ157" s="254"/>
      <c r="CYA157" s="254"/>
      <c r="CYB157" s="231"/>
      <c r="CYC157" s="253"/>
      <c r="CYD157" s="254"/>
      <c r="CYE157" s="254"/>
      <c r="CYF157" s="218"/>
      <c r="CYG157" s="218"/>
      <c r="CYH157" s="254"/>
      <c r="CYI157" s="254"/>
      <c r="CYJ157" s="231"/>
      <c r="CYK157" s="253"/>
      <c r="CYL157" s="254"/>
      <c r="CYM157" s="254"/>
      <c r="CYN157" s="218"/>
      <c r="CYO157" s="218"/>
      <c r="CYP157" s="254"/>
      <c r="CYQ157" s="254"/>
      <c r="CYR157" s="231"/>
      <c r="CYS157" s="253"/>
      <c r="CYT157" s="254"/>
      <c r="CYU157" s="254"/>
      <c r="CYV157" s="218"/>
      <c r="CYW157" s="218"/>
      <c r="CYX157" s="254"/>
      <c r="CYY157" s="254"/>
      <c r="CYZ157" s="231"/>
      <c r="CZA157" s="253"/>
      <c r="CZB157" s="254"/>
      <c r="CZC157" s="254"/>
      <c r="CZD157" s="218"/>
      <c r="CZE157" s="218"/>
      <c r="CZF157" s="254"/>
      <c r="CZG157" s="254"/>
      <c r="CZH157" s="231"/>
      <c r="CZI157" s="253"/>
      <c r="CZJ157" s="254"/>
      <c r="CZK157" s="254"/>
      <c r="CZL157" s="218"/>
      <c r="CZM157" s="218"/>
      <c r="CZN157" s="254"/>
      <c r="CZO157" s="254"/>
      <c r="CZP157" s="231"/>
      <c r="CZQ157" s="253"/>
      <c r="CZR157" s="254"/>
      <c r="CZS157" s="254"/>
      <c r="CZT157" s="218"/>
      <c r="CZU157" s="218"/>
      <c r="CZV157" s="254"/>
      <c r="CZW157" s="254"/>
      <c r="CZX157" s="231"/>
      <c r="CZY157" s="253"/>
      <c r="CZZ157" s="254"/>
      <c r="DAA157" s="254"/>
      <c r="DAB157" s="218"/>
      <c r="DAC157" s="218"/>
      <c r="DAD157" s="254"/>
      <c r="DAE157" s="254"/>
      <c r="DAF157" s="231"/>
      <c r="DAG157" s="253"/>
      <c r="DAH157" s="254"/>
      <c r="DAI157" s="254"/>
      <c r="DAJ157" s="218"/>
      <c r="DAK157" s="218"/>
      <c r="DAL157" s="254"/>
      <c r="DAM157" s="254"/>
      <c r="DAN157" s="231"/>
      <c r="DAO157" s="253"/>
      <c r="DAP157" s="254"/>
      <c r="DAQ157" s="254"/>
      <c r="DAR157" s="218"/>
      <c r="DAS157" s="218"/>
      <c r="DAT157" s="254"/>
      <c r="DAU157" s="254"/>
      <c r="DAV157" s="231"/>
      <c r="DAW157" s="253"/>
      <c r="DAX157" s="254"/>
      <c r="DAY157" s="254"/>
      <c r="DAZ157" s="218"/>
      <c r="DBA157" s="218"/>
      <c r="DBB157" s="254"/>
      <c r="DBC157" s="254"/>
      <c r="DBD157" s="231"/>
      <c r="DBE157" s="253"/>
      <c r="DBF157" s="254"/>
      <c r="DBG157" s="254"/>
      <c r="DBH157" s="218"/>
      <c r="DBI157" s="218"/>
      <c r="DBJ157" s="254"/>
      <c r="DBK157" s="254"/>
      <c r="DBL157" s="231"/>
      <c r="DBM157" s="253"/>
      <c r="DBN157" s="254"/>
      <c r="DBO157" s="254"/>
      <c r="DBP157" s="218"/>
      <c r="DBQ157" s="218"/>
      <c r="DBR157" s="254"/>
      <c r="DBS157" s="254"/>
      <c r="DBT157" s="231"/>
      <c r="DBU157" s="253"/>
      <c r="DBV157" s="254"/>
      <c r="DBW157" s="254"/>
      <c r="DBX157" s="218"/>
      <c r="DBY157" s="218"/>
      <c r="DBZ157" s="254"/>
      <c r="DCA157" s="254"/>
      <c r="DCB157" s="231"/>
      <c r="DCC157" s="253"/>
      <c r="DCD157" s="254"/>
      <c r="DCE157" s="254"/>
      <c r="DCF157" s="218"/>
      <c r="DCG157" s="218"/>
      <c r="DCH157" s="254"/>
      <c r="DCI157" s="254"/>
      <c r="DCJ157" s="231"/>
      <c r="DCK157" s="253"/>
      <c r="DCL157" s="254"/>
      <c r="DCM157" s="254"/>
      <c r="DCN157" s="218"/>
      <c r="DCO157" s="218"/>
      <c r="DCP157" s="254"/>
      <c r="DCQ157" s="254"/>
      <c r="DCR157" s="231"/>
      <c r="DCS157" s="253"/>
      <c r="DCT157" s="254"/>
      <c r="DCU157" s="254"/>
      <c r="DCV157" s="218"/>
      <c r="DCW157" s="218"/>
      <c r="DCX157" s="254"/>
      <c r="DCY157" s="254"/>
      <c r="DCZ157" s="231"/>
      <c r="DDA157" s="253"/>
      <c r="DDB157" s="254"/>
      <c r="DDC157" s="254"/>
      <c r="DDD157" s="218"/>
      <c r="DDE157" s="218"/>
      <c r="DDF157" s="254"/>
      <c r="DDG157" s="254"/>
      <c r="DDH157" s="231"/>
      <c r="DDI157" s="253"/>
      <c r="DDJ157" s="254"/>
      <c r="DDK157" s="254"/>
      <c r="DDL157" s="218"/>
      <c r="DDM157" s="218"/>
      <c r="DDN157" s="254"/>
      <c r="DDO157" s="254"/>
      <c r="DDP157" s="231"/>
      <c r="DDQ157" s="253"/>
      <c r="DDR157" s="254"/>
      <c r="DDS157" s="254"/>
      <c r="DDT157" s="218"/>
      <c r="DDU157" s="218"/>
      <c r="DDV157" s="254"/>
      <c r="DDW157" s="254"/>
      <c r="DDX157" s="231"/>
      <c r="DDY157" s="253"/>
      <c r="DDZ157" s="254"/>
      <c r="DEA157" s="254"/>
      <c r="DEB157" s="218"/>
      <c r="DEC157" s="218"/>
      <c r="DED157" s="254"/>
      <c r="DEE157" s="254"/>
      <c r="DEF157" s="231"/>
      <c r="DEG157" s="253"/>
      <c r="DEH157" s="254"/>
      <c r="DEI157" s="254"/>
      <c r="DEJ157" s="218"/>
      <c r="DEK157" s="218"/>
      <c r="DEL157" s="254"/>
      <c r="DEM157" s="254"/>
      <c r="DEN157" s="231"/>
      <c r="DEO157" s="253"/>
      <c r="DEP157" s="254"/>
      <c r="DEQ157" s="254"/>
      <c r="DER157" s="218"/>
      <c r="DES157" s="218"/>
      <c r="DET157" s="254"/>
      <c r="DEU157" s="254"/>
      <c r="DEV157" s="231"/>
      <c r="DEW157" s="253"/>
      <c r="DEX157" s="254"/>
      <c r="DEY157" s="254"/>
      <c r="DEZ157" s="218"/>
      <c r="DFA157" s="218"/>
      <c r="DFB157" s="254"/>
      <c r="DFC157" s="254"/>
      <c r="DFD157" s="231"/>
      <c r="DFE157" s="253"/>
      <c r="DFF157" s="254"/>
      <c r="DFG157" s="254"/>
      <c r="DFH157" s="218"/>
      <c r="DFI157" s="218"/>
      <c r="DFJ157" s="254"/>
      <c r="DFK157" s="254"/>
      <c r="DFL157" s="231"/>
      <c r="DFM157" s="253"/>
      <c r="DFN157" s="254"/>
      <c r="DFO157" s="254"/>
      <c r="DFP157" s="218"/>
      <c r="DFQ157" s="218"/>
      <c r="DFR157" s="254"/>
      <c r="DFS157" s="254"/>
      <c r="DFT157" s="231"/>
      <c r="DFU157" s="253"/>
      <c r="DFV157" s="254"/>
      <c r="DFW157" s="254"/>
      <c r="DFX157" s="218"/>
      <c r="DFY157" s="218"/>
      <c r="DFZ157" s="254"/>
      <c r="DGA157" s="254"/>
      <c r="DGB157" s="231"/>
      <c r="DGC157" s="253"/>
      <c r="DGD157" s="254"/>
      <c r="DGE157" s="254"/>
      <c r="DGF157" s="218"/>
      <c r="DGG157" s="218"/>
      <c r="DGH157" s="254"/>
      <c r="DGI157" s="254"/>
      <c r="DGJ157" s="231"/>
      <c r="DGK157" s="253"/>
      <c r="DGL157" s="254"/>
      <c r="DGM157" s="254"/>
      <c r="DGN157" s="218"/>
      <c r="DGO157" s="218"/>
      <c r="DGP157" s="254"/>
      <c r="DGQ157" s="254"/>
      <c r="DGR157" s="231"/>
      <c r="DGS157" s="253"/>
      <c r="DGT157" s="254"/>
      <c r="DGU157" s="254"/>
      <c r="DGV157" s="218"/>
      <c r="DGW157" s="218"/>
      <c r="DGX157" s="254"/>
      <c r="DGY157" s="254"/>
      <c r="DGZ157" s="231"/>
      <c r="DHA157" s="253"/>
      <c r="DHB157" s="254"/>
      <c r="DHC157" s="254"/>
      <c r="DHD157" s="218"/>
      <c r="DHE157" s="218"/>
      <c r="DHF157" s="254"/>
      <c r="DHG157" s="254"/>
      <c r="DHH157" s="231"/>
      <c r="DHI157" s="253"/>
      <c r="DHJ157" s="254"/>
      <c r="DHK157" s="254"/>
      <c r="DHL157" s="218"/>
      <c r="DHM157" s="218"/>
      <c r="DHN157" s="254"/>
      <c r="DHO157" s="254"/>
      <c r="DHP157" s="231"/>
      <c r="DHQ157" s="253"/>
      <c r="DHR157" s="254"/>
      <c r="DHS157" s="254"/>
      <c r="DHT157" s="218"/>
      <c r="DHU157" s="218"/>
      <c r="DHV157" s="254"/>
      <c r="DHW157" s="254"/>
      <c r="DHX157" s="231"/>
      <c r="DHY157" s="253"/>
      <c r="DHZ157" s="254"/>
      <c r="DIA157" s="254"/>
      <c r="DIB157" s="218"/>
      <c r="DIC157" s="218"/>
      <c r="DID157" s="254"/>
      <c r="DIE157" s="254"/>
      <c r="DIF157" s="231"/>
      <c r="DIG157" s="253"/>
      <c r="DIH157" s="254"/>
      <c r="DII157" s="254"/>
      <c r="DIJ157" s="218"/>
      <c r="DIK157" s="218"/>
      <c r="DIL157" s="254"/>
      <c r="DIM157" s="254"/>
      <c r="DIN157" s="231"/>
      <c r="DIO157" s="253"/>
      <c r="DIP157" s="254"/>
      <c r="DIQ157" s="254"/>
      <c r="DIR157" s="218"/>
      <c r="DIS157" s="218"/>
      <c r="DIT157" s="254"/>
      <c r="DIU157" s="254"/>
      <c r="DIV157" s="231"/>
      <c r="DIW157" s="253"/>
      <c r="DIX157" s="254"/>
      <c r="DIY157" s="254"/>
      <c r="DIZ157" s="218"/>
      <c r="DJA157" s="218"/>
      <c r="DJB157" s="254"/>
      <c r="DJC157" s="254"/>
      <c r="DJD157" s="231"/>
      <c r="DJE157" s="253"/>
      <c r="DJF157" s="254"/>
      <c r="DJG157" s="254"/>
      <c r="DJH157" s="218"/>
      <c r="DJI157" s="218"/>
      <c r="DJJ157" s="254"/>
      <c r="DJK157" s="254"/>
      <c r="DJL157" s="231"/>
      <c r="DJM157" s="253"/>
      <c r="DJN157" s="254"/>
      <c r="DJO157" s="254"/>
      <c r="DJP157" s="218"/>
      <c r="DJQ157" s="218"/>
      <c r="DJR157" s="254"/>
      <c r="DJS157" s="254"/>
      <c r="DJT157" s="231"/>
      <c r="DJU157" s="253"/>
      <c r="DJV157" s="254"/>
      <c r="DJW157" s="254"/>
      <c r="DJX157" s="218"/>
      <c r="DJY157" s="218"/>
      <c r="DJZ157" s="254"/>
      <c r="DKA157" s="254"/>
      <c r="DKB157" s="231"/>
      <c r="DKC157" s="253"/>
      <c r="DKD157" s="254"/>
      <c r="DKE157" s="254"/>
      <c r="DKF157" s="218"/>
      <c r="DKG157" s="218"/>
      <c r="DKH157" s="254"/>
      <c r="DKI157" s="254"/>
      <c r="DKJ157" s="231"/>
      <c r="DKK157" s="253"/>
      <c r="DKL157" s="254"/>
      <c r="DKM157" s="254"/>
      <c r="DKN157" s="218"/>
      <c r="DKO157" s="218"/>
      <c r="DKP157" s="254"/>
      <c r="DKQ157" s="254"/>
      <c r="DKR157" s="231"/>
      <c r="DKS157" s="253"/>
      <c r="DKT157" s="254"/>
      <c r="DKU157" s="254"/>
      <c r="DKV157" s="218"/>
      <c r="DKW157" s="218"/>
      <c r="DKX157" s="254"/>
      <c r="DKY157" s="254"/>
      <c r="DKZ157" s="231"/>
      <c r="DLA157" s="253"/>
      <c r="DLB157" s="254"/>
      <c r="DLC157" s="254"/>
      <c r="DLD157" s="218"/>
      <c r="DLE157" s="218"/>
      <c r="DLF157" s="254"/>
      <c r="DLG157" s="254"/>
      <c r="DLH157" s="231"/>
      <c r="DLI157" s="253"/>
      <c r="DLJ157" s="254"/>
      <c r="DLK157" s="254"/>
      <c r="DLL157" s="218"/>
      <c r="DLM157" s="218"/>
      <c r="DLN157" s="254"/>
      <c r="DLO157" s="254"/>
      <c r="DLP157" s="231"/>
      <c r="DLQ157" s="253"/>
      <c r="DLR157" s="254"/>
      <c r="DLS157" s="254"/>
      <c r="DLT157" s="218"/>
      <c r="DLU157" s="218"/>
      <c r="DLV157" s="254"/>
      <c r="DLW157" s="254"/>
      <c r="DLX157" s="231"/>
      <c r="DLY157" s="253"/>
      <c r="DLZ157" s="254"/>
      <c r="DMA157" s="254"/>
      <c r="DMB157" s="218"/>
      <c r="DMC157" s="218"/>
      <c r="DMD157" s="254"/>
      <c r="DME157" s="254"/>
      <c r="DMF157" s="231"/>
      <c r="DMG157" s="253"/>
      <c r="DMH157" s="254"/>
      <c r="DMI157" s="254"/>
      <c r="DMJ157" s="218"/>
      <c r="DMK157" s="218"/>
      <c r="DML157" s="254"/>
      <c r="DMM157" s="254"/>
      <c r="DMN157" s="231"/>
      <c r="DMO157" s="253"/>
      <c r="DMP157" s="254"/>
      <c r="DMQ157" s="254"/>
      <c r="DMR157" s="218"/>
      <c r="DMS157" s="218"/>
      <c r="DMT157" s="254"/>
      <c r="DMU157" s="254"/>
      <c r="DMV157" s="231"/>
      <c r="DMW157" s="253"/>
      <c r="DMX157" s="254"/>
      <c r="DMY157" s="254"/>
      <c r="DMZ157" s="218"/>
      <c r="DNA157" s="218"/>
      <c r="DNB157" s="254"/>
      <c r="DNC157" s="254"/>
      <c r="DND157" s="231"/>
      <c r="DNE157" s="253"/>
      <c r="DNF157" s="254"/>
      <c r="DNG157" s="254"/>
      <c r="DNH157" s="218"/>
      <c r="DNI157" s="218"/>
      <c r="DNJ157" s="254"/>
      <c r="DNK157" s="254"/>
      <c r="DNL157" s="231"/>
      <c r="DNM157" s="253"/>
      <c r="DNN157" s="254"/>
      <c r="DNO157" s="254"/>
      <c r="DNP157" s="218"/>
      <c r="DNQ157" s="218"/>
      <c r="DNR157" s="254"/>
      <c r="DNS157" s="254"/>
      <c r="DNT157" s="231"/>
      <c r="DNU157" s="253"/>
      <c r="DNV157" s="254"/>
      <c r="DNW157" s="254"/>
      <c r="DNX157" s="218"/>
      <c r="DNY157" s="218"/>
      <c r="DNZ157" s="254"/>
      <c r="DOA157" s="254"/>
      <c r="DOB157" s="231"/>
      <c r="DOC157" s="253"/>
      <c r="DOD157" s="254"/>
      <c r="DOE157" s="254"/>
      <c r="DOF157" s="218"/>
      <c r="DOG157" s="218"/>
      <c r="DOH157" s="254"/>
      <c r="DOI157" s="254"/>
      <c r="DOJ157" s="231"/>
      <c r="DOK157" s="253"/>
      <c r="DOL157" s="254"/>
      <c r="DOM157" s="254"/>
      <c r="DON157" s="218"/>
      <c r="DOO157" s="218"/>
      <c r="DOP157" s="254"/>
      <c r="DOQ157" s="254"/>
      <c r="DOR157" s="231"/>
      <c r="DOS157" s="253"/>
      <c r="DOT157" s="254"/>
      <c r="DOU157" s="254"/>
      <c r="DOV157" s="218"/>
      <c r="DOW157" s="218"/>
      <c r="DOX157" s="254"/>
      <c r="DOY157" s="254"/>
      <c r="DOZ157" s="231"/>
      <c r="DPA157" s="253"/>
      <c r="DPB157" s="254"/>
      <c r="DPC157" s="254"/>
      <c r="DPD157" s="218"/>
      <c r="DPE157" s="218"/>
      <c r="DPF157" s="254"/>
      <c r="DPG157" s="254"/>
      <c r="DPH157" s="231"/>
      <c r="DPI157" s="253"/>
      <c r="DPJ157" s="254"/>
      <c r="DPK157" s="254"/>
      <c r="DPL157" s="218"/>
      <c r="DPM157" s="218"/>
      <c r="DPN157" s="254"/>
      <c r="DPO157" s="254"/>
      <c r="DPP157" s="231"/>
      <c r="DPQ157" s="253"/>
      <c r="DPR157" s="254"/>
      <c r="DPS157" s="254"/>
      <c r="DPT157" s="218"/>
      <c r="DPU157" s="218"/>
      <c r="DPV157" s="254"/>
      <c r="DPW157" s="254"/>
      <c r="DPX157" s="231"/>
      <c r="DPY157" s="253"/>
      <c r="DPZ157" s="254"/>
      <c r="DQA157" s="254"/>
      <c r="DQB157" s="218"/>
      <c r="DQC157" s="218"/>
      <c r="DQD157" s="254"/>
      <c r="DQE157" s="254"/>
      <c r="DQF157" s="231"/>
      <c r="DQG157" s="253"/>
      <c r="DQH157" s="254"/>
      <c r="DQI157" s="254"/>
      <c r="DQJ157" s="218"/>
      <c r="DQK157" s="218"/>
      <c r="DQL157" s="254"/>
      <c r="DQM157" s="254"/>
      <c r="DQN157" s="231"/>
      <c r="DQO157" s="253"/>
      <c r="DQP157" s="254"/>
      <c r="DQQ157" s="254"/>
      <c r="DQR157" s="218"/>
      <c r="DQS157" s="218"/>
      <c r="DQT157" s="254"/>
      <c r="DQU157" s="254"/>
      <c r="DQV157" s="231"/>
      <c r="DQW157" s="253"/>
      <c r="DQX157" s="254"/>
      <c r="DQY157" s="254"/>
      <c r="DQZ157" s="218"/>
      <c r="DRA157" s="218"/>
      <c r="DRB157" s="254"/>
      <c r="DRC157" s="254"/>
      <c r="DRD157" s="231"/>
      <c r="DRE157" s="253"/>
      <c r="DRF157" s="254"/>
      <c r="DRG157" s="254"/>
      <c r="DRH157" s="218"/>
      <c r="DRI157" s="218"/>
      <c r="DRJ157" s="254"/>
      <c r="DRK157" s="254"/>
      <c r="DRL157" s="231"/>
      <c r="DRM157" s="253"/>
      <c r="DRN157" s="254"/>
      <c r="DRO157" s="254"/>
      <c r="DRP157" s="218"/>
      <c r="DRQ157" s="218"/>
      <c r="DRR157" s="254"/>
      <c r="DRS157" s="254"/>
      <c r="DRT157" s="231"/>
      <c r="DRU157" s="253"/>
      <c r="DRV157" s="254"/>
      <c r="DRW157" s="254"/>
      <c r="DRX157" s="218"/>
      <c r="DRY157" s="218"/>
      <c r="DRZ157" s="254"/>
      <c r="DSA157" s="254"/>
      <c r="DSB157" s="231"/>
      <c r="DSC157" s="253"/>
      <c r="DSD157" s="254"/>
      <c r="DSE157" s="254"/>
      <c r="DSF157" s="218"/>
      <c r="DSG157" s="218"/>
      <c r="DSH157" s="254"/>
      <c r="DSI157" s="254"/>
      <c r="DSJ157" s="231"/>
      <c r="DSK157" s="253"/>
      <c r="DSL157" s="254"/>
      <c r="DSM157" s="254"/>
      <c r="DSN157" s="218"/>
      <c r="DSO157" s="218"/>
      <c r="DSP157" s="254"/>
      <c r="DSQ157" s="254"/>
      <c r="DSR157" s="231"/>
      <c r="DSS157" s="253"/>
      <c r="DST157" s="254"/>
      <c r="DSU157" s="254"/>
      <c r="DSV157" s="218"/>
      <c r="DSW157" s="218"/>
      <c r="DSX157" s="254"/>
      <c r="DSY157" s="254"/>
      <c r="DSZ157" s="231"/>
      <c r="DTA157" s="253"/>
      <c r="DTB157" s="254"/>
      <c r="DTC157" s="254"/>
      <c r="DTD157" s="218"/>
      <c r="DTE157" s="218"/>
      <c r="DTF157" s="254"/>
      <c r="DTG157" s="254"/>
      <c r="DTH157" s="231"/>
      <c r="DTI157" s="253"/>
      <c r="DTJ157" s="254"/>
      <c r="DTK157" s="254"/>
      <c r="DTL157" s="218"/>
      <c r="DTM157" s="218"/>
      <c r="DTN157" s="254"/>
      <c r="DTO157" s="254"/>
      <c r="DTP157" s="231"/>
      <c r="DTQ157" s="253"/>
      <c r="DTR157" s="254"/>
      <c r="DTS157" s="254"/>
      <c r="DTT157" s="218"/>
      <c r="DTU157" s="218"/>
      <c r="DTV157" s="254"/>
      <c r="DTW157" s="254"/>
      <c r="DTX157" s="231"/>
      <c r="DTY157" s="253"/>
      <c r="DTZ157" s="254"/>
      <c r="DUA157" s="254"/>
      <c r="DUB157" s="218"/>
      <c r="DUC157" s="218"/>
      <c r="DUD157" s="254"/>
      <c r="DUE157" s="254"/>
      <c r="DUF157" s="231"/>
      <c r="DUG157" s="253"/>
      <c r="DUH157" s="254"/>
      <c r="DUI157" s="254"/>
      <c r="DUJ157" s="218"/>
      <c r="DUK157" s="218"/>
      <c r="DUL157" s="254"/>
      <c r="DUM157" s="254"/>
      <c r="DUN157" s="231"/>
      <c r="DUO157" s="253"/>
      <c r="DUP157" s="254"/>
      <c r="DUQ157" s="254"/>
      <c r="DUR157" s="218"/>
      <c r="DUS157" s="218"/>
      <c r="DUT157" s="254"/>
      <c r="DUU157" s="254"/>
      <c r="DUV157" s="231"/>
      <c r="DUW157" s="253"/>
      <c r="DUX157" s="254"/>
      <c r="DUY157" s="254"/>
      <c r="DUZ157" s="218"/>
      <c r="DVA157" s="218"/>
      <c r="DVB157" s="254"/>
      <c r="DVC157" s="254"/>
      <c r="DVD157" s="231"/>
      <c r="DVE157" s="253"/>
      <c r="DVF157" s="254"/>
      <c r="DVG157" s="254"/>
      <c r="DVH157" s="218"/>
      <c r="DVI157" s="218"/>
      <c r="DVJ157" s="254"/>
      <c r="DVK157" s="254"/>
      <c r="DVL157" s="231"/>
      <c r="DVM157" s="253"/>
      <c r="DVN157" s="254"/>
      <c r="DVO157" s="254"/>
      <c r="DVP157" s="218"/>
      <c r="DVQ157" s="218"/>
      <c r="DVR157" s="254"/>
      <c r="DVS157" s="254"/>
      <c r="DVT157" s="231"/>
      <c r="DVU157" s="253"/>
      <c r="DVV157" s="254"/>
      <c r="DVW157" s="254"/>
      <c r="DVX157" s="218"/>
      <c r="DVY157" s="218"/>
      <c r="DVZ157" s="254"/>
      <c r="DWA157" s="254"/>
      <c r="DWB157" s="231"/>
      <c r="DWC157" s="253"/>
      <c r="DWD157" s="254"/>
      <c r="DWE157" s="254"/>
      <c r="DWF157" s="218"/>
      <c r="DWG157" s="218"/>
      <c r="DWH157" s="254"/>
      <c r="DWI157" s="254"/>
      <c r="DWJ157" s="231"/>
      <c r="DWK157" s="253"/>
      <c r="DWL157" s="254"/>
      <c r="DWM157" s="254"/>
      <c r="DWN157" s="218"/>
      <c r="DWO157" s="218"/>
      <c r="DWP157" s="254"/>
      <c r="DWQ157" s="254"/>
      <c r="DWR157" s="231"/>
      <c r="DWS157" s="253"/>
      <c r="DWT157" s="254"/>
      <c r="DWU157" s="254"/>
      <c r="DWV157" s="218"/>
      <c r="DWW157" s="218"/>
      <c r="DWX157" s="254"/>
      <c r="DWY157" s="254"/>
      <c r="DWZ157" s="231"/>
      <c r="DXA157" s="253"/>
      <c r="DXB157" s="254"/>
      <c r="DXC157" s="254"/>
      <c r="DXD157" s="218"/>
      <c r="DXE157" s="218"/>
      <c r="DXF157" s="254"/>
      <c r="DXG157" s="254"/>
      <c r="DXH157" s="231"/>
      <c r="DXI157" s="253"/>
      <c r="DXJ157" s="254"/>
      <c r="DXK157" s="254"/>
      <c r="DXL157" s="218"/>
      <c r="DXM157" s="218"/>
      <c r="DXN157" s="254"/>
      <c r="DXO157" s="254"/>
      <c r="DXP157" s="231"/>
      <c r="DXQ157" s="253"/>
      <c r="DXR157" s="254"/>
      <c r="DXS157" s="254"/>
      <c r="DXT157" s="218"/>
      <c r="DXU157" s="218"/>
      <c r="DXV157" s="254"/>
      <c r="DXW157" s="254"/>
      <c r="DXX157" s="231"/>
      <c r="DXY157" s="253"/>
      <c r="DXZ157" s="254"/>
      <c r="DYA157" s="254"/>
      <c r="DYB157" s="218"/>
      <c r="DYC157" s="218"/>
      <c r="DYD157" s="254"/>
      <c r="DYE157" s="254"/>
      <c r="DYF157" s="231"/>
      <c r="DYG157" s="253"/>
      <c r="DYH157" s="254"/>
      <c r="DYI157" s="254"/>
      <c r="DYJ157" s="218"/>
      <c r="DYK157" s="218"/>
      <c r="DYL157" s="254"/>
      <c r="DYM157" s="254"/>
      <c r="DYN157" s="231"/>
      <c r="DYO157" s="253"/>
      <c r="DYP157" s="254"/>
      <c r="DYQ157" s="254"/>
      <c r="DYR157" s="218"/>
      <c r="DYS157" s="218"/>
      <c r="DYT157" s="254"/>
      <c r="DYU157" s="254"/>
      <c r="DYV157" s="231"/>
      <c r="DYW157" s="253"/>
      <c r="DYX157" s="254"/>
      <c r="DYY157" s="254"/>
      <c r="DYZ157" s="218"/>
      <c r="DZA157" s="218"/>
      <c r="DZB157" s="254"/>
      <c r="DZC157" s="254"/>
      <c r="DZD157" s="231"/>
      <c r="DZE157" s="253"/>
      <c r="DZF157" s="254"/>
      <c r="DZG157" s="254"/>
      <c r="DZH157" s="218"/>
      <c r="DZI157" s="218"/>
      <c r="DZJ157" s="254"/>
      <c r="DZK157" s="254"/>
      <c r="DZL157" s="231"/>
      <c r="DZM157" s="253"/>
      <c r="DZN157" s="254"/>
      <c r="DZO157" s="254"/>
      <c r="DZP157" s="218"/>
      <c r="DZQ157" s="218"/>
      <c r="DZR157" s="254"/>
      <c r="DZS157" s="254"/>
      <c r="DZT157" s="231"/>
      <c r="DZU157" s="253"/>
      <c r="DZV157" s="254"/>
      <c r="DZW157" s="254"/>
      <c r="DZX157" s="218"/>
      <c r="DZY157" s="218"/>
      <c r="DZZ157" s="254"/>
      <c r="EAA157" s="254"/>
      <c r="EAB157" s="231"/>
      <c r="EAC157" s="253"/>
      <c r="EAD157" s="254"/>
      <c r="EAE157" s="254"/>
      <c r="EAF157" s="218"/>
      <c r="EAG157" s="218"/>
      <c r="EAH157" s="254"/>
      <c r="EAI157" s="254"/>
      <c r="EAJ157" s="231"/>
      <c r="EAK157" s="253"/>
      <c r="EAL157" s="254"/>
      <c r="EAM157" s="254"/>
      <c r="EAN157" s="218"/>
      <c r="EAO157" s="218"/>
      <c r="EAP157" s="254"/>
      <c r="EAQ157" s="254"/>
      <c r="EAR157" s="231"/>
      <c r="EAS157" s="253"/>
      <c r="EAT157" s="254"/>
      <c r="EAU157" s="254"/>
      <c r="EAV157" s="218"/>
      <c r="EAW157" s="218"/>
      <c r="EAX157" s="254"/>
      <c r="EAY157" s="254"/>
      <c r="EAZ157" s="231"/>
      <c r="EBA157" s="253"/>
      <c r="EBB157" s="254"/>
      <c r="EBC157" s="254"/>
      <c r="EBD157" s="218"/>
      <c r="EBE157" s="218"/>
      <c r="EBF157" s="254"/>
      <c r="EBG157" s="254"/>
      <c r="EBH157" s="231"/>
      <c r="EBI157" s="253"/>
      <c r="EBJ157" s="254"/>
      <c r="EBK157" s="254"/>
      <c r="EBL157" s="218"/>
      <c r="EBM157" s="218"/>
      <c r="EBN157" s="254"/>
      <c r="EBO157" s="254"/>
      <c r="EBP157" s="231"/>
      <c r="EBQ157" s="253"/>
      <c r="EBR157" s="254"/>
      <c r="EBS157" s="254"/>
      <c r="EBT157" s="218"/>
      <c r="EBU157" s="218"/>
      <c r="EBV157" s="254"/>
      <c r="EBW157" s="254"/>
      <c r="EBX157" s="231"/>
      <c r="EBY157" s="253"/>
      <c r="EBZ157" s="254"/>
      <c r="ECA157" s="254"/>
      <c r="ECB157" s="218"/>
      <c r="ECC157" s="218"/>
      <c r="ECD157" s="254"/>
      <c r="ECE157" s="254"/>
      <c r="ECF157" s="231"/>
      <c r="ECG157" s="253"/>
      <c r="ECH157" s="254"/>
      <c r="ECI157" s="254"/>
      <c r="ECJ157" s="218"/>
      <c r="ECK157" s="218"/>
      <c r="ECL157" s="254"/>
      <c r="ECM157" s="254"/>
      <c r="ECN157" s="231"/>
      <c r="ECO157" s="253"/>
      <c r="ECP157" s="254"/>
      <c r="ECQ157" s="254"/>
      <c r="ECR157" s="218"/>
      <c r="ECS157" s="218"/>
      <c r="ECT157" s="254"/>
      <c r="ECU157" s="254"/>
      <c r="ECV157" s="231"/>
      <c r="ECW157" s="253"/>
      <c r="ECX157" s="254"/>
      <c r="ECY157" s="254"/>
      <c r="ECZ157" s="218"/>
      <c r="EDA157" s="218"/>
      <c r="EDB157" s="254"/>
      <c r="EDC157" s="254"/>
      <c r="EDD157" s="231"/>
      <c r="EDE157" s="253"/>
      <c r="EDF157" s="254"/>
      <c r="EDG157" s="254"/>
      <c r="EDH157" s="218"/>
      <c r="EDI157" s="218"/>
      <c r="EDJ157" s="254"/>
      <c r="EDK157" s="254"/>
      <c r="EDL157" s="231"/>
      <c r="EDM157" s="253"/>
      <c r="EDN157" s="254"/>
      <c r="EDO157" s="254"/>
      <c r="EDP157" s="218"/>
      <c r="EDQ157" s="218"/>
      <c r="EDR157" s="254"/>
      <c r="EDS157" s="254"/>
      <c r="EDT157" s="231"/>
      <c r="EDU157" s="253"/>
      <c r="EDV157" s="254"/>
      <c r="EDW157" s="254"/>
      <c r="EDX157" s="218"/>
      <c r="EDY157" s="218"/>
      <c r="EDZ157" s="254"/>
      <c r="EEA157" s="254"/>
      <c r="EEB157" s="231"/>
      <c r="EEC157" s="253"/>
      <c r="EED157" s="254"/>
      <c r="EEE157" s="254"/>
      <c r="EEF157" s="218"/>
      <c r="EEG157" s="218"/>
      <c r="EEH157" s="254"/>
      <c r="EEI157" s="254"/>
      <c r="EEJ157" s="231"/>
      <c r="EEK157" s="253"/>
      <c r="EEL157" s="254"/>
      <c r="EEM157" s="254"/>
      <c r="EEN157" s="218"/>
      <c r="EEO157" s="218"/>
      <c r="EEP157" s="254"/>
      <c r="EEQ157" s="254"/>
      <c r="EER157" s="231"/>
      <c r="EES157" s="253"/>
      <c r="EET157" s="254"/>
      <c r="EEU157" s="254"/>
      <c r="EEV157" s="218"/>
      <c r="EEW157" s="218"/>
      <c r="EEX157" s="254"/>
      <c r="EEY157" s="254"/>
      <c r="EEZ157" s="231"/>
      <c r="EFA157" s="253"/>
      <c r="EFB157" s="254"/>
      <c r="EFC157" s="254"/>
      <c r="EFD157" s="218"/>
      <c r="EFE157" s="218"/>
      <c r="EFF157" s="254"/>
      <c r="EFG157" s="254"/>
      <c r="EFH157" s="231"/>
      <c r="EFI157" s="253"/>
      <c r="EFJ157" s="254"/>
      <c r="EFK157" s="254"/>
      <c r="EFL157" s="218"/>
      <c r="EFM157" s="218"/>
      <c r="EFN157" s="254"/>
      <c r="EFO157" s="254"/>
      <c r="EFP157" s="231"/>
      <c r="EFQ157" s="253"/>
      <c r="EFR157" s="254"/>
      <c r="EFS157" s="254"/>
      <c r="EFT157" s="218"/>
      <c r="EFU157" s="218"/>
      <c r="EFV157" s="254"/>
      <c r="EFW157" s="254"/>
      <c r="EFX157" s="231"/>
      <c r="EFY157" s="253"/>
      <c r="EFZ157" s="254"/>
      <c r="EGA157" s="254"/>
      <c r="EGB157" s="218"/>
      <c r="EGC157" s="218"/>
      <c r="EGD157" s="254"/>
      <c r="EGE157" s="254"/>
      <c r="EGF157" s="231"/>
      <c r="EGG157" s="253"/>
      <c r="EGH157" s="254"/>
      <c r="EGI157" s="254"/>
      <c r="EGJ157" s="218"/>
      <c r="EGK157" s="218"/>
      <c r="EGL157" s="254"/>
      <c r="EGM157" s="254"/>
      <c r="EGN157" s="231"/>
      <c r="EGO157" s="253"/>
      <c r="EGP157" s="254"/>
      <c r="EGQ157" s="254"/>
      <c r="EGR157" s="218"/>
      <c r="EGS157" s="218"/>
      <c r="EGT157" s="254"/>
      <c r="EGU157" s="254"/>
      <c r="EGV157" s="231"/>
      <c r="EGW157" s="253"/>
      <c r="EGX157" s="254"/>
      <c r="EGY157" s="254"/>
      <c r="EGZ157" s="218"/>
      <c r="EHA157" s="218"/>
      <c r="EHB157" s="254"/>
      <c r="EHC157" s="254"/>
      <c r="EHD157" s="231"/>
      <c r="EHE157" s="253"/>
      <c r="EHF157" s="254"/>
      <c r="EHG157" s="254"/>
      <c r="EHH157" s="218"/>
      <c r="EHI157" s="218"/>
      <c r="EHJ157" s="254"/>
      <c r="EHK157" s="254"/>
      <c r="EHL157" s="231"/>
      <c r="EHM157" s="253"/>
      <c r="EHN157" s="254"/>
      <c r="EHO157" s="254"/>
      <c r="EHP157" s="218"/>
      <c r="EHQ157" s="218"/>
      <c r="EHR157" s="254"/>
      <c r="EHS157" s="254"/>
      <c r="EHT157" s="231"/>
      <c r="EHU157" s="253"/>
      <c r="EHV157" s="254"/>
      <c r="EHW157" s="254"/>
      <c r="EHX157" s="218"/>
      <c r="EHY157" s="218"/>
      <c r="EHZ157" s="254"/>
      <c r="EIA157" s="254"/>
      <c r="EIB157" s="231"/>
      <c r="EIC157" s="253"/>
      <c r="EID157" s="254"/>
      <c r="EIE157" s="254"/>
      <c r="EIF157" s="218"/>
      <c r="EIG157" s="218"/>
      <c r="EIH157" s="254"/>
      <c r="EII157" s="254"/>
      <c r="EIJ157" s="231"/>
      <c r="EIK157" s="253"/>
      <c r="EIL157" s="254"/>
      <c r="EIM157" s="254"/>
      <c r="EIN157" s="218"/>
      <c r="EIO157" s="218"/>
      <c r="EIP157" s="254"/>
      <c r="EIQ157" s="254"/>
      <c r="EIR157" s="231"/>
      <c r="EIS157" s="253"/>
      <c r="EIT157" s="254"/>
      <c r="EIU157" s="254"/>
      <c r="EIV157" s="218"/>
      <c r="EIW157" s="218"/>
      <c r="EIX157" s="254"/>
      <c r="EIY157" s="254"/>
      <c r="EIZ157" s="231"/>
      <c r="EJA157" s="253"/>
      <c r="EJB157" s="254"/>
      <c r="EJC157" s="254"/>
      <c r="EJD157" s="218"/>
      <c r="EJE157" s="218"/>
      <c r="EJF157" s="254"/>
      <c r="EJG157" s="254"/>
      <c r="EJH157" s="231"/>
      <c r="EJI157" s="253"/>
      <c r="EJJ157" s="254"/>
      <c r="EJK157" s="254"/>
      <c r="EJL157" s="218"/>
      <c r="EJM157" s="218"/>
      <c r="EJN157" s="254"/>
      <c r="EJO157" s="254"/>
      <c r="EJP157" s="231"/>
      <c r="EJQ157" s="253"/>
      <c r="EJR157" s="254"/>
      <c r="EJS157" s="254"/>
      <c r="EJT157" s="218"/>
      <c r="EJU157" s="218"/>
      <c r="EJV157" s="254"/>
      <c r="EJW157" s="254"/>
      <c r="EJX157" s="231"/>
      <c r="EJY157" s="253"/>
      <c r="EJZ157" s="254"/>
      <c r="EKA157" s="254"/>
      <c r="EKB157" s="218"/>
      <c r="EKC157" s="218"/>
      <c r="EKD157" s="254"/>
      <c r="EKE157" s="254"/>
      <c r="EKF157" s="231"/>
      <c r="EKG157" s="253"/>
      <c r="EKH157" s="254"/>
      <c r="EKI157" s="254"/>
      <c r="EKJ157" s="218"/>
      <c r="EKK157" s="218"/>
      <c r="EKL157" s="254"/>
      <c r="EKM157" s="254"/>
      <c r="EKN157" s="231"/>
      <c r="EKO157" s="253"/>
      <c r="EKP157" s="254"/>
      <c r="EKQ157" s="254"/>
      <c r="EKR157" s="218"/>
      <c r="EKS157" s="218"/>
      <c r="EKT157" s="254"/>
      <c r="EKU157" s="254"/>
      <c r="EKV157" s="231"/>
      <c r="EKW157" s="253"/>
      <c r="EKX157" s="254"/>
      <c r="EKY157" s="254"/>
      <c r="EKZ157" s="218"/>
      <c r="ELA157" s="218"/>
      <c r="ELB157" s="254"/>
      <c r="ELC157" s="254"/>
      <c r="ELD157" s="231"/>
      <c r="ELE157" s="253"/>
      <c r="ELF157" s="254"/>
      <c r="ELG157" s="254"/>
      <c r="ELH157" s="218"/>
      <c r="ELI157" s="218"/>
      <c r="ELJ157" s="254"/>
      <c r="ELK157" s="254"/>
      <c r="ELL157" s="231"/>
      <c r="ELM157" s="253"/>
      <c r="ELN157" s="254"/>
      <c r="ELO157" s="254"/>
      <c r="ELP157" s="218"/>
      <c r="ELQ157" s="218"/>
      <c r="ELR157" s="254"/>
      <c r="ELS157" s="254"/>
      <c r="ELT157" s="231"/>
      <c r="ELU157" s="253"/>
      <c r="ELV157" s="254"/>
      <c r="ELW157" s="254"/>
      <c r="ELX157" s="218"/>
      <c r="ELY157" s="218"/>
      <c r="ELZ157" s="254"/>
      <c r="EMA157" s="254"/>
      <c r="EMB157" s="231"/>
      <c r="EMC157" s="253"/>
      <c r="EMD157" s="254"/>
      <c r="EME157" s="254"/>
      <c r="EMF157" s="218"/>
      <c r="EMG157" s="218"/>
      <c r="EMH157" s="254"/>
      <c r="EMI157" s="254"/>
      <c r="EMJ157" s="231"/>
      <c r="EMK157" s="253"/>
      <c r="EML157" s="254"/>
      <c r="EMM157" s="254"/>
      <c r="EMN157" s="218"/>
      <c r="EMO157" s="218"/>
      <c r="EMP157" s="254"/>
      <c r="EMQ157" s="254"/>
      <c r="EMR157" s="231"/>
      <c r="EMS157" s="253"/>
      <c r="EMT157" s="254"/>
      <c r="EMU157" s="254"/>
      <c r="EMV157" s="218"/>
      <c r="EMW157" s="218"/>
      <c r="EMX157" s="254"/>
      <c r="EMY157" s="254"/>
      <c r="EMZ157" s="231"/>
      <c r="ENA157" s="253"/>
      <c r="ENB157" s="254"/>
      <c r="ENC157" s="254"/>
      <c r="END157" s="218"/>
      <c r="ENE157" s="218"/>
      <c r="ENF157" s="254"/>
      <c r="ENG157" s="254"/>
      <c r="ENH157" s="231"/>
      <c r="ENI157" s="253"/>
      <c r="ENJ157" s="254"/>
      <c r="ENK157" s="254"/>
      <c r="ENL157" s="218"/>
      <c r="ENM157" s="218"/>
      <c r="ENN157" s="254"/>
      <c r="ENO157" s="254"/>
      <c r="ENP157" s="231"/>
      <c r="ENQ157" s="253"/>
      <c r="ENR157" s="254"/>
      <c r="ENS157" s="254"/>
      <c r="ENT157" s="218"/>
      <c r="ENU157" s="218"/>
      <c r="ENV157" s="254"/>
      <c r="ENW157" s="254"/>
      <c r="ENX157" s="231"/>
      <c r="ENY157" s="253"/>
      <c r="ENZ157" s="254"/>
      <c r="EOA157" s="254"/>
      <c r="EOB157" s="218"/>
      <c r="EOC157" s="218"/>
      <c r="EOD157" s="254"/>
      <c r="EOE157" s="254"/>
      <c r="EOF157" s="231"/>
      <c r="EOG157" s="253"/>
      <c r="EOH157" s="254"/>
      <c r="EOI157" s="254"/>
      <c r="EOJ157" s="218"/>
      <c r="EOK157" s="218"/>
      <c r="EOL157" s="254"/>
      <c r="EOM157" s="254"/>
      <c r="EON157" s="231"/>
      <c r="EOO157" s="253"/>
      <c r="EOP157" s="254"/>
      <c r="EOQ157" s="254"/>
      <c r="EOR157" s="218"/>
      <c r="EOS157" s="218"/>
      <c r="EOT157" s="254"/>
      <c r="EOU157" s="254"/>
      <c r="EOV157" s="231"/>
      <c r="EOW157" s="253"/>
      <c r="EOX157" s="254"/>
      <c r="EOY157" s="254"/>
      <c r="EOZ157" s="218"/>
      <c r="EPA157" s="218"/>
      <c r="EPB157" s="254"/>
      <c r="EPC157" s="254"/>
      <c r="EPD157" s="231"/>
      <c r="EPE157" s="253"/>
      <c r="EPF157" s="254"/>
      <c r="EPG157" s="254"/>
      <c r="EPH157" s="218"/>
      <c r="EPI157" s="218"/>
      <c r="EPJ157" s="254"/>
      <c r="EPK157" s="254"/>
      <c r="EPL157" s="231"/>
      <c r="EPM157" s="253"/>
      <c r="EPN157" s="254"/>
      <c r="EPO157" s="254"/>
      <c r="EPP157" s="218"/>
      <c r="EPQ157" s="218"/>
      <c r="EPR157" s="254"/>
      <c r="EPS157" s="254"/>
      <c r="EPT157" s="231"/>
      <c r="EPU157" s="253"/>
      <c r="EPV157" s="254"/>
      <c r="EPW157" s="254"/>
      <c r="EPX157" s="218"/>
      <c r="EPY157" s="218"/>
      <c r="EPZ157" s="254"/>
      <c r="EQA157" s="254"/>
      <c r="EQB157" s="231"/>
      <c r="EQC157" s="253"/>
      <c r="EQD157" s="254"/>
      <c r="EQE157" s="254"/>
      <c r="EQF157" s="218"/>
      <c r="EQG157" s="218"/>
      <c r="EQH157" s="254"/>
      <c r="EQI157" s="254"/>
      <c r="EQJ157" s="231"/>
      <c r="EQK157" s="253"/>
      <c r="EQL157" s="254"/>
      <c r="EQM157" s="254"/>
      <c r="EQN157" s="218"/>
      <c r="EQO157" s="218"/>
      <c r="EQP157" s="254"/>
      <c r="EQQ157" s="254"/>
      <c r="EQR157" s="231"/>
      <c r="EQS157" s="253"/>
      <c r="EQT157" s="254"/>
      <c r="EQU157" s="254"/>
      <c r="EQV157" s="218"/>
      <c r="EQW157" s="218"/>
      <c r="EQX157" s="254"/>
      <c r="EQY157" s="254"/>
      <c r="EQZ157" s="231"/>
      <c r="ERA157" s="253"/>
      <c r="ERB157" s="254"/>
      <c r="ERC157" s="254"/>
      <c r="ERD157" s="218"/>
      <c r="ERE157" s="218"/>
      <c r="ERF157" s="254"/>
      <c r="ERG157" s="254"/>
      <c r="ERH157" s="231"/>
      <c r="ERI157" s="253"/>
      <c r="ERJ157" s="254"/>
      <c r="ERK157" s="254"/>
      <c r="ERL157" s="218"/>
      <c r="ERM157" s="218"/>
      <c r="ERN157" s="254"/>
      <c r="ERO157" s="254"/>
      <c r="ERP157" s="231"/>
      <c r="ERQ157" s="253"/>
      <c r="ERR157" s="254"/>
      <c r="ERS157" s="254"/>
      <c r="ERT157" s="218"/>
      <c r="ERU157" s="218"/>
      <c r="ERV157" s="254"/>
      <c r="ERW157" s="254"/>
      <c r="ERX157" s="231"/>
      <c r="ERY157" s="253"/>
      <c r="ERZ157" s="254"/>
      <c r="ESA157" s="254"/>
      <c r="ESB157" s="218"/>
      <c r="ESC157" s="218"/>
      <c r="ESD157" s="254"/>
      <c r="ESE157" s="254"/>
      <c r="ESF157" s="231"/>
      <c r="ESG157" s="253"/>
      <c r="ESH157" s="254"/>
      <c r="ESI157" s="254"/>
      <c r="ESJ157" s="218"/>
      <c r="ESK157" s="218"/>
      <c r="ESL157" s="254"/>
      <c r="ESM157" s="254"/>
      <c r="ESN157" s="231"/>
      <c r="ESO157" s="253"/>
      <c r="ESP157" s="254"/>
      <c r="ESQ157" s="254"/>
      <c r="ESR157" s="218"/>
      <c r="ESS157" s="218"/>
      <c r="EST157" s="254"/>
      <c r="ESU157" s="254"/>
      <c r="ESV157" s="231"/>
      <c r="ESW157" s="253"/>
      <c r="ESX157" s="254"/>
      <c r="ESY157" s="254"/>
      <c r="ESZ157" s="218"/>
      <c r="ETA157" s="218"/>
      <c r="ETB157" s="254"/>
      <c r="ETC157" s="254"/>
      <c r="ETD157" s="231"/>
      <c r="ETE157" s="253"/>
      <c r="ETF157" s="254"/>
      <c r="ETG157" s="254"/>
      <c r="ETH157" s="218"/>
      <c r="ETI157" s="218"/>
      <c r="ETJ157" s="254"/>
      <c r="ETK157" s="254"/>
      <c r="ETL157" s="231"/>
      <c r="ETM157" s="253"/>
      <c r="ETN157" s="254"/>
      <c r="ETO157" s="254"/>
      <c r="ETP157" s="218"/>
      <c r="ETQ157" s="218"/>
      <c r="ETR157" s="254"/>
      <c r="ETS157" s="254"/>
      <c r="ETT157" s="231"/>
      <c r="ETU157" s="253"/>
      <c r="ETV157" s="254"/>
      <c r="ETW157" s="254"/>
      <c r="ETX157" s="218"/>
      <c r="ETY157" s="218"/>
      <c r="ETZ157" s="254"/>
      <c r="EUA157" s="254"/>
      <c r="EUB157" s="231"/>
      <c r="EUC157" s="253"/>
      <c r="EUD157" s="254"/>
      <c r="EUE157" s="254"/>
      <c r="EUF157" s="218"/>
      <c r="EUG157" s="218"/>
      <c r="EUH157" s="254"/>
      <c r="EUI157" s="254"/>
      <c r="EUJ157" s="231"/>
      <c r="EUK157" s="253"/>
      <c r="EUL157" s="254"/>
      <c r="EUM157" s="254"/>
      <c r="EUN157" s="218"/>
      <c r="EUO157" s="218"/>
      <c r="EUP157" s="254"/>
      <c r="EUQ157" s="254"/>
      <c r="EUR157" s="231"/>
      <c r="EUS157" s="253"/>
      <c r="EUT157" s="254"/>
      <c r="EUU157" s="254"/>
      <c r="EUV157" s="218"/>
      <c r="EUW157" s="218"/>
      <c r="EUX157" s="254"/>
      <c r="EUY157" s="254"/>
      <c r="EUZ157" s="231"/>
      <c r="EVA157" s="253"/>
      <c r="EVB157" s="254"/>
      <c r="EVC157" s="254"/>
      <c r="EVD157" s="218"/>
      <c r="EVE157" s="218"/>
      <c r="EVF157" s="254"/>
      <c r="EVG157" s="254"/>
      <c r="EVH157" s="231"/>
      <c r="EVI157" s="253"/>
      <c r="EVJ157" s="254"/>
      <c r="EVK157" s="254"/>
      <c r="EVL157" s="218"/>
      <c r="EVM157" s="218"/>
      <c r="EVN157" s="254"/>
      <c r="EVO157" s="254"/>
      <c r="EVP157" s="231"/>
      <c r="EVQ157" s="253"/>
      <c r="EVR157" s="254"/>
      <c r="EVS157" s="254"/>
      <c r="EVT157" s="218"/>
      <c r="EVU157" s="218"/>
      <c r="EVV157" s="254"/>
      <c r="EVW157" s="254"/>
      <c r="EVX157" s="231"/>
      <c r="EVY157" s="253"/>
      <c r="EVZ157" s="254"/>
      <c r="EWA157" s="254"/>
      <c r="EWB157" s="218"/>
      <c r="EWC157" s="218"/>
      <c r="EWD157" s="254"/>
      <c r="EWE157" s="254"/>
      <c r="EWF157" s="231"/>
      <c r="EWG157" s="253"/>
      <c r="EWH157" s="254"/>
      <c r="EWI157" s="254"/>
      <c r="EWJ157" s="218"/>
      <c r="EWK157" s="218"/>
      <c r="EWL157" s="254"/>
      <c r="EWM157" s="254"/>
      <c r="EWN157" s="231"/>
      <c r="EWO157" s="253"/>
      <c r="EWP157" s="254"/>
      <c r="EWQ157" s="254"/>
      <c r="EWR157" s="218"/>
      <c r="EWS157" s="218"/>
      <c r="EWT157" s="254"/>
      <c r="EWU157" s="254"/>
      <c r="EWV157" s="231"/>
      <c r="EWW157" s="253"/>
      <c r="EWX157" s="254"/>
      <c r="EWY157" s="254"/>
      <c r="EWZ157" s="218"/>
      <c r="EXA157" s="218"/>
      <c r="EXB157" s="254"/>
      <c r="EXC157" s="254"/>
      <c r="EXD157" s="231"/>
      <c r="EXE157" s="253"/>
      <c r="EXF157" s="254"/>
      <c r="EXG157" s="254"/>
      <c r="EXH157" s="218"/>
      <c r="EXI157" s="218"/>
      <c r="EXJ157" s="254"/>
      <c r="EXK157" s="254"/>
      <c r="EXL157" s="231"/>
      <c r="EXM157" s="253"/>
      <c r="EXN157" s="254"/>
      <c r="EXO157" s="254"/>
      <c r="EXP157" s="218"/>
      <c r="EXQ157" s="218"/>
      <c r="EXR157" s="254"/>
      <c r="EXS157" s="254"/>
      <c r="EXT157" s="231"/>
      <c r="EXU157" s="253"/>
      <c r="EXV157" s="254"/>
      <c r="EXW157" s="254"/>
      <c r="EXX157" s="218"/>
      <c r="EXY157" s="218"/>
      <c r="EXZ157" s="254"/>
      <c r="EYA157" s="254"/>
      <c r="EYB157" s="231"/>
      <c r="EYC157" s="253"/>
      <c r="EYD157" s="254"/>
      <c r="EYE157" s="254"/>
      <c r="EYF157" s="218"/>
      <c r="EYG157" s="218"/>
      <c r="EYH157" s="254"/>
      <c r="EYI157" s="254"/>
      <c r="EYJ157" s="231"/>
      <c r="EYK157" s="253"/>
      <c r="EYL157" s="254"/>
      <c r="EYM157" s="254"/>
      <c r="EYN157" s="218"/>
      <c r="EYO157" s="218"/>
      <c r="EYP157" s="254"/>
      <c r="EYQ157" s="254"/>
      <c r="EYR157" s="231"/>
      <c r="EYS157" s="253"/>
      <c r="EYT157" s="254"/>
      <c r="EYU157" s="254"/>
      <c r="EYV157" s="218"/>
      <c r="EYW157" s="218"/>
      <c r="EYX157" s="254"/>
      <c r="EYY157" s="254"/>
      <c r="EYZ157" s="231"/>
      <c r="EZA157" s="253"/>
      <c r="EZB157" s="254"/>
      <c r="EZC157" s="254"/>
      <c r="EZD157" s="218"/>
      <c r="EZE157" s="218"/>
      <c r="EZF157" s="254"/>
      <c r="EZG157" s="254"/>
      <c r="EZH157" s="231"/>
      <c r="EZI157" s="253"/>
      <c r="EZJ157" s="254"/>
      <c r="EZK157" s="254"/>
      <c r="EZL157" s="218"/>
      <c r="EZM157" s="218"/>
      <c r="EZN157" s="254"/>
      <c r="EZO157" s="254"/>
      <c r="EZP157" s="231"/>
      <c r="EZQ157" s="253"/>
      <c r="EZR157" s="254"/>
      <c r="EZS157" s="254"/>
      <c r="EZT157" s="218"/>
      <c r="EZU157" s="218"/>
      <c r="EZV157" s="254"/>
      <c r="EZW157" s="254"/>
      <c r="EZX157" s="231"/>
      <c r="EZY157" s="253"/>
      <c r="EZZ157" s="254"/>
      <c r="FAA157" s="254"/>
      <c r="FAB157" s="218"/>
      <c r="FAC157" s="218"/>
      <c r="FAD157" s="254"/>
      <c r="FAE157" s="254"/>
      <c r="FAF157" s="231"/>
      <c r="FAG157" s="253"/>
      <c r="FAH157" s="254"/>
      <c r="FAI157" s="254"/>
      <c r="FAJ157" s="218"/>
      <c r="FAK157" s="218"/>
      <c r="FAL157" s="254"/>
      <c r="FAM157" s="254"/>
      <c r="FAN157" s="231"/>
      <c r="FAO157" s="253"/>
      <c r="FAP157" s="254"/>
      <c r="FAQ157" s="254"/>
      <c r="FAR157" s="218"/>
      <c r="FAS157" s="218"/>
      <c r="FAT157" s="254"/>
      <c r="FAU157" s="254"/>
      <c r="FAV157" s="231"/>
      <c r="FAW157" s="253"/>
      <c r="FAX157" s="254"/>
      <c r="FAY157" s="254"/>
      <c r="FAZ157" s="218"/>
      <c r="FBA157" s="218"/>
      <c r="FBB157" s="254"/>
      <c r="FBC157" s="254"/>
      <c r="FBD157" s="231"/>
      <c r="FBE157" s="253"/>
      <c r="FBF157" s="254"/>
      <c r="FBG157" s="254"/>
      <c r="FBH157" s="218"/>
      <c r="FBI157" s="218"/>
      <c r="FBJ157" s="254"/>
      <c r="FBK157" s="254"/>
      <c r="FBL157" s="231"/>
      <c r="FBM157" s="253"/>
      <c r="FBN157" s="254"/>
      <c r="FBO157" s="254"/>
      <c r="FBP157" s="218"/>
      <c r="FBQ157" s="218"/>
      <c r="FBR157" s="254"/>
      <c r="FBS157" s="254"/>
      <c r="FBT157" s="231"/>
      <c r="FBU157" s="253"/>
      <c r="FBV157" s="254"/>
      <c r="FBW157" s="254"/>
      <c r="FBX157" s="218"/>
      <c r="FBY157" s="218"/>
      <c r="FBZ157" s="254"/>
      <c r="FCA157" s="254"/>
      <c r="FCB157" s="231"/>
      <c r="FCC157" s="253"/>
      <c r="FCD157" s="254"/>
      <c r="FCE157" s="254"/>
      <c r="FCF157" s="218"/>
      <c r="FCG157" s="218"/>
      <c r="FCH157" s="254"/>
      <c r="FCI157" s="254"/>
      <c r="FCJ157" s="231"/>
      <c r="FCK157" s="253"/>
      <c r="FCL157" s="254"/>
      <c r="FCM157" s="254"/>
      <c r="FCN157" s="218"/>
      <c r="FCO157" s="218"/>
      <c r="FCP157" s="254"/>
      <c r="FCQ157" s="254"/>
      <c r="FCR157" s="231"/>
      <c r="FCS157" s="253"/>
      <c r="FCT157" s="254"/>
      <c r="FCU157" s="254"/>
      <c r="FCV157" s="218"/>
      <c r="FCW157" s="218"/>
      <c r="FCX157" s="254"/>
      <c r="FCY157" s="254"/>
      <c r="FCZ157" s="231"/>
      <c r="FDA157" s="253"/>
      <c r="FDB157" s="254"/>
      <c r="FDC157" s="254"/>
      <c r="FDD157" s="218"/>
      <c r="FDE157" s="218"/>
      <c r="FDF157" s="254"/>
      <c r="FDG157" s="254"/>
      <c r="FDH157" s="231"/>
      <c r="FDI157" s="253"/>
      <c r="FDJ157" s="254"/>
      <c r="FDK157" s="254"/>
      <c r="FDL157" s="218"/>
      <c r="FDM157" s="218"/>
      <c r="FDN157" s="254"/>
      <c r="FDO157" s="254"/>
      <c r="FDP157" s="231"/>
      <c r="FDQ157" s="253"/>
      <c r="FDR157" s="254"/>
      <c r="FDS157" s="254"/>
      <c r="FDT157" s="218"/>
      <c r="FDU157" s="218"/>
      <c r="FDV157" s="254"/>
      <c r="FDW157" s="254"/>
      <c r="FDX157" s="231"/>
      <c r="FDY157" s="253"/>
      <c r="FDZ157" s="254"/>
      <c r="FEA157" s="254"/>
      <c r="FEB157" s="218"/>
      <c r="FEC157" s="218"/>
      <c r="FED157" s="254"/>
      <c r="FEE157" s="254"/>
      <c r="FEF157" s="231"/>
      <c r="FEG157" s="253"/>
      <c r="FEH157" s="254"/>
      <c r="FEI157" s="254"/>
      <c r="FEJ157" s="218"/>
      <c r="FEK157" s="218"/>
      <c r="FEL157" s="254"/>
      <c r="FEM157" s="254"/>
      <c r="FEN157" s="231"/>
      <c r="FEO157" s="253"/>
      <c r="FEP157" s="254"/>
      <c r="FEQ157" s="254"/>
      <c r="FER157" s="218"/>
      <c r="FES157" s="218"/>
      <c r="FET157" s="254"/>
      <c r="FEU157" s="254"/>
      <c r="FEV157" s="231"/>
      <c r="FEW157" s="253"/>
      <c r="FEX157" s="254"/>
      <c r="FEY157" s="254"/>
      <c r="FEZ157" s="218"/>
      <c r="FFA157" s="218"/>
      <c r="FFB157" s="254"/>
      <c r="FFC157" s="254"/>
      <c r="FFD157" s="231"/>
      <c r="FFE157" s="253"/>
      <c r="FFF157" s="254"/>
      <c r="FFG157" s="254"/>
      <c r="FFH157" s="218"/>
      <c r="FFI157" s="218"/>
      <c r="FFJ157" s="254"/>
      <c r="FFK157" s="254"/>
      <c r="FFL157" s="231"/>
      <c r="FFM157" s="253"/>
      <c r="FFN157" s="254"/>
      <c r="FFO157" s="254"/>
      <c r="FFP157" s="218"/>
      <c r="FFQ157" s="218"/>
      <c r="FFR157" s="254"/>
      <c r="FFS157" s="254"/>
      <c r="FFT157" s="231"/>
      <c r="FFU157" s="253"/>
      <c r="FFV157" s="254"/>
      <c r="FFW157" s="254"/>
      <c r="FFX157" s="218"/>
      <c r="FFY157" s="218"/>
      <c r="FFZ157" s="254"/>
      <c r="FGA157" s="254"/>
      <c r="FGB157" s="231"/>
      <c r="FGC157" s="253"/>
      <c r="FGD157" s="254"/>
      <c r="FGE157" s="254"/>
      <c r="FGF157" s="218"/>
      <c r="FGG157" s="218"/>
      <c r="FGH157" s="254"/>
      <c r="FGI157" s="254"/>
      <c r="FGJ157" s="231"/>
      <c r="FGK157" s="253"/>
      <c r="FGL157" s="254"/>
      <c r="FGM157" s="254"/>
      <c r="FGN157" s="218"/>
      <c r="FGO157" s="218"/>
      <c r="FGP157" s="254"/>
      <c r="FGQ157" s="254"/>
      <c r="FGR157" s="231"/>
      <c r="FGS157" s="253"/>
      <c r="FGT157" s="254"/>
      <c r="FGU157" s="254"/>
      <c r="FGV157" s="218"/>
      <c r="FGW157" s="218"/>
      <c r="FGX157" s="254"/>
      <c r="FGY157" s="254"/>
      <c r="FGZ157" s="231"/>
      <c r="FHA157" s="253"/>
      <c r="FHB157" s="254"/>
      <c r="FHC157" s="254"/>
      <c r="FHD157" s="218"/>
      <c r="FHE157" s="218"/>
      <c r="FHF157" s="254"/>
      <c r="FHG157" s="254"/>
      <c r="FHH157" s="231"/>
      <c r="FHI157" s="253"/>
      <c r="FHJ157" s="254"/>
      <c r="FHK157" s="254"/>
      <c r="FHL157" s="218"/>
      <c r="FHM157" s="218"/>
      <c r="FHN157" s="254"/>
      <c r="FHO157" s="254"/>
      <c r="FHP157" s="231"/>
      <c r="FHQ157" s="253"/>
      <c r="FHR157" s="254"/>
      <c r="FHS157" s="254"/>
      <c r="FHT157" s="218"/>
      <c r="FHU157" s="218"/>
      <c r="FHV157" s="254"/>
      <c r="FHW157" s="254"/>
      <c r="FHX157" s="231"/>
      <c r="FHY157" s="253"/>
      <c r="FHZ157" s="254"/>
      <c r="FIA157" s="254"/>
      <c r="FIB157" s="218"/>
      <c r="FIC157" s="218"/>
      <c r="FID157" s="254"/>
      <c r="FIE157" s="254"/>
      <c r="FIF157" s="231"/>
      <c r="FIG157" s="253"/>
      <c r="FIH157" s="254"/>
      <c r="FII157" s="254"/>
      <c r="FIJ157" s="218"/>
      <c r="FIK157" s="218"/>
      <c r="FIL157" s="254"/>
      <c r="FIM157" s="254"/>
      <c r="FIN157" s="231"/>
      <c r="FIO157" s="253"/>
      <c r="FIP157" s="254"/>
      <c r="FIQ157" s="254"/>
      <c r="FIR157" s="218"/>
      <c r="FIS157" s="218"/>
      <c r="FIT157" s="254"/>
      <c r="FIU157" s="254"/>
      <c r="FIV157" s="231"/>
      <c r="FIW157" s="253"/>
      <c r="FIX157" s="254"/>
      <c r="FIY157" s="254"/>
      <c r="FIZ157" s="218"/>
      <c r="FJA157" s="218"/>
      <c r="FJB157" s="254"/>
      <c r="FJC157" s="254"/>
      <c r="FJD157" s="231"/>
      <c r="FJE157" s="253"/>
      <c r="FJF157" s="254"/>
      <c r="FJG157" s="254"/>
      <c r="FJH157" s="218"/>
      <c r="FJI157" s="218"/>
      <c r="FJJ157" s="254"/>
      <c r="FJK157" s="254"/>
      <c r="FJL157" s="231"/>
      <c r="FJM157" s="253"/>
      <c r="FJN157" s="254"/>
      <c r="FJO157" s="254"/>
      <c r="FJP157" s="218"/>
      <c r="FJQ157" s="218"/>
      <c r="FJR157" s="254"/>
      <c r="FJS157" s="254"/>
      <c r="FJT157" s="231"/>
      <c r="FJU157" s="253"/>
      <c r="FJV157" s="254"/>
      <c r="FJW157" s="254"/>
      <c r="FJX157" s="218"/>
      <c r="FJY157" s="218"/>
      <c r="FJZ157" s="254"/>
      <c r="FKA157" s="254"/>
      <c r="FKB157" s="231"/>
      <c r="FKC157" s="253"/>
      <c r="FKD157" s="254"/>
      <c r="FKE157" s="254"/>
      <c r="FKF157" s="218"/>
      <c r="FKG157" s="218"/>
      <c r="FKH157" s="254"/>
      <c r="FKI157" s="254"/>
      <c r="FKJ157" s="231"/>
      <c r="FKK157" s="253"/>
      <c r="FKL157" s="254"/>
      <c r="FKM157" s="254"/>
      <c r="FKN157" s="218"/>
      <c r="FKO157" s="218"/>
      <c r="FKP157" s="254"/>
      <c r="FKQ157" s="254"/>
      <c r="FKR157" s="231"/>
      <c r="FKS157" s="253"/>
      <c r="FKT157" s="254"/>
      <c r="FKU157" s="254"/>
      <c r="FKV157" s="218"/>
      <c r="FKW157" s="218"/>
      <c r="FKX157" s="254"/>
      <c r="FKY157" s="254"/>
      <c r="FKZ157" s="231"/>
      <c r="FLA157" s="253"/>
      <c r="FLB157" s="254"/>
      <c r="FLC157" s="254"/>
      <c r="FLD157" s="218"/>
      <c r="FLE157" s="218"/>
      <c r="FLF157" s="254"/>
      <c r="FLG157" s="254"/>
      <c r="FLH157" s="231"/>
      <c r="FLI157" s="253"/>
      <c r="FLJ157" s="254"/>
      <c r="FLK157" s="254"/>
      <c r="FLL157" s="218"/>
      <c r="FLM157" s="218"/>
      <c r="FLN157" s="254"/>
      <c r="FLO157" s="254"/>
      <c r="FLP157" s="231"/>
      <c r="FLQ157" s="253"/>
      <c r="FLR157" s="254"/>
      <c r="FLS157" s="254"/>
      <c r="FLT157" s="218"/>
      <c r="FLU157" s="218"/>
      <c r="FLV157" s="254"/>
      <c r="FLW157" s="254"/>
      <c r="FLX157" s="231"/>
      <c r="FLY157" s="253"/>
      <c r="FLZ157" s="254"/>
      <c r="FMA157" s="254"/>
      <c r="FMB157" s="218"/>
      <c r="FMC157" s="218"/>
      <c r="FMD157" s="254"/>
      <c r="FME157" s="254"/>
      <c r="FMF157" s="231"/>
      <c r="FMG157" s="253"/>
      <c r="FMH157" s="254"/>
      <c r="FMI157" s="254"/>
      <c r="FMJ157" s="218"/>
      <c r="FMK157" s="218"/>
      <c r="FML157" s="254"/>
      <c r="FMM157" s="254"/>
      <c r="FMN157" s="231"/>
      <c r="FMO157" s="253"/>
      <c r="FMP157" s="254"/>
      <c r="FMQ157" s="254"/>
      <c r="FMR157" s="218"/>
      <c r="FMS157" s="218"/>
      <c r="FMT157" s="254"/>
      <c r="FMU157" s="254"/>
      <c r="FMV157" s="231"/>
      <c r="FMW157" s="253"/>
      <c r="FMX157" s="254"/>
      <c r="FMY157" s="254"/>
      <c r="FMZ157" s="218"/>
      <c r="FNA157" s="218"/>
      <c r="FNB157" s="254"/>
      <c r="FNC157" s="254"/>
      <c r="FND157" s="231"/>
      <c r="FNE157" s="253"/>
      <c r="FNF157" s="254"/>
      <c r="FNG157" s="254"/>
      <c r="FNH157" s="218"/>
      <c r="FNI157" s="218"/>
      <c r="FNJ157" s="254"/>
      <c r="FNK157" s="254"/>
      <c r="FNL157" s="231"/>
      <c r="FNM157" s="253"/>
      <c r="FNN157" s="254"/>
      <c r="FNO157" s="254"/>
      <c r="FNP157" s="218"/>
      <c r="FNQ157" s="218"/>
      <c r="FNR157" s="254"/>
      <c r="FNS157" s="254"/>
      <c r="FNT157" s="231"/>
      <c r="FNU157" s="253"/>
      <c r="FNV157" s="254"/>
      <c r="FNW157" s="254"/>
      <c r="FNX157" s="218"/>
      <c r="FNY157" s="218"/>
      <c r="FNZ157" s="254"/>
      <c r="FOA157" s="254"/>
      <c r="FOB157" s="231"/>
      <c r="FOC157" s="253"/>
      <c r="FOD157" s="254"/>
      <c r="FOE157" s="254"/>
      <c r="FOF157" s="218"/>
      <c r="FOG157" s="218"/>
      <c r="FOH157" s="254"/>
      <c r="FOI157" s="254"/>
      <c r="FOJ157" s="231"/>
      <c r="FOK157" s="253"/>
      <c r="FOL157" s="254"/>
      <c r="FOM157" s="254"/>
      <c r="FON157" s="218"/>
      <c r="FOO157" s="218"/>
      <c r="FOP157" s="254"/>
      <c r="FOQ157" s="254"/>
      <c r="FOR157" s="231"/>
      <c r="FOS157" s="253"/>
      <c r="FOT157" s="254"/>
      <c r="FOU157" s="254"/>
      <c r="FOV157" s="218"/>
      <c r="FOW157" s="218"/>
      <c r="FOX157" s="254"/>
      <c r="FOY157" s="254"/>
      <c r="FOZ157" s="231"/>
      <c r="FPA157" s="253"/>
      <c r="FPB157" s="254"/>
      <c r="FPC157" s="254"/>
      <c r="FPD157" s="218"/>
      <c r="FPE157" s="218"/>
      <c r="FPF157" s="254"/>
      <c r="FPG157" s="254"/>
      <c r="FPH157" s="231"/>
      <c r="FPI157" s="253"/>
      <c r="FPJ157" s="254"/>
      <c r="FPK157" s="254"/>
      <c r="FPL157" s="218"/>
      <c r="FPM157" s="218"/>
      <c r="FPN157" s="254"/>
      <c r="FPO157" s="254"/>
      <c r="FPP157" s="231"/>
      <c r="FPQ157" s="253"/>
      <c r="FPR157" s="254"/>
      <c r="FPS157" s="254"/>
      <c r="FPT157" s="218"/>
      <c r="FPU157" s="218"/>
      <c r="FPV157" s="254"/>
      <c r="FPW157" s="254"/>
      <c r="FPX157" s="231"/>
      <c r="FPY157" s="253"/>
      <c r="FPZ157" s="254"/>
      <c r="FQA157" s="254"/>
      <c r="FQB157" s="218"/>
      <c r="FQC157" s="218"/>
      <c r="FQD157" s="254"/>
      <c r="FQE157" s="254"/>
      <c r="FQF157" s="231"/>
      <c r="FQG157" s="253"/>
      <c r="FQH157" s="254"/>
      <c r="FQI157" s="254"/>
      <c r="FQJ157" s="218"/>
      <c r="FQK157" s="218"/>
      <c r="FQL157" s="254"/>
      <c r="FQM157" s="254"/>
      <c r="FQN157" s="231"/>
      <c r="FQO157" s="253"/>
      <c r="FQP157" s="254"/>
      <c r="FQQ157" s="254"/>
      <c r="FQR157" s="218"/>
      <c r="FQS157" s="218"/>
      <c r="FQT157" s="254"/>
      <c r="FQU157" s="254"/>
      <c r="FQV157" s="231"/>
      <c r="FQW157" s="253"/>
      <c r="FQX157" s="254"/>
      <c r="FQY157" s="254"/>
      <c r="FQZ157" s="218"/>
      <c r="FRA157" s="218"/>
      <c r="FRB157" s="254"/>
      <c r="FRC157" s="254"/>
      <c r="FRD157" s="231"/>
      <c r="FRE157" s="253"/>
      <c r="FRF157" s="254"/>
      <c r="FRG157" s="254"/>
      <c r="FRH157" s="218"/>
      <c r="FRI157" s="218"/>
      <c r="FRJ157" s="254"/>
      <c r="FRK157" s="254"/>
      <c r="FRL157" s="231"/>
      <c r="FRM157" s="253"/>
      <c r="FRN157" s="254"/>
      <c r="FRO157" s="254"/>
      <c r="FRP157" s="218"/>
      <c r="FRQ157" s="218"/>
      <c r="FRR157" s="254"/>
      <c r="FRS157" s="254"/>
      <c r="FRT157" s="231"/>
      <c r="FRU157" s="253"/>
      <c r="FRV157" s="254"/>
      <c r="FRW157" s="254"/>
      <c r="FRX157" s="218"/>
      <c r="FRY157" s="218"/>
      <c r="FRZ157" s="254"/>
      <c r="FSA157" s="254"/>
      <c r="FSB157" s="231"/>
      <c r="FSC157" s="253"/>
      <c r="FSD157" s="254"/>
      <c r="FSE157" s="254"/>
      <c r="FSF157" s="218"/>
      <c r="FSG157" s="218"/>
      <c r="FSH157" s="254"/>
      <c r="FSI157" s="254"/>
      <c r="FSJ157" s="231"/>
      <c r="FSK157" s="253"/>
      <c r="FSL157" s="254"/>
      <c r="FSM157" s="254"/>
      <c r="FSN157" s="218"/>
      <c r="FSO157" s="218"/>
      <c r="FSP157" s="254"/>
      <c r="FSQ157" s="254"/>
      <c r="FSR157" s="231"/>
      <c r="FSS157" s="253"/>
      <c r="FST157" s="254"/>
      <c r="FSU157" s="254"/>
      <c r="FSV157" s="218"/>
      <c r="FSW157" s="218"/>
      <c r="FSX157" s="254"/>
      <c r="FSY157" s="254"/>
      <c r="FSZ157" s="231"/>
      <c r="FTA157" s="253"/>
      <c r="FTB157" s="254"/>
      <c r="FTC157" s="254"/>
      <c r="FTD157" s="218"/>
      <c r="FTE157" s="218"/>
      <c r="FTF157" s="254"/>
      <c r="FTG157" s="254"/>
      <c r="FTH157" s="231"/>
      <c r="FTI157" s="253"/>
      <c r="FTJ157" s="254"/>
      <c r="FTK157" s="254"/>
      <c r="FTL157" s="218"/>
      <c r="FTM157" s="218"/>
      <c r="FTN157" s="254"/>
      <c r="FTO157" s="254"/>
      <c r="FTP157" s="231"/>
      <c r="FTQ157" s="253"/>
      <c r="FTR157" s="254"/>
      <c r="FTS157" s="254"/>
      <c r="FTT157" s="218"/>
      <c r="FTU157" s="218"/>
      <c r="FTV157" s="254"/>
      <c r="FTW157" s="254"/>
      <c r="FTX157" s="231"/>
      <c r="FTY157" s="253"/>
      <c r="FTZ157" s="254"/>
      <c r="FUA157" s="254"/>
      <c r="FUB157" s="218"/>
      <c r="FUC157" s="218"/>
      <c r="FUD157" s="254"/>
      <c r="FUE157" s="254"/>
      <c r="FUF157" s="231"/>
      <c r="FUG157" s="253"/>
      <c r="FUH157" s="254"/>
      <c r="FUI157" s="254"/>
      <c r="FUJ157" s="218"/>
      <c r="FUK157" s="218"/>
      <c r="FUL157" s="254"/>
      <c r="FUM157" s="254"/>
      <c r="FUN157" s="231"/>
      <c r="FUO157" s="253"/>
      <c r="FUP157" s="254"/>
      <c r="FUQ157" s="254"/>
      <c r="FUR157" s="218"/>
      <c r="FUS157" s="218"/>
      <c r="FUT157" s="254"/>
      <c r="FUU157" s="254"/>
      <c r="FUV157" s="231"/>
      <c r="FUW157" s="253"/>
      <c r="FUX157" s="254"/>
      <c r="FUY157" s="254"/>
      <c r="FUZ157" s="218"/>
      <c r="FVA157" s="218"/>
      <c r="FVB157" s="254"/>
      <c r="FVC157" s="254"/>
      <c r="FVD157" s="231"/>
      <c r="FVE157" s="253"/>
      <c r="FVF157" s="254"/>
      <c r="FVG157" s="254"/>
      <c r="FVH157" s="218"/>
      <c r="FVI157" s="218"/>
      <c r="FVJ157" s="254"/>
      <c r="FVK157" s="254"/>
      <c r="FVL157" s="231"/>
      <c r="FVM157" s="253"/>
      <c r="FVN157" s="254"/>
      <c r="FVO157" s="254"/>
      <c r="FVP157" s="218"/>
      <c r="FVQ157" s="218"/>
      <c r="FVR157" s="254"/>
      <c r="FVS157" s="254"/>
      <c r="FVT157" s="231"/>
      <c r="FVU157" s="253"/>
      <c r="FVV157" s="254"/>
      <c r="FVW157" s="254"/>
      <c r="FVX157" s="218"/>
      <c r="FVY157" s="218"/>
      <c r="FVZ157" s="254"/>
      <c r="FWA157" s="254"/>
      <c r="FWB157" s="231"/>
      <c r="FWC157" s="253"/>
      <c r="FWD157" s="254"/>
      <c r="FWE157" s="254"/>
      <c r="FWF157" s="218"/>
      <c r="FWG157" s="218"/>
      <c r="FWH157" s="254"/>
      <c r="FWI157" s="254"/>
      <c r="FWJ157" s="231"/>
      <c r="FWK157" s="253"/>
      <c r="FWL157" s="254"/>
      <c r="FWM157" s="254"/>
      <c r="FWN157" s="218"/>
      <c r="FWO157" s="218"/>
      <c r="FWP157" s="254"/>
      <c r="FWQ157" s="254"/>
      <c r="FWR157" s="231"/>
      <c r="FWS157" s="253"/>
      <c r="FWT157" s="254"/>
      <c r="FWU157" s="254"/>
      <c r="FWV157" s="218"/>
      <c r="FWW157" s="218"/>
      <c r="FWX157" s="254"/>
      <c r="FWY157" s="254"/>
      <c r="FWZ157" s="231"/>
      <c r="FXA157" s="253"/>
      <c r="FXB157" s="254"/>
      <c r="FXC157" s="254"/>
      <c r="FXD157" s="218"/>
      <c r="FXE157" s="218"/>
      <c r="FXF157" s="254"/>
      <c r="FXG157" s="254"/>
      <c r="FXH157" s="231"/>
      <c r="FXI157" s="253"/>
      <c r="FXJ157" s="254"/>
      <c r="FXK157" s="254"/>
      <c r="FXL157" s="218"/>
      <c r="FXM157" s="218"/>
      <c r="FXN157" s="254"/>
      <c r="FXO157" s="254"/>
      <c r="FXP157" s="231"/>
      <c r="FXQ157" s="253"/>
      <c r="FXR157" s="254"/>
      <c r="FXS157" s="254"/>
      <c r="FXT157" s="218"/>
      <c r="FXU157" s="218"/>
      <c r="FXV157" s="254"/>
      <c r="FXW157" s="254"/>
      <c r="FXX157" s="231"/>
      <c r="FXY157" s="253"/>
      <c r="FXZ157" s="254"/>
      <c r="FYA157" s="254"/>
      <c r="FYB157" s="218"/>
      <c r="FYC157" s="218"/>
      <c r="FYD157" s="254"/>
      <c r="FYE157" s="254"/>
      <c r="FYF157" s="231"/>
      <c r="FYG157" s="253"/>
      <c r="FYH157" s="254"/>
      <c r="FYI157" s="254"/>
      <c r="FYJ157" s="218"/>
      <c r="FYK157" s="218"/>
      <c r="FYL157" s="254"/>
      <c r="FYM157" s="254"/>
      <c r="FYN157" s="231"/>
      <c r="FYO157" s="253"/>
      <c r="FYP157" s="254"/>
      <c r="FYQ157" s="254"/>
      <c r="FYR157" s="218"/>
      <c r="FYS157" s="218"/>
      <c r="FYT157" s="254"/>
      <c r="FYU157" s="254"/>
      <c r="FYV157" s="231"/>
      <c r="FYW157" s="253"/>
      <c r="FYX157" s="254"/>
      <c r="FYY157" s="254"/>
      <c r="FYZ157" s="218"/>
      <c r="FZA157" s="218"/>
      <c r="FZB157" s="254"/>
      <c r="FZC157" s="254"/>
      <c r="FZD157" s="231"/>
      <c r="FZE157" s="253"/>
      <c r="FZF157" s="254"/>
      <c r="FZG157" s="254"/>
      <c r="FZH157" s="218"/>
      <c r="FZI157" s="218"/>
      <c r="FZJ157" s="254"/>
      <c r="FZK157" s="254"/>
      <c r="FZL157" s="231"/>
      <c r="FZM157" s="253"/>
      <c r="FZN157" s="254"/>
      <c r="FZO157" s="254"/>
      <c r="FZP157" s="218"/>
      <c r="FZQ157" s="218"/>
      <c r="FZR157" s="254"/>
      <c r="FZS157" s="254"/>
      <c r="FZT157" s="231"/>
      <c r="FZU157" s="253"/>
      <c r="FZV157" s="254"/>
      <c r="FZW157" s="254"/>
      <c r="FZX157" s="218"/>
      <c r="FZY157" s="218"/>
      <c r="FZZ157" s="254"/>
      <c r="GAA157" s="254"/>
      <c r="GAB157" s="231"/>
      <c r="GAC157" s="253"/>
      <c r="GAD157" s="254"/>
      <c r="GAE157" s="254"/>
      <c r="GAF157" s="218"/>
      <c r="GAG157" s="218"/>
      <c r="GAH157" s="254"/>
      <c r="GAI157" s="254"/>
      <c r="GAJ157" s="231"/>
      <c r="GAK157" s="253"/>
      <c r="GAL157" s="254"/>
      <c r="GAM157" s="254"/>
      <c r="GAN157" s="218"/>
      <c r="GAO157" s="218"/>
      <c r="GAP157" s="254"/>
      <c r="GAQ157" s="254"/>
      <c r="GAR157" s="231"/>
      <c r="GAS157" s="253"/>
      <c r="GAT157" s="254"/>
      <c r="GAU157" s="254"/>
      <c r="GAV157" s="218"/>
      <c r="GAW157" s="218"/>
      <c r="GAX157" s="254"/>
      <c r="GAY157" s="254"/>
      <c r="GAZ157" s="231"/>
      <c r="GBA157" s="253"/>
      <c r="GBB157" s="254"/>
      <c r="GBC157" s="254"/>
      <c r="GBD157" s="218"/>
      <c r="GBE157" s="218"/>
      <c r="GBF157" s="254"/>
      <c r="GBG157" s="254"/>
      <c r="GBH157" s="231"/>
      <c r="GBI157" s="253"/>
      <c r="GBJ157" s="254"/>
      <c r="GBK157" s="254"/>
      <c r="GBL157" s="218"/>
      <c r="GBM157" s="218"/>
      <c r="GBN157" s="254"/>
      <c r="GBO157" s="254"/>
      <c r="GBP157" s="231"/>
      <c r="GBQ157" s="253"/>
      <c r="GBR157" s="254"/>
      <c r="GBS157" s="254"/>
      <c r="GBT157" s="218"/>
      <c r="GBU157" s="218"/>
      <c r="GBV157" s="254"/>
      <c r="GBW157" s="254"/>
      <c r="GBX157" s="231"/>
      <c r="GBY157" s="253"/>
      <c r="GBZ157" s="254"/>
      <c r="GCA157" s="254"/>
      <c r="GCB157" s="218"/>
      <c r="GCC157" s="218"/>
      <c r="GCD157" s="254"/>
      <c r="GCE157" s="254"/>
      <c r="GCF157" s="231"/>
      <c r="GCG157" s="253"/>
      <c r="GCH157" s="254"/>
      <c r="GCI157" s="254"/>
      <c r="GCJ157" s="218"/>
      <c r="GCK157" s="218"/>
      <c r="GCL157" s="254"/>
      <c r="GCM157" s="254"/>
      <c r="GCN157" s="231"/>
      <c r="GCO157" s="253"/>
      <c r="GCP157" s="254"/>
      <c r="GCQ157" s="254"/>
      <c r="GCR157" s="218"/>
      <c r="GCS157" s="218"/>
      <c r="GCT157" s="254"/>
      <c r="GCU157" s="254"/>
      <c r="GCV157" s="231"/>
      <c r="GCW157" s="253"/>
      <c r="GCX157" s="254"/>
      <c r="GCY157" s="254"/>
      <c r="GCZ157" s="218"/>
      <c r="GDA157" s="218"/>
      <c r="GDB157" s="254"/>
      <c r="GDC157" s="254"/>
      <c r="GDD157" s="231"/>
      <c r="GDE157" s="253"/>
      <c r="GDF157" s="254"/>
      <c r="GDG157" s="254"/>
      <c r="GDH157" s="218"/>
      <c r="GDI157" s="218"/>
      <c r="GDJ157" s="254"/>
      <c r="GDK157" s="254"/>
      <c r="GDL157" s="231"/>
      <c r="GDM157" s="253"/>
      <c r="GDN157" s="254"/>
      <c r="GDO157" s="254"/>
      <c r="GDP157" s="218"/>
      <c r="GDQ157" s="218"/>
      <c r="GDR157" s="254"/>
      <c r="GDS157" s="254"/>
      <c r="GDT157" s="231"/>
      <c r="GDU157" s="253"/>
      <c r="GDV157" s="254"/>
      <c r="GDW157" s="254"/>
      <c r="GDX157" s="218"/>
      <c r="GDY157" s="218"/>
      <c r="GDZ157" s="254"/>
      <c r="GEA157" s="254"/>
      <c r="GEB157" s="231"/>
      <c r="GEC157" s="253"/>
      <c r="GED157" s="254"/>
      <c r="GEE157" s="254"/>
      <c r="GEF157" s="218"/>
      <c r="GEG157" s="218"/>
      <c r="GEH157" s="254"/>
      <c r="GEI157" s="254"/>
      <c r="GEJ157" s="231"/>
      <c r="GEK157" s="253"/>
      <c r="GEL157" s="254"/>
      <c r="GEM157" s="254"/>
      <c r="GEN157" s="218"/>
      <c r="GEO157" s="218"/>
      <c r="GEP157" s="254"/>
      <c r="GEQ157" s="254"/>
      <c r="GER157" s="231"/>
      <c r="GES157" s="253"/>
      <c r="GET157" s="254"/>
      <c r="GEU157" s="254"/>
      <c r="GEV157" s="218"/>
      <c r="GEW157" s="218"/>
      <c r="GEX157" s="254"/>
      <c r="GEY157" s="254"/>
      <c r="GEZ157" s="231"/>
      <c r="GFA157" s="253"/>
      <c r="GFB157" s="254"/>
      <c r="GFC157" s="254"/>
      <c r="GFD157" s="218"/>
      <c r="GFE157" s="218"/>
      <c r="GFF157" s="254"/>
      <c r="GFG157" s="254"/>
      <c r="GFH157" s="231"/>
      <c r="GFI157" s="253"/>
      <c r="GFJ157" s="254"/>
      <c r="GFK157" s="254"/>
      <c r="GFL157" s="218"/>
      <c r="GFM157" s="218"/>
      <c r="GFN157" s="254"/>
      <c r="GFO157" s="254"/>
      <c r="GFP157" s="231"/>
      <c r="GFQ157" s="253"/>
      <c r="GFR157" s="254"/>
      <c r="GFS157" s="254"/>
      <c r="GFT157" s="218"/>
      <c r="GFU157" s="218"/>
      <c r="GFV157" s="254"/>
      <c r="GFW157" s="254"/>
      <c r="GFX157" s="231"/>
      <c r="GFY157" s="253"/>
      <c r="GFZ157" s="254"/>
      <c r="GGA157" s="254"/>
      <c r="GGB157" s="218"/>
      <c r="GGC157" s="218"/>
      <c r="GGD157" s="254"/>
      <c r="GGE157" s="254"/>
      <c r="GGF157" s="231"/>
      <c r="GGG157" s="253"/>
      <c r="GGH157" s="254"/>
      <c r="GGI157" s="254"/>
      <c r="GGJ157" s="218"/>
      <c r="GGK157" s="218"/>
      <c r="GGL157" s="254"/>
      <c r="GGM157" s="254"/>
      <c r="GGN157" s="231"/>
      <c r="GGO157" s="253"/>
      <c r="GGP157" s="254"/>
      <c r="GGQ157" s="254"/>
      <c r="GGR157" s="218"/>
      <c r="GGS157" s="218"/>
      <c r="GGT157" s="254"/>
      <c r="GGU157" s="254"/>
      <c r="GGV157" s="231"/>
      <c r="GGW157" s="253"/>
      <c r="GGX157" s="254"/>
      <c r="GGY157" s="254"/>
      <c r="GGZ157" s="218"/>
      <c r="GHA157" s="218"/>
      <c r="GHB157" s="254"/>
      <c r="GHC157" s="254"/>
      <c r="GHD157" s="231"/>
      <c r="GHE157" s="253"/>
      <c r="GHF157" s="254"/>
      <c r="GHG157" s="254"/>
      <c r="GHH157" s="218"/>
      <c r="GHI157" s="218"/>
      <c r="GHJ157" s="254"/>
      <c r="GHK157" s="254"/>
      <c r="GHL157" s="231"/>
      <c r="GHM157" s="253"/>
      <c r="GHN157" s="254"/>
      <c r="GHO157" s="254"/>
      <c r="GHP157" s="218"/>
      <c r="GHQ157" s="218"/>
      <c r="GHR157" s="254"/>
      <c r="GHS157" s="254"/>
      <c r="GHT157" s="231"/>
      <c r="GHU157" s="253"/>
      <c r="GHV157" s="254"/>
      <c r="GHW157" s="254"/>
      <c r="GHX157" s="218"/>
      <c r="GHY157" s="218"/>
      <c r="GHZ157" s="254"/>
      <c r="GIA157" s="254"/>
      <c r="GIB157" s="231"/>
      <c r="GIC157" s="253"/>
      <c r="GID157" s="254"/>
      <c r="GIE157" s="254"/>
      <c r="GIF157" s="218"/>
      <c r="GIG157" s="218"/>
      <c r="GIH157" s="254"/>
      <c r="GII157" s="254"/>
      <c r="GIJ157" s="231"/>
      <c r="GIK157" s="253"/>
      <c r="GIL157" s="254"/>
      <c r="GIM157" s="254"/>
      <c r="GIN157" s="218"/>
      <c r="GIO157" s="218"/>
      <c r="GIP157" s="254"/>
      <c r="GIQ157" s="254"/>
      <c r="GIR157" s="231"/>
      <c r="GIS157" s="253"/>
      <c r="GIT157" s="254"/>
      <c r="GIU157" s="254"/>
      <c r="GIV157" s="218"/>
      <c r="GIW157" s="218"/>
      <c r="GIX157" s="254"/>
      <c r="GIY157" s="254"/>
      <c r="GIZ157" s="231"/>
      <c r="GJA157" s="253"/>
      <c r="GJB157" s="254"/>
      <c r="GJC157" s="254"/>
      <c r="GJD157" s="218"/>
      <c r="GJE157" s="218"/>
      <c r="GJF157" s="254"/>
      <c r="GJG157" s="254"/>
      <c r="GJH157" s="231"/>
      <c r="GJI157" s="253"/>
      <c r="GJJ157" s="254"/>
      <c r="GJK157" s="254"/>
      <c r="GJL157" s="218"/>
      <c r="GJM157" s="218"/>
      <c r="GJN157" s="254"/>
      <c r="GJO157" s="254"/>
      <c r="GJP157" s="231"/>
      <c r="GJQ157" s="253"/>
      <c r="GJR157" s="254"/>
      <c r="GJS157" s="254"/>
      <c r="GJT157" s="218"/>
      <c r="GJU157" s="218"/>
      <c r="GJV157" s="254"/>
      <c r="GJW157" s="254"/>
      <c r="GJX157" s="231"/>
      <c r="GJY157" s="253"/>
      <c r="GJZ157" s="254"/>
      <c r="GKA157" s="254"/>
      <c r="GKB157" s="218"/>
      <c r="GKC157" s="218"/>
      <c r="GKD157" s="254"/>
      <c r="GKE157" s="254"/>
      <c r="GKF157" s="231"/>
      <c r="GKG157" s="253"/>
      <c r="GKH157" s="254"/>
      <c r="GKI157" s="254"/>
      <c r="GKJ157" s="218"/>
      <c r="GKK157" s="218"/>
      <c r="GKL157" s="254"/>
      <c r="GKM157" s="254"/>
      <c r="GKN157" s="231"/>
      <c r="GKO157" s="253"/>
      <c r="GKP157" s="254"/>
      <c r="GKQ157" s="254"/>
      <c r="GKR157" s="218"/>
      <c r="GKS157" s="218"/>
      <c r="GKT157" s="254"/>
      <c r="GKU157" s="254"/>
      <c r="GKV157" s="231"/>
      <c r="GKW157" s="253"/>
      <c r="GKX157" s="254"/>
      <c r="GKY157" s="254"/>
      <c r="GKZ157" s="218"/>
      <c r="GLA157" s="218"/>
      <c r="GLB157" s="254"/>
      <c r="GLC157" s="254"/>
      <c r="GLD157" s="231"/>
      <c r="GLE157" s="253"/>
      <c r="GLF157" s="254"/>
      <c r="GLG157" s="254"/>
      <c r="GLH157" s="218"/>
      <c r="GLI157" s="218"/>
      <c r="GLJ157" s="254"/>
      <c r="GLK157" s="254"/>
      <c r="GLL157" s="231"/>
      <c r="GLM157" s="253"/>
      <c r="GLN157" s="254"/>
      <c r="GLO157" s="254"/>
      <c r="GLP157" s="218"/>
      <c r="GLQ157" s="218"/>
      <c r="GLR157" s="254"/>
      <c r="GLS157" s="254"/>
      <c r="GLT157" s="231"/>
      <c r="GLU157" s="253"/>
      <c r="GLV157" s="254"/>
      <c r="GLW157" s="254"/>
      <c r="GLX157" s="218"/>
      <c r="GLY157" s="218"/>
      <c r="GLZ157" s="254"/>
      <c r="GMA157" s="254"/>
      <c r="GMB157" s="231"/>
      <c r="GMC157" s="253"/>
      <c r="GMD157" s="254"/>
      <c r="GME157" s="254"/>
      <c r="GMF157" s="218"/>
      <c r="GMG157" s="218"/>
      <c r="GMH157" s="254"/>
      <c r="GMI157" s="254"/>
      <c r="GMJ157" s="231"/>
      <c r="GMK157" s="253"/>
      <c r="GML157" s="254"/>
      <c r="GMM157" s="254"/>
      <c r="GMN157" s="218"/>
      <c r="GMO157" s="218"/>
      <c r="GMP157" s="254"/>
      <c r="GMQ157" s="254"/>
      <c r="GMR157" s="231"/>
      <c r="GMS157" s="253"/>
      <c r="GMT157" s="254"/>
      <c r="GMU157" s="254"/>
      <c r="GMV157" s="218"/>
      <c r="GMW157" s="218"/>
      <c r="GMX157" s="254"/>
      <c r="GMY157" s="254"/>
      <c r="GMZ157" s="231"/>
      <c r="GNA157" s="253"/>
      <c r="GNB157" s="254"/>
      <c r="GNC157" s="254"/>
      <c r="GND157" s="218"/>
      <c r="GNE157" s="218"/>
      <c r="GNF157" s="254"/>
      <c r="GNG157" s="254"/>
      <c r="GNH157" s="231"/>
      <c r="GNI157" s="253"/>
      <c r="GNJ157" s="254"/>
      <c r="GNK157" s="254"/>
      <c r="GNL157" s="218"/>
      <c r="GNM157" s="218"/>
      <c r="GNN157" s="254"/>
      <c r="GNO157" s="254"/>
      <c r="GNP157" s="231"/>
      <c r="GNQ157" s="253"/>
      <c r="GNR157" s="254"/>
      <c r="GNS157" s="254"/>
      <c r="GNT157" s="218"/>
      <c r="GNU157" s="218"/>
      <c r="GNV157" s="254"/>
      <c r="GNW157" s="254"/>
      <c r="GNX157" s="231"/>
      <c r="GNY157" s="253"/>
      <c r="GNZ157" s="254"/>
      <c r="GOA157" s="254"/>
      <c r="GOB157" s="218"/>
      <c r="GOC157" s="218"/>
      <c r="GOD157" s="254"/>
      <c r="GOE157" s="254"/>
      <c r="GOF157" s="231"/>
      <c r="GOG157" s="253"/>
      <c r="GOH157" s="254"/>
      <c r="GOI157" s="254"/>
      <c r="GOJ157" s="218"/>
      <c r="GOK157" s="218"/>
      <c r="GOL157" s="254"/>
      <c r="GOM157" s="254"/>
      <c r="GON157" s="231"/>
      <c r="GOO157" s="253"/>
      <c r="GOP157" s="254"/>
      <c r="GOQ157" s="254"/>
      <c r="GOR157" s="218"/>
      <c r="GOS157" s="218"/>
      <c r="GOT157" s="254"/>
      <c r="GOU157" s="254"/>
      <c r="GOV157" s="231"/>
      <c r="GOW157" s="253"/>
      <c r="GOX157" s="254"/>
      <c r="GOY157" s="254"/>
      <c r="GOZ157" s="218"/>
      <c r="GPA157" s="218"/>
      <c r="GPB157" s="254"/>
      <c r="GPC157" s="254"/>
      <c r="GPD157" s="231"/>
      <c r="GPE157" s="253"/>
      <c r="GPF157" s="254"/>
      <c r="GPG157" s="254"/>
      <c r="GPH157" s="218"/>
      <c r="GPI157" s="218"/>
      <c r="GPJ157" s="254"/>
      <c r="GPK157" s="254"/>
      <c r="GPL157" s="231"/>
      <c r="GPM157" s="253"/>
      <c r="GPN157" s="254"/>
      <c r="GPO157" s="254"/>
      <c r="GPP157" s="218"/>
      <c r="GPQ157" s="218"/>
      <c r="GPR157" s="254"/>
      <c r="GPS157" s="254"/>
      <c r="GPT157" s="231"/>
      <c r="GPU157" s="253"/>
      <c r="GPV157" s="254"/>
      <c r="GPW157" s="254"/>
      <c r="GPX157" s="218"/>
      <c r="GPY157" s="218"/>
      <c r="GPZ157" s="254"/>
      <c r="GQA157" s="254"/>
      <c r="GQB157" s="231"/>
      <c r="GQC157" s="253"/>
      <c r="GQD157" s="254"/>
      <c r="GQE157" s="254"/>
      <c r="GQF157" s="218"/>
      <c r="GQG157" s="218"/>
      <c r="GQH157" s="254"/>
      <c r="GQI157" s="254"/>
      <c r="GQJ157" s="231"/>
      <c r="GQK157" s="253"/>
      <c r="GQL157" s="254"/>
      <c r="GQM157" s="254"/>
      <c r="GQN157" s="218"/>
      <c r="GQO157" s="218"/>
      <c r="GQP157" s="254"/>
      <c r="GQQ157" s="254"/>
      <c r="GQR157" s="231"/>
      <c r="GQS157" s="253"/>
      <c r="GQT157" s="254"/>
      <c r="GQU157" s="254"/>
      <c r="GQV157" s="218"/>
      <c r="GQW157" s="218"/>
      <c r="GQX157" s="254"/>
      <c r="GQY157" s="254"/>
      <c r="GQZ157" s="231"/>
      <c r="GRA157" s="253"/>
      <c r="GRB157" s="254"/>
      <c r="GRC157" s="254"/>
      <c r="GRD157" s="218"/>
      <c r="GRE157" s="218"/>
      <c r="GRF157" s="254"/>
      <c r="GRG157" s="254"/>
      <c r="GRH157" s="231"/>
      <c r="GRI157" s="253"/>
      <c r="GRJ157" s="254"/>
      <c r="GRK157" s="254"/>
      <c r="GRL157" s="218"/>
      <c r="GRM157" s="218"/>
      <c r="GRN157" s="254"/>
      <c r="GRO157" s="254"/>
      <c r="GRP157" s="231"/>
      <c r="GRQ157" s="253"/>
      <c r="GRR157" s="254"/>
      <c r="GRS157" s="254"/>
      <c r="GRT157" s="218"/>
      <c r="GRU157" s="218"/>
      <c r="GRV157" s="254"/>
      <c r="GRW157" s="254"/>
      <c r="GRX157" s="231"/>
      <c r="GRY157" s="253"/>
      <c r="GRZ157" s="254"/>
      <c r="GSA157" s="254"/>
      <c r="GSB157" s="218"/>
      <c r="GSC157" s="218"/>
      <c r="GSD157" s="254"/>
      <c r="GSE157" s="254"/>
      <c r="GSF157" s="231"/>
      <c r="GSG157" s="253"/>
      <c r="GSH157" s="254"/>
      <c r="GSI157" s="254"/>
      <c r="GSJ157" s="218"/>
      <c r="GSK157" s="218"/>
      <c r="GSL157" s="254"/>
      <c r="GSM157" s="254"/>
      <c r="GSN157" s="231"/>
      <c r="GSO157" s="253"/>
      <c r="GSP157" s="254"/>
      <c r="GSQ157" s="254"/>
      <c r="GSR157" s="218"/>
      <c r="GSS157" s="218"/>
      <c r="GST157" s="254"/>
      <c r="GSU157" s="254"/>
      <c r="GSV157" s="231"/>
      <c r="GSW157" s="253"/>
      <c r="GSX157" s="254"/>
      <c r="GSY157" s="254"/>
      <c r="GSZ157" s="218"/>
      <c r="GTA157" s="218"/>
      <c r="GTB157" s="254"/>
      <c r="GTC157" s="254"/>
      <c r="GTD157" s="231"/>
      <c r="GTE157" s="253"/>
      <c r="GTF157" s="254"/>
      <c r="GTG157" s="254"/>
      <c r="GTH157" s="218"/>
      <c r="GTI157" s="218"/>
      <c r="GTJ157" s="254"/>
      <c r="GTK157" s="254"/>
      <c r="GTL157" s="231"/>
      <c r="GTM157" s="253"/>
      <c r="GTN157" s="254"/>
      <c r="GTO157" s="254"/>
      <c r="GTP157" s="218"/>
      <c r="GTQ157" s="218"/>
      <c r="GTR157" s="254"/>
      <c r="GTS157" s="254"/>
      <c r="GTT157" s="231"/>
      <c r="GTU157" s="253"/>
      <c r="GTV157" s="254"/>
      <c r="GTW157" s="254"/>
      <c r="GTX157" s="218"/>
      <c r="GTY157" s="218"/>
      <c r="GTZ157" s="254"/>
      <c r="GUA157" s="254"/>
      <c r="GUB157" s="231"/>
      <c r="GUC157" s="253"/>
      <c r="GUD157" s="254"/>
      <c r="GUE157" s="254"/>
      <c r="GUF157" s="218"/>
      <c r="GUG157" s="218"/>
      <c r="GUH157" s="254"/>
      <c r="GUI157" s="254"/>
      <c r="GUJ157" s="231"/>
      <c r="GUK157" s="253"/>
      <c r="GUL157" s="254"/>
      <c r="GUM157" s="254"/>
      <c r="GUN157" s="218"/>
      <c r="GUO157" s="218"/>
      <c r="GUP157" s="254"/>
      <c r="GUQ157" s="254"/>
      <c r="GUR157" s="231"/>
      <c r="GUS157" s="253"/>
      <c r="GUT157" s="254"/>
      <c r="GUU157" s="254"/>
      <c r="GUV157" s="218"/>
      <c r="GUW157" s="218"/>
      <c r="GUX157" s="254"/>
      <c r="GUY157" s="254"/>
      <c r="GUZ157" s="231"/>
      <c r="GVA157" s="253"/>
      <c r="GVB157" s="254"/>
      <c r="GVC157" s="254"/>
      <c r="GVD157" s="218"/>
      <c r="GVE157" s="218"/>
      <c r="GVF157" s="254"/>
      <c r="GVG157" s="254"/>
      <c r="GVH157" s="231"/>
      <c r="GVI157" s="253"/>
      <c r="GVJ157" s="254"/>
      <c r="GVK157" s="254"/>
      <c r="GVL157" s="218"/>
      <c r="GVM157" s="218"/>
      <c r="GVN157" s="254"/>
      <c r="GVO157" s="254"/>
      <c r="GVP157" s="231"/>
      <c r="GVQ157" s="253"/>
      <c r="GVR157" s="254"/>
      <c r="GVS157" s="254"/>
      <c r="GVT157" s="218"/>
      <c r="GVU157" s="218"/>
      <c r="GVV157" s="254"/>
      <c r="GVW157" s="254"/>
      <c r="GVX157" s="231"/>
      <c r="GVY157" s="253"/>
      <c r="GVZ157" s="254"/>
      <c r="GWA157" s="254"/>
      <c r="GWB157" s="218"/>
      <c r="GWC157" s="218"/>
      <c r="GWD157" s="254"/>
      <c r="GWE157" s="254"/>
      <c r="GWF157" s="231"/>
      <c r="GWG157" s="253"/>
      <c r="GWH157" s="254"/>
      <c r="GWI157" s="254"/>
      <c r="GWJ157" s="218"/>
      <c r="GWK157" s="218"/>
      <c r="GWL157" s="254"/>
      <c r="GWM157" s="254"/>
      <c r="GWN157" s="231"/>
      <c r="GWO157" s="253"/>
      <c r="GWP157" s="254"/>
      <c r="GWQ157" s="254"/>
      <c r="GWR157" s="218"/>
      <c r="GWS157" s="218"/>
      <c r="GWT157" s="254"/>
      <c r="GWU157" s="254"/>
      <c r="GWV157" s="231"/>
      <c r="GWW157" s="253"/>
      <c r="GWX157" s="254"/>
      <c r="GWY157" s="254"/>
      <c r="GWZ157" s="218"/>
      <c r="GXA157" s="218"/>
      <c r="GXB157" s="254"/>
      <c r="GXC157" s="254"/>
      <c r="GXD157" s="231"/>
      <c r="GXE157" s="253"/>
      <c r="GXF157" s="254"/>
      <c r="GXG157" s="254"/>
      <c r="GXH157" s="218"/>
      <c r="GXI157" s="218"/>
      <c r="GXJ157" s="254"/>
      <c r="GXK157" s="254"/>
      <c r="GXL157" s="231"/>
      <c r="GXM157" s="253"/>
      <c r="GXN157" s="254"/>
      <c r="GXO157" s="254"/>
      <c r="GXP157" s="218"/>
      <c r="GXQ157" s="218"/>
      <c r="GXR157" s="254"/>
      <c r="GXS157" s="254"/>
      <c r="GXT157" s="231"/>
      <c r="GXU157" s="253"/>
      <c r="GXV157" s="254"/>
      <c r="GXW157" s="254"/>
      <c r="GXX157" s="218"/>
      <c r="GXY157" s="218"/>
      <c r="GXZ157" s="254"/>
      <c r="GYA157" s="254"/>
      <c r="GYB157" s="231"/>
      <c r="GYC157" s="253"/>
      <c r="GYD157" s="254"/>
      <c r="GYE157" s="254"/>
      <c r="GYF157" s="218"/>
      <c r="GYG157" s="218"/>
      <c r="GYH157" s="254"/>
      <c r="GYI157" s="254"/>
      <c r="GYJ157" s="231"/>
      <c r="GYK157" s="253"/>
      <c r="GYL157" s="254"/>
      <c r="GYM157" s="254"/>
      <c r="GYN157" s="218"/>
      <c r="GYO157" s="218"/>
      <c r="GYP157" s="254"/>
      <c r="GYQ157" s="254"/>
      <c r="GYR157" s="231"/>
      <c r="GYS157" s="253"/>
      <c r="GYT157" s="254"/>
      <c r="GYU157" s="254"/>
      <c r="GYV157" s="218"/>
      <c r="GYW157" s="218"/>
      <c r="GYX157" s="254"/>
      <c r="GYY157" s="254"/>
      <c r="GYZ157" s="231"/>
      <c r="GZA157" s="253"/>
      <c r="GZB157" s="254"/>
      <c r="GZC157" s="254"/>
      <c r="GZD157" s="218"/>
      <c r="GZE157" s="218"/>
      <c r="GZF157" s="254"/>
      <c r="GZG157" s="254"/>
      <c r="GZH157" s="231"/>
      <c r="GZI157" s="253"/>
      <c r="GZJ157" s="254"/>
      <c r="GZK157" s="254"/>
      <c r="GZL157" s="218"/>
      <c r="GZM157" s="218"/>
      <c r="GZN157" s="254"/>
      <c r="GZO157" s="254"/>
      <c r="GZP157" s="231"/>
      <c r="GZQ157" s="253"/>
      <c r="GZR157" s="254"/>
      <c r="GZS157" s="254"/>
      <c r="GZT157" s="218"/>
      <c r="GZU157" s="218"/>
      <c r="GZV157" s="254"/>
      <c r="GZW157" s="254"/>
      <c r="GZX157" s="231"/>
      <c r="GZY157" s="253"/>
      <c r="GZZ157" s="254"/>
      <c r="HAA157" s="254"/>
      <c r="HAB157" s="218"/>
      <c r="HAC157" s="218"/>
      <c r="HAD157" s="254"/>
      <c r="HAE157" s="254"/>
      <c r="HAF157" s="231"/>
      <c r="HAG157" s="253"/>
      <c r="HAH157" s="254"/>
      <c r="HAI157" s="254"/>
      <c r="HAJ157" s="218"/>
      <c r="HAK157" s="218"/>
      <c r="HAL157" s="254"/>
      <c r="HAM157" s="254"/>
      <c r="HAN157" s="231"/>
      <c r="HAO157" s="253"/>
      <c r="HAP157" s="254"/>
      <c r="HAQ157" s="254"/>
      <c r="HAR157" s="218"/>
      <c r="HAS157" s="218"/>
      <c r="HAT157" s="254"/>
      <c r="HAU157" s="254"/>
      <c r="HAV157" s="231"/>
      <c r="HAW157" s="253"/>
      <c r="HAX157" s="254"/>
      <c r="HAY157" s="254"/>
      <c r="HAZ157" s="218"/>
      <c r="HBA157" s="218"/>
      <c r="HBB157" s="254"/>
      <c r="HBC157" s="254"/>
      <c r="HBD157" s="231"/>
      <c r="HBE157" s="253"/>
      <c r="HBF157" s="254"/>
      <c r="HBG157" s="254"/>
      <c r="HBH157" s="218"/>
      <c r="HBI157" s="218"/>
      <c r="HBJ157" s="254"/>
      <c r="HBK157" s="254"/>
      <c r="HBL157" s="231"/>
      <c r="HBM157" s="253"/>
      <c r="HBN157" s="254"/>
      <c r="HBO157" s="254"/>
      <c r="HBP157" s="218"/>
      <c r="HBQ157" s="218"/>
      <c r="HBR157" s="254"/>
      <c r="HBS157" s="254"/>
      <c r="HBT157" s="231"/>
      <c r="HBU157" s="253"/>
      <c r="HBV157" s="254"/>
      <c r="HBW157" s="254"/>
      <c r="HBX157" s="218"/>
      <c r="HBY157" s="218"/>
      <c r="HBZ157" s="254"/>
      <c r="HCA157" s="254"/>
      <c r="HCB157" s="231"/>
      <c r="HCC157" s="253"/>
      <c r="HCD157" s="254"/>
      <c r="HCE157" s="254"/>
      <c r="HCF157" s="218"/>
      <c r="HCG157" s="218"/>
      <c r="HCH157" s="254"/>
      <c r="HCI157" s="254"/>
      <c r="HCJ157" s="231"/>
      <c r="HCK157" s="253"/>
      <c r="HCL157" s="254"/>
      <c r="HCM157" s="254"/>
      <c r="HCN157" s="218"/>
      <c r="HCO157" s="218"/>
      <c r="HCP157" s="254"/>
      <c r="HCQ157" s="254"/>
      <c r="HCR157" s="231"/>
      <c r="HCS157" s="253"/>
      <c r="HCT157" s="254"/>
      <c r="HCU157" s="254"/>
      <c r="HCV157" s="218"/>
      <c r="HCW157" s="218"/>
      <c r="HCX157" s="254"/>
      <c r="HCY157" s="254"/>
      <c r="HCZ157" s="231"/>
      <c r="HDA157" s="253"/>
      <c r="HDB157" s="254"/>
      <c r="HDC157" s="254"/>
      <c r="HDD157" s="218"/>
      <c r="HDE157" s="218"/>
      <c r="HDF157" s="254"/>
      <c r="HDG157" s="254"/>
      <c r="HDH157" s="231"/>
      <c r="HDI157" s="253"/>
      <c r="HDJ157" s="254"/>
      <c r="HDK157" s="254"/>
      <c r="HDL157" s="218"/>
      <c r="HDM157" s="218"/>
      <c r="HDN157" s="254"/>
      <c r="HDO157" s="254"/>
      <c r="HDP157" s="231"/>
      <c r="HDQ157" s="253"/>
      <c r="HDR157" s="254"/>
      <c r="HDS157" s="254"/>
      <c r="HDT157" s="218"/>
      <c r="HDU157" s="218"/>
      <c r="HDV157" s="254"/>
      <c r="HDW157" s="254"/>
      <c r="HDX157" s="231"/>
      <c r="HDY157" s="253"/>
      <c r="HDZ157" s="254"/>
      <c r="HEA157" s="254"/>
      <c r="HEB157" s="218"/>
      <c r="HEC157" s="218"/>
      <c r="HED157" s="254"/>
      <c r="HEE157" s="254"/>
      <c r="HEF157" s="231"/>
      <c r="HEG157" s="253"/>
      <c r="HEH157" s="254"/>
      <c r="HEI157" s="254"/>
      <c r="HEJ157" s="218"/>
      <c r="HEK157" s="218"/>
      <c r="HEL157" s="254"/>
      <c r="HEM157" s="254"/>
      <c r="HEN157" s="231"/>
      <c r="HEO157" s="253"/>
      <c r="HEP157" s="254"/>
      <c r="HEQ157" s="254"/>
      <c r="HER157" s="218"/>
      <c r="HES157" s="218"/>
      <c r="HET157" s="254"/>
      <c r="HEU157" s="254"/>
      <c r="HEV157" s="231"/>
      <c r="HEW157" s="253"/>
      <c r="HEX157" s="254"/>
      <c r="HEY157" s="254"/>
      <c r="HEZ157" s="218"/>
      <c r="HFA157" s="218"/>
      <c r="HFB157" s="254"/>
      <c r="HFC157" s="254"/>
      <c r="HFD157" s="231"/>
      <c r="HFE157" s="253"/>
      <c r="HFF157" s="254"/>
      <c r="HFG157" s="254"/>
      <c r="HFH157" s="218"/>
      <c r="HFI157" s="218"/>
      <c r="HFJ157" s="254"/>
      <c r="HFK157" s="254"/>
      <c r="HFL157" s="231"/>
      <c r="HFM157" s="253"/>
      <c r="HFN157" s="254"/>
      <c r="HFO157" s="254"/>
      <c r="HFP157" s="218"/>
      <c r="HFQ157" s="218"/>
      <c r="HFR157" s="254"/>
      <c r="HFS157" s="254"/>
      <c r="HFT157" s="231"/>
      <c r="HFU157" s="253"/>
      <c r="HFV157" s="254"/>
      <c r="HFW157" s="254"/>
      <c r="HFX157" s="218"/>
      <c r="HFY157" s="218"/>
      <c r="HFZ157" s="254"/>
      <c r="HGA157" s="254"/>
      <c r="HGB157" s="231"/>
      <c r="HGC157" s="253"/>
      <c r="HGD157" s="254"/>
      <c r="HGE157" s="254"/>
      <c r="HGF157" s="218"/>
      <c r="HGG157" s="218"/>
      <c r="HGH157" s="254"/>
      <c r="HGI157" s="254"/>
      <c r="HGJ157" s="231"/>
      <c r="HGK157" s="253"/>
      <c r="HGL157" s="254"/>
      <c r="HGM157" s="254"/>
      <c r="HGN157" s="218"/>
      <c r="HGO157" s="218"/>
      <c r="HGP157" s="254"/>
      <c r="HGQ157" s="254"/>
      <c r="HGR157" s="231"/>
      <c r="HGS157" s="253"/>
      <c r="HGT157" s="254"/>
      <c r="HGU157" s="254"/>
      <c r="HGV157" s="218"/>
      <c r="HGW157" s="218"/>
      <c r="HGX157" s="254"/>
      <c r="HGY157" s="254"/>
      <c r="HGZ157" s="231"/>
      <c r="HHA157" s="253"/>
      <c r="HHB157" s="254"/>
      <c r="HHC157" s="254"/>
      <c r="HHD157" s="218"/>
      <c r="HHE157" s="218"/>
      <c r="HHF157" s="254"/>
      <c r="HHG157" s="254"/>
      <c r="HHH157" s="231"/>
      <c r="HHI157" s="253"/>
      <c r="HHJ157" s="254"/>
      <c r="HHK157" s="254"/>
      <c r="HHL157" s="218"/>
      <c r="HHM157" s="218"/>
      <c r="HHN157" s="254"/>
      <c r="HHO157" s="254"/>
      <c r="HHP157" s="231"/>
      <c r="HHQ157" s="253"/>
      <c r="HHR157" s="254"/>
      <c r="HHS157" s="254"/>
      <c r="HHT157" s="218"/>
      <c r="HHU157" s="218"/>
      <c r="HHV157" s="254"/>
      <c r="HHW157" s="254"/>
      <c r="HHX157" s="231"/>
      <c r="HHY157" s="253"/>
      <c r="HHZ157" s="254"/>
      <c r="HIA157" s="254"/>
      <c r="HIB157" s="218"/>
      <c r="HIC157" s="218"/>
      <c r="HID157" s="254"/>
      <c r="HIE157" s="254"/>
      <c r="HIF157" s="231"/>
      <c r="HIG157" s="253"/>
      <c r="HIH157" s="254"/>
      <c r="HII157" s="254"/>
      <c r="HIJ157" s="218"/>
      <c r="HIK157" s="218"/>
      <c r="HIL157" s="254"/>
      <c r="HIM157" s="254"/>
      <c r="HIN157" s="231"/>
      <c r="HIO157" s="253"/>
      <c r="HIP157" s="254"/>
      <c r="HIQ157" s="254"/>
      <c r="HIR157" s="218"/>
      <c r="HIS157" s="218"/>
      <c r="HIT157" s="254"/>
      <c r="HIU157" s="254"/>
      <c r="HIV157" s="231"/>
      <c r="HIW157" s="253"/>
      <c r="HIX157" s="254"/>
      <c r="HIY157" s="254"/>
      <c r="HIZ157" s="218"/>
      <c r="HJA157" s="218"/>
      <c r="HJB157" s="254"/>
      <c r="HJC157" s="254"/>
      <c r="HJD157" s="231"/>
      <c r="HJE157" s="253"/>
      <c r="HJF157" s="254"/>
      <c r="HJG157" s="254"/>
      <c r="HJH157" s="218"/>
      <c r="HJI157" s="218"/>
      <c r="HJJ157" s="254"/>
      <c r="HJK157" s="254"/>
      <c r="HJL157" s="231"/>
      <c r="HJM157" s="253"/>
      <c r="HJN157" s="254"/>
      <c r="HJO157" s="254"/>
      <c r="HJP157" s="218"/>
      <c r="HJQ157" s="218"/>
      <c r="HJR157" s="254"/>
      <c r="HJS157" s="254"/>
      <c r="HJT157" s="231"/>
      <c r="HJU157" s="253"/>
      <c r="HJV157" s="254"/>
      <c r="HJW157" s="254"/>
      <c r="HJX157" s="218"/>
      <c r="HJY157" s="218"/>
      <c r="HJZ157" s="254"/>
      <c r="HKA157" s="254"/>
      <c r="HKB157" s="231"/>
      <c r="HKC157" s="253"/>
      <c r="HKD157" s="254"/>
      <c r="HKE157" s="254"/>
      <c r="HKF157" s="218"/>
      <c r="HKG157" s="218"/>
      <c r="HKH157" s="254"/>
      <c r="HKI157" s="254"/>
      <c r="HKJ157" s="231"/>
      <c r="HKK157" s="253"/>
      <c r="HKL157" s="254"/>
      <c r="HKM157" s="254"/>
      <c r="HKN157" s="218"/>
      <c r="HKO157" s="218"/>
      <c r="HKP157" s="254"/>
      <c r="HKQ157" s="254"/>
      <c r="HKR157" s="231"/>
      <c r="HKS157" s="253"/>
      <c r="HKT157" s="254"/>
      <c r="HKU157" s="254"/>
      <c r="HKV157" s="218"/>
      <c r="HKW157" s="218"/>
      <c r="HKX157" s="254"/>
      <c r="HKY157" s="254"/>
      <c r="HKZ157" s="231"/>
      <c r="HLA157" s="253"/>
      <c r="HLB157" s="254"/>
      <c r="HLC157" s="254"/>
      <c r="HLD157" s="218"/>
      <c r="HLE157" s="218"/>
      <c r="HLF157" s="254"/>
      <c r="HLG157" s="254"/>
      <c r="HLH157" s="231"/>
      <c r="HLI157" s="253"/>
      <c r="HLJ157" s="254"/>
      <c r="HLK157" s="254"/>
      <c r="HLL157" s="218"/>
      <c r="HLM157" s="218"/>
      <c r="HLN157" s="254"/>
      <c r="HLO157" s="254"/>
      <c r="HLP157" s="231"/>
      <c r="HLQ157" s="253"/>
      <c r="HLR157" s="254"/>
      <c r="HLS157" s="254"/>
      <c r="HLT157" s="218"/>
      <c r="HLU157" s="218"/>
      <c r="HLV157" s="254"/>
      <c r="HLW157" s="254"/>
      <c r="HLX157" s="231"/>
      <c r="HLY157" s="253"/>
      <c r="HLZ157" s="254"/>
      <c r="HMA157" s="254"/>
      <c r="HMB157" s="218"/>
      <c r="HMC157" s="218"/>
      <c r="HMD157" s="254"/>
      <c r="HME157" s="254"/>
      <c r="HMF157" s="231"/>
      <c r="HMG157" s="253"/>
      <c r="HMH157" s="254"/>
      <c r="HMI157" s="254"/>
      <c r="HMJ157" s="218"/>
      <c r="HMK157" s="218"/>
      <c r="HML157" s="254"/>
      <c r="HMM157" s="254"/>
      <c r="HMN157" s="231"/>
      <c r="HMO157" s="253"/>
      <c r="HMP157" s="254"/>
      <c r="HMQ157" s="254"/>
      <c r="HMR157" s="218"/>
      <c r="HMS157" s="218"/>
      <c r="HMT157" s="254"/>
      <c r="HMU157" s="254"/>
      <c r="HMV157" s="231"/>
      <c r="HMW157" s="253"/>
      <c r="HMX157" s="254"/>
      <c r="HMY157" s="254"/>
      <c r="HMZ157" s="218"/>
      <c r="HNA157" s="218"/>
      <c r="HNB157" s="254"/>
      <c r="HNC157" s="254"/>
      <c r="HND157" s="231"/>
      <c r="HNE157" s="253"/>
      <c r="HNF157" s="254"/>
      <c r="HNG157" s="254"/>
      <c r="HNH157" s="218"/>
      <c r="HNI157" s="218"/>
      <c r="HNJ157" s="254"/>
      <c r="HNK157" s="254"/>
      <c r="HNL157" s="231"/>
      <c r="HNM157" s="253"/>
      <c r="HNN157" s="254"/>
      <c r="HNO157" s="254"/>
      <c r="HNP157" s="218"/>
      <c r="HNQ157" s="218"/>
      <c r="HNR157" s="254"/>
      <c r="HNS157" s="254"/>
      <c r="HNT157" s="231"/>
      <c r="HNU157" s="253"/>
      <c r="HNV157" s="254"/>
      <c r="HNW157" s="254"/>
      <c r="HNX157" s="218"/>
      <c r="HNY157" s="218"/>
      <c r="HNZ157" s="254"/>
      <c r="HOA157" s="254"/>
      <c r="HOB157" s="231"/>
      <c r="HOC157" s="253"/>
      <c r="HOD157" s="254"/>
      <c r="HOE157" s="254"/>
      <c r="HOF157" s="218"/>
      <c r="HOG157" s="218"/>
      <c r="HOH157" s="254"/>
      <c r="HOI157" s="254"/>
      <c r="HOJ157" s="231"/>
      <c r="HOK157" s="253"/>
      <c r="HOL157" s="254"/>
      <c r="HOM157" s="254"/>
      <c r="HON157" s="218"/>
      <c r="HOO157" s="218"/>
      <c r="HOP157" s="254"/>
      <c r="HOQ157" s="254"/>
      <c r="HOR157" s="231"/>
      <c r="HOS157" s="253"/>
      <c r="HOT157" s="254"/>
      <c r="HOU157" s="254"/>
      <c r="HOV157" s="218"/>
      <c r="HOW157" s="218"/>
      <c r="HOX157" s="254"/>
      <c r="HOY157" s="254"/>
      <c r="HOZ157" s="231"/>
      <c r="HPA157" s="253"/>
      <c r="HPB157" s="254"/>
      <c r="HPC157" s="254"/>
      <c r="HPD157" s="218"/>
      <c r="HPE157" s="218"/>
      <c r="HPF157" s="254"/>
      <c r="HPG157" s="254"/>
      <c r="HPH157" s="231"/>
      <c r="HPI157" s="253"/>
      <c r="HPJ157" s="254"/>
      <c r="HPK157" s="254"/>
      <c r="HPL157" s="218"/>
      <c r="HPM157" s="218"/>
      <c r="HPN157" s="254"/>
      <c r="HPO157" s="254"/>
      <c r="HPP157" s="231"/>
      <c r="HPQ157" s="253"/>
      <c r="HPR157" s="254"/>
      <c r="HPS157" s="254"/>
      <c r="HPT157" s="218"/>
      <c r="HPU157" s="218"/>
      <c r="HPV157" s="254"/>
      <c r="HPW157" s="254"/>
      <c r="HPX157" s="231"/>
      <c r="HPY157" s="253"/>
      <c r="HPZ157" s="254"/>
      <c r="HQA157" s="254"/>
      <c r="HQB157" s="218"/>
      <c r="HQC157" s="218"/>
      <c r="HQD157" s="254"/>
      <c r="HQE157" s="254"/>
      <c r="HQF157" s="231"/>
      <c r="HQG157" s="253"/>
      <c r="HQH157" s="254"/>
      <c r="HQI157" s="254"/>
      <c r="HQJ157" s="218"/>
      <c r="HQK157" s="218"/>
      <c r="HQL157" s="254"/>
      <c r="HQM157" s="254"/>
      <c r="HQN157" s="231"/>
      <c r="HQO157" s="253"/>
      <c r="HQP157" s="254"/>
      <c r="HQQ157" s="254"/>
      <c r="HQR157" s="218"/>
      <c r="HQS157" s="218"/>
      <c r="HQT157" s="254"/>
      <c r="HQU157" s="254"/>
      <c r="HQV157" s="231"/>
      <c r="HQW157" s="253"/>
      <c r="HQX157" s="254"/>
      <c r="HQY157" s="254"/>
      <c r="HQZ157" s="218"/>
      <c r="HRA157" s="218"/>
      <c r="HRB157" s="254"/>
      <c r="HRC157" s="254"/>
      <c r="HRD157" s="231"/>
      <c r="HRE157" s="253"/>
      <c r="HRF157" s="254"/>
      <c r="HRG157" s="254"/>
      <c r="HRH157" s="218"/>
      <c r="HRI157" s="218"/>
      <c r="HRJ157" s="254"/>
      <c r="HRK157" s="254"/>
      <c r="HRL157" s="231"/>
      <c r="HRM157" s="253"/>
      <c r="HRN157" s="254"/>
      <c r="HRO157" s="254"/>
      <c r="HRP157" s="218"/>
      <c r="HRQ157" s="218"/>
      <c r="HRR157" s="254"/>
      <c r="HRS157" s="254"/>
      <c r="HRT157" s="231"/>
      <c r="HRU157" s="253"/>
      <c r="HRV157" s="254"/>
      <c r="HRW157" s="254"/>
      <c r="HRX157" s="218"/>
      <c r="HRY157" s="218"/>
      <c r="HRZ157" s="254"/>
      <c r="HSA157" s="254"/>
      <c r="HSB157" s="231"/>
      <c r="HSC157" s="253"/>
      <c r="HSD157" s="254"/>
      <c r="HSE157" s="254"/>
      <c r="HSF157" s="218"/>
      <c r="HSG157" s="218"/>
      <c r="HSH157" s="254"/>
      <c r="HSI157" s="254"/>
      <c r="HSJ157" s="231"/>
      <c r="HSK157" s="253"/>
      <c r="HSL157" s="254"/>
      <c r="HSM157" s="254"/>
      <c r="HSN157" s="218"/>
      <c r="HSO157" s="218"/>
      <c r="HSP157" s="254"/>
      <c r="HSQ157" s="254"/>
      <c r="HSR157" s="231"/>
      <c r="HSS157" s="253"/>
      <c r="HST157" s="254"/>
      <c r="HSU157" s="254"/>
      <c r="HSV157" s="218"/>
      <c r="HSW157" s="218"/>
      <c r="HSX157" s="254"/>
      <c r="HSY157" s="254"/>
      <c r="HSZ157" s="231"/>
      <c r="HTA157" s="253"/>
      <c r="HTB157" s="254"/>
      <c r="HTC157" s="254"/>
      <c r="HTD157" s="218"/>
      <c r="HTE157" s="218"/>
      <c r="HTF157" s="254"/>
      <c r="HTG157" s="254"/>
      <c r="HTH157" s="231"/>
      <c r="HTI157" s="253"/>
      <c r="HTJ157" s="254"/>
      <c r="HTK157" s="254"/>
      <c r="HTL157" s="218"/>
      <c r="HTM157" s="218"/>
      <c r="HTN157" s="254"/>
      <c r="HTO157" s="254"/>
      <c r="HTP157" s="231"/>
      <c r="HTQ157" s="253"/>
      <c r="HTR157" s="254"/>
      <c r="HTS157" s="254"/>
      <c r="HTT157" s="218"/>
      <c r="HTU157" s="218"/>
      <c r="HTV157" s="254"/>
      <c r="HTW157" s="254"/>
      <c r="HTX157" s="231"/>
      <c r="HTY157" s="253"/>
      <c r="HTZ157" s="254"/>
      <c r="HUA157" s="254"/>
      <c r="HUB157" s="218"/>
      <c r="HUC157" s="218"/>
      <c r="HUD157" s="254"/>
      <c r="HUE157" s="254"/>
      <c r="HUF157" s="231"/>
      <c r="HUG157" s="253"/>
      <c r="HUH157" s="254"/>
      <c r="HUI157" s="254"/>
      <c r="HUJ157" s="218"/>
      <c r="HUK157" s="218"/>
      <c r="HUL157" s="254"/>
      <c r="HUM157" s="254"/>
      <c r="HUN157" s="231"/>
      <c r="HUO157" s="253"/>
      <c r="HUP157" s="254"/>
      <c r="HUQ157" s="254"/>
      <c r="HUR157" s="218"/>
      <c r="HUS157" s="218"/>
      <c r="HUT157" s="254"/>
      <c r="HUU157" s="254"/>
      <c r="HUV157" s="231"/>
      <c r="HUW157" s="253"/>
      <c r="HUX157" s="254"/>
      <c r="HUY157" s="254"/>
      <c r="HUZ157" s="218"/>
      <c r="HVA157" s="218"/>
      <c r="HVB157" s="254"/>
      <c r="HVC157" s="254"/>
      <c r="HVD157" s="231"/>
      <c r="HVE157" s="253"/>
      <c r="HVF157" s="254"/>
      <c r="HVG157" s="254"/>
      <c r="HVH157" s="218"/>
      <c r="HVI157" s="218"/>
      <c r="HVJ157" s="254"/>
      <c r="HVK157" s="254"/>
      <c r="HVL157" s="231"/>
      <c r="HVM157" s="253"/>
      <c r="HVN157" s="254"/>
      <c r="HVO157" s="254"/>
      <c r="HVP157" s="218"/>
      <c r="HVQ157" s="218"/>
      <c r="HVR157" s="254"/>
      <c r="HVS157" s="254"/>
      <c r="HVT157" s="231"/>
      <c r="HVU157" s="253"/>
      <c r="HVV157" s="254"/>
      <c r="HVW157" s="254"/>
      <c r="HVX157" s="218"/>
      <c r="HVY157" s="218"/>
      <c r="HVZ157" s="254"/>
      <c r="HWA157" s="254"/>
      <c r="HWB157" s="231"/>
      <c r="HWC157" s="253"/>
      <c r="HWD157" s="254"/>
      <c r="HWE157" s="254"/>
      <c r="HWF157" s="218"/>
      <c r="HWG157" s="218"/>
      <c r="HWH157" s="254"/>
      <c r="HWI157" s="254"/>
      <c r="HWJ157" s="231"/>
      <c r="HWK157" s="253"/>
      <c r="HWL157" s="254"/>
      <c r="HWM157" s="254"/>
      <c r="HWN157" s="218"/>
      <c r="HWO157" s="218"/>
      <c r="HWP157" s="254"/>
      <c r="HWQ157" s="254"/>
      <c r="HWR157" s="231"/>
      <c r="HWS157" s="253"/>
      <c r="HWT157" s="254"/>
      <c r="HWU157" s="254"/>
      <c r="HWV157" s="218"/>
      <c r="HWW157" s="218"/>
      <c r="HWX157" s="254"/>
      <c r="HWY157" s="254"/>
      <c r="HWZ157" s="231"/>
      <c r="HXA157" s="253"/>
      <c r="HXB157" s="254"/>
      <c r="HXC157" s="254"/>
      <c r="HXD157" s="218"/>
      <c r="HXE157" s="218"/>
      <c r="HXF157" s="254"/>
      <c r="HXG157" s="254"/>
      <c r="HXH157" s="231"/>
      <c r="HXI157" s="253"/>
      <c r="HXJ157" s="254"/>
      <c r="HXK157" s="254"/>
      <c r="HXL157" s="218"/>
      <c r="HXM157" s="218"/>
      <c r="HXN157" s="254"/>
      <c r="HXO157" s="254"/>
      <c r="HXP157" s="231"/>
      <c r="HXQ157" s="253"/>
      <c r="HXR157" s="254"/>
      <c r="HXS157" s="254"/>
      <c r="HXT157" s="218"/>
      <c r="HXU157" s="218"/>
      <c r="HXV157" s="254"/>
      <c r="HXW157" s="254"/>
      <c r="HXX157" s="231"/>
      <c r="HXY157" s="253"/>
      <c r="HXZ157" s="254"/>
      <c r="HYA157" s="254"/>
      <c r="HYB157" s="218"/>
      <c r="HYC157" s="218"/>
      <c r="HYD157" s="254"/>
      <c r="HYE157" s="254"/>
      <c r="HYF157" s="231"/>
      <c r="HYG157" s="253"/>
      <c r="HYH157" s="254"/>
      <c r="HYI157" s="254"/>
      <c r="HYJ157" s="218"/>
      <c r="HYK157" s="218"/>
      <c r="HYL157" s="254"/>
      <c r="HYM157" s="254"/>
      <c r="HYN157" s="231"/>
      <c r="HYO157" s="253"/>
      <c r="HYP157" s="254"/>
      <c r="HYQ157" s="254"/>
      <c r="HYR157" s="218"/>
      <c r="HYS157" s="218"/>
      <c r="HYT157" s="254"/>
      <c r="HYU157" s="254"/>
      <c r="HYV157" s="231"/>
      <c r="HYW157" s="253"/>
      <c r="HYX157" s="254"/>
      <c r="HYY157" s="254"/>
      <c r="HYZ157" s="218"/>
      <c r="HZA157" s="218"/>
      <c r="HZB157" s="254"/>
      <c r="HZC157" s="254"/>
      <c r="HZD157" s="231"/>
      <c r="HZE157" s="253"/>
      <c r="HZF157" s="254"/>
      <c r="HZG157" s="254"/>
      <c r="HZH157" s="218"/>
      <c r="HZI157" s="218"/>
      <c r="HZJ157" s="254"/>
      <c r="HZK157" s="254"/>
      <c r="HZL157" s="231"/>
      <c r="HZM157" s="253"/>
      <c r="HZN157" s="254"/>
      <c r="HZO157" s="254"/>
      <c r="HZP157" s="218"/>
      <c r="HZQ157" s="218"/>
      <c r="HZR157" s="254"/>
      <c r="HZS157" s="254"/>
      <c r="HZT157" s="231"/>
      <c r="HZU157" s="253"/>
      <c r="HZV157" s="254"/>
      <c r="HZW157" s="254"/>
      <c r="HZX157" s="218"/>
      <c r="HZY157" s="218"/>
      <c r="HZZ157" s="254"/>
      <c r="IAA157" s="254"/>
      <c r="IAB157" s="231"/>
      <c r="IAC157" s="253"/>
      <c r="IAD157" s="254"/>
      <c r="IAE157" s="254"/>
      <c r="IAF157" s="218"/>
      <c r="IAG157" s="218"/>
      <c r="IAH157" s="254"/>
      <c r="IAI157" s="254"/>
      <c r="IAJ157" s="231"/>
      <c r="IAK157" s="253"/>
      <c r="IAL157" s="254"/>
      <c r="IAM157" s="254"/>
      <c r="IAN157" s="218"/>
      <c r="IAO157" s="218"/>
      <c r="IAP157" s="254"/>
      <c r="IAQ157" s="254"/>
      <c r="IAR157" s="231"/>
      <c r="IAS157" s="253"/>
      <c r="IAT157" s="254"/>
      <c r="IAU157" s="254"/>
      <c r="IAV157" s="218"/>
      <c r="IAW157" s="218"/>
      <c r="IAX157" s="254"/>
      <c r="IAY157" s="254"/>
      <c r="IAZ157" s="231"/>
      <c r="IBA157" s="253"/>
      <c r="IBB157" s="254"/>
      <c r="IBC157" s="254"/>
      <c r="IBD157" s="218"/>
      <c r="IBE157" s="218"/>
      <c r="IBF157" s="254"/>
      <c r="IBG157" s="254"/>
      <c r="IBH157" s="231"/>
      <c r="IBI157" s="253"/>
      <c r="IBJ157" s="254"/>
      <c r="IBK157" s="254"/>
      <c r="IBL157" s="218"/>
      <c r="IBM157" s="218"/>
      <c r="IBN157" s="254"/>
      <c r="IBO157" s="254"/>
      <c r="IBP157" s="231"/>
      <c r="IBQ157" s="253"/>
      <c r="IBR157" s="254"/>
      <c r="IBS157" s="254"/>
      <c r="IBT157" s="218"/>
      <c r="IBU157" s="218"/>
      <c r="IBV157" s="254"/>
      <c r="IBW157" s="254"/>
      <c r="IBX157" s="231"/>
      <c r="IBY157" s="253"/>
      <c r="IBZ157" s="254"/>
      <c r="ICA157" s="254"/>
      <c r="ICB157" s="218"/>
      <c r="ICC157" s="218"/>
      <c r="ICD157" s="254"/>
      <c r="ICE157" s="254"/>
      <c r="ICF157" s="231"/>
      <c r="ICG157" s="253"/>
      <c r="ICH157" s="254"/>
      <c r="ICI157" s="254"/>
      <c r="ICJ157" s="218"/>
      <c r="ICK157" s="218"/>
      <c r="ICL157" s="254"/>
      <c r="ICM157" s="254"/>
      <c r="ICN157" s="231"/>
      <c r="ICO157" s="253"/>
      <c r="ICP157" s="254"/>
      <c r="ICQ157" s="254"/>
      <c r="ICR157" s="218"/>
      <c r="ICS157" s="218"/>
      <c r="ICT157" s="254"/>
      <c r="ICU157" s="254"/>
      <c r="ICV157" s="231"/>
      <c r="ICW157" s="253"/>
      <c r="ICX157" s="254"/>
      <c r="ICY157" s="254"/>
      <c r="ICZ157" s="218"/>
      <c r="IDA157" s="218"/>
      <c r="IDB157" s="254"/>
      <c r="IDC157" s="254"/>
      <c r="IDD157" s="231"/>
      <c r="IDE157" s="253"/>
      <c r="IDF157" s="254"/>
      <c r="IDG157" s="254"/>
      <c r="IDH157" s="218"/>
      <c r="IDI157" s="218"/>
      <c r="IDJ157" s="254"/>
      <c r="IDK157" s="254"/>
      <c r="IDL157" s="231"/>
      <c r="IDM157" s="253"/>
      <c r="IDN157" s="254"/>
      <c r="IDO157" s="254"/>
      <c r="IDP157" s="218"/>
      <c r="IDQ157" s="218"/>
      <c r="IDR157" s="254"/>
      <c r="IDS157" s="254"/>
      <c r="IDT157" s="231"/>
      <c r="IDU157" s="253"/>
      <c r="IDV157" s="254"/>
      <c r="IDW157" s="254"/>
      <c r="IDX157" s="218"/>
      <c r="IDY157" s="218"/>
      <c r="IDZ157" s="254"/>
      <c r="IEA157" s="254"/>
      <c r="IEB157" s="231"/>
      <c r="IEC157" s="253"/>
      <c r="IED157" s="254"/>
      <c r="IEE157" s="254"/>
      <c r="IEF157" s="218"/>
      <c r="IEG157" s="218"/>
      <c r="IEH157" s="254"/>
      <c r="IEI157" s="254"/>
      <c r="IEJ157" s="231"/>
      <c r="IEK157" s="253"/>
      <c r="IEL157" s="254"/>
      <c r="IEM157" s="254"/>
      <c r="IEN157" s="218"/>
      <c r="IEO157" s="218"/>
      <c r="IEP157" s="254"/>
      <c r="IEQ157" s="254"/>
      <c r="IER157" s="231"/>
      <c r="IES157" s="253"/>
      <c r="IET157" s="254"/>
      <c r="IEU157" s="254"/>
      <c r="IEV157" s="218"/>
      <c r="IEW157" s="218"/>
      <c r="IEX157" s="254"/>
      <c r="IEY157" s="254"/>
      <c r="IEZ157" s="231"/>
      <c r="IFA157" s="253"/>
      <c r="IFB157" s="254"/>
      <c r="IFC157" s="254"/>
      <c r="IFD157" s="218"/>
      <c r="IFE157" s="218"/>
      <c r="IFF157" s="254"/>
      <c r="IFG157" s="254"/>
      <c r="IFH157" s="231"/>
      <c r="IFI157" s="253"/>
      <c r="IFJ157" s="254"/>
      <c r="IFK157" s="254"/>
      <c r="IFL157" s="218"/>
      <c r="IFM157" s="218"/>
      <c r="IFN157" s="254"/>
      <c r="IFO157" s="254"/>
      <c r="IFP157" s="231"/>
      <c r="IFQ157" s="253"/>
      <c r="IFR157" s="254"/>
      <c r="IFS157" s="254"/>
      <c r="IFT157" s="218"/>
      <c r="IFU157" s="218"/>
      <c r="IFV157" s="254"/>
      <c r="IFW157" s="254"/>
      <c r="IFX157" s="231"/>
      <c r="IFY157" s="253"/>
      <c r="IFZ157" s="254"/>
      <c r="IGA157" s="254"/>
      <c r="IGB157" s="218"/>
      <c r="IGC157" s="218"/>
      <c r="IGD157" s="254"/>
      <c r="IGE157" s="254"/>
      <c r="IGF157" s="231"/>
      <c r="IGG157" s="253"/>
      <c r="IGH157" s="254"/>
      <c r="IGI157" s="254"/>
      <c r="IGJ157" s="218"/>
      <c r="IGK157" s="218"/>
      <c r="IGL157" s="254"/>
      <c r="IGM157" s="254"/>
      <c r="IGN157" s="231"/>
      <c r="IGO157" s="253"/>
      <c r="IGP157" s="254"/>
      <c r="IGQ157" s="254"/>
      <c r="IGR157" s="218"/>
      <c r="IGS157" s="218"/>
      <c r="IGT157" s="254"/>
      <c r="IGU157" s="254"/>
      <c r="IGV157" s="231"/>
      <c r="IGW157" s="253"/>
      <c r="IGX157" s="254"/>
      <c r="IGY157" s="254"/>
      <c r="IGZ157" s="218"/>
      <c r="IHA157" s="218"/>
      <c r="IHB157" s="254"/>
      <c r="IHC157" s="254"/>
      <c r="IHD157" s="231"/>
      <c r="IHE157" s="253"/>
      <c r="IHF157" s="254"/>
      <c r="IHG157" s="254"/>
      <c r="IHH157" s="218"/>
      <c r="IHI157" s="218"/>
      <c r="IHJ157" s="254"/>
      <c r="IHK157" s="254"/>
      <c r="IHL157" s="231"/>
      <c r="IHM157" s="253"/>
      <c r="IHN157" s="254"/>
      <c r="IHO157" s="254"/>
      <c r="IHP157" s="218"/>
      <c r="IHQ157" s="218"/>
      <c r="IHR157" s="254"/>
      <c r="IHS157" s="254"/>
      <c r="IHT157" s="231"/>
      <c r="IHU157" s="253"/>
      <c r="IHV157" s="254"/>
      <c r="IHW157" s="254"/>
      <c r="IHX157" s="218"/>
      <c r="IHY157" s="218"/>
      <c r="IHZ157" s="254"/>
      <c r="IIA157" s="254"/>
      <c r="IIB157" s="231"/>
      <c r="IIC157" s="253"/>
      <c r="IID157" s="254"/>
      <c r="IIE157" s="254"/>
      <c r="IIF157" s="218"/>
      <c r="IIG157" s="218"/>
      <c r="IIH157" s="254"/>
      <c r="III157" s="254"/>
      <c r="IIJ157" s="231"/>
      <c r="IIK157" s="253"/>
      <c r="IIL157" s="254"/>
      <c r="IIM157" s="254"/>
      <c r="IIN157" s="218"/>
      <c r="IIO157" s="218"/>
      <c r="IIP157" s="254"/>
      <c r="IIQ157" s="254"/>
      <c r="IIR157" s="231"/>
      <c r="IIS157" s="253"/>
      <c r="IIT157" s="254"/>
      <c r="IIU157" s="254"/>
      <c r="IIV157" s="218"/>
      <c r="IIW157" s="218"/>
      <c r="IIX157" s="254"/>
      <c r="IIY157" s="254"/>
      <c r="IIZ157" s="231"/>
      <c r="IJA157" s="253"/>
      <c r="IJB157" s="254"/>
      <c r="IJC157" s="254"/>
      <c r="IJD157" s="218"/>
      <c r="IJE157" s="218"/>
      <c r="IJF157" s="254"/>
      <c r="IJG157" s="254"/>
      <c r="IJH157" s="231"/>
      <c r="IJI157" s="253"/>
      <c r="IJJ157" s="254"/>
      <c r="IJK157" s="254"/>
      <c r="IJL157" s="218"/>
      <c r="IJM157" s="218"/>
      <c r="IJN157" s="254"/>
      <c r="IJO157" s="254"/>
      <c r="IJP157" s="231"/>
      <c r="IJQ157" s="253"/>
      <c r="IJR157" s="254"/>
      <c r="IJS157" s="254"/>
      <c r="IJT157" s="218"/>
      <c r="IJU157" s="218"/>
      <c r="IJV157" s="254"/>
      <c r="IJW157" s="254"/>
      <c r="IJX157" s="231"/>
      <c r="IJY157" s="253"/>
      <c r="IJZ157" s="254"/>
      <c r="IKA157" s="254"/>
      <c r="IKB157" s="218"/>
      <c r="IKC157" s="218"/>
      <c r="IKD157" s="254"/>
      <c r="IKE157" s="254"/>
      <c r="IKF157" s="231"/>
      <c r="IKG157" s="253"/>
      <c r="IKH157" s="254"/>
      <c r="IKI157" s="254"/>
      <c r="IKJ157" s="218"/>
      <c r="IKK157" s="218"/>
      <c r="IKL157" s="254"/>
      <c r="IKM157" s="254"/>
      <c r="IKN157" s="231"/>
      <c r="IKO157" s="253"/>
      <c r="IKP157" s="254"/>
      <c r="IKQ157" s="254"/>
      <c r="IKR157" s="218"/>
      <c r="IKS157" s="218"/>
      <c r="IKT157" s="254"/>
      <c r="IKU157" s="254"/>
      <c r="IKV157" s="231"/>
      <c r="IKW157" s="253"/>
      <c r="IKX157" s="254"/>
      <c r="IKY157" s="254"/>
      <c r="IKZ157" s="218"/>
      <c r="ILA157" s="218"/>
      <c r="ILB157" s="254"/>
      <c r="ILC157" s="254"/>
      <c r="ILD157" s="231"/>
      <c r="ILE157" s="253"/>
      <c r="ILF157" s="254"/>
      <c r="ILG157" s="254"/>
      <c r="ILH157" s="218"/>
      <c r="ILI157" s="218"/>
      <c r="ILJ157" s="254"/>
      <c r="ILK157" s="254"/>
      <c r="ILL157" s="231"/>
      <c r="ILM157" s="253"/>
      <c r="ILN157" s="254"/>
      <c r="ILO157" s="254"/>
      <c r="ILP157" s="218"/>
      <c r="ILQ157" s="218"/>
      <c r="ILR157" s="254"/>
      <c r="ILS157" s="254"/>
      <c r="ILT157" s="231"/>
      <c r="ILU157" s="253"/>
      <c r="ILV157" s="254"/>
      <c r="ILW157" s="254"/>
      <c r="ILX157" s="218"/>
      <c r="ILY157" s="218"/>
      <c r="ILZ157" s="254"/>
      <c r="IMA157" s="254"/>
      <c r="IMB157" s="231"/>
      <c r="IMC157" s="253"/>
      <c r="IMD157" s="254"/>
      <c r="IME157" s="254"/>
      <c r="IMF157" s="218"/>
      <c r="IMG157" s="218"/>
      <c r="IMH157" s="254"/>
      <c r="IMI157" s="254"/>
      <c r="IMJ157" s="231"/>
      <c r="IMK157" s="253"/>
      <c r="IML157" s="254"/>
      <c r="IMM157" s="254"/>
      <c r="IMN157" s="218"/>
      <c r="IMO157" s="218"/>
      <c r="IMP157" s="254"/>
      <c r="IMQ157" s="254"/>
      <c r="IMR157" s="231"/>
      <c r="IMS157" s="253"/>
      <c r="IMT157" s="254"/>
      <c r="IMU157" s="254"/>
      <c r="IMV157" s="218"/>
      <c r="IMW157" s="218"/>
      <c r="IMX157" s="254"/>
      <c r="IMY157" s="254"/>
      <c r="IMZ157" s="231"/>
      <c r="INA157" s="253"/>
      <c r="INB157" s="254"/>
      <c r="INC157" s="254"/>
      <c r="IND157" s="218"/>
      <c r="INE157" s="218"/>
      <c r="INF157" s="254"/>
      <c r="ING157" s="254"/>
      <c r="INH157" s="231"/>
      <c r="INI157" s="253"/>
      <c r="INJ157" s="254"/>
      <c r="INK157" s="254"/>
      <c r="INL157" s="218"/>
      <c r="INM157" s="218"/>
      <c r="INN157" s="254"/>
      <c r="INO157" s="254"/>
      <c r="INP157" s="231"/>
      <c r="INQ157" s="253"/>
      <c r="INR157" s="254"/>
      <c r="INS157" s="254"/>
      <c r="INT157" s="218"/>
      <c r="INU157" s="218"/>
      <c r="INV157" s="254"/>
      <c r="INW157" s="254"/>
      <c r="INX157" s="231"/>
      <c r="INY157" s="253"/>
      <c r="INZ157" s="254"/>
      <c r="IOA157" s="254"/>
      <c r="IOB157" s="218"/>
      <c r="IOC157" s="218"/>
      <c r="IOD157" s="254"/>
      <c r="IOE157" s="254"/>
      <c r="IOF157" s="231"/>
      <c r="IOG157" s="253"/>
      <c r="IOH157" s="254"/>
      <c r="IOI157" s="254"/>
      <c r="IOJ157" s="218"/>
      <c r="IOK157" s="218"/>
      <c r="IOL157" s="254"/>
      <c r="IOM157" s="254"/>
      <c r="ION157" s="231"/>
      <c r="IOO157" s="253"/>
      <c r="IOP157" s="254"/>
      <c r="IOQ157" s="254"/>
      <c r="IOR157" s="218"/>
      <c r="IOS157" s="218"/>
      <c r="IOT157" s="254"/>
      <c r="IOU157" s="254"/>
      <c r="IOV157" s="231"/>
      <c r="IOW157" s="253"/>
      <c r="IOX157" s="254"/>
      <c r="IOY157" s="254"/>
      <c r="IOZ157" s="218"/>
      <c r="IPA157" s="218"/>
      <c r="IPB157" s="254"/>
      <c r="IPC157" s="254"/>
      <c r="IPD157" s="231"/>
      <c r="IPE157" s="253"/>
      <c r="IPF157" s="254"/>
      <c r="IPG157" s="254"/>
      <c r="IPH157" s="218"/>
      <c r="IPI157" s="218"/>
      <c r="IPJ157" s="254"/>
      <c r="IPK157" s="254"/>
      <c r="IPL157" s="231"/>
      <c r="IPM157" s="253"/>
      <c r="IPN157" s="254"/>
      <c r="IPO157" s="254"/>
      <c r="IPP157" s="218"/>
      <c r="IPQ157" s="218"/>
      <c r="IPR157" s="254"/>
      <c r="IPS157" s="254"/>
      <c r="IPT157" s="231"/>
      <c r="IPU157" s="253"/>
      <c r="IPV157" s="254"/>
      <c r="IPW157" s="254"/>
      <c r="IPX157" s="218"/>
      <c r="IPY157" s="218"/>
      <c r="IPZ157" s="254"/>
      <c r="IQA157" s="254"/>
      <c r="IQB157" s="231"/>
      <c r="IQC157" s="253"/>
      <c r="IQD157" s="254"/>
      <c r="IQE157" s="254"/>
      <c r="IQF157" s="218"/>
      <c r="IQG157" s="218"/>
      <c r="IQH157" s="254"/>
      <c r="IQI157" s="254"/>
      <c r="IQJ157" s="231"/>
      <c r="IQK157" s="253"/>
      <c r="IQL157" s="254"/>
      <c r="IQM157" s="254"/>
      <c r="IQN157" s="218"/>
      <c r="IQO157" s="218"/>
      <c r="IQP157" s="254"/>
      <c r="IQQ157" s="254"/>
      <c r="IQR157" s="231"/>
      <c r="IQS157" s="253"/>
      <c r="IQT157" s="254"/>
      <c r="IQU157" s="254"/>
      <c r="IQV157" s="218"/>
      <c r="IQW157" s="218"/>
      <c r="IQX157" s="254"/>
      <c r="IQY157" s="254"/>
      <c r="IQZ157" s="231"/>
      <c r="IRA157" s="253"/>
      <c r="IRB157" s="254"/>
      <c r="IRC157" s="254"/>
      <c r="IRD157" s="218"/>
      <c r="IRE157" s="218"/>
      <c r="IRF157" s="254"/>
      <c r="IRG157" s="254"/>
      <c r="IRH157" s="231"/>
      <c r="IRI157" s="253"/>
      <c r="IRJ157" s="254"/>
      <c r="IRK157" s="254"/>
      <c r="IRL157" s="218"/>
      <c r="IRM157" s="218"/>
      <c r="IRN157" s="254"/>
      <c r="IRO157" s="254"/>
      <c r="IRP157" s="231"/>
      <c r="IRQ157" s="253"/>
      <c r="IRR157" s="254"/>
      <c r="IRS157" s="254"/>
      <c r="IRT157" s="218"/>
      <c r="IRU157" s="218"/>
      <c r="IRV157" s="254"/>
      <c r="IRW157" s="254"/>
      <c r="IRX157" s="231"/>
      <c r="IRY157" s="253"/>
      <c r="IRZ157" s="254"/>
      <c r="ISA157" s="254"/>
      <c r="ISB157" s="218"/>
      <c r="ISC157" s="218"/>
      <c r="ISD157" s="254"/>
      <c r="ISE157" s="254"/>
      <c r="ISF157" s="231"/>
      <c r="ISG157" s="253"/>
      <c r="ISH157" s="254"/>
      <c r="ISI157" s="254"/>
      <c r="ISJ157" s="218"/>
      <c r="ISK157" s="218"/>
      <c r="ISL157" s="254"/>
      <c r="ISM157" s="254"/>
      <c r="ISN157" s="231"/>
      <c r="ISO157" s="253"/>
      <c r="ISP157" s="254"/>
      <c r="ISQ157" s="254"/>
      <c r="ISR157" s="218"/>
      <c r="ISS157" s="218"/>
      <c r="IST157" s="254"/>
      <c r="ISU157" s="254"/>
      <c r="ISV157" s="231"/>
      <c r="ISW157" s="253"/>
      <c r="ISX157" s="254"/>
      <c r="ISY157" s="254"/>
      <c r="ISZ157" s="218"/>
      <c r="ITA157" s="218"/>
      <c r="ITB157" s="254"/>
      <c r="ITC157" s="254"/>
      <c r="ITD157" s="231"/>
      <c r="ITE157" s="253"/>
      <c r="ITF157" s="254"/>
      <c r="ITG157" s="254"/>
      <c r="ITH157" s="218"/>
      <c r="ITI157" s="218"/>
      <c r="ITJ157" s="254"/>
      <c r="ITK157" s="254"/>
      <c r="ITL157" s="231"/>
      <c r="ITM157" s="253"/>
      <c r="ITN157" s="254"/>
      <c r="ITO157" s="254"/>
      <c r="ITP157" s="218"/>
      <c r="ITQ157" s="218"/>
      <c r="ITR157" s="254"/>
      <c r="ITS157" s="254"/>
      <c r="ITT157" s="231"/>
      <c r="ITU157" s="253"/>
      <c r="ITV157" s="254"/>
      <c r="ITW157" s="254"/>
      <c r="ITX157" s="218"/>
      <c r="ITY157" s="218"/>
      <c r="ITZ157" s="254"/>
      <c r="IUA157" s="254"/>
      <c r="IUB157" s="231"/>
      <c r="IUC157" s="253"/>
      <c r="IUD157" s="254"/>
      <c r="IUE157" s="254"/>
      <c r="IUF157" s="218"/>
      <c r="IUG157" s="218"/>
      <c r="IUH157" s="254"/>
      <c r="IUI157" s="254"/>
      <c r="IUJ157" s="231"/>
      <c r="IUK157" s="253"/>
      <c r="IUL157" s="254"/>
      <c r="IUM157" s="254"/>
      <c r="IUN157" s="218"/>
      <c r="IUO157" s="218"/>
      <c r="IUP157" s="254"/>
      <c r="IUQ157" s="254"/>
      <c r="IUR157" s="231"/>
      <c r="IUS157" s="253"/>
      <c r="IUT157" s="254"/>
      <c r="IUU157" s="254"/>
      <c r="IUV157" s="218"/>
      <c r="IUW157" s="218"/>
      <c r="IUX157" s="254"/>
      <c r="IUY157" s="254"/>
      <c r="IUZ157" s="231"/>
      <c r="IVA157" s="253"/>
      <c r="IVB157" s="254"/>
      <c r="IVC157" s="254"/>
      <c r="IVD157" s="218"/>
      <c r="IVE157" s="218"/>
      <c r="IVF157" s="254"/>
      <c r="IVG157" s="254"/>
      <c r="IVH157" s="231"/>
      <c r="IVI157" s="253"/>
      <c r="IVJ157" s="254"/>
      <c r="IVK157" s="254"/>
      <c r="IVL157" s="218"/>
      <c r="IVM157" s="218"/>
      <c r="IVN157" s="254"/>
      <c r="IVO157" s="254"/>
      <c r="IVP157" s="231"/>
      <c r="IVQ157" s="253"/>
      <c r="IVR157" s="254"/>
      <c r="IVS157" s="254"/>
      <c r="IVT157" s="218"/>
      <c r="IVU157" s="218"/>
      <c r="IVV157" s="254"/>
      <c r="IVW157" s="254"/>
      <c r="IVX157" s="231"/>
      <c r="IVY157" s="253"/>
      <c r="IVZ157" s="254"/>
      <c r="IWA157" s="254"/>
      <c r="IWB157" s="218"/>
      <c r="IWC157" s="218"/>
      <c r="IWD157" s="254"/>
      <c r="IWE157" s="254"/>
      <c r="IWF157" s="231"/>
      <c r="IWG157" s="253"/>
      <c r="IWH157" s="254"/>
      <c r="IWI157" s="254"/>
      <c r="IWJ157" s="218"/>
      <c r="IWK157" s="218"/>
      <c r="IWL157" s="254"/>
      <c r="IWM157" s="254"/>
      <c r="IWN157" s="231"/>
      <c r="IWO157" s="253"/>
      <c r="IWP157" s="254"/>
      <c r="IWQ157" s="254"/>
      <c r="IWR157" s="218"/>
      <c r="IWS157" s="218"/>
      <c r="IWT157" s="254"/>
      <c r="IWU157" s="254"/>
      <c r="IWV157" s="231"/>
      <c r="IWW157" s="253"/>
      <c r="IWX157" s="254"/>
      <c r="IWY157" s="254"/>
      <c r="IWZ157" s="218"/>
      <c r="IXA157" s="218"/>
      <c r="IXB157" s="254"/>
      <c r="IXC157" s="254"/>
      <c r="IXD157" s="231"/>
      <c r="IXE157" s="253"/>
      <c r="IXF157" s="254"/>
      <c r="IXG157" s="254"/>
      <c r="IXH157" s="218"/>
      <c r="IXI157" s="218"/>
      <c r="IXJ157" s="254"/>
      <c r="IXK157" s="254"/>
      <c r="IXL157" s="231"/>
      <c r="IXM157" s="253"/>
      <c r="IXN157" s="254"/>
      <c r="IXO157" s="254"/>
      <c r="IXP157" s="218"/>
      <c r="IXQ157" s="218"/>
      <c r="IXR157" s="254"/>
      <c r="IXS157" s="254"/>
      <c r="IXT157" s="231"/>
      <c r="IXU157" s="253"/>
      <c r="IXV157" s="254"/>
      <c r="IXW157" s="254"/>
      <c r="IXX157" s="218"/>
      <c r="IXY157" s="218"/>
      <c r="IXZ157" s="254"/>
      <c r="IYA157" s="254"/>
      <c r="IYB157" s="231"/>
      <c r="IYC157" s="253"/>
      <c r="IYD157" s="254"/>
      <c r="IYE157" s="254"/>
      <c r="IYF157" s="218"/>
      <c r="IYG157" s="218"/>
      <c r="IYH157" s="254"/>
      <c r="IYI157" s="254"/>
      <c r="IYJ157" s="231"/>
      <c r="IYK157" s="253"/>
      <c r="IYL157" s="254"/>
      <c r="IYM157" s="254"/>
      <c r="IYN157" s="218"/>
      <c r="IYO157" s="218"/>
      <c r="IYP157" s="254"/>
      <c r="IYQ157" s="254"/>
      <c r="IYR157" s="231"/>
      <c r="IYS157" s="253"/>
      <c r="IYT157" s="254"/>
      <c r="IYU157" s="254"/>
      <c r="IYV157" s="218"/>
      <c r="IYW157" s="218"/>
      <c r="IYX157" s="254"/>
      <c r="IYY157" s="254"/>
      <c r="IYZ157" s="231"/>
      <c r="IZA157" s="253"/>
      <c r="IZB157" s="254"/>
      <c r="IZC157" s="254"/>
      <c r="IZD157" s="218"/>
      <c r="IZE157" s="218"/>
      <c r="IZF157" s="254"/>
      <c r="IZG157" s="254"/>
      <c r="IZH157" s="231"/>
      <c r="IZI157" s="253"/>
      <c r="IZJ157" s="254"/>
      <c r="IZK157" s="254"/>
      <c r="IZL157" s="218"/>
      <c r="IZM157" s="218"/>
      <c r="IZN157" s="254"/>
      <c r="IZO157" s="254"/>
      <c r="IZP157" s="231"/>
      <c r="IZQ157" s="253"/>
      <c r="IZR157" s="254"/>
      <c r="IZS157" s="254"/>
      <c r="IZT157" s="218"/>
      <c r="IZU157" s="218"/>
      <c r="IZV157" s="254"/>
      <c r="IZW157" s="254"/>
      <c r="IZX157" s="231"/>
      <c r="IZY157" s="253"/>
      <c r="IZZ157" s="254"/>
      <c r="JAA157" s="254"/>
      <c r="JAB157" s="218"/>
      <c r="JAC157" s="218"/>
      <c r="JAD157" s="254"/>
      <c r="JAE157" s="254"/>
      <c r="JAF157" s="231"/>
      <c r="JAG157" s="253"/>
      <c r="JAH157" s="254"/>
      <c r="JAI157" s="254"/>
      <c r="JAJ157" s="218"/>
      <c r="JAK157" s="218"/>
      <c r="JAL157" s="254"/>
      <c r="JAM157" s="254"/>
      <c r="JAN157" s="231"/>
      <c r="JAO157" s="253"/>
      <c r="JAP157" s="254"/>
      <c r="JAQ157" s="254"/>
      <c r="JAR157" s="218"/>
      <c r="JAS157" s="218"/>
      <c r="JAT157" s="254"/>
      <c r="JAU157" s="254"/>
      <c r="JAV157" s="231"/>
      <c r="JAW157" s="253"/>
      <c r="JAX157" s="254"/>
      <c r="JAY157" s="254"/>
      <c r="JAZ157" s="218"/>
      <c r="JBA157" s="218"/>
      <c r="JBB157" s="254"/>
      <c r="JBC157" s="254"/>
      <c r="JBD157" s="231"/>
      <c r="JBE157" s="253"/>
      <c r="JBF157" s="254"/>
      <c r="JBG157" s="254"/>
      <c r="JBH157" s="218"/>
      <c r="JBI157" s="218"/>
      <c r="JBJ157" s="254"/>
      <c r="JBK157" s="254"/>
      <c r="JBL157" s="231"/>
      <c r="JBM157" s="253"/>
      <c r="JBN157" s="254"/>
      <c r="JBO157" s="254"/>
      <c r="JBP157" s="218"/>
      <c r="JBQ157" s="218"/>
      <c r="JBR157" s="254"/>
      <c r="JBS157" s="254"/>
      <c r="JBT157" s="231"/>
      <c r="JBU157" s="253"/>
      <c r="JBV157" s="254"/>
      <c r="JBW157" s="254"/>
      <c r="JBX157" s="218"/>
      <c r="JBY157" s="218"/>
      <c r="JBZ157" s="254"/>
      <c r="JCA157" s="254"/>
      <c r="JCB157" s="231"/>
      <c r="JCC157" s="253"/>
      <c r="JCD157" s="254"/>
      <c r="JCE157" s="254"/>
      <c r="JCF157" s="218"/>
      <c r="JCG157" s="218"/>
      <c r="JCH157" s="254"/>
      <c r="JCI157" s="254"/>
      <c r="JCJ157" s="231"/>
      <c r="JCK157" s="253"/>
      <c r="JCL157" s="254"/>
      <c r="JCM157" s="254"/>
      <c r="JCN157" s="218"/>
      <c r="JCO157" s="218"/>
      <c r="JCP157" s="254"/>
      <c r="JCQ157" s="254"/>
      <c r="JCR157" s="231"/>
      <c r="JCS157" s="253"/>
      <c r="JCT157" s="254"/>
      <c r="JCU157" s="254"/>
      <c r="JCV157" s="218"/>
      <c r="JCW157" s="218"/>
      <c r="JCX157" s="254"/>
      <c r="JCY157" s="254"/>
      <c r="JCZ157" s="231"/>
      <c r="JDA157" s="253"/>
      <c r="JDB157" s="254"/>
      <c r="JDC157" s="254"/>
      <c r="JDD157" s="218"/>
      <c r="JDE157" s="218"/>
      <c r="JDF157" s="254"/>
      <c r="JDG157" s="254"/>
      <c r="JDH157" s="231"/>
      <c r="JDI157" s="253"/>
      <c r="JDJ157" s="254"/>
      <c r="JDK157" s="254"/>
      <c r="JDL157" s="218"/>
      <c r="JDM157" s="218"/>
      <c r="JDN157" s="254"/>
      <c r="JDO157" s="254"/>
      <c r="JDP157" s="231"/>
      <c r="JDQ157" s="253"/>
      <c r="JDR157" s="254"/>
      <c r="JDS157" s="254"/>
      <c r="JDT157" s="218"/>
      <c r="JDU157" s="218"/>
      <c r="JDV157" s="254"/>
      <c r="JDW157" s="254"/>
      <c r="JDX157" s="231"/>
      <c r="JDY157" s="253"/>
      <c r="JDZ157" s="254"/>
      <c r="JEA157" s="254"/>
      <c r="JEB157" s="218"/>
      <c r="JEC157" s="218"/>
      <c r="JED157" s="254"/>
      <c r="JEE157" s="254"/>
      <c r="JEF157" s="231"/>
      <c r="JEG157" s="253"/>
      <c r="JEH157" s="254"/>
      <c r="JEI157" s="254"/>
      <c r="JEJ157" s="218"/>
      <c r="JEK157" s="218"/>
      <c r="JEL157" s="254"/>
      <c r="JEM157" s="254"/>
      <c r="JEN157" s="231"/>
      <c r="JEO157" s="253"/>
      <c r="JEP157" s="254"/>
      <c r="JEQ157" s="254"/>
      <c r="JER157" s="218"/>
      <c r="JES157" s="218"/>
      <c r="JET157" s="254"/>
      <c r="JEU157" s="254"/>
      <c r="JEV157" s="231"/>
      <c r="JEW157" s="253"/>
      <c r="JEX157" s="254"/>
      <c r="JEY157" s="254"/>
      <c r="JEZ157" s="218"/>
      <c r="JFA157" s="218"/>
      <c r="JFB157" s="254"/>
      <c r="JFC157" s="254"/>
      <c r="JFD157" s="231"/>
      <c r="JFE157" s="253"/>
      <c r="JFF157" s="254"/>
      <c r="JFG157" s="254"/>
      <c r="JFH157" s="218"/>
      <c r="JFI157" s="218"/>
      <c r="JFJ157" s="254"/>
      <c r="JFK157" s="254"/>
      <c r="JFL157" s="231"/>
      <c r="JFM157" s="253"/>
      <c r="JFN157" s="254"/>
      <c r="JFO157" s="254"/>
      <c r="JFP157" s="218"/>
      <c r="JFQ157" s="218"/>
      <c r="JFR157" s="254"/>
      <c r="JFS157" s="254"/>
      <c r="JFT157" s="231"/>
      <c r="JFU157" s="253"/>
      <c r="JFV157" s="254"/>
      <c r="JFW157" s="254"/>
      <c r="JFX157" s="218"/>
      <c r="JFY157" s="218"/>
      <c r="JFZ157" s="254"/>
      <c r="JGA157" s="254"/>
      <c r="JGB157" s="231"/>
      <c r="JGC157" s="253"/>
      <c r="JGD157" s="254"/>
      <c r="JGE157" s="254"/>
      <c r="JGF157" s="218"/>
      <c r="JGG157" s="218"/>
      <c r="JGH157" s="254"/>
      <c r="JGI157" s="254"/>
      <c r="JGJ157" s="231"/>
      <c r="JGK157" s="253"/>
      <c r="JGL157" s="254"/>
      <c r="JGM157" s="254"/>
      <c r="JGN157" s="218"/>
      <c r="JGO157" s="218"/>
      <c r="JGP157" s="254"/>
      <c r="JGQ157" s="254"/>
      <c r="JGR157" s="231"/>
      <c r="JGS157" s="253"/>
      <c r="JGT157" s="254"/>
      <c r="JGU157" s="254"/>
      <c r="JGV157" s="218"/>
      <c r="JGW157" s="218"/>
      <c r="JGX157" s="254"/>
      <c r="JGY157" s="254"/>
      <c r="JGZ157" s="231"/>
      <c r="JHA157" s="253"/>
      <c r="JHB157" s="254"/>
      <c r="JHC157" s="254"/>
      <c r="JHD157" s="218"/>
      <c r="JHE157" s="218"/>
      <c r="JHF157" s="254"/>
      <c r="JHG157" s="254"/>
      <c r="JHH157" s="231"/>
      <c r="JHI157" s="253"/>
      <c r="JHJ157" s="254"/>
      <c r="JHK157" s="254"/>
      <c r="JHL157" s="218"/>
      <c r="JHM157" s="218"/>
      <c r="JHN157" s="254"/>
      <c r="JHO157" s="254"/>
      <c r="JHP157" s="231"/>
      <c r="JHQ157" s="253"/>
      <c r="JHR157" s="254"/>
      <c r="JHS157" s="254"/>
      <c r="JHT157" s="218"/>
      <c r="JHU157" s="218"/>
      <c r="JHV157" s="254"/>
      <c r="JHW157" s="254"/>
      <c r="JHX157" s="231"/>
      <c r="JHY157" s="253"/>
      <c r="JHZ157" s="254"/>
      <c r="JIA157" s="254"/>
      <c r="JIB157" s="218"/>
      <c r="JIC157" s="218"/>
      <c r="JID157" s="254"/>
      <c r="JIE157" s="254"/>
      <c r="JIF157" s="231"/>
      <c r="JIG157" s="253"/>
      <c r="JIH157" s="254"/>
      <c r="JII157" s="254"/>
      <c r="JIJ157" s="218"/>
      <c r="JIK157" s="218"/>
      <c r="JIL157" s="254"/>
      <c r="JIM157" s="254"/>
      <c r="JIN157" s="231"/>
      <c r="JIO157" s="253"/>
      <c r="JIP157" s="254"/>
      <c r="JIQ157" s="254"/>
      <c r="JIR157" s="218"/>
      <c r="JIS157" s="218"/>
      <c r="JIT157" s="254"/>
      <c r="JIU157" s="254"/>
      <c r="JIV157" s="231"/>
      <c r="JIW157" s="253"/>
      <c r="JIX157" s="254"/>
      <c r="JIY157" s="254"/>
      <c r="JIZ157" s="218"/>
      <c r="JJA157" s="218"/>
      <c r="JJB157" s="254"/>
      <c r="JJC157" s="254"/>
      <c r="JJD157" s="231"/>
      <c r="JJE157" s="253"/>
      <c r="JJF157" s="254"/>
      <c r="JJG157" s="254"/>
      <c r="JJH157" s="218"/>
      <c r="JJI157" s="218"/>
      <c r="JJJ157" s="254"/>
      <c r="JJK157" s="254"/>
      <c r="JJL157" s="231"/>
      <c r="JJM157" s="253"/>
      <c r="JJN157" s="254"/>
      <c r="JJO157" s="254"/>
      <c r="JJP157" s="218"/>
      <c r="JJQ157" s="218"/>
      <c r="JJR157" s="254"/>
      <c r="JJS157" s="254"/>
      <c r="JJT157" s="231"/>
      <c r="JJU157" s="253"/>
      <c r="JJV157" s="254"/>
      <c r="JJW157" s="254"/>
      <c r="JJX157" s="218"/>
      <c r="JJY157" s="218"/>
      <c r="JJZ157" s="254"/>
      <c r="JKA157" s="254"/>
      <c r="JKB157" s="231"/>
      <c r="JKC157" s="253"/>
      <c r="JKD157" s="254"/>
      <c r="JKE157" s="254"/>
      <c r="JKF157" s="218"/>
      <c r="JKG157" s="218"/>
      <c r="JKH157" s="254"/>
      <c r="JKI157" s="254"/>
      <c r="JKJ157" s="231"/>
      <c r="JKK157" s="253"/>
      <c r="JKL157" s="254"/>
      <c r="JKM157" s="254"/>
      <c r="JKN157" s="218"/>
      <c r="JKO157" s="218"/>
      <c r="JKP157" s="254"/>
      <c r="JKQ157" s="254"/>
      <c r="JKR157" s="231"/>
      <c r="JKS157" s="253"/>
      <c r="JKT157" s="254"/>
      <c r="JKU157" s="254"/>
      <c r="JKV157" s="218"/>
      <c r="JKW157" s="218"/>
      <c r="JKX157" s="254"/>
      <c r="JKY157" s="254"/>
      <c r="JKZ157" s="231"/>
      <c r="JLA157" s="253"/>
      <c r="JLB157" s="254"/>
      <c r="JLC157" s="254"/>
      <c r="JLD157" s="218"/>
      <c r="JLE157" s="218"/>
      <c r="JLF157" s="254"/>
      <c r="JLG157" s="254"/>
      <c r="JLH157" s="231"/>
      <c r="JLI157" s="253"/>
      <c r="JLJ157" s="254"/>
      <c r="JLK157" s="254"/>
      <c r="JLL157" s="218"/>
      <c r="JLM157" s="218"/>
      <c r="JLN157" s="254"/>
      <c r="JLO157" s="254"/>
      <c r="JLP157" s="231"/>
      <c r="JLQ157" s="253"/>
      <c r="JLR157" s="254"/>
      <c r="JLS157" s="254"/>
      <c r="JLT157" s="218"/>
      <c r="JLU157" s="218"/>
      <c r="JLV157" s="254"/>
      <c r="JLW157" s="254"/>
      <c r="JLX157" s="231"/>
      <c r="JLY157" s="253"/>
      <c r="JLZ157" s="254"/>
      <c r="JMA157" s="254"/>
      <c r="JMB157" s="218"/>
      <c r="JMC157" s="218"/>
      <c r="JMD157" s="254"/>
      <c r="JME157" s="254"/>
      <c r="JMF157" s="231"/>
      <c r="JMG157" s="253"/>
      <c r="JMH157" s="254"/>
      <c r="JMI157" s="254"/>
      <c r="JMJ157" s="218"/>
      <c r="JMK157" s="218"/>
      <c r="JML157" s="254"/>
      <c r="JMM157" s="254"/>
      <c r="JMN157" s="231"/>
      <c r="JMO157" s="253"/>
      <c r="JMP157" s="254"/>
      <c r="JMQ157" s="254"/>
      <c r="JMR157" s="218"/>
      <c r="JMS157" s="218"/>
      <c r="JMT157" s="254"/>
      <c r="JMU157" s="254"/>
      <c r="JMV157" s="231"/>
      <c r="JMW157" s="253"/>
      <c r="JMX157" s="254"/>
      <c r="JMY157" s="254"/>
      <c r="JMZ157" s="218"/>
      <c r="JNA157" s="218"/>
      <c r="JNB157" s="254"/>
      <c r="JNC157" s="254"/>
      <c r="JND157" s="231"/>
      <c r="JNE157" s="253"/>
      <c r="JNF157" s="254"/>
      <c r="JNG157" s="254"/>
      <c r="JNH157" s="218"/>
      <c r="JNI157" s="218"/>
      <c r="JNJ157" s="254"/>
      <c r="JNK157" s="254"/>
      <c r="JNL157" s="231"/>
      <c r="JNM157" s="253"/>
      <c r="JNN157" s="254"/>
      <c r="JNO157" s="254"/>
      <c r="JNP157" s="218"/>
      <c r="JNQ157" s="218"/>
      <c r="JNR157" s="254"/>
      <c r="JNS157" s="254"/>
      <c r="JNT157" s="231"/>
      <c r="JNU157" s="253"/>
      <c r="JNV157" s="254"/>
      <c r="JNW157" s="254"/>
      <c r="JNX157" s="218"/>
      <c r="JNY157" s="218"/>
      <c r="JNZ157" s="254"/>
      <c r="JOA157" s="254"/>
      <c r="JOB157" s="231"/>
      <c r="JOC157" s="253"/>
      <c r="JOD157" s="254"/>
      <c r="JOE157" s="254"/>
      <c r="JOF157" s="218"/>
      <c r="JOG157" s="218"/>
      <c r="JOH157" s="254"/>
      <c r="JOI157" s="254"/>
      <c r="JOJ157" s="231"/>
      <c r="JOK157" s="253"/>
      <c r="JOL157" s="254"/>
      <c r="JOM157" s="254"/>
      <c r="JON157" s="218"/>
      <c r="JOO157" s="218"/>
      <c r="JOP157" s="254"/>
      <c r="JOQ157" s="254"/>
      <c r="JOR157" s="231"/>
      <c r="JOS157" s="253"/>
      <c r="JOT157" s="254"/>
      <c r="JOU157" s="254"/>
      <c r="JOV157" s="218"/>
      <c r="JOW157" s="218"/>
      <c r="JOX157" s="254"/>
      <c r="JOY157" s="254"/>
      <c r="JOZ157" s="231"/>
      <c r="JPA157" s="253"/>
      <c r="JPB157" s="254"/>
      <c r="JPC157" s="254"/>
      <c r="JPD157" s="218"/>
      <c r="JPE157" s="218"/>
      <c r="JPF157" s="254"/>
      <c r="JPG157" s="254"/>
      <c r="JPH157" s="231"/>
      <c r="JPI157" s="253"/>
      <c r="JPJ157" s="254"/>
      <c r="JPK157" s="254"/>
      <c r="JPL157" s="218"/>
      <c r="JPM157" s="218"/>
      <c r="JPN157" s="254"/>
      <c r="JPO157" s="254"/>
      <c r="JPP157" s="231"/>
      <c r="JPQ157" s="253"/>
      <c r="JPR157" s="254"/>
      <c r="JPS157" s="254"/>
      <c r="JPT157" s="218"/>
      <c r="JPU157" s="218"/>
      <c r="JPV157" s="254"/>
      <c r="JPW157" s="254"/>
      <c r="JPX157" s="231"/>
      <c r="JPY157" s="253"/>
      <c r="JPZ157" s="254"/>
      <c r="JQA157" s="254"/>
      <c r="JQB157" s="218"/>
      <c r="JQC157" s="218"/>
      <c r="JQD157" s="254"/>
      <c r="JQE157" s="254"/>
      <c r="JQF157" s="231"/>
      <c r="JQG157" s="253"/>
      <c r="JQH157" s="254"/>
      <c r="JQI157" s="254"/>
      <c r="JQJ157" s="218"/>
      <c r="JQK157" s="218"/>
      <c r="JQL157" s="254"/>
      <c r="JQM157" s="254"/>
      <c r="JQN157" s="231"/>
      <c r="JQO157" s="253"/>
      <c r="JQP157" s="254"/>
      <c r="JQQ157" s="254"/>
      <c r="JQR157" s="218"/>
      <c r="JQS157" s="218"/>
      <c r="JQT157" s="254"/>
      <c r="JQU157" s="254"/>
      <c r="JQV157" s="231"/>
      <c r="JQW157" s="253"/>
      <c r="JQX157" s="254"/>
      <c r="JQY157" s="254"/>
      <c r="JQZ157" s="218"/>
      <c r="JRA157" s="218"/>
      <c r="JRB157" s="254"/>
      <c r="JRC157" s="254"/>
      <c r="JRD157" s="231"/>
      <c r="JRE157" s="253"/>
      <c r="JRF157" s="254"/>
      <c r="JRG157" s="254"/>
      <c r="JRH157" s="218"/>
      <c r="JRI157" s="218"/>
      <c r="JRJ157" s="254"/>
      <c r="JRK157" s="254"/>
      <c r="JRL157" s="231"/>
      <c r="JRM157" s="253"/>
      <c r="JRN157" s="254"/>
      <c r="JRO157" s="254"/>
      <c r="JRP157" s="218"/>
      <c r="JRQ157" s="218"/>
      <c r="JRR157" s="254"/>
      <c r="JRS157" s="254"/>
      <c r="JRT157" s="231"/>
      <c r="JRU157" s="253"/>
      <c r="JRV157" s="254"/>
      <c r="JRW157" s="254"/>
      <c r="JRX157" s="218"/>
      <c r="JRY157" s="218"/>
      <c r="JRZ157" s="254"/>
      <c r="JSA157" s="254"/>
      <c r="JSB157" s="231"/>
      <c r="JSC157" s="253"/>
      <c r="JSD157" s="254"/>
      <c r="JSE157" s="254"/>
      <c r="JSF157" s="218"/>
      <c r="JSG157" s="218"/>
      <c r="JSH157" s="254"/>
      <c r="JSI157" s="254"/>
      <c r="JSJ157" s="231"/>
      <c r="JSK157" s="253"/>
      <c r="JSL157" s="254"/>
      <c r="JSM157" s="254"/>
      <c r="JSN157" s="218"/>
      <c r="JSO157" s="218"/>
      <c r="JSP157" s="254"/>
      <c r="JSQ157" s="254"/>
      <c r="JSR157" s="231"/>
      <c r="JSS157" s="253"/>
      <c r="JST157" s="254"/>
      <c r="JSU157" s="254"/>
      <c r="JSV157" s="218"/>
      <c r="JSW157" s="218"/>
      <c r="JSX157" s="254"/>
      <c r="JSY157" s="254"/>
      <c r="JSZ157" s="231"/>
      <c r="JTA157" s="253"/>
      <c r="JTB157" s="254"/>
      <c r="JTC157" s="254"/>
      <c r="JTD157" s="218"/>
      <c r="JTE157" s="218"/>
      <c r="JTF157" s="254"/>
      <c r="JTG157" s="254"/>
      <c r="JTH157" s="231"/>
      <c r="JTI157" s="253"/>
      <c r="JTJ157" s="254"/>
      <c r="JTK157" s="254"/>
      <c r="JTL157" s="218"/>
      <c r="JTM157" s="218"/>
      <c r="JTN157" s="254"/>
      <c r="JTO157" s="254"/>
      <c r="JTP157" s="231"/>
      <c r="JTQ157" s="253"/>
      <c r="JTR157" s="254"/>
      <c r="JTS157" s="254"/>
      <c r="JTT157" s="218"/>
      <c r="JTU157" s="218"/>
      <c r="JTV157" s="254"/>
      <c r="JTW157" s="254"/>
      <c r="JTX157" s="231"/>
      <c r="JTY157" s="253"/>
      <c r="JTZ157" s="254"/>
      <c r="JUA157" s="254"/>
      <c r="JUB157" s="218"/>
      <c r="JUC157" s="218"/>
      <c r="JUD157" s="254"/>
      <c r="JUE157" s="254"/>
      <c r="JUF157" s="231"/>
      <c r="JUG157" s="253"/>
      <c r="JUH157" s="254"/>
      <c r="JUI157" s="254"/>
      <c r="JUJ157" s="218"/>
      <c r="JUK157" s="218"/>
      <c r="JUL157" s="254"/>
      <c r="JUM157" s="254"/>
      <c r="JUN157" s="231"/>
      <c r="JUO157" s="253"/>
      <c r="JUP157" s="254"/>
      <c r="JUQ157" s="254"/>
      <c r="JUR157" s="218"/>
      <c r="JUS157" s="218"/>
      <c r="JUT157" s="254"/>
      <c r="JUU157" s="254"/>
      <c r="JUV157" s="231"/>
      <c r="JUW157" s="253"/>
      <c r="JUX157" s="254"/>
      <c r="JUY157" s="254"/>
      <c r="JUZ157" s="218"/>
      <c r="JVA157" s="218"/>
      <c r="JVB157" s="254"/>
      <c r="JVC157" s="254"/>
      <c r="JVD157" s="231"/>
      <c r="JVE157" s="253"/>
      <c r="JVF157" s="254"/>
      <c r="JVG157" s="254"/>
      <c r="JVH157" s="218"/>
      <c r="JVI157" s="218"/>
      <c r="JVJ157" s="254"/>
      <c r="JVK157" s="254"/>
      <c r="JVL157" s="231"/>
      <c r="JVM157" s="253"/>
      <c r="JVN157" s="254"/>
      <c r="JVO157" s="254"/>
      <c r="JVP157" s="218"/>
      <c r="JVQ157" s="218"/>
      <c r="JVR157" s="254"/>
      <c r="JVS157" s="254"/>
      <c r="JVT157" s="231"/>
      <c r="JVU157" s="253"/>
      <c r="JVV157" s="254"/>
      <c r="JVW157" s="254"/>
      <c r="JVX157" s="218"/>
      <c r="JVY157" s="218"/>
      <c r="JVZ157" s="254"/>
      <c r="JWA157" s="254"/>
      <c r="JWB157" s="231"/>
      <c r="JWC157" s="253"/>
      <c r="JWD157" s="254"/>
      <c r="JWE157" s="254"/>
      <c r="JWF157" s="218"/>
      <c r="JWG157" s="218"/>
      <c r="JWH157" s="254"/>
      <c r="JWI157" s="254"/>
      <c r="JWJ157" s="231"/>
      <c r="JWK157" s="253"/>
      <c r="JWL157" s="254"/>
      <c r="JWM157" s="254"/>
      <c r="JWN157" s="218"/>
      <c r="JWO157" s="218"/>
      <c r="JWP157" s="254"/>
      <c r="JWQ157" s="254"/>
      <c r="JWR157" s="231"/>
      <c r="JWS157" s="253"/>
      <c r="JWT157" s="254"/>
      <c r="JWU157" s="254"/>
      <c r="JWV157" s="218"/>
      <c r="JWW157" s="218"/>
      <c r="JWX157" s="254"/>
      <c r="JWY157" s="254"/>
      <c r="JWZ157" s="231"/>
      <c r="JXA157" s="253"/>
      <c r="JXB157" s="254"/>
      <c r="JXC157" s="254"/>
      <c r="JXD157" s="218"/>
      <c r="JXE157" s="218"/>
      <c r="JXF157" s="254"/>
      <c r="JXG157" s="254"/>
      <c r="JXH157" s="231"/>
      <c r="JXI157" s="253"/>
      <c r="JXJ157" s="254"/>
      <c r="JXK157" s="254"/>
      <c r="JXL157" s="218"/>
      <c r="JXM157" s="218"/>
      <c r="JXN157" s="254"/>
      <c r="JXO157" s="254"/>
      <c r="JXP157" s="231"/>
      <c r="JXQ157" s="253"/>
      <c r="JXR157" s="254"/>
      <c r="JXS157" s="254"/>
      <c r="JXT157" s="218"/>
      <c r="JXU157" s="218"/>
      <c r="JXV157" s="254"/>
      <c r="JXW157" s="254"/>
      <c r="JXX157" s="231"/>
      <c r="JXY157" s="253"/>
      <c r="JXZ157" s="254"/>
      <c r="JYA157" s="254"/>
      <c r="JYB157" s="218"/>
      <c r="JYC157" s="218"/>
      <c r="JYD157" s="254"/>
      <c r="JYE157" s="254"/>
      <c r="JYF157" s="231"/>
      <c r="JYG157" s="253"/>
      <c r="JYH157" s="254"/>
      <c r="JYI157" s="254"/>
      <c r="JYJ157" s="218"/>
      <c r="JYK157" s="218"/>
      <c r="JYL157" s="254"/>
      <c r="JYM157" s="254"/>
      <c r="JYN157" s="231"/>
      <c r="JYO157" s="253"/>
      <c r="JYP157" s="254"/>
      <c r="JYQ157" s="254"/>
      <c r="JYR157" s="218"/>
      <c r="JYS157" s="218"/>
      <c r="JYT157" s="254"/>
      <c r="JYU157" s="254"/>
      <c r="JYV157" s="231"/>
      <c r="JYW157" s="253"/>
      <c r="JYX157" s="254"/>
      <c r="JYY157" s="254"/>
      <c r="JYZ157" s="218"/>
      <c r="JZA157" s="218"/>
      <c r="JZB157" s="254"/>
      <c r="JZC157" s="254"/>
      <c r="JZD157" s="231"/>
      <c r="JZE157" s="253"/>
      <c r="JZF157" s="254"/>
      <c r="JZG157" s="254"/>
      <c r="JZH157" s="218"/>
      <c r="JZI157" s="218"/>
      <c r="JZJ157" s="254"/>
      <c r="JZK157" s="254"/>
      <c r="JZL157" s="231"/>
      <c r="JZM157" s="253"/>
      <c r="JZN157" s="254"/>
      <c r="JZO157" s="254"/>
      <c r="JZP157" s="218"/>
      <c r="JZQ157" s="218"/>
      <c r="JZR157" s="254"/>
      <c r="JZS157" s="254"/>
      <c r="JZT157" s="231"/>
      <c r="JZU157" s="253"/>
      <c r="JZV157" s="254"/>
      <c r="JZW157" s="254"/>
      <c r="JZX157" s="218"/>
      <c r="JZY157" s="218"/>
      <c r="JZZ157" s="254"/>
      <c r="KAA157" s="254"/>
      <c r="KAB157" s="231"/>
      <c r="KAC157" s="253"/>
      <c r="KAD157" s="254"/>
      <c r="KAE157" s="254"/>
      <c r="KAF157" s="218"/>
      <c r="KAG157" s="218"/>
      <c r="KAH157" s="254"/>
      <c r="KAI157" s="254"/>
      <c r="KAJ157" s="231"/>
      <c r="KAK157" s="253"/>
      <c r="KAL157" s="254"/>
      <c r="KAM157" s="254"/>
      <c r="KAN157" s="218"/>
      <c r="KAO157" s="218"/>
      <c r="KAP157" s="254"/>
      <c r="KAQ157" s="254"/>
      <c r="KAR157" s="231"/>
      <c r="KAS157" s="253"/>
      <c r="KAT157" s="254"/>
      <c r="KAU157" s="254"/>
      <c r="KAV157" s="218"/>
      <c r="KAW157" s="218"/>
      <c r="KAX157" s="254"/>
      <c r="KAY157" s="254"/>
      <c r="KAZ157" s="231"/>
      <c r="KBA157" s="253"/>
      <c r="KBB157" s="254"/>
      <c r="KBC157" s="254"/>
      <c r="KBD157" s="218"/>
      <c r="KBE157" s="218"/>
      <c r="KBF157" s="254"/>
      <c r="KBG157" s="254"/>
      <c r="KBH157" s="231"/>
      <c r="KBI157" s="253"/>
      <c r="KBJ157" s="254"/>
      <c r="KBK157" s="254"/>
      <c r="KBL157" s="218"/>
      <c r="KBM157" s="218"/>
      <c r="KBN157" s="254"/>
      <c r="KBO157" s="254"/>
      <c r="KBP157" s="231"/>
      <c r="KBQ157" s="253"/>
      <c r="KBR157" s="254"/>
      <c r="KBS157" s="254"/>
      <c r="KBT157" s="218"/>
      <c r="KBU157" s="218"/>
      <c r="KBV157" s="254"/>
      <c r="KBW157" s="254"/>
      <c r="KBX157" s="231"/>
      <c r="KBY157" s="253"/>
      <c r="KBZ157" s="254"/>
      <c r="KCA157" s="254"/>
      <c r="KCB157" s="218"/>
      <c r="KCC157" s="218"/>
      <c r="KCD157" s="254"/>
      <c r="KCE157" s="254"/>
      <c r="KCF157" s="231"/>
      <c r="KCG157" s="253"/>
      <c r="KCH157" s="254"/>
      <c r="KCI157" s="254"/>
      <c r="KCJ157" s="218"/>
      <c r="KCK157" s="218"/>
      <c r="KCL157" s="254"/>
      <c r="KCM157" s="254"/>
      <c r="KCN157" s="231"/>
      <c r="KCO157" s="253"/>
      <c r="KCP157" s="254"/>
      <c r="KCQ157" s="254"/>
      <c r="KCR157" s="218"/>
      <c r="KCS157" s="218"/>
      <c r="KCT157" s="254"/>
      <c r="KCU157" s="254"/>
      <c r="KCV157" s="231"/>
      <c r="KCW157" s="253"/>
      <c r="KCX157" s="254"/>
      <c r="KCY157" s="254"/>
      <c r="KCZ157" s="218"/>
      <c r="KDA157" s="218"/>
      <c r="KDB157" s="254"/>
      <c r="KDC157" s="254"/>
      <c r="KDD157" s="231"/>
      <c r="KDE157" s="253"/>
      <c r="KDF157" s="254"/>
      <c r="KDG157" s="254"/>
      <c r="KDH157" s="218"/>
      <c r="KDI157" s="218"/>
      <c r="KDJ157" s="254"/>
      <c r="KDK157" s="254"/>
      <c r="KDL157" s="231"/>
      <c r="KDM157" s="253"/>
      <c r="KDN157" s="254"/>
      <c r="KDO157" s="254"/>
      <c r="KDP157" s="218"/>
      <c r="KDQ157" s="218"/>
      <c r="KDR157" s="254"/>
      <c r="KDS157" s="254"/>
      <c r="KDT157" s="231"/>
      <c r="KDU157" s="253"/>
      <c r="KDV157" s="254"/>
      <c r="KDW157" s="254"/>
      <c r="KDX157" s="218"/>
      <c r="KDY157" s="218"/>
      <c r="KDZ157" s="254"/>
      <c r="KEA157" s="254"/>
      <c r="KEB157" s="231"/>
      <c r="KEC157" s="253"/>
      <c r="KED157" s="254"/>
      <c r="KEE157" s="254"/>
      <c r="KEF157" s="218"/>
      <c r="KEG157" s="218"/>
      <c r="KEH157" s="254"/>
      <c r="KEI157" s="254"/>
      <c r="KEJ157" s="231"/>
      <c r="KEK157" s="253"/>
      <c r="KEL157" s="254"/>
      <c r="KEM157" s="254"/>
      <c r="KEN157" s="218"/>
      <c r="KEO157" s="218"/>
      <c r="KEP157" s="254"/>
      <c r="KEQ157" s="254"/>
      <c r="KER157" s="231"/>
      <c r="KES157" s="253"/>
      <c r="KET157" s="254"/>
      <c r="KEU157" s="254"/>
      <c r="KEV157" s="218"/>
      <c r="KEW157" s="218"/>
      <c r="KEX157" s="254"/>
      <c r="KEY157" s="254"/>
      <c r="KEZ157" s="231"/>
      <c r="KFA157" s="253"/>
      <c r="KFB157" s="254"/>
      <c r="KFC157" s="254"/>
      <c r="KFD157" s="218"/>
      <c r="KFE157" s="218"/>
      <c r="KFF157" s="254"/>
      <c r="KFG157" s="254"/>
      <c r="KFH157" s="231"/>
      <c r="KFI157" s="253"/>
      <c r="KFJ157" s="254"/>
      <c r="KFK157" s="254"/>
      <c r="KFL157" s="218"/>
      <c r="KFM157" s="218"/>
      <c r="KFN157" s="254"/>
      <c r="KFO157" s="254"/>
      <c r="KFP157" s="231"/>
      <c r="KFQ157" s="253"/>
      <c r="KFR157" s="254"/>
      <c r="KFS157" s="254"/>
      <c r="KFT157" s="218"/>
      <c r="KFU157" s="218"/>
      <c r="KFV157" s="254"/>
      <c r="KFW157" s="254"/>
      <c r="KFX157" s="231"/>
      <c r="KFY157" s="253"/>
      <c r="KFZ157" s="254"/>
      <c r="KGA157" s="254"/>
      <c r="KGB157" s="218"/>
      <c r="KGC157" s="218"/>
      <c r="KGD157" s="254"/>
      <c r="KGE157" s="254"/>
      <c r="KGF157" s="231"/>
      <c r="KGG157" s="253"/>
      <c r="KGH157" s="254"/>
      <c r="KGI157" s="254"/>
      <c r="KGJ157" s="218"/>
      <c r="KGK157" s="218"/>
      <c r="KGL157" s="254"/>
      <c r="KGM157" s="254"/>
      <c r="KGN157" s="231"/>
      <c r="KGO157" s="253"/>
      <c r="KGP157" s="254"/>
      <c r="KGQ157" s="254"/>
      <c r="KGR157" s="218"/>
      <c r="KGS157" s="218"/>
      <c r="KGT157" s="254"/>
      <c r="KGU157" s="254"/>
      <c r="KGV157" s="231"/>
      <c r="KGW157" s="253"/>
      <c r="KGX157" s="254"/>
      <c r="KGY157" s="254"/>
      <c r="KGZ157" s="218"/>
      <c r="KHA157" s="218"/>
      <c r="KHB157" s="254"/>
      <c r="KHC157" s="254"/>
      <c r="KHD157" s="231"/>
      <c r="KHE157" s="253"/>
      <c r="KHF157" s="254"/>
      <c r="KHG157" s="254"/>
      <c r="KHH157" s="218"/>
      <c r="KHI157" s="218"/>
      <c r="KHJ157" s="254"/>
      <c r="KHK157" s="254"/>
      <c r="KHL157" s="231"/>
      <c r="KHM157" s="253"/>
      <c r="KHN157" s="254"/>
      <c r="KHO157" s="254"/>
      <c r="KHP157" s="218"/>
      <c r="KHQ157" s="218"/>
      <c r="KHR157" s="254"/>
      <c r="KHS157" s="254"/>
      <c r="KHT157" s="231"/>
      <c r="KHU157" s="253"/>
      <c r="KHV157" s="254"/>
      <c r="KHW157" s="254"/>
      <c r="KHX157" s="218"/>
      <c r="KHY157" s="218"/>
      <c r="KHZ157" s="254"/>
      <c r="KIA157" s="254"/>
      <c r="KIB157" s="231"/>
      <c r="KIC157" s="253"/>
      <c r="KID157" s="254"/>
      <c r="KIE157" s="254"/>
      <c r="KIF157" s="218"/>
      <c r="KIG157" s="218"/>
      <c r="KIH157" s="254"/>
      <c r="KII157" s="254"/>
      <c r="KIJ157" s="231"/>
      <c r="KIK157" s="253"/>
      <c r="KIL157" s="254"/>
      <c r="KIM157" s="254"/>
      <c r="KIN157" s="218"/>
      <c r="KIO157" s="218"/>
      <c r="KIP157" s="254"/>
      <c r="KIQ157" s="254"/>
      <c r="KIR157" s="231"/>
      <c r="KIS157" s="253"/>
      <c r="KIT157" s="254"/>
      <c r="KIU157" s="254"/>
      <c r="KIV157" s="218"/>
      <c r="KIW157" s="218"/>
      <c r="KIX157" s="254"/>
      <c r="KIY157" s="254"/>
      <c r="KIZ157" s="231"/>
      <c r="KJA157" s="253"/>
      <c r="KJB157" s="254"/>
      <c r="KJC157" s="254"/>
      <c r="KJD157" s="218"/>
      <c r="KJE157" s="218"/>
      <c r="KJF157" s="254"/>
      <c r="KJG157" s="254"/>
      <c r="KJH157" s="231"/>
      <c r="KJI157" s="253"/>
      <c r="KJJ157" s="254"/>
      <c r="KJK157" s="254"/>
      <c r="KJL157" s="218"/>
      <c r="KJM157" s="218"/>
      <c r="KJN157" s="254"/>
      <c r="KJO157" s="254"/>
      <c r="KJP157" s="231"/>
      <c r="KJQ157" s="253"/>
      <c r="KJR157" s="254"/>
      <c r="KJS157" s="254"/>
      <c r="KJT157" s="218"/>
      <c r="KJU157" s="218"/>
      <c r="KJV157" s="254"/>
      <c r="KJW157" s="254"/>
      <c r="KJX157" s="231"/>
      <c r="KJY157" s="253"/>
      <c r="KJZ157" s="254"/>
      <c r="KKA157" s="254"/>
      <c r="KKB157" s="218"/>
      <c r="KKC157" s="218"/>
      <c r="KKD157" s="254"/>
      <c r="KKE157" s="254"/>
      <c r="KKF157" s="231"/>
      <c r="KKG157" s="253"/>
      <c r="KKH157" s="254"/>
      <c r="KKI157" s="254"/>
      <c r="KKJ157" s="218"/>
      <c r="KKK157" s="218"/>
      <c r="KKL157" s="254"/>
      <c r="KKM157" s="254"/>
      <c r="KKN157" s="231"/>
      <c r="KKO157" s="253"/>
      <c r="KKP157" s="254"/>
      <c r="KKQ157" s="254"/>
      <c r="KKR157" s="218"/>
      <c r="KKS157" s="218"/>
      <c r="KKT157" s="254"/>
      <c r="KKU157" s="254"/>
      <c r="KKV157" s="231"/>
      <c r="KKW157" s="253"/>
      <c r="KKX157" s="254"/>
      <c r="KKY157" s="254"/>
      <c r="KKZ157" s="218"/>
      <c r="KLA157" s="218"/>
      <c r="KLB157" s="254"/>
      <c r="KLC157" s="254"/>
      <c r="KLD157" s="231"/>
      <c r="KLE157" s="253"/>
      <c r="KLF157" s="254"/>
      <c r="KLG157" s="254"/>
      <c r="KLH157" s="218"/>
      <c r="KLI157" s="218"/>
      <c r="KLJ157" s="254"/>
      <c r="KLK157" s="254"/>
      <c r="KLL157" s="231"/>
      <c r="KLM157" s="253"/>
      <c r="KLN157" s="254"/>
      <c r="KLO157" s="254"/>
      <c r="KLP157" s="218"/>
      <c r="KLQ157" s="218"/>
      <c r="KLR157" s="254"/>
      <c r="KLS157" s="254"/>
      <c r="KLT157" s="231"/>
      <c r="KLU157" s="253"/>
      <c r="KLV157" s="254"/>
      <c r="KLW157" s="254"/>
      <c r="KLX157" s="218"/>
      <c r="KLY157" s="218"/>
      <c r="KLZ157" s="254"/>
      <c r="KMA157" s="254"/>
      <c r="KMB157" s="231"/>
      <c r="KMC157" s="253"/>
      <c r="KMD157" s="254"/>
      <c r="KME157" s="254"/>
      <c r="KMF157" s="218"/>
      <c r="KMG157" s="218"/>
      <c r="KMH157" s="254"/>
      <c r="KMI157" s="254"/>
      <c r="KMJ157" s="231"/>
      <c r="KMK157" s="253"/>
      <c r="KML157" s="254"/>
      <c r="KMM157" s="254"/>
      <c r="KMN157" s="218"/>
      <c r="KMO157" s="218"/>
      <c r="KMP157" s="254"/>
      <c r="KMQ157" s="254"/>
      <c r="KMR157" s="231"/>
      <c r="KMS157" s="253"/>
      <c r="KMT157" s="254"/>
      <c r="KMU157" s="254"/>
      <c r="KMV157" s="218"/>
      <c r="KMW157" s="218"/>
      <c r="KMX157" s="254"/>
      <c r="KMY157" s="254"/>
      <c r="KMZ157" s="231"/>
      <c r="KNA157" s="253"/>
      <c r="KNB157" s="254"/>
      <c r="KNC157" s="254"/>
      <c r="KND157" s="218"/>
      <c r="KNE157" s="218"/>
      <c r="KNF157" s="254"/>
      <c r="KNG157" s="254"/>
      <c r="KNH157" s="231"/>
      <c r="KNI157" s="253"/>
      <c r="KNJ157" s="254"/>
      <c r="KNK157" s="254"/>
      <c r="KNL157" s="218"/>
      <c r="KNM157" s="218"/>
      <c r="KNN157" s="254"/>
      <c r="KNO157" s="254"/>
      <c r="KNP157" s="231"/>
      <c r="KNQ157" s="253"/>
      <c r="KNR157" s="254"/>
      <c r="KNS157" s="254"/>
      <c r="KNT157" s="218"/>
      <c r="KNU157" s="218"/>
      <c r="KNV157" s="254"/>
      <c r="KNW157" s="254"/>
      <c r="KNX157" s="231"/>
      <c r="KNY157" s="253"/>
      <c r="KNZ157" s="254"/>
      <c r="KOA157" s="254"/>
      <c r="KOB157" s="218"/>
      <c r="KOC157" s="218"/>
      <c r="KOD157" s="254"/>
      <c r="KOE157" s="254"/>
      <c r="KOF157" s="231"/>
      <c r="KOG157" s="253"/>
      <c r="KOH157" s="254"/>
      <c r="KOI157" s="254"/>
      <c r="KOJ157" s="218"/>
      <c r="KOK157" s="218"/>
      <c r="KOL157" s="254"/>
      <c r="KOM157" s="254"/>
      <c r="KON157" s="231"/>
      <c r="KOO157" s="253"/>
      <c r="KOP157" s="254"/>
      <c r="KOQ157" s="254"/>
      <c r="KOR157" s="218"/>
      <c r="KOS157" s="218"/>
      <c r="KOT157" s="254"/>
      <c r="KOU157" s="254"/>
      <c r="KOV157" s="231"/>
      <c r="KOW157" s="253"/>
      <c r="KOX157" s="254"/>
      <c r="KOY157" s="254"/>
      <c r="KOZ157" s="218"/>
      <c r="KPA157" s="218"/>
      <c r="KPB157" s="254"/>
      <c r="KPC157" s="254"/>
      <c r="KPD157" s="231"/>
      <c r="KPE157" s="253"/>
      <c r="KPF157" s="254"/>
      <c r="KPG157" s="254"/>
      <c r="KPH157" s="218"/>
      <c r="KPI157" s="218"/>
      <c r="KPJ157" s="254"/>
      <c r="KPK157" s="254"/>
      <c r="KPL157" s="231"/>
      <c r="KPM157" s="253"/>
      <c r="KPN157" s="254"/>
      <c r="KPO157" s="254"/>
      <c r="KPP157" s="218"/>
      <c r="KPQ157" s="218"/>
      <c r="KPR157" s="254"/>
      <c r="KPS157" s="254"/>
      <c r="KPT157" s="231"/>
      <c r="KPU157" s="253"/>
      <c r="KPV157" s="254"/>
      <c r="KPW157" s="254"/>
      <c r="KPX157" s="218"/>
      <c r="KPY157" s="218"/>
      <c r="KPZ157" s="254"/>
      <c r="KQA157" s="254"/>
      <c r="KQB157" s="231"/>
      <c r="KQC157" s="253"/>
      <c r="KQD157" s="254"/>
      <c r="KQE157" s="254"/>
      <c r="KQF157" s="218"/>
      <c r="KQG157" s="218"/>
      <c r="KQH157" s="254"/>
      <c r="KQI157" s="254"/>
      <c r="KQJ157" s="231"/>
      <c r="KQK157" s="253"/>
      <c r="KQL157" s="254"/>
      <c r="KQM157" s="254"/>
      <c r="KQN157" s="218"/>
      <c r="KQO157" s="218"/>
      <c r="KQP157" s="254"/>
      <c r="KQQ157" s="254"/>
      <c r="KQR157" s="231"/>
      <c r="KQS157" s="253"/>
      <c r="KQT157" s="254"/>
      <c r="KQU157" s="254"/>
      <c r="KQV157" s="218"/>
      <c r="KQW157" s="218"/>
      <c r="KQX157" s="254"/>
      <c r="KQY157" s="254"/>
      <c r="KQZ157" s="231"/>
      <c r="KRA157" s="253"/>
      <c r="KRB157" s="254"/>
      <c r="KRC157" s="254"/>
      <c r="KRD157" s="218"/>
      <c r="KRE157" s="218"/>
      <c r="KRF157" s="254"/>
      <c r="KRG157" s="254"/>
      <c r="KRH157" s="231"/>
      <c r="KRI157" s="253"/>
      <c r="KRJ157" s="254"/>
      <c r="KRK157" s="254"/>
      <c r="KRL157" s="218"/>
      <c r="KRM157" s="218"/>
      <c r="KRN157" s="254"/>
      <c r="KRO157" s="254"/>
      <c r="KRP157" s="231"/>
      <c r="KRQ157" s="253"/>
      <c r="KRR157" s="254"/>
      <c r="KRS157" s="254"/>
      <c r="KRT157" s="218"/>
      <c r="KRU157" s="218"/>
      <c r="KRV157" s="254"/>
      <c r="KRW157" s="254"/>
      <c r="KRX157" s="231"/>
      <c r="KRY157" s="253"/>
      <c r="KRZ157" s="254"/>
      <c r="KSA157" s="254"/>
      <c r="KSB157" s="218"/>
      <c r="KSC157" s="218"/>
      <c r="KSD157" s="254"/>
      <c r="KSE157" s="254"/>
      <c r="KSF157" s="231"/>
      <c r="KSG157" s="253"/>
      <c r="KSH157" s="254"/>
      <c r="KSI157" s="254"/>
      <c r="KSJ157" s="218"/>
      <c r="KSK157" s="218"/>
      <c r="KSL157" s="254"/>
      <c r="KSM157" s="254"/>
      <c r="KSN157" s="231"/>
      <c r="KSO157" s="253"/>
      <c r="KSP157" s="254"/>
      <c r="KSQ157" s="254"/>
      <c r="KSR157" s="218"/>
      <c r="KSS157" s="218"/>
      <c r="KST157" s="254"/>
      <c r="KSU157" s="254"/>
      <c r="KSV157" s="231"/>
      <c r="KSW157" s="253"/>
      <c r="KSX157" s="254"/>
      <c r="KSY157" s="254"/>
      <c r="KSZ157" s="218"/>
      <c r="KTA157" s="218"/>
      <c r="KTB157" s="254"/>
      <c r="KTC157" s="254"/>
      <c r="KTD157" s="231"/>
      <c r="KTE157" s="253"/>
      <c r="KTF157" s="254"/>
      <c r="KTG157" s="254"/>
      <c r="KTH157" s="218"/>
      <c r="KTI157" s="218"/>
      <c r="KTJ157" s="254"/>
      <c r="KTK157" s="254"/>
      <c r="KTL157" s="231"/>
      <c r="KTM157" s="253"/>
      <c r="KTN157" s="254"/>
      <c r="KTO157" s="254"/>
      <c r="KTP157" s="218"/>
      <c r="KTQ157" s="218"/>
      <c r="KTR157" s="254"/>
      <c r="KTS157" s="254"/>
      <c r="KTT157" s="231"/>
      <c r="KTU157" s="253"/>
      <c r="KTV157" s="254"/>
      <c r="KTW157" s="254"/>
      <c r="KTX157" s="218"/>
      <c r="KTY157" s="218"/>
      <c r="KTZ157" s="254"/>
      <c r="KUA157" s="254"/>
      <c r="KUB157" s="231"/>
      <c r="KUC157" s="253"/>
      <c r="KUD157" s="254"/>
      <c r="KUE157" s="254"/>
      <c r="KUF157" s="218"/>
      <c r="KUG157" s="218"/>
      <c r="KUH157" s="254"/>
      <c r="KUI157" s="254"/>
      <c r="KUJ157" s="231"/>
      <c r="KUK157" s="253"/>
      <c r="KUL157" s="254"/>
      <c r="KUM157" s="254"/>
      <c r="KUN157" s="218"/>
      <c r="KUO157" s="218"/>
      <c r="KUP157" s="254"/>
      <c r="KUQ157" s="254"/>
      <c r="KUR157" s="231"/>
      <c r="KUS157" s="253"/>
      <c r="KUT157" s="254"/>
      <c r="KUU157" s="254"/>
      <c r="KUV157" s="218"/>
      <c r="KUW157" s="218"/>
      <c r="KUX157" s="254"/>
      <c r="KUY157" s="254"/>
      <c r="KUZ157" s="231"/>
      <c r="KVA157" s="253"/>
      <c r="KVB157" s="254"/>
      <c r="KVC157" s="254"/>
      <c r="KVD157" s="218"/>
      <c r="KVE157" s="218"/>
      <c r="KVF157" s="254"/>
      <c r="KVG157" s="254"/>
      <c r="KVH157" s="231"/>
      <c r="KVI157" s="253"/>
      <c r="KVJ157" s="254"/>
      <c r="KVK157" s="254"/>
      <c r="KVL157" s="218"/>
      <c r="KVM157" s="218"/>
      <c r="KVN157" s="254"/>
      <c r="KVO157" s="254"/>
      <c r="KVP157" s="231"/>
      <c r="KVQ157" s="253"/>
      <c r="KVR157" s="254"/>
      <c r="KVS157" s="254"/>
      <c r="KVT157" s="218"/>
      <c r="KVU157" s="218"/>
      <c r="KVV157" s="254"/>
      <c r="KVW157" s="254"/>
      <c r="KVX157" s="231"/>
      <c r="KVY157" s="253"/>
      <c r="KVZ157" s="254"/>
      <c r="KWA157" s="254"/>
      <c r="KWB157" s="218"/>
      <c r="KWC157" s="218"/>
      <c r="KWD157" s="254"/>
      <c r="KWE157" s="254"/>
      <c r="KWF157" s="231"/>
      <c r="KWG157" s="253"/>
      <c r="KWH157" s="254"/>
      <c r="KWI157" s="254"/>
      <c r="KWJ157" s="218"/>
      <c r="KWK157" s="218"/>
      <c r="KWL157" s="254"/>
      <c r="KWM157" s="254"/>
      <c r="KWN157" s="231"/>
      <c r="KWO157" s="253"/>
      <c r="KWP157" s="254"/>
      <c r="KWQ157" s="254"/>
      <c r="KWR157" s="218"/>
      <c r="KWS157" s="218"/>
      <c r="KWT157" s="254"/>
      <c r="KWU157" s="254"/>
      <c r="KWV157" s="231"/>
      <c r="KWW157" s="253"/>
      <c r="KWX157" s="254"/>
      <c r="KWY157" s="254"/>
      <c r="KWZ157" s="218"/>
      <c r="KXA157" s="218"/>
      <c r="KXB157" s="254"/>
      <c r="KXC157" s="254"/>
      <c r="KXD157" s="231"/>
      <c r="KXE157" s="253"/>
      <c r="KXF157" s="254"/>
      <c r="KXG157" s="254"/>
      <c r="KXH157" s="218"/>
      <c r="KXI157" s="218"/>
      <c r="KXJ157" s="254"/>
      <c r="KXK157" s="254"/>
      <c r="KXL157" s="231"/>
      <c r="KXM157" s="253"/>
      <c r="KXN157" s="254"/>
      <c r="KXO157" s="254"/>
      <c r="KXP157" s="218"/>
      <c r="KXQ157" s="218"/>
      <c r="KXR157" s="254"/>
      <c r="KXS157" s="254"/>
      <c r="KXT157" s="231"/>
      <c r="KXU157" s="253"/>
      <c r="KXV157" s="254"/>
      <c r="KXW157" s="254"/>
      <c r="KXX157" s="218"/>
      <c r="KXY157" s="218"/>
      <c r="KXZ157" s="254"/>
      <c r="KYA157" s="254"/>
      <c r="KYB157" s="231"/>
      <c r="KYC157" s="253"/>
      <c r="KYD157" s="254"/>
      <c r="KYE157" s="254"/>
      <c r="KYF157" s="218"/>
      <c r="KYG157" s="218"/>
      <c r="KYH157" s="254"/>
      <c r="KYI157" s="254"/>
      <c r="KYJ157" s="231"/>
      <c r="KYK157" s="253"/>
      <c r="KYL157" s="254"/>
      <c r="KYM157" s="254"/>
      <c r="KYN157" s="218"/>
      <c r="KYO157" s="218"/>
      <c r="KYP157" s="254"/>
      <c r="KYQ157" s="254"/>
      <c r="KYR157" s="231"/>
      <c r="KYS157" s="253"/>
      <c r="KYT157" s="254"/>
      <c r="KYU157" s="254"/>
      <c r="KYV157" s="218"/>
      <c r="KYW157" s="218"/>
      <c r="KYX157" s="254"/>
      <c r="KYY157" s="254"/>
      <c r="KYZ157" s="231"/>
      <c r="KZA157" s="253"/>
      <c r="KZB157" s="254"/>
      <c r="KZC157" s="254"/>
      <c r="KZD157" s="218"/>
      <c r="KZE157" s="218"/>
      <c r="KZF157" s="254"/>
      <c r="KZG157" s="254"/>
      <c r="KZH157" s="231"/>
      <c r="KZI157" s="253"/>
      <c r="KZJ157" s="254"/>
      <c r="KZK157" s="254"/>
      <c r="KZL157" s="218"/>
      <c r="KZM157" s="218"/>
      <c r="KZN157" s="254"/>
      <c r="KZO157" s="254"/>
      <c r="KZP157" s="231"/>
      <c r="KZQ157" s="253"/>
      <c r="KZR157" s="254"/>
      <c r="KZS157" s="254"/>
      <c r="KZT157" s="218"/>
      <c r="KZU157" s="218"/>
      <c r="KZV157" s="254"/>
      <c r="KZW157" s="254"/>
      <c r="KZX157" s="231"/>
      <c r="KZY157" s="253"/>
      <c r="KZZ157" s="254"/>
      <c r="LAA157" s="254"/>
      <c r="LAB157" s="218"/>
      <c r="LAC157" s="218"/>
      <c r="LAD157" s="254"/>
      <c r="LAE157" s="254"/>
      <c r="LAF157" s="231"/>
      <c r="LAG157" s="253"/>
      <c r="LAH157" s="254"/>
      <c r="LAI157" s="254"/>
      <c r="LAJ157" s="218"/>
      <c r="LAK157" s="218"/>
      <c r="LAL157" s="254"/>
      <c r="LAM157" s="254"/>
      <c r="LAN157" s="231"/>
      <c r="LAO157" s="253"/>
      <c r="LAP157" s="254"/>
      <c r="LAQ157" s="254"/>
      <c r="LAR157" s="218"/>
      <c r="LAS157" s="218"/>
      <c r="LAT157" s="254"/>
      <c r="LAU157" s="254"/>
      <c r="LAV157" s="231"/>
      <c r="LAW157" s="253"/>
      <c r="LAX157" s="254"/>
      <c r="LAY157" s="254"/>
      <c r="LAZ157" s="218"/>
      <c r="LBA157" s="218"/>
      <c r="LBB157" s="254"/>
      <c r="LBC157" s="254"/>
      <c r="LBD157" s="231"/>
      <c r="LBE157" s="253"/>
      <c r="LBF157" s="254"/>
      <c r="LBG157" s="254"/>
      <c r="LBH157" s="218"/>
      <c r="LBI157" s="218"/>
      <c r="LBJ157" s="254"/>
      <c r="LBK157" s="254"/>
      <c r="LBL157" s="231"/>
      <c r="LBM157" s="253"/>
      <c r="LBN157" s="254"/>
      <c r="LBO157" s="254"/>
      <c r="LBP157" s="218"/>
      <c r="LBQ157" s="218"/>
      <c r="LBR157" s="254"/>
      <c r="LBS157" s="254"/>
      <c r="LBT157" s="231"/>
      <c r="LBU157" s="253"/>
      <c r="LBV157" s="254"/>
      <c r="LBW157" s="254"/>
      <c r="LBX157" s="218"/>
      <c r="LBY157" s="218"/>
      <c r="LBZ157" s="254"/>
      <c r="LCA157" s="254"/>
      <c r="LCB157" s="231"/>
      <c r="LCC157" s="253"/>
      <c r="LCD157" s="254"/>
      <c r="LCE157" s="254"/>
      <c r="LCF157" s="218"/>
      <c r="LCG157" s="218"/>
      <c r="LCH157" s="254"/>
      <c r="LCI157" s="254"/>
      <c r="LCJ157" s="231"/>
      <c r="LCK157" s="253"/>
      <c r="LCL157" s="254"/>
      <c r="LCM157" s="254"/>
      <c r="LCN157" s="218"/>
      <c r="LCO157" s="218"/>
      <c r="LCP157" s="254"/>
      <c r="LCQ157" s="254"/>
      <c r="LCR157" s="231"/>
      <c r="LCS157" s="253"/>
      <c r="LCT157" s="254"/>
      <c r="LCU157" s="254"/>
      <c r="LCV157" s="218"/>
      <c r="LCW157" s="218"/>
      <c r="LCX157" s="254"/>
      <c r="LCY157" s="254"/>
      <c r="LCZ157" s="231"/>
      <c r="LDA157" s="253"/>
      <c r="LDB157" s="254"/>
      <c r="LDC157" s="254"/>
      <c r="LDD157" s="218"/>
      <c r="LDE157" s="218"/>
      <c r="LDF157" s="254"/>
      <c r="LDG157" s="254"/>
      <c r="LDH157" s="231"/>
      <c r="LDI157" s="253"/>
      <c r="LDJ157" s="254"/>
      <c r="LDK157" s="254"/>
      <c r="LDL157" s="218"/>
      <c r="LDM157" s="218"/>
      <c r="LDN157" s="254"/>
      <c r="LDO157" s="254"/>
      <c r="LDP157" s="231"/>
      <c r="LDQ157" s="253"/>
      <c r="LDR157" s="254"/>
      <c r="LDS157" s="254"/>
      <c r="LDT157" s="218"/>
      <c r="LDU157" s="218"/>
      <c r="LDV157" s="254"/>
      <c r="LDW157" s="254"/>
      <c r="LDX157" s="231"/>
      <c r="LDY157" s="253"/>
      <c r="LDZ157" s="254"/>
      <c r="LEA157" s="254"/>
      <c r="LEB157" s="218"/>
      <c r="LEC157" s="218"/>
      <c r="LED157" s="254"/>
      <c r="LEE157" s="254"/>
      <c r="LEF157" s="231"/>
      <c r="LEG157" s="253"/>
      <c r="LEH157" s="254"/>
      <c r="LEI157" s="254"/>
      <c r="LEJ157" s="218"/>
      <c r="LEK157" s="218"/>
      <c r="LEL157" s="254"/>
      <c r="LEM157" s="254"/>
      <c r="LEN157" s="231"/>
      <c r="LEO157" s="253"/>
      <c r="LEP157" s="254"/>
      <c r="LEQ157" s="254"/>
      <c r="LER157" s="218"/>
      <c r="LES157" s="218"/>
      <c r="LET157" s="254"/>
      <c r="LEU157" s="254"/>
      <c r="LEV157" s="231"/>
      <c r="LEW157" s="253"/>
      <c r="LEX157" s="254"/>
      <c r="LEY157" s="254"/>
      <c r="LEZ157" s="218"/>
      <c r="LFA157" s="218"/>
      <c r="LFB157" s="254"/>
      <c r="LFC157" s="254"/>
      <c r="LFD157" s="231"/>
      <c r="LFE157" s="253"/>
      <c r="LFF157" s="254"/>
      <c r="LFG157" s="254"/>
      <c r="LFH157" s="218"/>
      <c r="LFI157" s="218"/>
      <c r="LFJ157" s="254"/>
      <c r="LFK157" s="254"/>
      <c r="LFL157" s="231"/>
      <c r="LFM157" s="253"/>
      <c r="LFN157" s="254"/>
      <c r="LFO157" s="254"/>
      <c r="LFP157" s="218"/>
      <c r="LFQ157" s="218"/>
      <c r="LFR157" s="254"/>
      <c r="LFS157" s="254"/>
      <c r="LFT157" s="231"/>
      <c r="LFU157" s="253"/>
      <c r="LFV157" s="254"/>
      <c r="LFW157" s="254"/>
      <c r="LFX157" s="218"/>
      <c r="LFY157" s="218"/>
      <c r="LFZ157" s="254"/>
      <c r="LGA157" s="254"/>
      <c r="LGB157" s="231"/>
      <c r="LGC157" s="253"/>
      <c r="LGD157" s="254"/>
      <c r="LGE157" s="254"/>
      <c r="LGF157" s="218"/>
      <c r="LGG157" s="218"/>
      <c r="LGH157" s="254"/>
      <c r="LGI157" s="254"/>
      <c r="LGJ157" s="231"/>
      <c r="LGK157" s="253"/>
      <c r="LGL157" s="254"/>
      <c r="LGM157" s="254"/>
      <c r="LGN157" s="218"/>
      <c r="LGO157" s="218"/>
      <c r="LGP157" s="254"/>
      <c r="LGQ157" s="254"/>
      <c r="LGR157" s="231"/>
      <c r="LGS157" s="253"/>
      <c r="LGT157" s="254"/>
      <c r="LGU157" s="254"/>
      <c r="LGV157" s="218"/>
      <c r="LGW157" s="218"/>
      <c r="LGX157" s="254"/>
      <c r="LGY157" s="254"/>
      <c r="LGZ157" s="231"/>
      <c r="LHA157" s="253"/>
      <c r="LHB157" s="254"/>
      <c r="LHC157" s="254"/>
      <c r="LHD157" s="218"/>
      <c r="LHE157" s="218"/>
      <c r="LHF157" s="254"/>
      <c r="LHG157" s="254"/>
      <c r="LHH157" s="231"/>
      <c r="LHI157" s="253"/>
      <c r="LHJ157" s="254"/>
      <c r="LHK157" s="254"/>
      <c r="LHL157" s="218"/>
      <c r="LHM157" s="218"/>
      <c r="LHN157" s="254"/>
      <c r="LHO157" s="254"/>
      <c r="LHP157" s="231"/>
      <c r="LHQ157" s="253"/>
      <c r="LHR157" s="254"/>
      <c r="LHS157" s="254"/>
      <c r="LHT157" s="218"/>
      <c r="LHU157" s="218"/>
      <c r="LHV157" s="254"/>
      <c r="LHW157" s="254"/>
      <c r="LHX157" s="231"/>
      <c r="LHY157" s="253"/>
      <c r="LHZ157" s="254"/>
      <c r="LIA157" s="254"/>
      <c r="LIB157" s="218"/>
      <c r="LIC157" s="218"/>
      <c r="LID157" s="254"/>
      <c r="LIE157" s="254"/>
      <c r="LIF157" s="231"/>
      <c r="LIG157" s="253"/>
      <c r="LIH157" s="254"/>
      <c r="LII157" s="254"/>
      <c r="LIJ157" s="218"/>
      <c r="LIK157" s="218"/>
      <c r="LIL157" s="254"/>
      <c r="LIM157" s="254"/>
      <c r="LIN157" s="231"/>
      <c r="LIO157" s="253"/>
      <c r="LIP157" s="254"/>
      <c r="LIQ157" s="254"/>
      <c r="LIR157" s="218"/>
      <c r="LIS157" s="218"/>
      <c r="LIT157" s="254"/>
      <c r="LIU157" s="254"/>
      <c r="LIV157" s="231"/>
      <c r="LIW157" s="253"/>
      <c r="LIX157" s="254"/>
      <c r="LIY157" s="254"/>
      <c r="LIZ157" s="218"/>
      <c r="LJA157" s="218"/>
      <c r="LJB157" s="254"/>
      <c r="LJC157" s="254"/>
      <c r="LJD157" s="231"/>
      <c r="LJE157" s="253"/>
      <c r="LJF157" s="254"/>
      <c r="LJG157" s="254"/>
      <c r="LJH157" s="218"/>
      <c r="LJI157" s="218"/>
      <c r="LJJ157" s="254"/>
      <c r="LJK157" s="254"/>
      <c r="LJL157" s="231"/>
      <c r="LJM157" s="253"/>
      <c r="LJN157" s="254"/>
      <c r="LJO157" s="254"/>
      <c r="LJP157" s="218"/>
      <c r="LJQ157" s="218"/>
      <c r="LJR157" s="254"/>
      <c r="LJS157" s="254"/>
      <c r="LJT157" s="231"/>
      <c r="LJU157" s="253"/>
      <c r="LJV157" s="254"/>
      <c r="LJW157" s="254"/>
      <c r="LJX157" s="218"/>
      <c r="LJY157" s="218"/>
      <c r="LJZ157" s="254"/>
      <c r="LKA157" s="254"/>
      <c r="LKB157" s="231"/>
      <c r="LKC157" s="253"/>
      <c r="LKD157" s="254"/>
      <c r="LKE157" s="254"/>
      <c r="LKF157" s="218"/>
      <c r="LKG157" s="218"/>
      <c r="LKH157" s="254"/>
      <c r="LKI157" s="254"/>
      <c r="LKJ157" s="231"/>
      <c r="LKK157" s="253"/>
      <c r="LKL157" s="254"/>
      <c r="LKM157" s="254"/>
      <c r="LKN157" s="218"/>
      <c r="LKO157" s="218"/>
      <c r="LKP157" s="254"/>
      <c r="LKQ157" s="254"/>
      <c r="LKR157" s="231"/>
      <c r="LKS157" s="253"/>
      <c r="LKT157" s="254"/>
      <c r="LKU157" s="254"/>
      <c r="LKV157" s="218"/>
      <c r="LKW157" s="218"/>
      <c r="LKX157" s="254"/>
      <c r="LKY157" s="254"/>
      <c r="LKZ157" s="231"/>
      <c r="LLA157" s="253"/>
      <c r="LLB157" s="254"/>
      <c r="LLC157" s="254"/>
      <c r="LLD157" s="218"/>
      <c r="LLE157" s="218"/>
      <c r="LLF157" s="254"/>
      <c r="LLG157" s="254"/>
      <c r="LLH157" s="231"/>
      <c r="LLI157" s="253"/>
      <c r="LLJ157" s="254"/>
      <c r="LLK157" s="254"/>
      <c r="LLL157" s="218"/>
      <c r="LLM157" s="218"/>
      <c r="LLN157" s="254"/>
      <c r="LLO157" s="254"/>
      <c r="LLP157" s="231"/>
      <c r="LLQ157" s="253"/>
      <c r="LLR157" s="254"/>
      <c r="LLS157" s="254"/>
      <c r="LLT157" s="218"/>
      <c r="LLU157" s="218"/>
      <c r="LLV157" s="254"/>
      <c r="LLW157" s="254"/>
      <c r="LLX157" s="231"/>
      <c r="LLY157" s="253"/>
      <c r="LLZ157" s="254"/>
      <c r="LMA157" s="254"/>
      <c r="LMB157" s="218"/>
      <c r="LMC157" s="218"/>
      <c r="LMD157" s="254"/>
      <c r="LME157" s="254"/>
      <c r="LMF157" s="231"/>
      <c r="LMG157" s="253"/>
      <c r="LMH157" s="254"/>
      <c r="LMI157" s="254"/>
      <c r="LMJ157" s="218"/>
      <c r="LMK157" s="218"/>
      <c r="LML157" s="254"/>
      <c r="LMM157" s="254"/>
      <c r="LMN157" s="231"/>
      <c r="LMO157" s="253"/>
      <c r="LMP157" s="254"/>
      <c r="LMQ157" s="254"/>
      <c r="LMR157" s="218"/>
      <c r="LMS157" s="218"/>
      <c r="LMT157" s="254"/>
      <c r="LMU157" s="254"/>
      <c r="LMV157" s="231"/>
      <c r="LMW157" s="253"/>
      <c r="LMX157" s="254"/>
      <c r="LMY157" s="254"/>
      <c r="LMZ157" s="218"/>
      <c r="LNA157" s="218"/>
      <c r="LNB157" s="254"/>
      <c r="LNC157" s="254"/>
      <c r="LND157" s="231"/>
      <c r="LNE157" s="253"/>
      <c r="LNF157" s="254"/>
      <c r="LNG157" s="254"/>
      <c r="LNH157" s="218"/>
      <c r="LNI157" s="218"/>
      <c r="LNJ157" s="254"/>
      <c r="LNK157" s="254"/>
      <c r="LNL157" s="231"/>
      <c r="LNM157" s="253"/>
      <c r="LNN157" s="254"/>
      <c r="LNO157" s="254"/>
      <c r="LNP157" s="218"/>
      <c r="LNQ157" s="218"/>
      <c r="LNR157" s="254"/>
      <c r="LNS157" s="254"/>
      <c r="LNT157" s="231"/>
      <c r="LNU157" s="253"/>
      <c r="LNV157" s="254"/>
      <c r="LNW157" s="254"/>
      <c r="LNX157" s="218"/>
      <c r="LNY157" s="218"/>
      <c r="LNZ157" s="254"/>
      <c r="LOA157" s="254"/>
      <c r="LOB157" s="231"/>
      <c r="LOC157" s="253"/>
      <c r="LOD157" s="254"/>
      <c r="LOE157" s="254"/>
      <c r="LOF157" s="218"/>
      <c r="LOG157" s="218"/>
      <c r="LOH157" s="254"/>
      <c r="LOI157" s="254"/>
      <c r="LOJ157" s="231"/>
      <c r="LOK157" s="253"/>
      <c r="LOL157" s="254"/>
      <c r="LOM157" s="254"/>
      <c r="LON157" s="218"/>
      <c r="LOO157" s="218"/>
      <c r="LOP157" s="254"/>
      <c r="LOQ157" s="254"/>
      <c r="LOR157" s="231"/>
      <c r="LOS157" s="253"/>
      <c r="LOT157" s="254"/>
      <c r="LOU157" s="254"/>
      <c r="LOV157" s="218"/>
      <c r="LOW157" s="218"/>
      <c r="LOX157" s="254"/>
      <c r="LOY157" s="254"/>
      <c r="LOZ157" s="231"/>
      <c r="LPA157" s="253"/>
      <c r="LPB157" s="254"/>
      <c r="LPC157" s="254"/>
      <c r="LPD157" s="218"/>
      <c r="LPE157" s="218"/>
      <c r="LPF157" s="254"/>
      <c r="LPG157" s="254"/>
      <c r="LPH157" s="231"/>
      <c r="LPI157" s="253"/>
      <c r="LPJ157" s="254"/>
      <c r="LPK157" s="254"/>
      <c r="LPL157" s="218"/>
      <c r="LPM157" s="218"/>
      <c r="LPN157" s="254"/>
      <c r="LPO157" s="254"/>
      <c r="LPP157" s="231"/>
      <c r="LPQ157" s="253"/>
      <c r="LPR157" s="254"/>
      <c r="LPS157" s="254"/>
      <c r="LPT157" s="218"/>
      <c r="LPU157" s="218"/>
      <c r="LPV157" s="254"/>
      <c r="LPW157" s="254"/>
      <c r="LPX157" s="231"/>
      <c r="LPY157" s="253"/>
      <c r="LPZ157" s="254"/>
      <c r="LQA157" s="254"/>
      <c r="LQB157" s="218"/>
      <c r="LQC157" s="218"/>
      <c r="LQD157" s="254"/>
      <c r="LQE157" s="254"/>
      <c r="LQF157" s="231"/>
      <c r="LQG157" s="253"/>
      <c r="LQH157" s="254"/>
      <c r="LQI157" s="254"/>
      <c r="LQJ157" s="218"/>
      <c r="LQK157" s="218"/>
      <c r="LQL157" s="254"/>
      <c r="LQM157" s="254"/>
      <c r="LQN157" s="231"/>
      <c r="LQO157" s="253"/>
      <c r="LQP157" s="254"/>
      <c r="LQQ157" s="254"/>
      <c r="LQR157" s="218"/>
      <c r="LQS157" s="218"/>
      <c r="LQT157" s="254"/>
      <c r="LQU157" s="254"/>
      <c r="LQV157" s="231"/>
      <c r="LQW157" s="253"/>
      <c r="LQX157" s="254"/>
      <c r="LQY157" s="254"/>
      <c r="LQZ157" s="218"/>
      <c r="LRA157" s="218"/>
      <c r="LRB157" s="254"/>
      <c r="LRC157" s="254"/>
      <c r="LRD157" s="231"/>
      <c r="LRE157" s="253"/>
      <c r="LRF157" s="254"/>
      <c r="LRG157" s="254"/>
      <c r="LRH157" s="218"/>
      <c r="LRI157" s="218"/>
      <c r="LRJ157" s="254"/>
      <c r="LRK157" s="254"/>
      <c r="LRL157" s="231"/>
      <c r="LRM157" s="253"/>
      <c r="LRN157" s="254"/>
      <c r="LRO157" s="254"/>
      <c r="LRP157" s="218"/>
      <c r="LRQ157" s="218"/>
      <c r="LRR157" s="254"/>
      <c r="LRS157" s="254"/>
      <c r="LRT157" s="231"/>
      <c r="LRU157" s="253"/>
      <c r="LRV157" s="254"/>
      <c r="LRW157" s="254"/>
      <c r="LRX157" s="218"/>
      <c r="LRY157" s="218"/>
      <c r="LRZ157" s="254"/>
      <c r="LSA157" s="254"/>
      <c r="LSB157" s="231"/>
      <c r="LSC157" s="253"/>
      <c r="LSD157" s="254"/>
      <c r="LSE157" s="254"/>
      <c r="LSF157" s="218"/>
      <c r="LSG157" s="218"/>
      <c r="LSH157" s="254"/>
      <c r="LSI157" s="254"/>
      <c r="LSJ157" s="231"/>
      <c r="LSK157" s="253"/>
      <c r="LSL157" s="254"/>
      <c r="LSM157" s="254"/>
      <c r="LSN157" s="218"/>
      <c r="LSO157" s="218"/>
      <c r="LSP157" s="254"/>
      <c r="LSQ157" s="254"/>
      <c r="LSR157" s="231"/>
      <c r="LSS157" s="253"/>
      <c r="LST157" s="254"/>
      <c r="LSU157" s="254"/>
      <c r="LSV157" s="218"/>
      <c r="LSW157" s="218"/>
      <c r="LSX157" s="254"/>
      <c r="LSY157" s="254"/>
      <c r="LSZ157" s="231"/>
      <c r="LTA157" s="253"/>
      <c r="LTB157" s="254"/>
      <c r="LTC157" s="254"/>
      <c r="LTD157" s="218"/>
      <c r="LTE157" s="218"/>
      <c r="LTF157" s="254"/>
      <c r="LTG157" s="254"/>
      <c r="LTH157" s="231"/>
      <c r="LTI157" s="253"/>
      <c r="LTJ157" s="254"/>
      <c r="LTK157" s="254"/>
      <c r="LTL157" s="218"/>
      <c r="LTM157" s="218"/>
      <c r="LTN157" s="254"/>
      <c r="LTO157" s="254"/>
      <c r="LTP157" s="231"/>
      <c r="LTQ157" s="253"/>
      <c r="LTR157" s="254"/>
      <c r="LTS157" s="254"/>
      <c r="LTT157" s="218"/>
      <c r="LTU157" s="218"/>
      <c r="LTV157" s="254"/>
      <c r="LTW157" s="254"/>
      <c r="LTX157" s="231"/>
      <c r="LTY157" s="253"/>
      <c r="LTZ157" s="254"/>
      <c r="LUA157" s="254"/>
      <c r="LUB157" s="218"/>
      <c r="LUC157" s="218"/>
      <c r="LUD157" s="254"/>
      <c r="LUE157" s="254"/>
      <c r="LUF157" s="231"/>
      <c r="LUG157" s="253"/>
      <c r="LUH157" s="254"/>
      <c r="LUI157" s="254"/>
      <c r="LUJ157" s="218"/>
      <c r="LUK157" s="218"/>
      <c r="LUL157" s="254"/>
      <c r="LUM157" s="254"/>
      <c r="LUN157" s="231"/>
      <c r="LUO157" s="253"/>
      <c r="LUP157" s="254"/>
      <c r="LUQ157" s="254"/>
      <c r="LUR157" s="218"/>
      <c r="LUS157" s="218"/>
      <c r="LUT157" s="254"/>
      <c r="LUU157" s="254"/>
      <c r="LUV157" s="231"/>
      <c r="LUW157" s="253"/>
      <c r="LUX157" s="254"/>
      <c r="LUY157" s="254"/>
      <c r="LUZ157" s="218"/>
      <c r="LVA157" s="218"/>
      <c r="LVB157" s="254"/>
      <c r="LVC157" s="254"/>
      <c r="LVD157" s="231"/>
      <c r="LVE157" s="253"/>
      <c r="LVF157" s="254"/>
      <c r="LVG157" s="254"/>
      <c r="LVH157" s="218"/>
      <c r="LVI157" s="218"/>
      <c r="LVJ157" s="254"/>
      <c r="LVK157" s="254"/>
      <c r="LVL157" s="231"/>
      <c r="LVM157" s="253"/>
      <c r="LVN157" s="254"/>
      <c r="LVO157" s="254"/>
      <c r="LVP157" s="218"/>
      <c r="LVQ157" s="218"/>
      <c r="LVR157" s="254"/>
      <c r="LVS157" s="254"/>
      <c r="LVT157" s="231"/>
      <c r="LVU157" s="253"/>
      <c r="LVV157" s="254"/>
      <c r="LVW157" s="254"/>
      <c r="LVX157" s="218"/>
      <c r="LVY157" s="218"/>
      <c r="LVZ157" s="254"/>
      <c r="LWA157" s="254"/>
      <c r="LWB157" s="231"/>
      <c r="LWC157" s="253"/>
      <c r="LWD157" s="254"/>
      <c r="LWE157" s="254"/>
      <c r="LWF157" s="218"/>
      <c r="LWG157" s="218"/>
      <c r="LWH157" s="254"/>
      <c r="LWI157" s="254"/>
      <c r="LWJ157" s="231"/>
      <c r="LWK157" s="253"/>
      <c r="LWL157" s="254"/>
      <c r="LWM157" s="254"/>
      <c r="LWN157" s="218"/>
      <c r="LWO157" s="218"/>
      <c r="LWP157" s="254"/>
      <c r="LWQ157" s="254"/>
      <c r="LWR157" s="231"/>
      <c r="LWS157" s="253"/>
      <c r="LWT157" s="254"/>
      <c r="LWU157" s="254"/>
      <c r="LWV157" s="218"/>
      <c r="LWW157" s="218"/>
      <c r="LWX157" s="254"/>
      <c r="LWY157" s="254"/>
      <c r="LWZ157" s="231"/>
      <c r="LXA157" s="253"/>
      <c r="LXB157" s="254"/>
      <c r="LXC157" s="254"/>
      <c r="LXD157" s="218"/>
      <c r="LXE157" s="218"/>
      <c r="LXF157" s="254"/>
      <c r="LXG157" s="254"/>
      <c r="LXH157" s="231"/>
      <c r="LXI157" s="253"/>
      <c r="LXJ157" s="254"/>
      <c r="LXK157" s="254"/>
      <c r="LXL157" s="218"/>
      <c r="LXM157" s="218"/>
      <c r="LXN157" s="254"/>
      <c r="LXO157" s="254"/>
      <c r="LXP157" s="231"/>
      <c r="LXQ157" s="253"/>
      <c r="LXR157" s="254"/>
      <c r="LXS157" s="254"/>
      <c r="LXT157" s="218"/>
      <c r="LXU157" s="218"/>
      <c r="LXV157" s="254"/>
      <c r="LXW157" s="254"/>
      <c r="LXX157" s="231"/>
      <c r="LXY157" s="253"/>
      <c r="LXZ157" s="254"/>
      <c r="LYA157" s="254"/>
      <c r="LYB157" s="218"/>
      <c r="LYC157" s="218"/>
      <c r="LYD157" s="254"/>
      <c r="LYE157" s="254"/>
      <c r="LYF157" s="231"/>
      <c r="LYG157" s="253"/>
      <c r="LYH157" s="254"/>
      <c r="LYI157" s="254"/>
      <c r="LYJ157" s="218"/>
      <c r="LYK157" s="218"/>
      <c r="LYL157" s="254"/>
      <c r="LYM157" s="254"/>
      <c r="LYN157" s="231"/>
      <c r="LYO157" s="253"/>
      <c r="LYP157" s="254"/>
      <c r="LYQ157" s="254"/>
      <c r="LYR157" s="218"/>
      <c r="LYS157" s="218"/>
      <c r="LYT157" s="254"/>
      <c r="LYU157" s="254"/>
      <c r="LYV157" s="231"/>
      <c r="LYW157" s="253"/>
      <c r="LYX157" s="254"/>
      <c r="LYY157" s="254"/>
      <c r="LYZ157" s="218"/>
      <c r="LZA157" s="218"/>
      <c r="LZB157" s="254"/>
      <c r="LZC157" s="254"/>
      <c r="LZD157" s="231"/>
      <c r="LZE157" s="253"/>
      <c r="LZF157" s="254"/>
      <c r="LZG157" s="254"/>
      <c r="LZH157" s="218"/>
      <c r="LZI157" s="218"/>
      <c r="LZJ157" s="254"/>
      <c r="LZK157" s="254"/>
      <c r="LZL157" s="231"/>
      <c r="LZM157" s="253"/>
      <c r="LZN157" s="254"/>
      <c r="LZO157" s="254"/>
      <c r="LZP157" s="218"/>
      <c r="LZQ157" s="218"/>
      <c r="LZR157" s="254"/>
      <c r="LZS157" s="254"/>
      <c r="LZT157" s="231"/>
      <c r="LZU157" s="253"/>
      <c r="LZV157" s="254"/>
      <c r="LZW157" s="254"/>
      <c r="LZX157" s="218"/>
      <c r="LZY157" s="218"/>
      <c r="LZZ157" s="254"/>
      <c r="MAA157" s="254"/>
      <c r="MAB157" s="231"/>
      <c r="MAC157" s="253"/>
      <c r="MAD157" s="254"/>
      <c r="MAE157" s="254"/>
      <c r="MAF157" s="218"/>
      <c r="MAG157" s="218"/>
      <c r="MAH157" s="254"/>
      <c r="MAI157" s="254"/>
      <c r="MAJ157" s="231"/>
      <c r="MAK157" s="253"/>
      <c r="MAL157" s="254"/>
      <c r="MAM157" s="254"/>
      <c r="MAN157" s="218"/>
      <c r="MAO157" s="218"/>
      <c r="MAP157" s="254"/>
      <c r="MAQ157" s="254"/>
      <c r="MAR157" s="231"/>
      <c r="MAS157" s="253"/>
      <c r="MAT157" s="254"/>
      <c r="MAU157" s="254"/>
      <c r="MAV157" s="218"/>
      <c r="MAW157" s="218"/>
      <c r="MAX157" s="254"/>
      <c r="MAY157" s="254"/>
      <c r="MAZ157" s="231"/>
      <c r="MBA157" s="253"/>
      <c r="MBB157" s="254"/>
      <c r="MBC157" s="254"/>
      <c r="MBD157" s="218"/>
      <c r="MBE157" s="218"/>
      <c r="MBF157" s="254"/>
      <c r="MBG157" s="254"/>
      <c r="MBH157" s="231"/>
      <c r="MBI157" s="253"/>
      <c r="MBJ157" s="254"/>
      <c r="MBK157" s="254"/>
      <c r="MBL157" s="218"/>
      <c r="MBM157" s="218"/>
      <c r="MBN157" s="254"/>
      <c r="MBO157" s="254"/>
      <c r="MBP157" s="231"/>
      <c r="MBQ157" s="253"/>
      <c r="MBR157" s="254"/>
      <c r="MBS157" s="254"/>
      <c r="MBT157" s="218"/>
      <c r="MBU157" s="218"/>
      <c r="MBV157" s="254"/>
      <c r="MBW157" s="254"/>
      <c r="MBX157" s="231"/>
      <c r="MBY157" s="253"/>
      <c r="MBZ157" s="254"/>
      <c r="MCA157" s="254"/>
      <c r="MCB157" s="218"/>
      <c r="MCC157" s="218"/>
      <c r="MCD157" s="254"/>
      <c r="MCE157" s="254"/>
      <c r="MCF157" s="231"/>
      <c r="MCG157" s="253"/>
      <c r="MCH157" s="254"/>
      <c r="MCI157" s="254"/>
      <c r="MCJ157" s="218"/>
      <c r="MCK157" s="218"/>
      <c r="MCL157" s="254"/>
      <c r="MCM157" s="254"/>
      <c r="MCN157" s="231"/>
      <c r="MCO157" s="253"/>
      <c r="MCP157" s="254"/>
      <c r="MCQ157" s="254"/>
      <c r="MCR157" s="218"/>
      <c r="MCS157" s="218"/>
      <c r="MCT157" s="254"/>
      <c r="MCU157" s="254"/>
      <c r="MCV157" s="231"/>
      <c r="MCW157" s="253"/>
      <c r="MCX157" s="254"/>
      <c r="MCY157" s="254"/>
      <c r="MCZ157" s="218"/>
      <c r="MDA157" s="218"/>
      <c r="MDB157" s="254"/>
      <c r="MDC157" s="254"/>
      <c r="MDD157" s="231"/>
      <c r="MDE157" s="253"/>
      <c r="MDF157" s="254"/>
      <c r="MDG157" s="254"/>
      <c r="MDH157" s="218"/>
      <c r="MDI157" s="218"/>
      <c r="MDJ157" s="254"/>
      <c r="MDK157" s="254"/>
      <c r="MDL157" s="231"/>
      <c r="MDM157" s="253"/>
      <c r="MDN157" s="254"/>
      <c r="MDO157" s="254"/>
      <c r="MDP157" s="218"/>
      <c r="MDQ157" s="218"/>
      <c r="MDR157" s="254"/>
      <c r="MDS157" s="254"/>
      <c r="MDT157" s="231"/>
      <c r="MDU157" s="253"/>
      <c r="MDV157" s="254"/>
      <c r="MDW157" s="254"/>
      <c r="MDX157" s="218"/>
      <c r="MDY157" s="218"/>
      <c r="MDZ157" s="254"/>
      <c r="MEA157" s="254"/>
      <c r="MEB157" s="231"/>
      <c r="MEC157" s="253"/>
      <c r="MED157" s="254"/>
      <c r="MEE157" s="254"/>
      <c r="MEF157" s="218"/>
      <c r="MEG157" s="218"/>
      <c r="MEH157" s="254"/>
      <c r="MEI157" s="254"/>
      <c r="MEJ157" s="231"/>
      <c r="MEK157" s="253"/>
      <c r="MEL157" s="254"/>
      <c r="MEM157" s="254"/>
      <c r="MEN157" s="218"/>
      <c r="MEO157" s="218"/>
      <c r="MEP157" s="254"/>
      <c r="MEQ157" s="254"/>
      <c r="MER157" s="231"/>
      <c r="MES157" s="253"/>
      <c r="MET157" s="254"/>
      <c r="MEU157" s="254"/>
      <c r="MEV157" s="218"/>
      <c r="MEW157" s="218"/>
      <c r="MEX157" s="254"/>
      <c r="MEY157" s="254"/>
      <c r="MEZ157" s="231"/>
      <c r="MFA157" s="253"/>
      <c r="MFB157" s="254"/>
      <c r="MFC157" s="254"/>
      <c r="MFD157" s="218"/>
      <c r="MFE157" s="218"/>
      <c r="MFF157" s="254"/>
      <c r="MFG157" s="254"/>
      <c r="MFH157" s="231"/>
      <c r="MFI157" s="253"/>
      <c r="MFJ157" s="254"/>
      <c r="MFK157" s="254"/>
      <c r="MFL157" s="218"/>
      <c r="MFM157" s="218"/>
      <c r="MFN157" s="254"/>
      <c r="MFO157" s="254"/>
      <c r="MFP157" s="231"/>
      <c r="MFQ157" s="253"/>
      <c r="MFR157" s="254"/>
      <c r="MFS157" s="254"/>
      <c r="MFT157" s="218"/>
      <c r="MFU157" s="218"/>
      <c r="MFV157" s="254"/>
      <c r="MFW157" s="254"/>
      <c r="MFX157" s="231"/>
      <c r="MFY157" s="253"/>
      <c r="MFZ157" s="254"/>
      <c r="MGA157" s="254"/>
      <c r="MGB157" s="218"/>
      <c r="MGC157" s="218"/>
      <c r="MGD157" s="254"/>
      <c r="MGE157" s="254"/>
      <c r="MGF157" s="231"/>
      <c r="MGG157" s="253"/>
      <c r="MGH157" s="254"/>
      <c r="MGI157" s="254"/>
      <c r="MGJ157" s="218"/>
      <c r="MGK157" s="218"/>
      <c r="MGL157" s="254"/>
      <c r="MGM157" s="254"/>
      <c r="MGN157" s="231"/>
      <c r="MGO157" s="253"/>
      <c r="MGP157" s="254"/>
      <c r="MGQ157" s="254"/>
      <c r="MGR157" s="218"/>
      <c r="MGS157" s="218"/>
      <c r="MGT157" s="254"/>
      <c r="MGU157" s="254"/>
      <c r="MGV157" s="231"/>
      <c r="MGW157" s="253"/>
      <c r="MGX157" s="254"/>
      <c r="MGY157" s="254"/>
      <c r="MGZ157" s="218"/>
      <c r="MHA157" s="218"/>
      <c r="MHB157" s="254"/>
      <c r="MHC157" s="254"/>
      <c r="MHD157" s="231"/>
      <c r="MHE157" s="253"/>
      <c r="MHF157" s="254"/>
      <c r="MHG157" s="254"/>
      <c r="MHH157" s="218"/>
      <c r="MHI157" s="218"/>
      <c r="MHJ157" s="254"/>
      <c r="MHK157" s="254"/>
      <c r="MHL157" s="231"/>
      <c r="MHM157" s="253"/>
      <c r="MHN157" s="254"/>
      <c r="MHO157" s="254"/>
      <c r="MHP157" s="218"/>
      <c r="MHQ157" s="218"/>
      <c r="MHR157" s="254"/>
      <c r="MHS157" s="254"/>
      <c r="MHT157" s="231"/>
      <c r="MHU157" s="253"/>
      <c r="MHV157" s="254"/>
      <c r="MHW157" s="254"/>
      <c r="MHX157" s="218"/>
      <c r="MHY157" s="218"/>
      <c r="MHZ157" s="254"/>
      <c r="MIA157" s="254"/>
      <c r="MIB157" s="231"/>
      <c r="MIC157" s="253"/>
      <c r="MID157" s="254"/>
      <c r="MIE157" s="254"/>
      <c r="MIF157" s="218"/>
      <c r="MIG157" s="218"/>
      <c r="MIH157" s="254"/>
      <c r="MII157" s="254"/>
      <c r="MIJ157" s="231"/>
      <c r="MIK157" s="253"/>
      <c r="MIL157" s="254"/>
      <c r="MIM157" s="254"/>
      <c r="MIN157" s="218"/>
      <c r="MIO157" s="218"/>
      <c r="MIP157" s="254"/>
      <c r="MIQ157" s="254"/>
      <c r="MIR157" s="231"/>
      <c r="MIS157" s="253"/>
      <c r="MIT157" s="254"/>
      <c r="MIU157" s="254"/>
      <c r="MIV157" s="218"/>
      <c r="MIW157" s="218"/>
      <c r="MIX157" s="254"/>
      <c r="MIY157" s="254"/>
      <c r="MIZ157" s="231"/>
      <c r="MJA157" s="253"/>
      <c r="MJB157" s="254"/>
      <c r="MJC157" s="254"/>
      <c r="MJD157" s="218"/>
      <c r="MJE157" s="218"/>
      <c r="MJF157" s="254"/>
      <c r="MJG157" s="254"/>
      <c r="MJH157" s="231"/>
      <c r="MJI157" s="253"/>
      <c r="MJJ157" s="254"/>
      <c r="MJK157" s="254"/>
      <c r="MJL157" s="218"/>
      <c r="MJM157" s="218"/>
      <c r="MJN157" s="254"/>
      <c r="MJO157" s="254"/>
      <c r="MJP157" s="231"/>
      <c r="MJQ157" s="253"/>
      <c r="MJR157" s="254"/>
      <c r="MJS157" s="254"/>
      <c r="MJT157" s="218"/>
      <c r="MJU157" s="218"/>
      <c r="MJV157" s="254"/>
      <c r="MJW157" s="254"/>
      <c r="MJX157" s="231"/>
      <c r="MJY157" s="253"/>
      <c r="MJZ157" s="254"/>
      <c r="MKA157" s="254"/>
      <c r="MKB157" s="218"/>
      <c r="MKC157" s="218"/>
      <c r="MKD157" s="254"/>
      <c r="MKE157" s="254"/>
      <c r="MKF157" s="231"/>
      <c r="MKG157" s="253"/>
      <c r="MKH157" s="254"/>
      <c r="MKI157" s="254"/>
      <c r="MKJ157" s="218"/>
      <c r="MKK157" s="218"/>
      <c r="MKL157" s="254"/>
      <c r="MKM157" s="254"/>
      <c r="MKN157" s="231"/>
      <c r="MKO157" s="253"/>
      <c r="MKP157" s="254"/>
      <c r="MKQ157" s="254"/>
      <c r="MKR157" s="218"/>
      <c r="MKS157" s="218"/>
      <c r="MKT157" s="254"/>
      <c r="MKU157" s="254"/>
      <c r="MKV157" s="231"/>
      <c r="MKW157" s="253"/>
      <c r="MKX157" s="254"/>
      <c r="MKY157" s="254"/>
      <c r="MKZ157" s="218"/>
      <c r="MLA157" s="218"/>
      <c r="MLB157" s="254"/>
      <c r="MLC157" s="254"/>
      <c r="MLD157" s="231"/>
      <c r="MLE157" s="253"/>
      <c r="MLF157" s="254"/>
      <c r="MLG157" s="254"/>
      <c r="MLH157" s="218"/>
      <c r="MLI157" s="218"/>
      <c r="MLJ157" s="254"/>
      <c r="MLK157" s="254"/>
      <c r="MLL157" s="231"/>
      <c r="MLM157" s="253"/>
      <c r="MLN157" s="254"/>
      <c r="MLO157" s="254"/>
      <c r="MLP157" s="218"/>
      <c r="MLQ157" s="218"/>
      <c r="MLR157" s="254"/>
      <c r="MLS157" s="254"/>
      <c r="MLT157" s="231"/>
      <c r="MLU157" s="253"/>
      <c r="MLV157" s="254"/>
      <c r="MLW157" s="254"/>
      <c r="MLX157" s="218"/>
      <c r="MLY157" s="218"/>
      <c r="MLZ157" s="254"/>
      <c r="MMA157" s="254"/>
      <c r="MMB157" s="231"/>
      <c r="MMC157" s="253"/>
      <c r="MMD157" s="254"/>
      <c r="MME157" s="254"/>
      <c r="MMF157" s="218"/>
      <c r="MMG157" s="218"/>
      <c r="MMH157" s="254"/>
      <c r="MMI157" s="254"/>
      <c r="MMJ157" s="231"/>
      <c r="MMK157" s="253"/>
      <c r="MML157" s="254"/>
      <c r="MMM157" s="254"/>
      <c r="MMN157" s="218"/>
      <c r="MMO157" s="218"/>
      <c r="MMP157" s="254"/>
      <c r="MMQ157" s="254"/>
      <c r="MMR157" s="231"/>
      <c r="MMS157" s="253"/>
      <c r="MMT157" s="254"/>
      <c r="MMU157" s="254"/>
      <c r="MMV157" s="218"/>
      <c r="MMW157" s="218"/>
      <c r="MMX157" s="652"/>
      <c r="MMY157" s="254"/>
      <c r="MMZ157" s="231"/>
      <c r="MNA157" s="253"/>
      <c r="MNB157" s="254"/>
      <c r="MNC157" s="254"/>
      <c r="MND157" s="218"/>
      <c r="MNE157" s="218"/>
      <c r="MNF157" s="254"/>
      <c r="MNG157" s="254"/>
      <c r="MNH157" s="231"/>
      <c r="MNI157" s="253"/>
      <c r="MNJ157" s="254"/>
      <c r="MNK157" s="254"/>
      <c r="MNL157" s="218"/>
      <c r="MNM157" s="218"/>
      <c r="MNN157" s="254"/>
      <c r="MNO157" s="254"/>
      <c r="MNP157" s="231"/>
      <c r="MNQ157" s="253"/>
      <c r="MNR157" s="254"/>
      <c r="MNS157" s="254"/>
      <c r="MNT157" s="218"/>
      <c r="MNU157" s="218"/>
      <c r="MNV157" s="254"/>
      <c r="MNW157" s="254"/>
      <c r="MNX157" s="231"/>
      <c r="MNY157" s="253"/>
      <c r="MNZ157" s="254"/>
      <c r="MOA157" s="254"/>
      <c r="MOB157" s="218"/>
      <c r="MOC157" s="218"/>
      <c r="MOD157" s="254"/>
      <c r="MOE157" s="254"/>
      <c r="MOF157" s="231"/>
      <c r="MOG157" s="653"/>
      <c r="MOH157" s="652"/>
      <c r="MOI157" s="254"/>
      <c r="MOJ157" s="218"/>
      <c r="MOK157" s="218"/>
      <c r="MOL157" s="652"/>
      <c r="MOM157" s="652"/>
      <c r="MON157" s="231"/>
      <c r="MOO157" s="653"/>
      <c r="MOP157" s="652"/>
      <c r="MOQ157" s="254"/>
      <c r="MOR157" s="218"/>
      <c r="MOS157" s="218"/>
      <c r="MOT157" s="652"/>
      <c r="MOU157" s="652"/>
      <c r="MOV157" s="231"/>
      <c r="MOW157" s="653"/>
      <c r="MOX157" s="652"/>
      <c r="MOY157" s="254"/>
      <c r="MOZ157" s="218"/>
      <c r="MPA157" s="218"/>
      <c r="MPB157" s="652"/>
      <c r="MPC157" s="652"/>
      <c r="MPD157" s="231"/>
      <c r="MPE157" s="653"/>
      <c r="MPF157" s="652"/>
      <c r="MPG157" s="254"/>
      <c r="MPH157" s="218"/>
      <c r="MPI157" s="218"/>
      <c r="MPJ157" s="652"/>
      <c r="MPK157" s="652"/>
      <c r="MPL157" s="231"/>
      <c r="MPM157" s="653"/>
      <c r="MPN157" s="652"/>
      <c r="MPO157" s="254"/>
      <c r="MPP157" s="218"/>
      <c r="MPQ157" s="218"/>
      <c r="MPR157" s="652"/>
      <c r="MPS157" s="652"/>
      <c r="MPT157" s="231"/>
      <c r="MPU157" s="653"/>
      <c r="MPV157" s="652"/>
      <c r="MPW157" s="254"/>
      <c r="MPX157" s="218"/>
      <c r="MPY157" s="218"/>
      <c r="MPZ157" s="652"/>
      <c r="MQA157" s="652"/>
      <c r="MQB157" s="231"/>
      <c r="MQC157" s="653"/>
      <c r="MQD157" s="652"/>
      <c r="MQE157" s="254"/>
      <c r="MQF157" s="218"/>
      <c r="MQG157" s="218"/>
      <c r="MQH157" s="652"/>
      <c r="MQI157" s="652"/>
      <c r="MQJ157" s="231"/>
      <c r="MQK157" s="653"/>
      <c r="MQL157" s="652"/>
      <c r="MQM157" s="254"/>
      <c r="MQN157" s="218"/>
      <c r="MQO157" s="218"/>
      <c r="MQP157" s="652"/>
      <c r="MQQ157" s="652"/>
      <c r="MQR157" s="231"/>
      <c r="MQS157" s="653"/>
      <c r="MQT157" s="652"/>
      <c r="MQU157" s="254"/>
      <c r="MQV157" s="218"/>
      <c r="MQW157" s="218"/>
      <c r="MQX157" s="652"/>
      <c r="MQY157" s="652"/>
      <c r="MQZ157" s="231"/>
      <c r="MRA157" s="653"/>
      <c r="MRB157" s="652"/>
      <c r="MRC157" s="254"/>
      <c r="MRD157" s="218"/>
      <c r="MRE157" s="218"/>
      <c r="MRF157" s="652"/>
      <c r="MRG157" s="652"/>
      <c r="MRH157" s="231"/>
      <c r="MRI157" s="653"/>
      <c r="MRJ157" s="652"/>
      <c r="MRK157" s="254"/>
      <c r="MRL157" s="218"/>
      <c r="MRM157" s="218"/>
      <c r="MRN157" s="652"/>
      <c r="MRO157" s="652"/>
      <c r="MRP157" s="231"/>
      <c r="MRQ157" s="653"/>
      <c r="MRR157" s="652"/>
      <c r="MRS157" s="254"/>
      <c r="MRT157" s="218"/>
      <c r="MRU157" s="218"/>
      <c r="MRV157" s="652"/>
      <c r="MRW157" s="652"/>
      <c r="MRX157" s="231"/>
      <c r="MRY157" s="653"/>
      <c r="MRZ157" s="652"/>
      <c r="MSA157" s="254"/>
      <c r="MSB157" s="218"/>
      <c r="MSC157" s="218"/>
      <c r="MSD157" s="652"/>
      <c r="MSE157" s="652"/>
      <c r="MSF157" s="231"/>
      <c r="MSG157" s="653"/>
      <c r="MSH157" s="652"/>
      <c r="MSI157" s="254"/>
      <c r="MSJ157" s="218"/>
      <c r="MSK157" s="218"/>
      <c r="MSL157" s="652"/>
      <c r="MSM157" s="652"/>
      <c r="MSN157" s="231"/>
      <c r="MSO157" s="653"/>
      <c r="MSP157" s="652"/>
      <c r="MSQ157" s="254"/>
      <c r="MSR157" s="218"/>
      <c r="MSS157" s="218"/>
      <c r="MST157" s="652"/>
      <c r="MSU157" s="652"/>
      <c r="MSV157" s="231"/>
      <c r="MSW157" s="653"/>
      <c r="MSX157" s="652"/>
      <c r="MSY157" s="254"/>
      <c r="MSZ157" s="218"/>
      <c r="MTA157" s="218"/>
      <c r="MTB157" s="652"/>
      <c r="MTC157" s="652"/>
      <c r="MTD157" s="231"/>
      <c r="MTE157" s="653"/>
      <c r="MTF157" s="652"/>
      <c r="MTG157" s="254"/>
      <c r="MTH157" s="218"/>
      <c r="MTI157" s="218"/>
      <c r="MTJ157" s="652"/>
      <c r="MTK157" s="652"/>
      <c r="MTL157" s="231"/>
      <c r="MTM157" s="653"/>
      <c r="MTN157" s="652"/>
      <c r="MTO157" s="254"/>
      <c r="MTP157" s="218"/>
      <c r="MTQ157" s="218"/>
      <c r="MTR157" s="652"/>
      <c r="MTS157" s="652"/>
      <c r="MTT157" s="231"/>
      <c r="MTU157" s="653"/>
      <c r="MTV157" s="652"/>
      <c r="MTW157" s="254"/>
      <c r="MTX157" s="218"/>
      <c r="MTY157" s="218"/>
      <c r="MTZ157" s="652"/>
      <c r="MUA157" s="652"/>
      <c r="MUB157" s="231"/>
      <c r="MUC157" s="653"/>
      <c r="MUD157" s="652"/>
      <c r="MUE157" s="254"/>
      <c r="MUF157" s="218"/>
      <c r="MUG157" s="218"/>
      <c r="MUH157" s="652"/>
      <c r="MUI157" s="652"/>
      <c r="MUJ157" s="231"/>
      <c r="MUK157" s="653"/>
      <c r="MUL157" s="652"/>
      <c r="MUM157" s="254"/>
      <c r="MUN157" s="218"/>
      <c r="MUO157" s="218"/>
      <c r="MUP157" s="652"/>
      <c r="MUQ157" s="652"/>
      <c r="MUR157" s="231"/>
      <c r="MUS157" s="653"/>
      <c r="MUT157" s="652"/>
      <c r="MUU157" s="254"/>
      <c r="MUV157" s="218"/>
      <c r="MUW157" s="218"/>
      <c r="MUX157" s="652"/>
      <c r="MUY157" s="652"/>
      <c r="MUZ157" s="231"/>
      <c r="MVA157" s="653"/>
      <c r="MVB157" s="652"/>
      <c r="MVC157" s="254"/>
      <c r="MVD157" s="218"/>
      <c r="MVE157" s="218"/>
      <c r="MVF157" s="652"/>
      <c r="MVG157" s="652"/>
      <c r="MVH157" s="231"/>
      <c r="MVI157" s="653"/>
      <c r="MVJ157" s="652"/>
      <c r="MVK157" s="254"/>
      <c r="MVL157" s="218"/>
      <c r="MVM157" s="218"/>
      <c r="MVN157" s="652"/>
      <c r="MVO157" s="652"/>
      <c r="MVP157" s="231"/>
      <c r="MVQ157" s="653"/>
      <c r="MVR157" s="652"/>
      <c r="MVS157" s="254"/>
      <c r="MVT157" s="218"/>
      <c r="MVU157" s="218"/>
      <c r="MVV157" s="652"/>
      <c r="MVW157" s="652"/>
      <c r="MVX157" s="231"/>
      <c r="MVY157" s="653"/>
      <c r="MVZ157" s="652"/>
      <c r="MWA157" s="254"/>
      <c r="MWB157" s="218"/>
      <c r="MWC157" s="218"/>
      <c r="MWD157" s="652"/>
      <c r="MWE157" s="652"/>
      <c r="MWF157" s="231"/>
      <c r="MWG157" s="653"/>
      <c r="MWH157" s="652"/>
      <c r="MWI157" s="254"/>
      <c r="MWJ157" s="218"/>
      <c r="MWK157" s="218"/>
      <c r="MWL157" s="652"/>
      <c r="MWM157" s="652"/>
      <c r="MWN157" s="231"/>
      <c r="MWO157" s="653"/>
      <c r="MWP157" s="652"/>
      <c r="MWQ157" s="254"/>
      <c r="MWR157" s="218"/>
      <c r="MWS157" s="218"/>
      <c r="MWT157" s="652"/>
      <c r="MWU157" s="652"/>
      <c r="MWV157" s="231"/>
      <c r="MWW157" s="653"/>
      <c r="MWX157" s="652"/>
      <c r="MWY157" s="254"/>
      <c r="MWZ157" s="218"/>
      <c r="MXA157" s="218"/>
      <c r="MXB157" s="652"/>
      <c r="MXC157" s="652"/>
      <c r="MXD157" s="231"/>
      <c r="MXE157" s="653"/>
      <c r="MXF157" s="652"/>
      <c r="MXG157" s="254"/>
      <c r="MXH157" s="218"/>
      <c r="MXI157" s="218"/>
      <c r="MXJ157" s="652"/>
      <c r="MXK157" s="652"/>
      <c r="MXL157" s="231"/>
      <c r="MXM157" s="653"/>
      <c r="MXN157" s="652"/>
      <c r="MXO157" s="254"/>
      <c r="MXP157" s="218"/>
      <c r="MXQ157" s="218"/>
      <c r="MXR157" s="652"/>
      <c r="MXS157" s="652"/>
      <c r="MXT157" s="231"/>
      <c r="MXU157" s="653"/>
      <c r="MXV157" s="652"/>
      <c r="MXW157" s="254"/>
      <c r="MXX157" s="218"/>
      <c r="MXY157" s="218"/>
      <c r="MXZ157" s="652"/>
      <c r="MYA157" s="652"/>
      <c r="MYB157" s="231"/>
      <c r="MYC157" s="653"/>
      <c r="MYD157" s="652"/>
      <c r="MYE157" s="254"/>
      <c r="MYF157" s="218"/>
      <c r="MYG157" s="218"/>
      <c r="MYH157" s="652"/>
      <c r="MYI157" s="652"/>
      <c r="MYJ157" s="231"/>
      <c r="MYK157" s="653"/>
      <c r="MYL157" s="652"/>
      <c r="MYM157" s="254"/>
      <c r="MYN157" s="218"/>
      <c r="MYO157" s="218"/>
      <c r="MYP157" s="652"/>
      <c r="MYQ157" s="652"/>
      <c r="MYR157" s="231"/>
      <c r="MYS157" s="653"/>
      <c r="MYT157" s="652"/>
      <c r="MYU157" s="254"/>
      <c r="MYV157" s="218"/>
      <c r="MYW157" s="218"/>
      <c r="MYX157" s="652"/>
      <c r="MYY157" s="652"/>
      <c r="MYZ157" s="231"/>
      <c r="MZA157" s="653"/>
      <c r="MZB157" s="652"/>
      <c r="MZC157" s="254"/>
      <c r="MZD157" s="218"/>
      <c r="MZE157" s="218"/>
      <c r="MZF157" s="652"/>
      <c r="MZG157" s="652"/>
      <c r="MZH157" s="231"/>
      <c r="MZI157" s="653"/>
      <c r="MZJ157" s="652"/>
      <c r="MZK157" s="254"/>
      <c r="MZL157" s="218"/>
      <c r="MZM157" s="218"/>
      <c r="MZN157" s="652"/>
      <c r="MZO157" s="652"/>
      <c r="MZP157" s="231"/>
      <c r="MZQ157" s="653"/>
      <c r="MZR157" s="652"/>
      <c r="MZS157" s="254"/>
      <c r="MZT157" s="218"/>
      <c r="MZU157" s="218"/>
      <c r="MZV157" s="652"/>
      <c r="MZW157" s="652"/>
      <c r="MZX157" s="231"/>
      <c r="MZY157" s="653"/>
      <c r="MZZ157" s="652"/>
      <c r="NAA157" s="254"/>
      <c r="NAB157" s="218"/>
      <c r="NAC157" s="218"/>
      <c r="NAD157" s="652"/>
      <c r="NAE157" s="652"/>
      <c r="NAF157" s="231"/>
      <c r="NAG157" s="653"/>
      <c r="NAH157" s="652"/>
      <c r="NAI157" s="254"/>
      <c r="NAJ157" s="218"/>
      <c r="NAK157" s="218"/>
      <c r="NAL157" s="652"/>
      <c r="NAM157" s="652"/>
      <c r="NAN157" s="231"/>
      <c r="NAO157" s="653"/>
      <c r="NAP157" s="652"/>
      <c r="NAQ157" s="254"/>
      <c r="NAR157" s="218"/>
      <c r="NAS157" s="218"/>
      <c r="NAT157" s="652"/>
      <c r="NAU157" s="652"/>
      <c r="NAV157" s="231"/>
      <c r="NAW157" s="653"/>
      <c r="NAX157" s="652"/>
      <c r="NAY157" s="254"/>
      <c r="NAZ157" s="218"/>
      <c r="NBA157" s="218"/>
      <c r="NBB157" s="652"/>
      <c r="NBC157" s="652"/>
      <c r="NBD157" s="231"/>
      <c r="NBE157" s="653"/>
      <c r="NBF157" s="652"/>
      <c r="NBG157" s="254"/>
      <c r="NBH157" s="218"/>
      <c r="NBI157" s="218"/>
      <c r="NBJ157" s="652"/>
      <c r="NBK157" s="652"/>
      <c r="NBL157" s="231"/>
      <c r="NBM157" s="653"/>
      <c r="NBN157" s="652"/>
      <c r="NBO157" s="254"/>
      <c r="NBP157" s="218"/>
      <c r="NBQ157" s="218"/>
      <c r="NBR157" s="652"/>
      <c r="NBS157" s="652"/>
      <c r="NBT157" s="231"/>
      <c r="NBU157" s="653"/>
      <c r="NBV157" s="652"/>
      <c r="NBW157" s="254"/>
      <c r="NBX157" s="218"/>
      <c r="NBY157" s="218"/>
      <c r="NBZ157" s="652"/>
      <c r="NCA157" s="652"/>
      <c r="NCB157" s="231"/>
      <c r="NCC157" s="653"/>
      <c r="NCD157" s="652"/>
      <c r="NCE157" s="254"/>
      <c r="NCF157" s="218"/>
      <c r="NCG157" s="218"/>
      <c r="NCH157" s="652"/>
      <c r="NCI157" s="652"/>
      <c r="NCJ157" s="231"/>
      <c r="NCK157" s="653"/>
      <c r="NCL157" s="652"/>
      <c r="NCM157" s="254"/>
      <c r="NCN157" s="218"/>
      <c r="NCO157" s="218"/>
      <c r="NCP157" s="652"/>
      <c r="NCQ157" s="652"/>
      <c r="NCR157" s="231"/>
      <c r="NCS157" s="653"/>
      <c r="NCT157" s="652"/>
      <c r="NCU157" s="254"/>
      <c r="NCV157" s="218"/>
      <c r="NCW157" s="218"/>
      <c r="NCX157" s="652"/>
      <c r="NCY157" s="652"/>
      <c r="NCZ157" s="231"/>
      <c r="NDA157" s="653"/>
      <c r="NDB157" s="652"/>
      <c r="NDC157" s="254"/>
      <c r="NDD157" s="218"/>
      <c r="NDE157" s="218"/>
      <c r="NDF157" s="652"/>
      <c r="NDG157" s="652"/>
      <c r="NDH157" s="231"/>
      <c r="NDI157" s="653"/>
      <c r="NDJ157" s="652"/>
      <c r="NDK157" s="254"/>
      <c r="NDL157" s="218"/>
      <c r="NDM157" s="218"/>
      <c r="NDN157" s="652"/>
      <c r="NDO157" s="652"/>
      <c r="NDP157" s="231"/>
      <c r="NDQ157" s="653"/>
      <c r="NDR157" s="652"/>
      <c r="NDS157" s="254"/>
      <c r="NDT157" s="218"/>
      <c r="NDU157" s="218"/>
      <c r="NDV157" s="652"/>
      <c r="NDW157" s="652"/>
      <c r="NDX157" s="231"/>
      <c r="NDY157" s="653"/>
      <c r="NDZ157" s="652"/>
      <c r="NEA157" s="254"/>
      <c r="NEB157" s="218"/>
      <c r="NEC157" s="218"/>
      <c r="NED157" s="652"/>
      <c r="NEE157" s="652"/>
      <c r="NEF157" s="231"/>
      <c r="NEG157" s="653"/>
      <c r="NEH157" s="652"/>
      <c r="NEI157" s="254"/>
      <c r="NEJ157" s="218"/>
      <c r="NEK157" s="218"/>
      <c r="NEL157" s="652"/>
      <c r="NEM157" s="652"/>
      <c r="NEN157" s="231"/>
      <c r="NEO157" s="653"/>
      <c r="NEP157" s="652"/>
      <c r="NEQ157" s="254"/>
      <c r="NER157" s="218"/>
      <c r="NES157" s="218"/>
      <c r="NET157" s="652"/>
      <c r="NEU157" s="652"/>
      <c r="NEV157" s="231"/>
      <c r="NEW157" s="653"/>
      <c r="NEX157" s="652"/>
      <c r="NEY157" s="254"/>
      <c r="NEZ157" s="218"/>
      <c r="NFA157" s="218"/>
      <c r="NFB157" s="652"/>
      <c r="NFC157" s="652"/>
      <c r="NFD157" s="231"/>
      <c r="NFE157" s="653"/>
      <c r="NFF157" s="652"/>
      <c r="NFG157" s="254"/>
      <c r="NFH157" s="218"/>
      <c r="NFI157" s="218"/>
      <c r="NFJ157" s="652"/>
      <c r="NFK157" s="652"/>
      <c r="NFL157" s="231"/>
      <c r="NFM157" s="653"/>
      <c r="NFN157" s="652"/>
      <c r="NFO157" s="254"/>
      <c r="NFP157" s="218"/>
      <c r="NFQ157" s="218"/>
      <c r="NFR157" s="652"/>
      <c r="NFS157" s="652"/>
      <c r="NFT157" s="231"/>
      <c r="NFU157" s="653"/>
      <c r="NFV157" s="652"/>
      <c r="NFW157" s="254"/>
      <c r="NFX157" s="218"/>
      <c r="NFY157" s="218"/>
      <c r="NFZ157" s="652"/>
      <c r="NGA157" s="652"/>
      <c r="NGB157" s="231"/>
      <c r="NGC157" s="653"/>
      <c r="NGD157" s="652"/>
      <c r="NGE157" s="254"/>
      <c r="NGF157" s="218"/>
      <c r="NGG157" s="218"/>
      <c r="NGH157" s="652"/>
      <c r="NGI157" s="652"/>
      <c r="NGJ157" s="231"/>
      <c r="NGK157" s="653"/>
      <c r="NGL157" s="652"/>
      <c r="NGM157" s="254"/>
      <c r="NGN157" s="218"/>
      <c r="NGO157" s="218"/>
      <c r="NGP157" s="652"/>
      <c r="NGQ157" s="652"/>
      <c r="NGR157" s="231"/>
      <c r="NGS157" s="653"/>
      <c r="NGT157" s="652"/>
      <c r="NGU157" s="254"/>
      <c r="NGV157" s="218"/>
      <c r="NGW157" s="218"/>
      <c r="NGX157" s="652"/>
      <c r="NGY157" s="652"/>
      <c r="NGZ157" s="231"/>
      <c r="NHA157" s="653"/>
      <c r="NHB157" s="652"/>
      <c r="NHC157" s="254"/>
      <c r="NHD157" s="218"/>
      <c r="NHE157" s="218"/>
      <c r="NHF157" s="652"/>
      <c r="NHG157" s="652"/>
      <c r="NHH157" s="231"/>
      <c r="NHI157" s="653"/>
      <c r="NHJ157" s="652"/>
      <c r="NHK157" s="254"/>
      <c r="NHL157" s="218"/>
      <c r="NHM157" s="218"/>
      <c r="NHN157" s="652"/>
      <c r="NHO157" s="652"/>
      <c r="NHP157" s="231"/>
      <c r="NHQ157" s="653"/>
      <c r="NHR157" s="652"/>
      <c r="NHS157" s="254"/>
      <c r="NHT157" s="218"/>
      <c r="NHU157" s="218"/>
      <c r="NHV157" s="652"/>
      <c r="NHW157" s="652"/>
      <c r="NHX157" s="231"/>
      <c r="NHY157" s="653"/>
      <c r="NHZ157" s="652"/>
      <c r="NIA157" s="254"/>
      <c r="NIB157" s="218"/>
      <c r="NIC157" s="218"/>
      <c r="NID157" s="652"/>
      <c r="NIE157" s="652"/>
      <c r="NIF157" s="231"/>
      <c r="NIG157" s="653"/>
      <c r="NIH157" s="652"/>
      <c r="NII157" s="254"/>
      <c r="NIJ157" s="218"/>
      <c r="NIK157" s="218"/>
      <c r="NIL157" s="652"/>
      <c r="NIM157" s="652"/>
      <c r="NIN157" s="231"/>
      <c r="NIO157" s="653"/>
      <c r="NIP157" s="652"/>
      <c r="NIQ157" s="254"/>
      <c r="NIR157" s="218"/>
      <c r="NIS157" s="218"/>
      <c r="NIT157" s="652"/>
      <c r="NIU157" s="652"/>
      <c r="NIV157" s="231"/>
      <c r="NIW157" s="653"/>
      <c r="NIX157" s="652"/>
      <c r="NIY157" s="254"/>
      <c r="NIZ157" s="218"/>
      <c r="NJA157" s="218"/>
      <c r="NJB157" s="652"/>
      <c r="NJC157" s="652"/>
      <c r="NJD157" s="231"/>
      <c r="NJE157" s="653"/>
      <c r="NJF157" s="652"/>
      <c r="NJG157" s="254"/>
      <c r="NJH157" s="218"/>
      <c r="NJI157" s="218"/>
      <c r="NJJ157" s="652"/>
      <c r="NJK157" s="652"/>
      <c r="NJL157" s="231"/>
      <c r="NJM157" s="653"/>
      <c r="NJN157" s="652"/>
      <c r="NJO157" s="254"/>
      <c r="NJP157" s="218"/>
      <c r="NJQ157" s="218"/>
      <c r="NJR157" s="652"/>
      <c r="NJS157" s="652"/>
      <c r="NJT157" s="231"/>
      <c r="NJU157" s="653"/>
      <c r="NJV157" s="652"/>
      <c r="NJW157" s="254"/>
      <c r="NJX157" s="218"/>
      <c r="NJY157" s="218"/>
      <c r="NJZ157" s="652"/>
      <c r="NKA157" s="652"/>
      <c r="NKB157" s="231"/>
      <c r="NKC157" s="653"/>
      <c r="NKD157" s="652"/>
      <c r="NKE157" s="254"/>
      <c r="NKF157" s="218"/>
      <c r="NKG157" s="218"/>
      <c r="NKH157" s="652"/>
      <c r="NKI157" s="652"/>
      <c r="NKJ157" s="231"/>
      <c r="NKK157" s="653"/>
      <c r="NKL157" s="652"/>
      <c r="NKM157" s="254"/>
      <c r="NKN157" s="218"/>
      <c r="NKO157" s="218"/>
      <c r="NKP157" s="652"/>
      <c r="NKQ157" s="652"/>
      <c r="NKR157" s="231"/>
      <c r="NKS157" s="653"/>
      <c r="NKT157" s="652"/>
      <c r="NKU157" s="254"/>
      <c r="NKV157" s="218"/>
      <c r="NKW157" s="218"/>
      <c r="NKX157" s="652"/>
      <c r="NKY157" s="652"/>
      <c r="NKZ157" s="231"/>
      <c r="NLA157" s="653"/>
      <c r="NLB157" s="652"/>
      <c r="NLC157" s="254"/>
      <c r="NLD157" s="218"/>
      <c r="NLE157" s="218"/>
      <c r="NLF157" s="652"/>
      <c r="NLG157" s="652"/>
      <c r="NLH157" s="231"/>
      <c r="NLI157" s="653"/>
      <c r="NLJ157" s="652"/>
      <c r="NLK157" s="254"/>
      <c r="NLL157" s="218"/>
      <c r="NLM157" s="218"/>
      <c r="NLN157" s="652"/>
      <c r="NLO157" s="652"/>
      <c r="NLP157" s="231"/>
      <c r="NLQ157" s="653"/>
      <c r="NLR157" s="652"/>
      <c r="NLS157" s="254"/>
      <c r="NLT157" s="218"/>
      <c r="NLU157" s="218"/>
      <c r="NLV157" s="652"/>
      <c r="NLW157" s="652"/>
      <c r="NLX157" s="231"/>
      <c r="NLY157" s="653"/>
      <c r="NLZ157" s="652"/>
      <c r="NMA157" s="254"/>
      <c r="NMB157" s="218"/>
      <c r="NMC157" s="218"/>
      <c r="NMD157" s="652"/>
      <c r="NME157" s="652"/>
      <c r="NMF157" s="231"/>
      <c r="NMG157" s="653"/>
      <c r="NMH157" s="652"/>
      <c r="NMI157" s="254"/>
      <c r="NMJ157" s="218"/>
      <c r="NMK157" s="218"/>
      <c r="NML157" s="652"/>
      <c r="NMM157" s="652"/>
      <c r="NMN157" s="231"/>
      <c r="NMO157" s="653"/>
      <c r="NMP157" s="652"/>
      <c r="NMQ157" s="254"/>
      <c r="NMR157" s="218"/>
      <c r="NMS157" s="218"/>
      <c r="NMT157" s="652"/>
      <c r="NMU157" s="652"/>
      <c r="NMV157" s="231"/>
      <c r="NMW157" s="653"/>
      <c r="NMX157" s="652"/>
      <c r="NMY157" s="254"/>
      <c r="NMZ157" s="218"/>
      <c r="NNA157" s="218"/>
      <c r="NNB157" s="652"/>
      <c r="NNC157" s="652"/>
      <c r="NND157" s="231"/>
      <c r="NNE157" s="653"/>
      <c r="NNF157" s="652"/>
      <c r="NNG157" s="254"/>
      <c r="NNH157" s="218"/>
      <c r="NNI157" s="218"/>
      <c r="NNJ157" s="652"/>
      <c r="NNK157" s="652"/>
      <c r="NNL157" s="231"/>
      <c r="NNM157" s="653"/>
      <c r="NNN157" s="652"/>
      <c r="NNO157" s="254"/>
      <c r="NNP157" s="218"/>
      <c r="NNQ157" s="218"/>
      <c r="NNR157" s="652"/>
      <c r="NNS157" s="652"/>
      <c r="NNT157" s="231"/>
      <c r="NNU157" s="653"/>
      <c r="NNV157" s="652"/>
      <c r="NNW157" s="254"/>
      <c r="NNX157" s="218"/>
      <c r="NNY157" s="218"/>
      <c r="NNZ157" s="652"/>
      <c r="NOA157" s="652"/>
      <c r="NOB157" s="231"/>
      <c r="NOC157" s="653"/>
      <c r="NOD157" s="652"/>
      <c r="NOE157" s="254"/>
      <c r="NOF157" s="218"/>
      <c r="NOG157" s="218"/>
      <c r="NOH157" s="652"/>
      <c r="NOI157" s="652"/>
      <c r="NOJ157" s="231"/>
      <c r="NOK157" s="653"/>
      <c r="NOL157" s="652"/>
      <c r="NOM157" s="254"/>
      <c r="NON157" s="218"/>
      <c r="NOO157" s="218"/>
      <c r="NOP157" s="652"/>
      <c r="NOQ157" s="652"/>
      <c r="NOR157" s="231"/>
      <c r="NOS157" s="653"/>
      <c r="NOT157" s="652"/>
      <c r="NOU157" s="254"/>
      <c r="NOV157" s="218"/>
      <c r="NOW157" s="218"/>
      <c r="NOX157" s="652"/>
      <c r="NOY157" s="652"/>
      <c r="NOZ157" s="231"/>
      <c r="NPA157" s="653"/>
      <c r="NPB157" s="652"/>
      <c r="NPC157" s="254"/>
      <c r="NPD157" s="218"/>
      <c r="NPE157" s="218"/>
      <c r="NPF157" s="652"/>
      <c r="NPG157" s="652"/>
      <c r="NPH157" s="231"/>
      <c r="NPI157" s="653"/>
      <c r="NPJ157" s="652"/>
      <c r="NPK157" s="254"/>
      <c r="NPL157" s="218"/>
      <c r="NPM157" s="218"/>
      <c r="NPN157" s="652"/>
      <c r="NPO157" s="652"/>
      <c r="NPP157" s="231"/>
      <c r="NPQ157" s="653"/>
      <c r="NPR157" s="652"/>
      <c r="NPS157" s="254"/>
      <c r="NPT157" s="218"/>
      <c r="NPU157" s="218"/>
      <c r="NPV157" s="652"/>
      <c r="NPW157" s="652"/>
      <c r="NPX157" s="231"/>
      <c r="NPY157" s="653"/>
      <c r="NPZ157" s="652"/>
      <c r="NQA157" s="254"/>
      <c r="NQB157" s="218"/>
      <c r="NQC157" s="218"/>
      <c r="NQD157" s="652"/>
      <c r="NQE157" s="652"/>
      <c r="NQF157" s="231"/>
      <c r="NQG157" s="653"/>
      <c r="NQH157" s="652"/>
      <c r="NQI157" s="254"/>
      <c r="NQJ157" s="218"/>
      <c r="NQK157" s="218"/>
      <c r="NQL157" s="652"/>
      <c r="NQM157" s="652"/>
      <c r="NQN157" s="231"/>
      <c r="NQO157" s="653"/>
      <c r="NQP157" s="652"/>
      <c r="NQQ157" s="254"/>
      <c r="NQR157" s="218"/>
      <c r="NQS157" s="218"/>
      <c r="NQT157" s="652"/>
      <c r="NQU157" s="652"/>
      <c r="NQV157" s="231"/>
      <c r="NQW157" s="653"/>
      <c r="NQX157" s="652"/>
      <c r="NQY157" s="254"/>
      <c r="NQZ157" s="218"/>
      <c r="NRA157" s="218"/>
      <c r="NRB157" s="652"/>
      <c r="NRC157" s="652"/>
      <c r="NRD157" s="231"/>
      <c r="NRE157" s="653"/>
      <c r="NRF157" s="652"/>
      <c r="NRG157" s="254"/>
      <c r="NRH157" s="218"/>
      <c r="NRI157" s="218"/>
      <c r="NRJ157" s="652"/>
      <c r="NRK157" s="652"/>
      <c r="NRL157" s="231"/>
      <c r="NRM157" s="653"/>
      <c r="NRN157" s="652"/>
      <c r="NRO157" s="254"/>
      <c r="NRP157" s="218"/>
      <c r="NRQ157" s="218"/>
      <c r="NRR157" s="652"/>
      <c r="NRS157" s="652"/>
      <c r="NRT157" s="231"/>
      <c r="NRU157" s="653"/>
      <c r="NRV157" s="652"/>
      <c r="NRW157" s="254"/>
      <c r="NRX157" s="218"/>
      <c r="NRY157" s="218"/>
      <c r="NRZ157" s="652"/>
      <c r="NSA157" s="652"/>
      <c r="NSB157" s="231"/>
      <c r="NSC157" s="653"/>
      <c r="NSD157" s="652"/>
      <c r="NSE157" s="254"/>
      <c r="NSF157" s="218"/>
      <c r="NSG157" s="218"/>
      <c r="NSH157" s="652"/>
      <c r="NSI157" s="652"/>
      <c r="NSJ157" s="231"/>
      <c r="NSK157" s="653"/>
      <c r="NSL157" s="652"/>
      <c r="NSM157" s="254"/>
      <c r="NSN157" s="218"/>
      <c r="NSO157" s="218"/>
      <c r="NSP157" s="652"/>
      <c r="NSQ157" s="652"/>
      <c r="NSR157" s="231"/>
      <c r="NSS157" s="653"/>
      <c r="NST157" s="652"/>
      <c r="NSU157" s="254"/>
      <c r="NSV157" s="218"/>
      <c r="NSW157" s="218"/>
      <c r="NSX157" s="652"/>
      <c r="NSY157" s="652"/>
      <c r="NSZ157" s="231"/>
      <c r="NTA157" s="653"/>
      <c r="NTB157" s="652"/>
      <c r="NTC157" s="254"/>
      <c r="NTD157" s="218"/>
      <c r="NTE157" s="218"/>
      <c r="NTF157" s="652"/>
      <c r="NTG157" s="652"/>
      <c r="NTH157" s="231"/>
      <c r="NTI157" s="653"/>
      <c r="NTJ157" s="652"/>
      <c r="NTK157" s="254"/>
      <c r="NTL157" s="218"/>
      <c r="NTM157" s="218"/>
      <c r="NTN157" s="652"/>
      <c r="NTO157" s="652"/>
      <c r="NTP157" s="231"/>
      <c r="NTQ157" s="653"/>
      <c r="NTR157" s="652"/>
      <c r="NTS157" s="254"/>
      <c r="NTT157" s="218"/>
      <c r="NTU157" s="218"/>
      <c r="NTV157" s="652"/>
      <c r="NTW157" s="652"/>
      <c r="NTX157" s="231"/>
      <c r="NTY157" s="653"/>
      <c r="NTZ157" s="652"/>
      <c r="NUA157" s="254"/>
      <c r="NUB157" s="218"/>
      <c r="NUC157" s="218"/>
      <c r="NUD157" s="652"/>
      <c r="NUE157" s="652"/>
      <c r="NUF157" s="231"/>
      <c r="NUG157" s="653"/>
      <c r="NUH157" s="652"/>
      <c r="NUI157" s="254"/>
      <c r="NUJ157" s="218"/>
      <c r="NUK157" s="218"/>
      <c r="NUL157" s="652"/>
      <c r="NUM157" s="652"/>
      <c r="NUN157" s="231"/>
      <c r="NUO157" s="653"/>
      <c r="NUP157" s="652"/>
      <c r="NUQ157" s="254"/>
      <c r="NUR157" s="218"/>
      <c r="NUS157" s="218"/>
      <c r="NUT157" s="652"/>
      <c r="NUU157" s="652"/>
      <c r="NUV157" s="231"/>
      <c r="NUW157" s="653"/>
      <c r="NUX157" s="652"/>
      <c r="NUY157" s="254"/>
      <c r="NUZ157" s="218"/>
      <c r="NVA157" s="218"/>
      <c r="NVB157" s="652"/>
      <c r="NVC157" s="652"/>
      <c r="NVD157" s="231"/>
      <c r="NVE157" s="653"/>
      <c r="NVF157" s="652"/>
      <c r="NVG157" s="254"/>
      <c r="NVH157" s="218"/>
      <c r="NVI157" s="218"/>
      <c r="NVJ157" s="652"/>
      <c r="NVK157" s="652"/>
      <c r="NVL157" s="231"/>
      <c r="NVM157" s="653"/>
      <c r="NVN157" s="652"/>
      <c r="NVO157" s="254"/>
      <c r="NVP157" s="218"/>
      <c r="NVQ157" s="218"/>
      <c r="NVR157" s="652"/>
      <c r="NVS157" s="652"/>
      <c r="NVT157" s="231"/>
      <c r="NVU157" s="653"/>
      <c r="NVV157" s="652"/>
      <c r="NVW157" s="254"/>
      <c r="NVX157" s="218"/>
      <c r="NVY157" s="218"/>
      <c r="NVZ157" s="652"/>
      <c r="NWA157" s="652"/>
      <c r="NWB157" s="231"/>
      <c r="NWC157" s="653"/>
      <c r="NWD157" s="652"/>
      <c r="NWE157" s="254"/>
      <c r="NWF157" s="218"/>
      <c r="NWG157" s="218"/>
      <c r="NWH157" s="652"/>
      <c r="NWI157" s="652"/>
      <c r="NWJ157" s="231"/>
      <c r="NWK157" s="653"/>
      <c r="NWL157" s="652"/>
      <c r="NWM157" s="254"/>
      <c r="NWN157" s="218"/>
      <c r="NWO157" s="218"/>
      <c r="NWP157" s="652"/>
      <c r="NWQ157" s="652"/>
      <c r="NWR157" s="231"/>
      <c r="NWS157" s="653"/>
      <c r="NWT157" s="652"/>
      <c r="NWU157" s="254"/>
      <c r="NWV157" s="218"/>
      <c r="NWW157" s="218"/>
      <c r="NWX157" s="652"/>
      <c r="NWY157" s="652"/>
      <c r="NWZ157" s="231"/>
      <c r="NXA157" s="653"/>
      <c r="NXB157" s="652"/>
      <c r="NXC157" s="254"/>
      <c r="NXD157" s="218"/>
      <c r="NXE157" s="218"/>
      <c r="NXF157" s="652"/>
      <c r="NXG157" s="652"/>
      <c r="NXH157" s="231"/>
      <c r="NXI157" s="653"/>
      <c r="NXJ157" s="652"/>
      <c r="NXK157" s="254"/>
      <c r="NXL157" s="218"/>
      <c r="NXM157" s="218"/>
      <c r="NXN157" s="652"/>
      <c r="NXO157" s="652"/>
      <c r="NXP157" s="231"/>
      <c r="NXQ157" s="653"/>
      <c r="NXR157" s="652"/>
      <c r="NXS157" s="254"/>
      <c r="NXT157" s="218"/>
      <c r="NXU157" s="218"/>
      <c r="NXV157" s="652"/>
      <c r="NXW157" s="652"/>
      <c r="NXX157" s="231"/>
      <c r="NXY157" s="653"/>
      <c r="NXZ157" s="652"/>
      <c r="NYA157" s="254"/>
      <c r="NYB157" s="218"/>
      <c r="NYC157" s="218"/>
      <c r="NYD157" s="652"/>
      <c r="NYE157" s="652"/>
      <c r="NYF157" s="231"/>
      <c r="NYG157" s="653"/>
      <c r="NYH157" s="652"/>
      <c r="NYI157" s="254"/>
      <c r="NYJ157" s="218"/>
      <c r="NYK157" s="218"/>
      <c r="NYL157" s="652"/>
      <c r="NYM157" s="652"/>
      <c r="NYN157" s="231"/>
      <c r="NYO157" s="653"/>
      <c r="NYP157" s="652"/>
      <c r="NYQ157" s="254"/>
      <c r="NYR157" s="218"/>
      <c r="NYS157" s="218"/>
      <c r="NYT157" s="652"/>
      <c r="NYU157" s="652"/>
      <c r="NYV157" s="231"/>
      <c r="NYW157" s="653"/>
      <c r="NYX157" s="652"/>
      <c r="NYY157" s="254"/>
      <c r="NYZ157" s="218"/>
      <c r="NZA157" s="218"/>
      <c r="NZB157" s="652"/>
      <c r="NZC157" s="652"/>
      <c r="NZD157" s="231"/>
      <c r="NZE157" s="653"/>
      <c r="NZF157" s="652"/>
      <c r="NZG157" s="254"/>
      <c r="NZH157" s="218"/>
      <c r="NZI157" s="218"/>
      <c r="NZJ157" s="652"/>
      <c r="NZK157" s="652"/>
      <c r="NZL157" s="231"/>
      <c r="NZM157" s="653"/>
      <c r="NZN157" s="652"/>
      <c r="NZO157" s="254"/>
      <c r="NZP157" s="218"/>
      <c r="NZQ157" s="218"/>
      <c r="NZR157" s="652"/>
      <c r="NZS157" s="652"/>
      <c r="NZT157" s="231"/>
      <c r="NZU157" s="653"/>
      <c r="NZV157" s="652"/>
      <c r="NZW157" s="254"/>
      <c r="NZX157" s="218"/>
      <c r="NZY157" s="218"/>
      <c r="NZZ157" s="652"/>
      <c r="OAA157" s="652"/>
      <c r="OAB157" s="231"/>
      <c r="OAC157" s="653"/>
      <c r="OAD157" s="652"/>
      <c r="OAE157" s="254"/>
      <c r="OAF157" s="218"/>
      <c r="OAG157" s="218"/>
      <c r="OAH157" s="652"/>
      <c r="OAI157" s="652"/>
      <c r="OAJ157" s="231"/>
      <c r="OAK157" s="653"/>
      <c r="OAL157" s="652"/>
      <c r="OAM157" s="254"/>
      <c r="OAN157" s="218"/>
      <c r="OAO157" s="218"/>
      <c r="OAP157" s="652"/>
      <c r="OAQ157" s="652"/>
      <c r="OAR157" s="231"/>
      <c r="OAS157" s="653"/>
      <c r="OAT157" s="652"/>
      <c r="OAU157" s="254"/>
      <c r="OAV157" s="218"/>
      <c r="OAW157" s="218"/>
      <c r="OAX157" s="652"/>
      <c r="OAY157" s="652"/>
      <c r="OAZ157" s="231"/>
      <c r="OBA157" s="653"/>
      <c r="OBB157" s="652"/>
      <c r="OBC157" s="254"/>
      <c r="OBD157" s="218"/>
      <c r="OBE157" s="218"/>
      <c r="OBF157" s="652"/>
      <c r="OBG157" s="652"/>
      <c r="OBH157" s="231"/>
      <c r="OBI157" s="653"/>
      <c r="OBJ157" s="652"/>
      <c r="OBK157" s="254"/>
      <c r="OBL157" s="218"/>
      <c r="OBM157" s="218"/>
      <c r="OBN157" s="652"/>
      <c r="OBO157" s="652"/>
      <c r="OBP157" s="231"/>
      <c r="OBQ157" s="653"/>
      <c r="OBR157" s="652"/>
      <c r="OBS157" s="254"/>
      <c r="OBT157" s="218"/>
      <c r="OBU157" s="218"/>
      <c r="OBV157" s="652"/>
      <c r="OBW157" s="652"/>
      <c r="OBX157" s="231"/>
      <c r="OBY157" s="653"/>
      <c r="OBZ157" s="652"/>
      <c r="OCA157" s="254"/>
      <c r="OCB157" s="218"/>
      <c r="OCC157" s="218"/>
      <c r="OCD157" s="652"/>
      <c r="OCE157" s="652"/>
      <c r="OCF157" s="231"/>
      <c r="OCG157" s="653"/>
      <c r="OCH157" s="652"/>
      <c r="OCI157" s="254"/>
      <c r="OCJ157" s="218"/>
      <c r="OCK157" s="218"/>
      <c r="OCL157" s="652"/>
      <c r="OCM157" s="652"/>
      <c r="OCN157" s="231"/>
      <c r="OCO157" s="653"/>
      <c r="OCP157" s="652"/>
      <c r="OCQ157" s="254"/>
      <c r="OCR157" s="218"/>
      <c r="OCS157" s="218"/>
      <c r="OCT157" s="652"/>
      <c r="OCU157" s="652"/>
      <c r="OCV157" s="231"/>
      <c r="OCW157" s="653"/>
      <c r="OCX157" s="652"/>
      <c r="OCY157" s="254"/>
      <c r="OCZ157" s="218"/>
      <c r="ODA157" s="218"/>
      <c r="ODB157" s="652"/>
      <c r="ODC157" s="652"/>
      <c r="ODD157" s="231"/>
      <c r="ODE157" s="653"/>
      <c r="ODF157" s="652"/>
      <c r="ODG157" s="254"/>
      <c r="ODH157" s="218"/>
      <c r="ODI157" s="218"/>
      <c r="ODJ157" s="652"/>
      <c r="ODK157" s="652"/>
      <c r="ODL157" s="231"/>
      <c r="ODM157" s="653"/>
      <c r="ODN157" s="652"/>
      <c r="ODO157" s="254"/>
      <c r="ODP157" s="218"/>
      <c r="ODQ157" s="218"/>
      <c r="ODR157" s="652"/>
      <c r="ODS157" s="652"/>
      <c r="ODT157" s="231"/>
      <c r="ODU157" s="653"/>
      <c r="ODV157" s="652"/>
      <c r="ODW157" s="254"/>
      <c r="ODX157" s="218"/>
      <c r="ODY157" s="218"/>
      <c r="ODZ157" s="652"/>
      <c r="OEA157" s="652"/>
      <c r="OEB157" s="231"/>
      <c r="OEC157" s="653"/>
      <c r="OED157" s="652"/>
      <c r="OEE157" s="254"/>
      <c r="OEF157" s="218"/>
      <c r="OEG157" s="218"/>
      <c r="OEH157" s="652"/>
      <c r="OEI157" s="652"/>
      <c r="OEJ157" s="231"/>
      <c r="OEK157" s="653"/>
      <c r="OEL157" s="652"/>
      <c r="OEM157" s="254"/>
      <c r="OEN157" s="218"/>
      <c r="OEO157" s="218"/>
      <c r="OEP157" s="652"/>
      <c r="OEQ157" s="652"/>
      <c r="OER157" s="231"/>
      <c r="OES157" s="653"/>
      <c r="OET157" s="652"/>
      <c r="OEU157" s="254"/>
      <c r="OEV157" s="218"/>
      <c r="OEW157" s="218"/>
      <c r="OEX157" s="652"/>
      <c r="OEY157" s="652"/>
      <c r="OEZ157" s="231"/>
      <c r="OFA157" s="653"/>
      <c r="OFB157" s="652"/>
      <c r="OFC157" s="254"/>
      <c r="OFD157" s="218"/>
      <c r="OFE157" s="218"/>
      <c r="OFF157" s="652"/>
      <c r="OFG157" s="652"/>
      <c r="OFH157" s="231"/>
      <c r="OFI157" s="653"/>
      <c r="OFJ157" s="652"/>
      <c r="OFK157" s="254"/>
      <c r="OFL157" s="218"/>
      <c r="OFM157" s="218"/>
      <c r="OFN157" s="652"/>
      <c r="OFO157" s="652"/>
      <c r="OFP157" s="231"/>
      <c r="OFQ157" s="653"/>
      <c r="OFR157" s="652"/>
      <c r="OFS157" s="254"/>
      <c r="OFT157" s="218"/>
      <c r="OFU157" s="218"/>
      <c r="OFV157" s="652"/>
      <c r="OFW157" s="652"/>
      <c r="OFX157" s="231"/>
      <c r="OFY157" s="653"/>
      <c r="OFZ157" s="652"/>
      <c r="OGA157" s="254"/>
      <c r="OGB157" s="218"/>
      <c r="OGC157" s="218"/>
      <c r="OGD157" s="652"/>
      <c r="OGE157" s="652"/>
      <c r="OGF157" s="231"/>
      <c r="OGG157" s="653"/>
      <c r="OGH157" s="652"/>
      <c r="OGI157" s="254"/>
      <c r="OGJ157" s="218"/>
      <c r="OGK157" s="218"/>
      <c r="OGL157" s="652"/>
      <c r="OGM157" s="652"/>
      <c r="OGN157" s="231"/>
      <c r="OGO157" s="653"/>
      <c r="OGP157" s="652"/>
      <c r="OGQ157" s="254"/>
      <c r="OGR157" s="218"/>
      <c r="OGS157" s="218"/>
      <c r="OGT157" s="652"/>
      <c r="OGU157" s="652"/>
      <c r="OGV157" s="231"/>
      <c r="OGW157" s="653"/>
      <c r="OGX157" s="652"/>
      <c r="OGY157" s="254"/>
      <c r="OGZ157" s="218"/>
      <c r="OHA157" s="218"/>
      <c r="OHB157" s="652"/>
      <c r="OHC157" s="652"/>
      <c r="OHD157" s="231"/>
      <c r="OHE157" s="653"/>
      <c r="OHF157" s="652"/>
      <c r="OHG157" s="254"/>
      <c r="OHH157" s="218"/>
      <c r="OHI157" s="218"/>
      <c r="OHJ157" s="652"/>
      <c r="OHK157" s="652"/>
      <c r="OHL157" s="231"/>
      <c r="OHM157" s="653"/>
      <c r="OHN157" s="652"/>
      <c r="OHO157" s="254"/>
      <c r="OHP157" s="218"/>
      <c r="OHQ157" s="218"/>
      <c r="OHR157" s="652"/>
      <c r="OHS157" s="652"/>
      <c r="OHT157" s="231"/>
      <c r="OHU157" s="653"/>
      <c r="OHV157" s="652"/>
      <c r="OHW157" s="254"/>
      <c r="OHX157" s="218"/>
      <c r="OHY157" s="218"/>
      <c r="OHZ157" s="652"/>
      <c r="OIA157" s="652"/>
      <c r="OIB157" s="231"/>
      <c r="OIC157" s="653"/>
      <c r="OID157" s="652"/>
      <c r="OIE157" s="254"/>
      <c r="OIF157" s="218"/>
      <c r="OIG157" s="218"/>
      <c r="OIH157" s="652"/>
      <c r="OII157" s="652"/>
      <c r="OIJ157" s="231"/>
      <c r="OIK157" s="653"/>
      <c r="OIL157" s="652"/>
      <c r="OIM157" s="254"/>
      <c r="OIN157" s="218"/>
      <c r="OIO157" s="218"/>
      <c r="OIP157" s="652"/>
      <c r="OIQ157" s="652"/>
      <c r="OIR157" s="231"/>
      <c r="OIS157" s="653"/>
      <c r="OIT157" s="652"/>
      <c r="OIU157" s="254"/>
      <c r="OIV157" s="218"/>
      <c r="OIW157" s="218"/>
      <c r="OIX157" s="652"/>
      <c r="OIY157" s="652"/>
      <c r="OIZ157" s="231"/>
      <c r="OJA157" s="653"/>
      <c r="OJB157" s="652"/>
      <c r="OJC157" s="254"/>
      <c r="OJD157" s="218"/>
      <c r="OJE157" s="218"/>
      <c r="OJF157" s="652"/>
      <c r="OJG157" s="652"/>
      <c r="OJH157" s="231"/>
      <c r="OJI157" s="653"/>
      <c r="OJJ157" s="652"/>
      <c r="OJK157" s="254"/>
      <c r="OJL157" s="218"/>
      <c r="OJM157" s="218"/>
      <c r="OJN157" s="652"/>
      <c r="OJO157" s="652"/>
      <c r="OJP157" s="231"/>
      <c r="OJQ157" s="653"/>
      <c r="OJR157" s="652"/>
      <c r="OJS157" s="254"/>
      <c r="OJT157" s="218"/>
      <c r="OJU157" s="218"/>
      <c r="OJV157" s="652"/>
      <c r="OJW157" s="652"/>
      <c r="OJX157" s="231"/>
      <c r="OJY157" s="653"/>
      <c r="OJZ157" s="652"/>
      <c r="OKA157" s="254"/>
      <c r="OKB157" s="218"/>
      <c r="OKC157" s="218"/>
      <c r="OKD157" s="652"/>
      <c r="OKE157" s="652"/>
      <c r="OKF157" s="231"/>
      <c r="OKG157" s="653"/>
      <c r="OKH157" s="652"/>
      <c r="OKI157" s="254"/>
      <c r="OKJ157" s="218"/>
      <c r="OKK157" s="218"/>
      <c r="OKL157" s="652"/>
      <c r="OKM157" s="652"/>
      <c r="OKN157" s="231"/>
      <c r="OKO157" s="653"/>
      <c r="OKP157" s="652"/>
      <c r="OKQ157" s="254"/>
      <c r="OKR157" s="218"/>
      <c r="OKS157" s="218"/>
      <c r="OKT157" s="652"/>
      <c r="OKU157" s="652"/>
      <c r="OKV157" s="231"/>
      <c r="OKW157" s="653"/>
      <c r="OKX157" s="652"/>
      <c r="OKY157" s="254"/>
      <c r="OKZ157" s="218"/>
      <c r="OLA157" s="218"/>
      <c r="OLB157" s="652"/>
      <c r="OLC157" s="652"/>
      <c r="OLD157" s="231"/>
      <c r="OLE157" s="653"/>
      <c r="OLF157" s="652"/>
      <c r="OLG157" s="254"/>
      <c r="OLH157" s="218"/>
      <c r="OLI157" s="218"/>
      <c r="OLJ157" s="652"/>
      <c r="OLK157" s="652"/>
      <c r="OLL157" s="231"/>
      <c r="OLM157" s="653"/>
      <c r="OLN157" s="652"/>
      <c r="OLO157" s="254"/>
      <c r="OLP157" s="218"/>
      <c r="OLQ157" s="218"/>
      <c r="OLR157" s="652"/>
      <c r="OLS157" s="652"/>
      <c r="OLT157" s="231"/>
      <c r="OLU157" s="653"/>
      <c r="OLV157" s="652"/>
      <c r="OLW157" s="254"/>
      <c r="OLX157" s="218"/>
      <c r="OLY157" s="218"/>
      <c r="OLZ157" s="652"/>
      <c r="OMA157" s="652"/>
      <c r="OMB157" s="231"/>
      <c r="OMC157" s="653"/>
      <c r="OMD157" s="652"/>
      <c r="OME157" s="254"/>
      <c r="OMF157" s="218"/>
      <c r="OMG157" s="218"/>
      <c r="OMH157" s="652"/>
      <c r="OMI157" s="652"/>
      <c r="OMJ157" s="231"/>
      <c r="OMK157" s="653"/>
      <c r="OML157" s="652"/>
      <c r="OMM157" s="254"/>
      <c r="OMN157" s="218"/>
      <c r="OMO157" s="218"/>
      <c r="OMP157" s="652"/>
      <c r="OMQ157" s="652"/>
      <c r="OMR157" s="231"/>
      <c r="OMS157" s="653"/>
      <c r="OMT157" s="652"/>
      <c r="OMU157" s="254"/>
      <c r="OMV157" s="218"/>
      <c r="OMW157" s="218"/>
      <c r="OMX157" s="652"/>
      <c r="OMY157" s="652"/>
      <c r="OMZ157" s="231"/>
      <c r="ONA157" s="653"/>
      <c r="ONB157" s="652"/>
      <c r="ONC157" s="254"/>
      <c r="OND157" s="218"/>
      <c r="ONE157" s="218"/>
      <c r="ONF157" s="652"/>
      <c r="ONG157" s="652"/>
      <c r="ONH157" s="231"/>
      <c r="ONI157" s="653"/>
      <c r="ONJ157" s="652"/>
      <c r="ONK157" s="254"/>
      <c r="ONL157" s="218"/>
      <c r="ONM157" s="218"/>
      <c r="ONN157" s="652"/>
      <c r="ONO157" s="652"/>
      <c r="ONP157" s="231"/>
      <c r="ONQ157" s="653"/>
      <c r="ONR157" s="652"/>
      <c r="ONS157" s="254"/>
      <c r="ONT157" s="218"/>
      <c r="ONU157" s="218"/>
      <c r="ONV157" s="652"/>
      <c r="ONW157" s="652"/>
      <c r="ONX157" s="231"/>
      <c r="ONY157" s="653"/>
      <c r="ONZ157" s="652"/>
      <c r="OOA157" s="254"/>
      <c r="OOB157" s="218"/>
      <c r="OOC157" s="218"/>
      <c r="OOD157" s="652"/>
      <c r="OOE157" s="652"/>
      <c r="OOF157" s="231"/>
      <c r="OOG157" s="653"/>
      <c r="OOH157" s="652"/>
      <c r="OOI157" s="254"/>
      <c r="OOJ157" s="218"/>
      <c r="OOK157" s="218"/>
      <c r="OOL157" s="652"/>
      <c r="OOM157" s="652"/>
      <c r="OON157" s="231"/>
      <c r="OOO157" s="653"/>
      <c r="OOP157" s="652"/>
      <c r="OOQ157" s="254"/>
      <c r="OOR157" s="218"/>
      <c r="OOS157" s="218"/>
      <c r="OOT157" s="652"/>
      <c r="OOU157" s="652"/>
      <c r="OOV157" s="231"/>
      <c r="OOW157" s="653"/>
      <c r="OOX157" s="652"/>
      <c r="OOY157" s="254"/>
      <c r="OOZ157" s="218"/>
      <c r="OPA157" s="218"/>
      <c r="OPB157" s="652"/>
      <c r="OPC157" s="652"/>
      <c r="OPD157" s="231"/>
      <c r="OPE157" s="653"/>
      <c r="OPF157" s="652"/>
      <c r="OPG157" s="254"/>
      <c r="OPH157" s="218"/>
      <c r="OPI157" s="218"/>
      <c r="OPJ157" s="652"/>
      <c r="OPK157" s="652"/>
      <c r="OPL157" s="231"/>
      <c r="OPM157" s="653"/>
      <c r="OPN157" s="652"/>
      <c r="OPO157" s="254"/>
      <c r="OPP157" s="218"/>
      <c r="OPQ157" s="218"/>
      <c r="OPR157" s="652"/>
      <c r="OPS157" s="652"/>
      <c r="OPT157" s="231"/>
      <c r="OPU157" s="653"/>
      <c r="OPV157" s="652"/>
      <c r="OPW157" s="254"/>
      <c r="OPX157" s="218"/>
      <c r="OPY157" s="218"/>
      <c r="OPZ157" s="652"/>
      <c r="OQA157" s="652"/>
      <c r="OQB157" s="231"/>
      <c r="OQC157" s="653"/>
      <c r="OQD157" s="652"/>
      <c r="OQE157" s="254"/>
      <c r="OQF157" s="218"/>
      <c r="OQG157" s="218"/>
      <c r="OQH157" s="652"/>
      <c r="OQI157" s="652"/>
      <c r="OQJ157" s="231"/>
      <c r="OQK157" s="653"/>
      <c r="OQL157" s="652"/>
      <c r="OQM157" s="254"/>
      <c r="OQN157" s="218"/>
      <c r="OQO157" s="218"/>
      <c r="OQP157" s="652"/>
      <c r="OQQ157" s="652"/>
      <c r="OQR157" s="231"/>
      <c r="OQS157" s="653"/>
      <c r="OQT157" s="652"/>
      <c r="OQU157" s="254"/>
      <c r="OQV157" s="218"/>
      <c r="OQW157" s="218"/>
      <c r="OQX157" s="652"/>
      <c r="OQY157" s="652"/>
      <c r="OQZ157" s="231"/>
      <c r="ORA157" s="653"/>
      <c r="ORB157" s="652"/>
      <c r="ORC157" s="254"/>
      <c r="ORD157" s="218"/>
      <c r="ORE157" s="218"/>
      <c r="ORF157" s="652"/>
      <c r="ORG157" s="652"/>
      <c r="ORH157" s="231"/>
      <c r="ORI157" s="653"/>
      <c r="ORJ157" s="652"/>
      <c r="ORK157" s="254"/>
      <c r="ORL157" s="218"/>
      <c r="ORM157" s="218"/>
      <c r="ORN157" s="652"/>
      <c r="ORO157" s="652"/>
      <c r="ORP157" s="231"/>
      <c r="ORQ157" s="653"/>
      <c r="ORR157" s="652"/>
      <c r="ORS157" s="254"/>
      <c r="ORT157" s="218"/>
      <c r="ORU157" s="218"/>
      <c r="ORV157" s="652"/>
      <c r="ORW157" s="652"/>
      <c r="ORX157" s="231"/>
      <c r="ORY157" s="653"/>
      <c r="ORZ157" s="652"/>
      <c r="OSA157" s="254"/>
      <c r="OSB157" s="218"/>
      <c r="OSC157" s="218"/>
      <c r="OSD157" s="652"/>
      <c r="OSE157" s="652"/>
      <c r="OSF157" s="231"/>
      <c r="OSG157" s="653"/>
      <c r="OSH157" s="652"/>
      <c r="OSI157" s="254"/>
      <c r="OSJ157" s="218"/>
      <c r="OSK157" s="218"/>
      <c r="OSL157" s="652"/>
      <c r="OSM157" s="652"/>
      <c r="OSN157" s="231"/>
      <c r="OSO157" s="653"/>
      <c r="OSP157" s="652"/>
      <c r="OSQ157" s="254"/>
      <c r="OSR157" s="218"/>
      <c r="OSS157" s="218"/>
      <c r="OST157" s="652"/>
      <c r="OSU157" s="652"/>
      <c r="OSV157" s="231"/>
      <c r="OSW157" s="653"/>
      <c r="OSX157" s="652"/>
      <c r="OSY157" s="254"/>
      <c r="OSZ157" s="218"/>
      <c r="OTA157" s="218"/>
      <c r="OTB157" s="652"/>
      <c r="OTC157" s="652"/>
      <c r="OTD157" s="231"/>
      <c r="OTE157" s="653"/>
      <c r="OTF157" s="652"/>
      <c r="OTG157" s="254"/>
      <c r="OTH157" s="218"/>
      <c r="OTI157" s="218"/>
      <c r="OTJ157" s="652"/>
      <c r="OTK157" s="652"/>
      <c r="OTL157" s="231"/>
      <c r="OTM157" s="653"/>
      <c r="OTN157" s="652"/>
      <c r="OTO157" s="254"/>
      <c r="OTP157" s="218"/>
      <c r="OTQ157" s="218"/>
      <c r="OTR157" s="652"/>
      <c r="OTS157" s="652"/>
      <c r="OTT157" s="231"/>
      <c r="OTU157" s="653"/>
      <c r="OTV157" s="652"/>
      <c r="OTW157" s="254"/>
      <c r="OTX157" s="218"/>
      <c r="OTY157" s="218"/>
      <c r="OTZ157" s="652"/>
      <c r="OUA157" s="652"/>
      <c r="OUB157" s="231"/>
      <c r="OUC157" s="653"/>
      <c r="OUD157" s="652"/>
      <c r="OUE157" s="254"/>
      <c r="OUF157" s="218"/>
      <c r="OUG157" s="218"/>
      <c r="OUH157" s="652"/>
      <c r="OUI157" s="652"/>
      <c r="OUJ157" s="231"/>
      <c r="OUK157" s="653"/>
      <c r="OUL157" s="652"/>
      <c r="OUM157" s="254"/>
      <c r="OUN157" s="218"/>
      <c r="OUO157" s="218"/>
      <c r="OUP157" s="652"/>
      <c r="OUQ157" s="652"/>
      <c r="OUR157" s="231"/>
      <c r="OUS157" s="653"/>
      <c r="OUT157" s="652"/>
      <c r="OUU157" s="254"/>
      <c r="OUV157" s="218"/>
      <c r="OUW157" s="218"/>
      <c r="OUX157" s="652"/>
      <c r="OUY157" s="652"/>
      <c r="OUZ157" s="231"/>
      <c r="OVA157" s="653"/>
      <c r="OVB157" s="652"/>
      <c r="OVC157" s="254"/>
      <c r="OVD157" s="218"/>
      <c r="OVE157" s="218"/>
      <c r="OVF157" s="652"/>
      <c r="OVG157" s="652"/>
      <c r="OVH157" s="231"/>
      <c r="OVI157" s="653"/>
      <c r="OVJ157" s="652"/>
      <c r="OVK157" s="254"/>
      <c r="OVL157" s="218"/>
      <c r="OVM157" s="218"/>
      <c r="OVN157" s="652"/>
      <c r="OVO157" s="652"/>
      <c r="OVP157" s="231"/>
      <c r="OVQ157" s="653"/>
      <c r="OVR157" s="652"/>
      <c r="OVS157" s="254"/>
      <c r="OVT157" s="218"/>
      <c r="OVU157" s="218"/>
      <c r="OVV157" s="652"/>
      <c r="OVW157" s="652"/>
      <c r="OVX157" s="231"/>
      <c r="OVY157" s="653"/>
      <c r="OVZ157" s="652"/>
      <c r="OWA157" s="254"/>
      <c r="OWB157" s="218"/>
      <c r="OWC157" s="218"/>
      <c r="OWD157" s="652"/>
      <c r="OWE157" s="652"/>
      <c r="OWF157" s="231"/>
      <c r="OWG157" s="653"/>
      <c r="OWH157" s="652"/>
      <c r="OWI157" s="254"/>
      <c r="OWJ157" s="218"/>
      <c r="OWK157" s="218"/>
      <c r="OWL157" s="652"/>
      <c r="OWM157" s="652"/>
      <c r="OWN157" s="231"/>
      <c r="OWO157" s="653"/>
      <c r="OWP157" s="652"/>
      <c r="OWQ157" s="254"/>
      <c r="OWR157" s="218"/>
      <c r="OWS157" s="218"/>
      <c r="OWT157" s="652"/>
      <c r="OWU157" s="652"/>
      <c r="OWV157" s="231"/>
      <c r="OWW157" s="653"/>
      <c r="OWX157" s="652"/>
      <c r="OWY157" s="254"/>
      <c r="OWZ157" s="218"/>
      <c r="OXA157" s="218"/>
      <c r="OXB157" s="652"/>
      <c r="OXC157" s="652"/>
      <c r="OXD157" s="231"/>
      <c r="OXE157" s="653"/>
      <c r="OXF157" s="652"/>
      <c r="OXG157" s="254"/>
      <c r="OXH157" s="218"/>
      <c r="OXI157" s="218"/>
      <c r="OXJ157" s="652"/>
      <c r="OXK157" s="652"/>
      <c r="OXL157" s="231"/>
      <c r="OXM157" s="653"/>
      <c r="OXN157" s="652"/>
      <c r="OXO157" s="254"/>
      <c r="OXP157" s="218"/>
      <c r="OXQ157" s="218"/>
      <c r="OXR157" s="652"/>
      <c r="OXS157" s="652"/>
      <c r="OXT157" s="231"/>
      <c r="OXU157" s="653"/>
      <c r="OXV157" s="652"/>
      <c r="OXW157" s="254"/>
      <c r="OXX157" s="218"/>
      <c r="OXY157" s="218"/>
      <c r="OXZ157" s="652"/>
      <c r="OYA157" s="652"/>
      <c r="OYB157" s="231"/>
      <c r="OYC157" s="653"/>
      <c r="OYD157" s="652"/>
      <c r="OYE157" s="254"/>
      <c r="OYF157" s="218"/>
      <c r="OYG157" s="218"/>
      <c r="OYH157" s="652"/>
      <c r="OYI157" s="652"/>
      <c r="OYJ157" s="231"/>
      <c r="OYK157" s="653"/>
      <c r="OYL157" s="652"/>
      <c r="OYM157" s="254"/>
      <c r="OYN157" s="218"/>
      <c r="OYO157" s="218"/>
      <c r="OYP157" s="652"/>
      <c r="OYQ157" s="652"/>
      <c r="OYR157" s="231"/>
      <c r="OYS157" s="653"/>
      <c r="OYT157" s="652"/>
      <c r="OYU157" s="254"/>
      <c r="OYV157" s="218"/>
      <c r="OYW157" s="218"/>
      <c r="OYX157" s="652"/>
      <c r="OYY157" s="652"/>
      <c r="OYZ157" s="231"/>
      <c r="OZA157" s="653"/>
      <c r="OZB157" s="652"/>
      <c r="OZC157" s="254"/>
      <c r="OZD157" s="218"/>
      <c r="OZE157" s="218"/>
      <c r="OZF157" s="652"/>
      <c r="OZG157" s="652"/>
      <c r="OZH157" s="231"/>
      <c r="OZI157" s="653"/>
      <c r="OZJ157" s="652"/>
      <c r="OZK157" s="254"/>
      <c r="OZL157" s="218"/>
      <c r="OZM157" s="218"/>
      <c r="OZN157" s="652"/>
      <c r="OZO157" s="652"/>
      <c r="OZP157" s="231"/>
      <c r="OZQ157" s="653"/>
      <c r="OZR157" s="652"/>
      <c r="OZS157" s="254"/>
      <c r="OZT157" s="218"/>
      <c r="OZU157" s="218"/>
      <c r="OZV157" s="652"/>
      <c r="OZW157" s="652"/>
      <c r="OZX157" s="231"/>
      <c r="OZY157" s="653"/>
      <c r="OZZ157" s="652"/>
      <c r="PAA157" s="254"/>
      <c r="PAB157" s="218"/>
      <c r="PAC157" s="218"/>
      <c r="PAD157" s="652"/>
      <c r="PAE157" s="652"/>
      <c r="PAF157" s="231"/>
      <c r="PAG157" s="653"/>
      <c r="PAH157" s="652"/>
      <c r="PAI157" s="254"/>
      <c r="PAJ157" s="218"/>
      <c r="PAK157" s="218"/>
      <c r="PAL157" s="652"/>
      <c r="PAM157" s="652"/>
      <c r="PAN157" s="231"/>
      <c r="PAO157" s="653"/>
      <c r="PAP157" s="652"/>
      <c r="PAQ157" s="254"/>
      <c r="PAR157" s="218"/>
      <c r="PAS157" s="218"/>
      <c r="PAT157" s="652"/>
      <c r="PAU157" s="652"/>
      <c r="PAV157" s="231"/>
      <c r="PAW157" s="653"/>
      <c r="PAX157" s="652"/>
      <c r="PAY157" s="254"/>
      <c r="PAZ157" s="218"/>
      <c r="PBA157" s="218"/>
      <c r="PBB157" s="652"/>
      <c r="PBC157" s="652"/>
      <c r="PBD157" s="231"/>
      <c r="PBE157" s="653"/>
      <c r="PBF157" s="652"/>
      <c r="PBG157" s="254"/>
      <c r="PBH157" s="218"/>
      <c r="PBI157" s="218"/>
      <c r="PBJ157" s="652"/>
      <c r="PBK157" s="652"/>
      <c r="PBL157" s="231"/>
      <c r="PBM157" s="653"/>
      <c r="PBN157" s="652"/>
      <c r="PBO157" s="254"/>
      <c r="PBP157" s="218"/>
      <c r="PBQ157" s="218"/>
      <c r="PBR157" s="652"/>
      <c r="PBS157" s="652"/>
      <c r="PBT157" s="231"/>
      <c r="PBU157" s="653"/>
      <c r="PBV157" s="652"/>
      <c r="PBW157" s="254"/>
      <c r="PBX157" s="218"/>
      <c r="PBY157" s="218"/>
      <c r="PBZ157" s="652"/>
      <c r="PCA157" s="652"/>
      <c r="PCB157" s="231"/>
      <c r="PCC157" s="653"/>
      <c r="PCD157" s="652"/>
      <c r="PCE157" s="254"/>
      <c r="PCF157" s="218"/>
      <c r="PCG157" s="218"/>
      <c r="PCH157" s="652"/>
      <c r="PCI157" s="652"/>
      <c r="PCJ157" s="231"/>
      <c r="PCK157" s="653"/>
      <c r="PCL157" s="652"/>
      <c r="PCM157" s="254"/>
      <c r="PCN157" s="218"/>
      <c r="PCO157" s="218"/>
      <c r="PCP157" s="652"/>
      <c r="PCQ157" s="652"/>
      <c r="PCR157" s="231"/>
      <c r="PCS157" s="653"/>
      <c r="PCT157" s="652"/>
      <c r="PCU157" s="254"/>
      <c r="PCV157" s="218"/>
      <c r="PCW157" s="218"/>
      <c r="PCX157" s="652"/>
      <c r="PCY157" s="652"/>
      <c r="PCZ157" s="231"/>
      <c r="PDA157" s="653"/>
      <c r="PDB157" s="652"/>
      <c r="PDC157" s="254"/>
      <c r="PDD157" s="218"/>
      <c r="PDE157" s="218"/>
      <c r="PDF157" s="652"/>
      <c r="PDG157" s="652"/>
      <c r="PDH157" s="231"/>
      <c r="PDI157" s="653"/>
      <c r="PDJ157" s="652"/>
      <c r="PDK157" s="254"/>
      <c r="PDL157" s="218"/>
      <c r="PDM157" s="218"/>
      <c r="PDN157" s="652"/>
      <c r="PDO157" s="652"/>
      <c r="PDP157" s="231"/>
      <c r="PDQ157" s="653"/>
      <c r="PDR157" s="652"/>
      <c r="PDS157" s="254"/>
      <c r="PDT157" s="218"/>
      <c r="PDU157" s="218"/>
      <c r="PDV157" s="652"/>
      <c r="PDW157" s="652"/>
      <c r="PDX157" s="231"/>
      <c r="PDY157" s="653"/>
      <c r="PDZ157" s="652"/>
      <c r="PEA157" s="254"/>
      <c r="PEB157" s="218"/>
      <c r="PEC157" s="218"/>
      <c r="PED157" s="652"/>
      <c r="PEE157" s="652"/>
      <c r="PEF157" s="231"/>
      <c r="PEG157" s="653"/>
      <c r="PEH157" s="652"/>
      <c r="PEI157" s="254"/>
      <c r="PEJ157" s="218"/>
      <c r="PEK157" s="218"/>
      <c r="PEL157" s="652"/>
      <c r="PEM157" s="652"/>
      <c r="PEN157" s="231"/>
      <c r="PEO157" s="653"/>
      <c r="PEP157" s="652"/>
      <c r="PEQ157" s="254"/>
      <c r="PER157" s="218"/>
      <c r="PES157" s="218"/>
      <c r="PET157" s="652"/>
      <c r="PEU157" s="652"/>
      <c r="PEV157" s="231"/>
      <c r="PEW157" s="653"/>
      <c r="PEX157" s="652"/>
      <c r="PEY157" s="254"/>
      <c r="PEZ157" s="218"/>
      <c r="PFA157" s="218"/>
      <c r="PFB157" s="652"/>
      <c r="PFC157" s="652"/>
      <c r="PFD157" s="231"/>
      <c r="PFE157" s="653"/>
      <c r="PFF157" s="652"/>
      <c r="PFG157" s="254"/>
      <c r="PFH157" s="218"/>
      <c r="PFI157" s="218"/>
      <c r="PFJ157" s="652"/>
      <c r="PFK157" s="652"/>
      <c r="PFL157" s="231"/>
      <c r="PFM157" s="653"/>
      <c r="PFN157" s="652"/>
      <c r="PFO157" s="254"/>
      <c r="PFP157" s="218"/>
      <c r="PFQ157" s="218"/>
      <c r="PFR157" s="652"/>
      <c r="PFS157" s="652"/>
      <c r="PFT157" s="231"/>
      <c r="PFU157" s="653"/>
      <c r="PFV157" s="652"/>
      <c r="PFW157" s="254"/>
      <c r="PFX157" s="218"/>
      <c r="PFY157" s="218"/>
      <c r="PFZ157" s="652"/>
      <c r="PGA157" s="652"/>
      <c r="PGB157" s="231"/>
      <c r="PGC157" s="653"/>
      <c r="PGD157" s="652"/>
      <c r="PGE157" s="254"/>
      <c r="PGF157" s="218"/>
      <c r="PGG157" s="218"/>
      <c r="PGH157" s="652"/>
      <c r="PGI157" s="652"/>
      <c r="PGJ157" s="231"/>
      <c r="PGK157" s="653"/>
      <c r="PGL157" s="652"/>
      <c r="PGM157" s="254"/>
      <c r="PGN157" s="218"/>
      <c r="PGO157" s="218"/>
      <c r="PGP157" s="652"/>
      <c r="PGQ157" s="652"/>
      <c r="PGR157" s="231"/>
      <c r="PGS157" s="653"/>
      <c r="PGT157" s="652"/>
      <c r="PGU157" s="254"/>
      <c r="PGV157" s="218"/>
      <c r="PGW157" s="218"/>
      <c r="PGX157" s="652"/>
      <c r="PGY157" s="652"/>
      <c r="PGZ157" s="231"/>
      <c r="PHA157" s="653"/>
      <c r="PHB157" s="652"/>
      <c r="PHC157" s="254"/>
      <c r="PHD157" s="218"/>
      <c r="PHE157" s="218"/>
      <c r="PHF157" s="652"/>
      <c r="PHG157" s="652"/>
      <c r="PHH157" s="231"/>
      <c r="PHI157" s="653"/>
      <c r="PHJ157" s="652"/>
      <c r="PHK157" s="254"/>
      <c r="PHL157" s="218"/>
      <c r="PHM157" s="218"/>
      <c r="PHN157" s="652"/>
      <c r="PHO157" s="652"/>
      <c r="PHP157" s="231"/>
      <c r="PHQ157" s="653"/>
      <c r="PHR157" s="652"/>
      <c r="PHS157" s="254"/>
      <c r="PHT157" s="218"/>
      <c r="PHU157" s="218"/>
      <c r="PHV157" s="652"/>
      <c r="PHW157" s="652"/>
      <c r="PHX157" s="231"/>
      <c r="PHY157" s="653"/>
      <c r="PHZ157" s="652"/>
      <c r="PIA157" s="254"/>
      <c r="PIB157" s="218"/>
      <c r="PIC157" s="218"/>
      <c r="PID157" s="652"/>
      <c r="PIE157" s="652"/>
      <c r="PIF157" s="231"/>
      <c r="PIG157" s="653"/>
      <c r="PIH157" s="652"/>
      <c r="PII157" s="254"/>
      <c r="PIJ157" s="218"/>
      <c r="PIK157" s="218"/>
      <c r="PIL157" s="652"/>
      <c r="PIM157" s="652"/>
      <c r="PIN157" s="231"/>
      <c r="PIO157" s="653"/>
      <c r="PIP157" s="652"/>
      <c r="PIQ157" s="254"/>
      <c r="PIR157" s="218"/>
      <c r="PIS157" s="218"/>
      <c r="PIT157" s="652"/>
      <c r="PIU157" s="652"/>
      <c r="PIV157" s="231"/>
      <c r="PIW157" s="653"/>
      <c r="PIX157" s="652"/>
      <c r="PIY157" s="254"/>
      <c r="PIZ157" s="218"/>
      <c r="PJA157" s="218"/>
      <c r="PJB157" s="652"/>
      <c r="PJC157" s="652"/>
      <c r="PJD157" s="231"/>
      <c r="PJE157" s="653"/>
      <c r="PJF157" s="652"/>
      <c r="PJG157" s="254"/>
      <c r="PJH157" s="218"/>
      <c r="PJI157" s="218"/>
      <c r="PJJ157" s="652"/>
      <c r="PJK157" s="652"/>
      <c r="PJL157" s="231"/>
      <c r="PJM157" s="653"/>
      <c r="PJN157" s="652"/>
      <c r="PJO157" s="254"/>
      <c r="PJP157" s="218"/>
      <c r="PJQ157" s="218"/>
      <c r="PJR157" s="652"/>
      <c r="PJS157" s="652"/>
      <c r="PJT157" s="231"/>
      <c r="PJU157" s="653"/>
      <c r="PJV157" s="652"/>
      <c r="PJW157" s="254"/>
      <c r="PJX157" s="218"/>
      <c r="PJY157" s="218"/>
      <c r="PJZ157" s="652"/>
      <c r="PKA157" s="652"/>
      <c r="PKB157" s="231"/>
      <c r="PKC157" s="653"/>
      <c r="PKD157" s="652"/>
      <c r="PKE157" s="254"/>
      <c r="PKF157" s="218"/>
      <c r="PKG157" s="218"/>
      <c r="PKH157" s="652"/>
      <c r="PKI157" s="652"/>
      <c r="PKJ157" s="231"/>
      <c r="PKK157" s="653"/>
      <c r="PKL157" s="652"/>
      <c r="PKM157" s="254"/>
      <c r="PKN157" s="218"/>
      <c r="PKO157" s="218"/>
      <c r="PKP157" s="652"/>
      <c r="PKQ157" s="652"/>
      <c r="PKR157" s="231"/>
      <c r="PKS157" s="653"/>
      <c r="PKT157" s="652"/>
      <c r="PKU157" s="254"/>
      <c r="PKV157" s="218"/>
      <c r="PKW157" s="218"/>
      <c r="PKX157" s="652"/>
      <c r="PKY157" s="652"/>
      <c r="PKZ157" s="231"/>
      <c r="PLA157" s="653"/>
      <c r="PLB157" s="652"/>
      <c r="PLC157" s="254"/>
      <c r="PLD157" s="218"/>
      <c r="PLE157" s="218"/>
      <c r="PLF157" s="652"/>
      <c r="PLG157" s="652"/>
      <c r="PLH157" s="231"/>
      <c r="PLI157" s="653"/>
      <c r="PLJ157" s="652"/>
      <c r="PLK157" s="254"/>
      <c r="PLL157" s="218"/>
      <c r="PLM157" s="218"/>
      <c r="PLN157" s="652"/>
      <c r="PLO157" s="652"/>
      <c r="PLP157" s="231"/>
      <c r="PLQ157" s="653"/>
      <c r="PLR157" s="652"/>
      <c r="PLS157" s="254"/>
      <c r="PLT157" s="218"/>
      <c r="PLU157" s="218"/>
      <c r="PLV157" s="652"/>
      <c r="PLW157" s="652"/>
      <c r="PLX157" s="231"/>
      <c r="PLY157" s="653"/>
      <c r="PLZ157" s="652"/>
      <c r="PMA157" s="254"/>
      <c r="PMB157" s="218"/>
      <c r="PMC157" s="218"/>
      <c r="PMD157" s="652"/>
      <c r="PME157" s="652"/>
      <c r="PMF157" s="231"/>
      <c r="PMG157" s="653"/>
      <c r="PMH157" s="652"/>
      <c r="PMI157" s="254"/>
      <c r="PMJ157" s="218"/>
      <c r="PMK157" s="218"/>
      <c r="PML157" s="652"/>
      <c r="PMM157" s="652"/>
      <c r="PMN157" s="231"/>
      <c r="PMO157" s="653"/>
      <c r="PMP157" s="652"/>
      <c r="PMQ157" s="254"/>
      <c r="PMR157" s="218"/>
      <c r="PMS157" s="218"/>
      <c r="PMT157" s="652"/>
      <c r="PMU157" s="652"/>
      <c r="PMV157" s="231"/>
      <c r="PMW157" s="653"/>
      <c r="PMX157" s="652"/>
      <c r="PMY157" s="254"/>
      <c r="PMZ157" s="218"/>
      <c r="PNA157" s="218"/>
      <c r="PNB157" s="652"/>
      <c r="PNC157" s="652"/>
      <c r="PND157" s="231"/>
      <c r="PNE157" s="653"/>
      <c r="PNF157" s="652"/>
      <c r="PNG157" s="254"/>
      <c r="PNH157" s="218"/>
      <c r="PNI157" s="218"/>
      <c r="PNJ157" s="652"/>
      <c r="PNK157" s="652"/>
      <c r="PNL157" s="231"/>
      <c r="PNM157" s="653"/>
      <c r="PNN157" s="652"/>
      <c r="PNO157" s="254"/>
      <c r="PNP157" s="218"/>
      <c r="PNQ157" s="218"/>
      <c r="PNR157" s="652"/>
      <c r="PNS157" s="652"/>
      <c r="PNT157" s="231"/>
      <c r="PNU157" s="653"/>
      <c r="PNV157" s="652"/>
      <c r="PNW157" s="254"/>
      <c r="PNX157" s="218"/>
      <c r="PNY157" s="218"/>
      <c r="PNZ157" s="652"/>
      <c r="POA157" s="652"/>
      <c r="POB157" s="231"/>
      <c r="POC157" s="653"/>
      <c r="POD157" s="652"/>
      <c r="POE157" s="254"/>
      <c r="POF157" s="218"/>
      <c r="POG157" s="218"/>
      <c r="POH157" s="652"/>
      <c r="POI157" s="652"/>
      <c r="POJ157" s="231"/>
      <c r="POK157" s="653"/>
      <c r="POL157" s="652"/>
      <c r="POM157" s="254"/>
      <c r="PON157" s="218"/>
      <c r="POO157" s="218"/>
      <c r="POP157" s="652"/>
      <c r="POQ157" s="652"/>
      <c r="POR157" s="231"/>
      <c r="POS157" s="653"/>
      <c r="POT157" s="652"/>
      <c r="POU157" s="254"/>
      <c r="POV157" s="218"/>
      <c r="POW157" s="218"/>
      <c r="POX157" s="652"/>
      <c r="POY157" s="652"/>
      <c r="POZ157" s="231"/>
      <c r="PPA157" s="653"/>
      <c r="PPB157" s="652"/>
      <c r="PPC157" s="254"/>
      <c r="PPD157" s="218"/>
      <c r="PPE157" s="218"/>
      <c r="PPF157" s="652"/>
      <c r="PPG157" s="652"/>
      <c r="PPH157" s="231"/>
      <c r="PPI157" s="653"/>
      <c r="PPJ157" s="652"/>
      <c r="PPK157" s="254"/>
      <c r="PPL157" s="218"/>
      <c r="PPM157" s="218"/>
      <c r="PPN157" s="652"/>
      <c r="PPO157" s="652"/>
      <c r="PPP157" s="231"/>
      <c r="PPQ157" s="653"/>
      <c r="PPR157" s="652"/>
      <c r="PPS157" s="254"/>
      <c r="PPT157" s="218"/>
      <c r="PPU157" s="218"/>
      <c r="PPV157" s="652"/>
      <c r="PPW157" s="652"/>
      <c r="PPX157" s="231"/>
      <c r="PPY157" s="653"/>
      <c r="PPZ157" s="652"/>
      <c r="PQA157" s="254"/>
      <c r="PQB157" s="218"/>
      <c r="PQC157" s="218"/>
      <c r="PQD157" s="652"/>
      <c r="PQE157" s="652"/>
      <c r="PQF157" s="231"/>
      <c r="PQG157" s="653"/>
      <c r="PQH157" s="652"/>
      <c r="PQI157" s="254"/>
      <c r="PQJ157" s="218"/>
      <c r="PQK157" s="218"/>
      <c r="PQL157" s="652"/>
      <c r="PQM157" s="652"/>
      <c r="PQN157" s="231"/>
      <c r="PQO157" s="653"/>
      <c r="PQP157" s="652"/>
      <c r="PQQ157" s="254"/>
      <c r="PQR157" s="218"/>
      <c r="PQS157" s="218"/>
      <c r="PQT157" s="652"/>
      <c r="PQU157" s="652"/>
      <c r="PQV157" s="231"/>
      <c r="PQW157" s="653"/>
      <c r="PQX157" s="652"/>
      <c r="PQY157" s="254"/>
      <c r="PQZ157" s="218"/>
      <c r="PRA157" s="218"/>
      <c r="PRB157" s="652"/>
      <c r="PRC157" s="652"/>
      <c r="PRD157" s="231"/>
      <c r="PRE157" s="653"/>
      <c r="PRF157" s="652"/>
      <c r="PRG157" s="254"/>
      <c r="PRH157" s="218"/>
      <c r="PRI157" s="218"/>
      <c r="PRJ157" s="652"/>
      <c r="PRK157" s="652"/>
      <c r="PRL157" s="231"/>
      <c r="PRM157" s="653"/>
      <c r="PRN157" s="652"/>
      <c r="PRO157" s="254"/>
      <c r="PRP157" s="218"/>
      <c r="PRQ157" s="218"/>
      <c r="PRR157" s="652"/>
      <c r="PRS157" s="652"/>
      <c r="PRT157" s="231"/>
      <c r="PRU157" s="653"/>
      <c r="PRV157" s="652"/>
      <c r="PRW157" s="254"/>
      <c r="PRX157" s="218"/>
      <c r="PRY157" s="218"/>
      <c r="PRZ157" s="652"/>
      <c r="PSA157" s="652"/>
      <c r="PSB157" s="231"/>
      <c r="PSC157" s="653"/>
      <c r="PSD157" s="652"/>
      <c r="PSE157" s="254"/>
      <c r="PSF157" s="218"/>
      <c r="PSG157" s="218"/>
      <c r="PSH157" s="652"/>
      <c r="PSI157" s="652"/>
      <c r="PSJ157" s="231"/>
      <c r="PSK157" s="653"/>
      <c r="PSL157" s="652"/>
      <c r="PSM157" s="254"/>
      <c r="PSN157" s="218"/>
      <c r="PSO157" s="218"/>
      <c r="PSP157" s="652"/>
      <c r="PSQ157" s="652"/>
      <c r="PSR157" s="231"/>
      <c r="PSS157" s="653"/>
      <c r="PST157" s="652"/>
      <c r="PSU157" s="254"/>
      <c r="PSV157" s="218"/>
      <c r="PSW157" s="218"/>
      <c r="PSX157" s="652"/>
      <c r="PSY157" s="652"/>
      <c r="PSZ157" s="231"/>
      <c r="PTA157" s="653"/>
      <c r="PTB157" s="652"/>
      <c r="PTC157" s="254"/>
      <c r="PTD157" s="218"/>
      <c r="PTE157" s="218"/>
      <c r="PTF157" s="652"/>
      <c r="PTG157" s="652"/>
      <c r="PTH157" s="231"/>
      <c r="PTI157" s="653"/>
      <c r="PTJ157" s="652"/>
      <c r="PTK157" s="254"/>
      <c r="PTL157" s="218"/>
      <c r="PTM157" s="218"/>
      <c r="PTN157" s="652"/>
      <c r="PTO157" s="652"/>
      <c r="PTP157" s="231"/>
      <c r="PTQ157" s="653"/>
      <c r="PTR157" s="652"/>
      <c r="PTS157" s="254"/>
      <c r="PTT157" s="218"/>
      <c r="PTU157" s="218"/>
      <c r="PTV157" s="652"/>
      <c r="PTW157" s="652"/>
      <c r="PTX157" s="231"/>
      <c r="PTY157" s="653"/>
      <c r="PTZ157" s="652"/>
      <c r="PUA157" s="254"/>
      <c r="PUB157" s="218"/>
      <c r="PUC157" s="218"/>
      <c r="PUD157" s="652"/>
      <c r="PUE157" s="652"/>
      <c r="PUF157" s="231"/>
      <c r="PUG157" s="653"/>
      <c r="PUH157" s="652"/>
      <c r="PUI157" s="254"/>
      <c r="PUJ157" s="218"/>
      <c r="PUK157" s="218"/>
      <c r="PUL157" s="652"/>
      <c r="PUM157" s="652"/>
      <c r="PUN157" s="231"/>
      <c r="PUO157" s="653"/>
      <c r="PUP157" s="652"/>
      <c r="PUQ157" s="254"/>
      <c r="PUR157" s="218"/>
      <c r="PUS157" s="218"/>
      <c r="PUT157" s="652"/>
      <c r="PUU157" s="652"/>
      <c r="PUV157" s="231"/>
      <c r="PUW157" s="653"/>
      <c r="PUX157" s="652"/>
      <c r="PUY157" s="254"/>
      <c r="PUZ157" s="218"/>
      <c r="PVA157" s="218"/>
      <c r="PVB157" s="652"/>
      <c r="PVC157" s="652"/>
      <c r="PVD157" s="231"/>
      <c r="PVE157" s="653"/>
      <c r="PVF157" s="652"/>
      <c r="PVG157" s="254"/>
      <c r="PVH157" s="218"/>
      <c r="PVI157" s="218"/>
      <c r="PVJ157" s="652"/>
      <c r="PVK157" s="652"/>
      <c r="PVL157" s="231"/>
      <c r="PVM157" s="653"/>
      <c r="PVN157" s="652"/>
      <c r="PVO157" s="254"/>
      <c r="PVP157" s="218"/>
      <c r="PVQ157" s="218"/>
      <c r="PVR157" s="652"/>
      <c r="PVS157" s="652"/>
      <c r="PVT157" s="231"/>
      <c r="PVU157" s="653"/>
      <c r="PVV157" s="652"/>
      <c r="PVW157" s="254"/>
      <c r="PVX157" s="218"/>
      <c r="PVY157" s="218"/>
      <c r="PVZ157" s="652"/>
      <c r="PWA157" s="652"/>
      <c r="PWB157" s="231"/>
      <c r="PWC157" s="653"/>
      <c r="PWD157" s="652"/>
      <c r="PWE157" s="254"/>
      <c r="PWF157" s="218"/>
      <c r="PWG157" s="218"/>
      <c r="PWH157" s="652"/>
      <c r="PWI157" s="652"/>
      <c r="PWJ157" s="231"/>
      <c r="PWK157" s="653"/>
      <c r="PWL157" s="652"/>
      <c r="PWM157" s="254"/>
      <c r="PWN157" s="218"/>
      <c r="PWO157" s="218"/>
      <c r="PWP157" s="652"/>
      <c r="PWQ157" s="652"/>
      <c r="PWR157" s="231"/>
      <c r="PWS157" s="653"/>
      <c r="PWT157" s="652"/>
      <c r="PWU157" s="254"/>
      <c r="PWV157" s="218"/>
      <c r="PWW157" s="218"/>
      <c r="PWX157" s="652"/>
      <c r="PWY157" s="652"/>
      <c r="PWZ157" s="231"/>
      <c r="PXA157" s="653"/>
      <c r="PXB157" s="652"/>
      <c r="PXC157" s="254"/>
      <c r="PXD157" s="218"/>
      <c r="PXE157" s="218"/>
      <c r="PXF157" s="652"/>
      <c r="PXG157" s="652"/>
      <c r="PXH157" s="231"/>
      <c r="PXI157" s="653"/>
      <c r="PXJ157" s="652"/>
      <c r="PXK157" s="254"/>
      <c r="PXL157" s="218"/>
      <c r="PXM157" s="218"/>
      <c r="PXN157" s="652"/>
      <c r="PXO157" s="652"/>
      <c r="PXP157" s="231"/>
      <c r="PXQ157" s="653"/>
      <c r="PXR157" s="652"/>
      <c r="PXS157" s="254"/>
      <c r="PXT157" s="218"/>
      <c r="PXU157" s="218"/>
      <c r="PXV157" s="652"/>
      <c r="PXW157" s="652"/>
      <c r="PXX157" s="231"/>
      <c r="PXY157" s="653"/>
      <c r="PXZ157" s="652"/>
      <c r="PYA157" s="254"/>
      <c r="PYB157" s="218"/>
      <c r="PYC157" s="218"/>
      <c r="PYD157" s="652"/>
      <c r="PYE157" s="652"/>
      <c r="PYF157" s="231"/>
      <c r="PYG157" s="653"/>
      <c r="PYH157" s="652"/>
      <c r="PYI157" s="254"/>
      <c r="PYJ157" s="218"/>
      <c r="PYK157" s="218"/>
      <c r="PYL157" s="652"/>
      <c r="PYM157" s="652"/>
      <c r="PYN157" s="231"/>
      <c r="PYO157" s="653"/>
      <c r="PYP157" s="652"/>
      <c r="PYQ157" s="254"/>
      <c r="PYR157" s="218"/>
      <c r="PYS157" s="218"/>
      <c r="PYT157" s="652"/>
      <c r="PYU157" s="652"/>
      <c r="PYV157" s="231"/>
      <c r="PYW157" s="653"/>
      <c r="PYX157" s="652"/>
      <c r="PYY157" s="254"/>
      <c r="PYZ157" s="218"/>
      <c r="PZA157" s="218"/>
      <c r="PZB157" s="652"/>
      <c r="PZC157" s="652"/>
      <c r="PZD157" s="231"/>
      <c r="PZE157" s="653"/>
      <c r="PZF157" s="652"/>
      <c r="PZG157" s="254"/>
      <c r="PZH157" s="218"/>
      <c r="PZI157" s="218"/>
      <c r="PZJ157" s="652"/>
      <c r="PZK157" s="652"/>
      <c r="PZL157" s="231"/>
      <c r="PZM157" s="653"/>
      <c r="PZN157" s="652"/>
      <c r="PZO157" s="254"/>
      <c r="PZP157" s="218"/>
      <c r="PZQ157" s="218"/>
      <c r="PZR157" s="652"/>
      <c r="PZS157" s="652"/>
      <c r="PZT157" s="231"/>
      <c r="PZU157" s="653"/>
      <c r="PZV157" s="652"/>
      <c r="PZW157" s="254"/>
      <c r="PZX157" s="218"/>
      <c r="PZY157" s="218"/>
      <c r="PZZ157" s="652"/>
      <c r="QAA157" s="652"/>
      <c r="QAB157" s="231"/>
      <c r="QAC157" s="653"/>
      <c r="QAD157" s="652"/>
      <c r="QAE157" s="254"/>
      <c r="QAF157" s="218"/>
      <c r="QAG157" s="218"/>
      <c r="QAH157" s="652"/>
      <c r="QAI157" s="652"/>
      <c r="QAJ157" s="231"/>
      <c r="QAK157" s="653"/>
      <c r="QAL157" s="652"/>
      <c r="QAM157" s="254"/>
      <c r="QAN157" s="218"/>
      <c r="QAO157" s="218"/>
      <c r="QAP157" s="652"/>
      <c r="QAQ157" s="652"/>
      <c r="QAR157" s="231"/>
      <c r="QAS157" s="653"/>
      <c r="QAT157" s="652"/>
      <c r="QAU157" s="254"/>
      <c r="QAV157" s="218"/>
      <c r="QAW157" s="218"/>
      <c r="QAX157" s="652"/>
      <c r="QAY157" s="652"/>
      <c r="QAZ157" s="231"/>
      <c r="QBA157" s="653"/>
      <c r="QBB157" s="652"/>
      <c r="QBC157" s="254"/>
      <c r="QBD157" s="218"/>
      <c r="QBE157" s="218"/>
      <c r="QBF157" s="652"/>
      <c r="QBG157" s="652"/>
      <c r="QBH157" s="231"/>
      <c r="QBI157" s="653"/>
      <c r="QBJ157" s="652"/>
      <c r="QBK157" s="254"/>
      <c r="QBL157" s="218"/>
      <c r="QBM157" s="218"/>
      <c r="QBN157" s="652"/>
      <c r="QBO157" s="652"/>
      <c r="QBP157" s="231"/>
      <c r="QBQ157" s="653"/>
      <c r="QBR157" s="652"/>
      <c r="QBS157" s="254"/>
      <c r="QBT157" s="218"/>
      <c r="QBU157" s="218"/>
      <c r="QBV157" s="652"/>
      <c r="QBW157" s="652"/>
      <c r="QBX157" s="231"/>
      <c r="QBY157" s="653"/>
      <c r="QBZ157" s="652"/>
      <c r="QCA157" s="254"/>
      <c r="QCB157" s="218"/>
      <c r="QCC157" s="218"/>
      <c r="QCD157" s="652"/>
      <c r="QCE157" s="652"/>
      <c r="QCF157" s="231"/>
      <c r="QCG157" s="653"/>
      <c r="QCH157" s="652"/>
      <c r="QCI157" s="254"/>
      <c r="QCJ157" s="218"/>
      <c r="QCK157" s="218"/>
      <c r="QCL157" s="652"/>
      <c r="QCM157" s="652"/>
      <c r="QCN157" s="231"/>
      <c r="QCO157" s="653"/>
      <c r="QCP157" s="652"/>
      <c r="QCQ157" s="254"/>
      <c r="QCR157" s="218"/>
      <c r="QCS157" s="218"/>
      <c r="QCT157" s="652"/>
      <c r="QCU157" s="652"/>
      <c r="QCV157" s="231"/>
      <c r="QCW157" s="653"/>
      <c r="QCX157" s="652"/>
      <c r="QCY157" s="254"/>
      <c r="QCZ157" s="218"/>
      <c r="QDA157" s="218"/>
      <c r="QDB157" s="652"/>
      <c r="QDC157" s="652"/>
      <c r="QDD157" s="231"/>
      <c r="QDE157" s="653"/>
      <c r="QDF157" s="652"/>
      <c r="QDG157" s="254"/>
      <c r="QDH157" s="218"/>
      <c r="QDI157" s="218"/>
      <c r="QDJ157" s="652"/>
      <c r="QDK157" s="652"/>
      <c r="QDL157" s="231"/>
      <c r="QDM157" s="653"/>
      <c r="QDN157" s="652"/>
      <c r="QDO157" s="254"/>
      <c r="QDP157" s="218"/>
      <c r="QDQ157" s="218"/>
      <c r="QDR157" s="652"/>
      <c r="QDS157" s="652"/>
      <c r="QDT157" s="231"/>
      <c r="QDU157" s="653"/>
      <c r="QDV157" s="652"/>
      <c r="QDW157" s="254"/>
      <c r="QDX157" s="218"/>
      <c r="QDY157" s="218"/>
      <c r="QDZ157" s="652"/>
      <c r="QEA157" s="652"/>
      <c r="QEB157" s="231"/>
      <c r="QEC157" s="653"/>
      <c r="QED157" s="652"/>
      <c r="QEE157" s="254"/>
      <c r="QEF157" s="218"/>
      <c r="QEG157" s="218"/>
      <c r="QEH157" s="652"/>
      <c r="QEI157" s="652"/>
      <c r="QEJ157" s="231"/>
      <c r="QEK157" s="653"/>
      <c r="QEL157" s="652"/>
      <c r="QEM157" s="254"/>
      <c r="QEN157" s="218"/>
      <c r="QEO157" s="218"/>
      <c r="QEP157" s="652"/>
      <c r="QEQ157" s="652"/>
      <c r="QER157" s="231"/>
      <c r="QES157" s="653"/>
      <c r="QET157" s="652"/>
      <c r="QEU157" s="254"/>
      <c r="QEV157" s="218"/>
      <c r="QEW157" s="218"/>
      <c r="QEX157" s="652"/>
      <c r="QEY157" s="652"/>
      <c r="QEZ157" s="231"/>
      <c r="QFA157" s="653"/>
      <c r="QFB157" s="652"/>
      <c r="QFC157" s="254"/>
      <c r="QFD157" s="218"/>
      <c r="QFE157" s="218"/>
      <c r="QFF157" s="652"/>
      <c r="QFG157" s="652"/>
      <c r="QFH157" s="231"/>
      <c r="QFI157" s="653"/>
      <c r="QFJ157" s="652"/>
      <c r="QFK157" s="254"/>
      <c r="QFL157" s="218"/>
      <c r="QFM157" s="218"/>
      <c r="QFN157" s="652"/>
      <c r="QFO157" s="652"/>
      <c r="QFP157" s="231"/>
      <c r="QFQ157" s="653"/>
      <c r="QFR157" s="652"/>
      <c r="QFS157" s="254"/>
      <c r="QFT157" s="218"/>
      <c r="QFU157" s="218"/>
      <c r="QFV157" s="652"/>
      <c r="QFW157" s="652"/>
      <c r="QFX157" s="231"/>
      <c r="QFY157" s="653"/>
      <c r="QFZ157" s="652"/>
      <c r="QGA157" s="254"/>
      <c r="QGB157" s="218"/>
      <c r="QGC157" s="218"/>
      <c r="QGD157" s="652"/>
      <c r="QGE157" s="652"/>
      <c r="QGF157" s="231"/>
      <c r="QGG157" s="653"/>
      <c r="QGH157" s="652"/>
      <c r="QGI157" s="254"/>
      <c r="QGJ157" s="218"/>
      <c r="QGK157" s="218"/>
      <c r="QGL157" s="652"/>
      <c r="QGM157" s="652"/>
      <c r="QGN157" s="231"/>
      <c r="QGO157" s="653"/>
      <c r="QGP157" s="652"/>
      <c r="QGQ157" s="254"/>
      <c r="QGR157" s="218"/>
      <c r="QGS157" s="218"/>
      <c r="QGT157" s="652"/>
      <c r="QGU157" s="652"/>
      <c r="QGV157" s="231"/>
      <c r="QGW157" s="653"/>
      <c r="QGX157" s="652"/>
      <c r="QGY157" s="254"/>
      <c r="QGZ157" s="218"/>
      <c r="QHA157" s="218"/>
      <c r="QHB157" s="652"/>
      <c r="QHC157" s="652"/>
      <c r="QHD157" s="231"/>
      <c r="QHE157" s="653"/>
      <c r="QHF157" s="652"/>
      <c r="QHG157" s="254"/>
      <c r="QHH157" s="218"/>
      <c r="QHI157" s="218"/>
      <c r="QHJ157" s="652"/>
      <c r="QHK157" s="652"/>
      <c r="QHL157" s="231"/>
      <c r="QHM157" s="653"/>
      <c r="QHN157" s="652"/>
      <c r="QHO157" s="254"/>
      <c r="QHP157" s="218"/>
      <c r="QHQ157" s="218"/>
      <c r="QHR157" s="652"/>
      <c r="QHS157" s="652"/>
      <c r="QHT157" s="231"/>
      <c r="QHU157" s="653"/>
      <c r="QHV157" s="652"/>
      <c r="QHW157" s="254"/>
      <c r="QHX157" s="218"/>
      <c r="QHY157" s="218"/>
      <c r="QHZ157" s="652"/>
      <c r="QIA157" s="652"/>
      <c r="QIB157" s="231"/>
      <c r="QIC157" s="653"/>
      <c r="QID157" s="652"/>
      <c r="QIE157" s="254"/>
      <c r="QIF157" s="218"/>
      <c r="QIG157" s="218"/>
      <c r="QIH157" s="652"/>
      <c r="QII157" s="652"/>
      <c r="QIJ157" s="231"/>
      <c r="QIK157" s="653"/>
      <c r="QIL157" s="652"/>
      <c r="QIM157" s="254"/>
      <c r="QIN157" s="218"/>
      <c r="QIO157" s="218"/>
      <c r="QIP157" s="652"/>
      <c r="QIQ157" s="652"/>
      <c r="QIR157" s="231"/>
      <c r="QIS157" s="653"/>
      <c r="QIT157" s="652"/>
      <c r="QIU157" s="254"/>
      <c r="QIV157" s="218"/>
      <c r="QIW157" s="218"/>
      <c r="QIX157" s="652"/>
      <c r="QIY157" s="652"/>
      <c r="QIZ157" s="231"/>
      <c r="QJA157" s="653"/>
      <c r="QJB157" s="652"/>
      <c r="QJC157" s="254"/>
      <c r="QJD157" s="218"/>
      <c r="QJE157" s="218"/>
      <c r="QJF157" s="652"/>
      <c r="QJG157" s="652"/>
      <c r="QJH157" s="231"/>
      <c r="QJI157" s="653"/>
      <c r="QJJ157" s="652"/>
      <c r="QJK157" s="254"/>
      <c r="QJL157" s="218"/>
      <c r="QJM157" s="218"/>
      <c r="QJN157" s="652"/>
      <c r="QJO157" s="652"/>
      <c r="QJP157" s="231"/>
      <c r="QJQ157" s="653"/>
      <c r="QJR157" s="652"/>
      <c r="QJS157" s="254"/>
      <c r="QJT157" s="218"/>
      <c r="QJU157" s="218"/>
      <c r="QJV157" s="652"/>
      <c r="QJW157" s="652"/>
      <c r="QJX157" s="231"/>
      <c r="QJY157" s="653"/>
      <c r="QJZ157" s="652"/>
      <c r="QKA157" s="254"/>
      <c r="QKB157" s="218"/>
      <c r="QKC157" s="218"/>
      <c r="QKD157" s="652"/>
      <c r="QKE157" s="652"/>
      <c r="QKF157" s="231"/>
      <c r="QKG157" s="653"/>
      <c r="QKH157" s="652"/>
      <c r="QKI157" s="254"/>
      <c r="QKJ157" s="218"/>
      <c r="QKK157" s="218"/>
      <c r="QKL157" s="652"/>
      <c r="QKM157" s="652"/>
      <c r="QKN157" s="231"/>
      <c r="QKO157" s="653"/>
      <c r="QKP157" s="652"/>
      <c r="QKQ157" s="254"/>
      <c r="QKR157" s="218"/>
      <c r="QKS157" s="218"/>
      <c r="QKT157" s="652"/>
      <c r="QKU157" s="652"/>
      <c r="QKV157" s="231"/>
      <c r="QKW157" s="653"/>
      <c r="QKX157" s="652"/>
      <c r="QKY157" s="254"/>
      <c r="QKZ157" s="218"/>
      <c r="QLA157" s="218"/>
      <c r="QLB157" s="652"/>
      <c r="QLC157" s="652"/>
      <c r="QLD157" s="231"/>
      <c r="QLE157" s="653"/>
      <c r="QLF157" s="652"/>
      <c r="QLG157" s="254"/>
      <c r="QLH157" s="218"/>
      <c r="QLI157" s="218"/>
      <c r="QLJ157" s="652"/>
      <c r="QLK157" s="652"/>
      <c r="QLL157" s="231"/>
      <c r="QLM157" s="653"/>
      <c r="QLN157" s="652"/>
      <c r="QLO157" s="254"/>
      <c r="QLP157" s="218"/>
      <c r="QLQ157" s="218"/>
      <c r="QLR157" s="652"/>
      <c r="QLS157" s="652"/>
      <c r="QLT157" s="231"/>
      <c r="QLU157" s="653"/>
      <c r="QLV157" s="652"/>
      <c r="QLW157" s="254"/>
      <c r="QLX157" s="218"/>
      <c r="QLY157" s="218"/>
      <c r="QLZ157" s="652"/>
      <c r="QMA157" s="652"/>
      <c r="QMB157" s="231"/>
      <c r="QMC157" s="653"/>
      <c r="QMD157" s="652"/>
      <c r="QME157" s="254"/>
      <c r="QMF157" s="218"/>
      <c r="QMG157" s="218"/>
      <c r="QMH157" s="652"/>
      <c r="QMI157" s="652"/>
      <c r="QMJ157" s="231"/>
      <c r="QMK157" s="653"/>
      <c r="QML157" s="652"/>
      <c r="QMM157" s="254"/>
      <c r="QMN157" s="218"/>
      <c r="QMO157" s="218"/>
      <c r="QMP157" s="652"/>
      <c r="QMQ157" s="652"/>
      <c r="QMR157" s="231"/>
      <c r="QMS157" s="653"/>
      <c r="QMT157" s="652"/>
      <c r="QMU157" s="254"/>
      <c r="QMV157" s="218"/>
      <c r="QMW157" s="218"/>
      <c r="QMX157" s="652"/>
      <c r="QMY157" s="652"/>
      <c r="QMZ157" s="231"/>
      <c r="QNA157" s="653"/>
      <c r="QNB157" s="652"/>
      <c r="QNC157" s="254"/>
      <c r="QND157" s="218"/>
      <c r="QNE157" s="218"/>
      <c r="QNF157" s="652"/>
      <c r="QNG157" s="652"/>
      <c r="QNH157" s="231"/>
      <c r="QNI157" s="653"/>
      <c r="QNJ157" s="652"/>
      <c r="QNK157" s="254"/>
      <c r="QNL157" s="218"/>
      <c r="QNM157" s="218"/>
      <c r="QNN157" s="652"/>
      <c r="QNO157" s="652"/>
      <c r="QNP157" s="231"/>
      <c r="QNQ157" s="653"/>
      <c r="QNR157" s="652"/>
      <c r="QNS157" s="254"/>
      <c r="QNT157" s="218"/>
      <c r="QNU157" s="218"/>
      <c r="QNV157" s="652"/>
      <c r="QNW157" s="652"/>
      <c r="QNX157" s="231"/>
      <c r="QNY157" s="653"/>
      <c r="QNZ157" s="652"/>
      <c r="QOA157" s="254"/>
      <c r="QOB157" s="218"/>
      <c r="QOC157" s="218"/>
      <c r="QOD157" s="652"/>
      <c r="QOE157" s="652"/>
      <c r="QOF157" s="231"/>
      <c r="QOG157" s="653"/>
      <c r="QOH157" s="652"/>
      <c r="QOI157" s="254"/>
      <c r="QOJ157" s="218"/>
      <c r="QOK157" s="218"/>
      <c r="QOL157" s="652"/>
      <c r="QOM157" s="652"/>
      <c r="QON157" s="231"/>
      <c r="QOO157" s="653"/>
      <c r="QOP157" s="652"/>
      <c r="QOQ157" s="254"/>
      <c r="QOR157" s="218"/>
      <c r="QOS157" s="218"/>
      <c r="QOT157" s="652"/>
      <c r="QOU157" s="652"/>
      <c r="QOV157" s="231"/>
      <c r="QOW157" s="653"/>
      <c r="QOX157" s="652"/>
      <c r="QOY157" s="254"/>
      <c r="QOZ157" s="218"/>
      <c r="QPA157" s="218"/>
      <c r="QPB157" s="652"/>
      <c r="QPC157" s="652"/>
      <c r="QPD157" s="231"/>
      <c r="QPE157" s="653"/>
      <c r="QPF157" s="652"/>
      <c r="QPG157" s="254"/>
      <c r="QPH157" s="218"/>
      <c r="QPI157" s="218"/>
      <c r="QPJ157" s="652"/>
      <c r="QPK157" s="652"/>
      <c r="QPL157" s="231"/>
      <c r="QPM157" s="653"/>
      <c r="QPN157" s="652"/>
      <c r="QPO157" s="254"/>
      <c r="QPP157" s="218"/>
      <c r="QPQ157" s="218"/>
      <c r="QPR157" s="652"/>
      <c r="QPS157" s="652"/>
      <c r="QPT157" s="231"/>
      <c r="QPU157" s="653"/>
      <c r="QPV157" s="652"/>
      <c r="QPW157" s="254"/>
      <c r="QPX157" s="218"/>
      <c r="QPY157" s="218"/>
      <c r="QPZ157" s="652"/>
      <c r="QQA157" s="652"/>
      <c r="QQB157" s="231"/>
      <c r="QQC157" s="653"/>
      <c r="QQD157" s="652"/>
      <c r="QQE157" s="254"/>
      <c r="QQF157" s="218"/>
      <c r="QQG157" s="218"/>
      <c r="QQH157" s="652"/>
      <c r="QQI157" s="652"/>
      <c r="QQJ157" s="231"/>
      <c r="QQK157" s="653"/>
      <c r="QQL157" s="652"/>
      <c r="QQM157" s="254"/>
      <c r="QQN157" s="218"/>
      <c r="QQO157" s="218"/>
      <c r="QQP157" s="652"/>
      <c r="QQQ157" s="652"/>
      <c r="QQR157" s="231"/>
      <c r="QQS157" s="653"/>
      <c r="QQT157" s="652"/>
      <c r="QQU157" s="254"/>
      <c r="QQV157" s="218"/>
      <c r="QQW157" s="218"/>
      <c r="QQX157" s="652"/>
      <c r="QQY157" s="652"/>
      <c r="QQZ157" s="231"/>
      <c r="QRA157" s="653"/>
      <c r="QRB157" s="652"/>
      <c r="QRC157" s="254"/>
      <c r="QRD157" s="218"/>
      <c r="QRE157" s="218"/>
      <c r="QRF157" s="652"/>
      <c r="QRG157" s="652"/>
      <c r="QRH157" s="231"/>
      <c r="QRI157" s="653"/>
      <c r="QRJ157" s="652"/>
      <c r="QRK157" s="254"/>
      <c r="QRL157" s="218"/>
      <c r="QRM157" s="218"/>
      <c r="QRN157" s="652"/>
      <c r="QRO157" s="652"/>
      <c r="QRP157" s="231"/>
      <c r="QRQ157" s="653"/>
      <c r="QRR157" s="652"/>
      <c r="QRS157" s="254"/>
      <c r="QRT157" s="218"/>
      <c r="QRU157" s="218"/>
      <c r="QRV157" s="652"/>
      <c r="QRW157" s="652"/>
      <c r="QRX157" s="231"/>
      <c r="QRY157" s="653"/>
      <c r="QRZ157" s="652"/>
      <c r="QSA157" s="254"/>
      <c r="QSB157" s="218"/>
      <c r="QSC157" s="218"/>
      <c r="QSD157" s="652"/>
      <c r="QSE157" s="652"/>
      <c r="QSF157" s="231"/>
      <c r="QSG157" s="653"/>
      <c r="QSH157" s="652"/>
      <c r="QSI157" s="254"/>
      <c r="QSJ157" s="218"/>
      <c r="QSK157" s="218"/>
      <c r="QSL157" s="652"/>
      <c r="QSM157" s="652"/>
      <c r="QSN157" s="231"/>
      <c r="QSO157" s="653"/>
      <c r="QSP157" s="652"/>
      <c r="QSQ157" s="254"/>
      <c r="QSR157" s="218"/>
      <c r="QSS157" s="218"/>
      <c r="QST157" s="652"/>
      <c r="QSU157" s="652"/>
      <c r="QSV157" s="231"/>
      <c r="QSW157" s="653"/>
      <c r="QSX157" s="652"/>
      <c r="QSY157" s="254"/>
      <c r="QSZ157" s="218"/>
      <c r="QTA157" s="218"/>
      <c r="QTB157" s="652"/>
      <c r="QTC157" s="652"/>
      <c r="QTD157" s="231"/>
      <c r="QTE157" s="653"/>
      <c r="QTF157" s="652"/>
      <c r="QTG157" s="254"/>
      <c r="QTH157" s="218"/>
      <c r="QTI157" s="218"/>
      <c r="QTJ157" s="652"/>
      <c r="QTK157" s="652"/>
      <c r="QTL157" s="231"/>
      <c r="QTM157" s="653"/>
      <c r="QTN157" s="652"/>
      <c r="QTO157" s="254"/>
      <c r="QTP157" s="218"/>
      <c r="QTQ157" s="218"/>
      <c r="QTR157" s="652"/>
      <c r="QTS157" s="652"/>
      <c r="QTT157" s="231"/>
      <c r="QTU157" s="653"/>
      <c r="QTV157" s="652"/>
      <c r="QTW157" s="254"/>
      <c r="QTX157" s="218"/>
      <c r="QTY157" s="218"/>
      <c r="QTZ157" s="652"/>
      <c r="QUA157" s="652"/>
      <c r="QUB157" s="231"/>
      <c r="QUC157" s="653"/>
      <c r="QUD157" s="652"/>
      <c r="QUE157" s="254"/>
      <c r="QUF157" s="218"/>
      <c r="QUG157" s="218"/>
      <c r="QUH157" s="652"/>
      <c r="QUI157" s="652"/>
      <c r="QUJ157" s="231"/>
      <c r="QUK157" s="653"/>
      <c r="QUL157" s="652"/>
      <c r="QUM157" s="254"/>
      <c r="QUN157" s="218"/>
      <c r="QUO157" s="218"/>
      <c r="QUP157" s="652"/>
      <c r="QUQ157" s="652"/>
      <c r="QUR157" s="231"/>
      <c r="QUS157" s="653"/>
      <c r="QUT157" s="652"/>
      <c r="QUU157" s="254"/>
      <c r="QUV157" s="218"/>
      <c r="QUW157" s="218"/>
      <c r="QUX157" s="652"/>
      <c r="QUY157" s="652"/>
      <c r="QUZ157" s="231"/>
      <c r="QVA157" s="653"/>
      <c r="QVB157" s="652"/>
      <c r="QVC157" s="254"/>
      <c r="QVD157" s="218"/>
      <c r="QVE157" s="218"/>
      <c r="QVF157" s="652"/>
      <c r="QVG157" s="652"/>
      <c r="QVH157" s="231"/>
      <c r="QVI157" s="653"/>
      <c r="QVJ157" s="652"/>
      <c r="QVK157" s="254"/>
      <c r="QVL157" s="218"/>
      <c r="QVM157" s="218"/>
      <c r="QVN157" s="652"/>
      <c r="QVO157" s="652"/>
      <c r="QVP157" s="231"/>
      <c r="QVQ157" s="653"/>
      <c r="QVR157" s="652"/>
      <c r="QVS157" s="254"/>
      <c r="QVT157" s="218"/>
      <c r="QVU157" s="218"/>
      <c r="QVV157" s="652"/>
      <c r="QVW157" s="652"/>
      <c r="QVX157" s="231"/>
      <c r="QVY157" s="653"/>
      <c r="QVZ157" s="652"/>
      <c r="QWA157" s="254"/>
      <c r="QWB157" s="218"/>
      <c r="QWC157" s="218"/>
      <c r="QWD157" s="652"/>
      <c r="QWE157" s="652"/>
      <c r="QWF157" s="231"/>
      <c r="QWG157" s="653"/>
      <c r="QWH157" s="652"/>
      <c r="QWI157" s="254"/>
      <c r="QWJ157" s="218"/>
      <c r="QWK157" s="218"/>
      <c r="QWL157" s="652"/>
      <c r="QWM157" s="652"/>
      <c r="QWN157" s="231"/>
      <c r="QWO157" s="653"/>
      <c r="QWP157" s="652"/>
      <c r="QWQ157" s="254"/>
      <c r="QWR157" s="218"/>
      <c r="QWS157" s="218"/>
      <c r="QWT157" s="652"/>
      <c r="QWU157" s="652"/>
      <c r="QWV157" s="231"/>
      <c r="QWW157" s="653"/>
      <c r="QWX157" s="652"/>
      <c r="QWY157" s="254"/>
      <c r="QWZ157" s="218"/>
      <c r="QXA157" s="218"/>
      <c r="QXB157" s="652"/>
      <c r="QXC157" s="652"/>
      <c r="QXD157" s="231"/>
      <c r="QXE157" s="653"/>
      <c r="QXF157" s="652"/>
      <c r="QXG157" s="254"/>
      <c r="QXH157" s="218"/>
      <c r="QXI157" s="218"/>
      <c r="QXJ157" s="652"/>
      <c r="QXK157" s="652"/>
      <c r="QXL157" s="231"/>
      <c r="QXM157" s="653"/>
      <c r="QXN157" s="652"/>
      <c r="QXO157" s="254"/>
      <c r="QXP157" s="218"/>
      <c r="QXQ157" s="218"/>
      <c r="QXR157" s="652"/>
      <c r="QXS157" s="652"/>
      <c r="QXT157" s="231"/>
      <c r="QXU157" s="653"/>
      <c r="QXV157" s="652"/>
      <c r="QXW157" s="254"/>
      <c r="QXX157" s="218"/>
      <c r="QXY157" s="218"/>
      <c r="QXZ157" s="652"/>
      <c r="QYA157" s="652"/>
      <c r="QYB157" s="231"/>
      <c r="QYC157" s="653"/>
      <c r="QYD157" s="652"/>
      <c r="QYE157" s="254"/>
      <c r="QYF157" s="218"/>
      <c r="QYG157" s="218"/>
      <c r="QYH157" s="652"/>
      <c r="QYI157" s="652"/>
      <c r="QYJ157" s="231"/>
      <c r="QYK157" s="653"/>
      <c r="QYL157" s="652"/>
      <c r="QYM157" s="254"/>
      <c r="QYN157" s="218"/>
      <c r="QYO157" s="218"/>
      <c r="QYP157" s="652"/>
      <c r="QYQ157" s="652"/>
      <c r="QYR157" s="231"/>
      <c r="QYS157" s="653"/>
      <c r="QYT157" s="652"/>
      <c r="QYU157" s="254"/>
      <c r="QYV157" s="218"/>
      <c r="QYW157" s="218"/>
      <c r="QYX157" s="652"/>
      <c r="QYY157" s="652"/>
      <c r="QYZ157" s="231"/>
      <c r="QZA157" s="653"/>
      <c r="QZB157" s="652"/>
      <c r="QZC157" s="254"/>
      <c r="QZD157" s="218"/>
      <c r="QZE157" s="218"/>
      <c r="QZF157" s="652"/>
      <c r="QZG157" s="652"/>
      <c r="QZH157" s="231"/>
      <c r="QZI157" s="653"/>
      <c r="QZJ157" s="652"/>
      <c r="QZK157" s="254"/>
      <c r="QZL157" s="218"/>
      <c r="QZM157" s="218"/>
      <c r="QZN157" s="652"/>
      <c r="QZO157" s="652"/>
      <c r="QZP157" s="231"/>
      <c r="QZQ157" s="653"/>
      <c r="QZR157" s="652"/>
      <c r="QZS157" s="254"/>
      <c r="QZT157" s="218"/>
      <c r="QZU157" s="218"/>
      <c r="QZV157" s="652"/>
      <c r="QZW157" s="652"/>
      <c r="QZX157" s="231"/>
      <c r="QZY157" s="653"/>
      <c r="QZZ157" s="652"/>
      <c r="RAA157" s="254"/>
      <c r="RAB157" s="218"/>
      <c r="RAC157" s="218"/>
      <c r="RAD157" s="652"/>
      <c r="RAE157" s="652"/>
      <c r="RAF157" s="231"/>
      <c r="RAG157" s="653"/>
      <c r="RAH157" s="652"/>
      <c r="RAI157" s="254"/>
      <c r="RAJ157" s="218"/>
      <c r="RAK157" s="218"/>
      <c r="RAL157" s="652"/>
      <c r="RAM157" s="652"/>
      <c r="RAN157" s="231"/>
      <c r="RAO157" s="653"/>
      <c r="RAP157" s="652"/>
      <c r="RAQ157" s="254"/>
      <c r="RAR157" s="218"/>
      <c r="RAS157" s="218"/>
      <c r="RAT157" s="652"/>
      <c r="RAU157" s="652"/>
      <c r="RAV157" s="231"/>
      <c r="RAW157" s="653"/>
      <c r="RAX157" s="652"/>
      <c r="RAY157" s="254"/>
      <c r="RAZ157" s="218"/>
      <c r="RBA157" s="218"/>
      <c r="RBB157" s="652"/>
      <c r="RBC157" s="652"/>
      <c r="RBD157" s="231"/>
      <c r="RBE157" s="653"/>
      <c r="RBF157" s="652"/>
      <c r="RBG157" s="254"/>
      <c r="RBH157" s="218"/>
      <c r="RBI157" s="218"/>
      <c r="RBJ157" s="652"/>
      <c r="RBK157" s="652"/>
      <c r="RBL157" s="231"/>
      <c r="RBM157" s="653"/>
      <c r="RBN157" s="652"/>
      <c r="RBO157" s="254"/>
      <c r="RBP157" s="218"/>
      <c r="RBQ157" s="218"/>
      <c r="RBR157" s="652"/>
      <c r="RBS157" s="652"/>
      <c r="RBT157" s="231"/>
      <c r="RBU157" s="653"/>
      <c r="RBV157" s="652"/>
      <c r="RBW157" s="254"/>
      <c r="RBX157" s="218"/>
      <c r="RBY157" s="218"/>
      <c r="RBZ157" s="652"/>
      <c r="RCA157" s="652"/>
      <c r="RCB157" s="231"/>
      <c r="RCC157" s="653"/>
      <c r="RCD157" s="652"/>
      <c r="RCE157" s="254"/>
      <c r="RCF157" s="218"/>
      <c r="RCG157" s="218"/>
      <c r="RCH157" s="652"/>
      <c r="RCI157" s="652"/>
      <c r="RCJ157" s="231"/>
      <c r="RCK157" s="653"/>
      <c r="RCL157" s="652"/>
      <c r="RCM157" s="254"/>
      <c r="RCN157" s="218"/>
      <c r="RCO157" s="218"/>
      <c r="RCP157" s="652"/>
      <c r="RCQ157" s="652"/>
      <c r="RCR157" s="231"/>
      <c r="RCS157" s="653"/>
      <c r="RCT157" s="652"/>
      <c r="RCU157" s="254"/>
      <c r="RCV157" s="218"/>
      <c r="RCW157" s="218"/>
      <c r="RCX157" s="652"/>
      <c r="RCY157" s="652"/>
      <c r="RCZ157" s="231"/>
      <c r="RDA157" s="653"/>
      <c r="RDB157" s="652"/>
      <c r="RDC157" s="254"/>
      <c r="RDD157" s="218"/>
      <c r="RDE157" s="218"/>
      <c r="RDF157" s="652"/>
      <c r="RDG157" s="652"/>
      <c r="RDH157" s="231"/>
      <c r="RDI157" s="653"/>
      <c r="RDJ157" s="652"/>
      <c r="RDK157" s="254"/>
      <c r="RDL157" s="218"/>
      <c r="RDM157" s="218"/>
      <c r="RDN157" s="652"/>
      <c r="RDO157" s="652"/>
      <c r="RDP157" s="231"/>
      <c r="RDQ157" s="653"/>
      <c r="RDR157" s="652"/>
      <c r="RDS157" s="254"/>
      <c r="RDT157" s="218"/>
      <c r="RDU157" s="218"/>
      <c r="RDV157" s="652"/>
      <c r="RDW157" s="652"/>
      <c r="RDX157" s="231"/>
      <c r="RDY157" s="653"/>
      <c r="RDZ157" s="652"/>
      <c r="REA157" s="254"/>
      <c r="REB157" s="218"/>
      <c r="REC157" s="218"/>
      <c r="RED157" s="652"/>
      <c r="REE157" s="652"/>
      <c r="REF157" s="231"/>
      <c r="REG157" s="653"/>
      <c r="REH157" s="652"/>
      <c r="REI157" s="254"/>
      <c r="REJ157" s="218"/>
      <c r="REK157" s="218"/>
      <c r="REL157" s="652"/>
      <c r="REM157" s="652"/>
      <c r="REN157" s="231"/>
      <c r="REO157" s="653"/>
      <c r="REP157" s="652"/>
      <c r="REQ157" s="254"/>
      <c r="RER157" s="218"/>
      <c r="RES157" s="218"/>
      <c r="RET157" s="652"/>
      <c r="REU157" s="652"/>
      <c r="REV157" s="231"/>
      <c r="REW157" s="653"/>
      <c r="REX157" s="652"/>
      <c r="REY157" s="254"/>
      <c r="REZ157" s="218"/>
      <c r="RFA157" s="218"/>
      <c r="RFB157" s="652"/>
      <c r="RFC157" s="652"/>
      <c r="RFD157" s="231"/>
      <c r="RFE157" s="653"/>
      <c r="RFF157" s="652"/>
      <c r="RFG157" s="254"/>
      <c r="RFH157" s="218"/>
      <c r="RFI157" s="218"/>
      <c r="RFJ157" s="652"/>
      <c r="RFK157" s="652"/>
      <c r="RFL157" s="231"/>
      <c r="RFM157" s="653"/>
      <c r="RFN157" s="652"/>
      <c r="RFO157" s="254"/>
      <c r="RFP157" s="218"/>
      <c r="RFQ157" s="218"/>
      <c r="RFR157" s="652"/>
      <c r="RFS157" s="652"/>
      <c r="RFT157" s="231"/>
      <c r="RFU157" s="653"/>
      <c r="RFV157" s="652"/>
      <c r="RFW157" s="254"/>
      <c r="RFX157" s="218"/>
      <c r="RFY157" s="218"/>
      <c r="RFZ157" s="652"/>
      <c r="RGA157" s="652"/>
      <c r="RGB157" s="231"/>
      <c r="RGC157" s="653"/>
      <c r="RGD157" s="652"/>
      <c r="RGE157" s="254"/>
      <c r="RGF157" s="218"/>
      <c r="RGG157" s="218"/>
      <c r="RGH157" s="652"/>
      <c r="RGI157" s="652"/>
      <c r="RGJ157" s="231"/>
      <c r="RGK157" s="653"/>
      <c r="RGL157" s="652"/>
      <c r="RGM157" s="254"/>
      <c r="RGN157" s="218"/>
      <c r="RGO157" s="218"/>
      <c r="RGP157" s="652"/>
      <c r="RGQ157" s="652"/>
      <c r="RGR157" s="231"/>
      <c r="RGS157" s="653"/>
      <c r="RGT157" s="652"/>
      <c r="RGU157" s="254"/>
      <c r="RGV157" s="218"/>
      <c r="RGW157" s="218"/>
      <c r="RGX157" s="652"/>
      <c r="RGY157" s="652"/>
      <c r="RGZ157" s="231"/>
      <c r="RHA157" s="653"/>
      <c r="RHB157" s="652"/>
      <c r="RHC157" s="254"/>
      <c r="RHD157" s="218"/>
      <c r="RHE157" s="218"/>
      <c r="RHF157" s="652"/>
      <c r="RHG157" s="652"/>
      <c r="RHH157" s="231"/>
      <c r="RHI157" s="653"/>
      <c r="RHJ157" s="652"/>
      <c r="RHK157" s="254"/>
      <c r="RHL157" s="218"/>
      <c r="RHM157" s="218"/>
      <c r="RHN157" s="652"/>
      <c r="RHO157" s="652"/>
      <c r="RHP157" s="231"/>
      <c r="RHQ157" s="653"/>
      <c r="RHR157" s="652"/>
      <c r="RHS157" s="254"/>
      <c r="RHT157" s="218"/>
      <c r="RHU157" s="218"/>
      <c r="RHV157" s="652"/>
      <c r="RHW157" s="652"/>
      <c r="RHX157" s="231"/>
      <c r="RHY157" s="653"/>
      <c r="RHZ157" s="652"/>
      <c r="RIA157" s="254"/>
      <c r="RIB157" s="218"/>
      <c r="RIC157" s="218"/>
      <c r="RID157" s="652"/>
      <c r="RIE157" s="652"/>
      <c r="RIF157" s="231"/>
      <c r="RIG157" s="653"/>
      <c r="RIH157" s="652"/>
      <c r="RII157" s="254"/>
      <c r="RIJ157" s="218"/>
      <c r="RIK157" s="218"/>
      <c r="RIL157" s="652"/>
      <c r="RIM157" s="652"/>
      <c r="RIN157" s="231"/>
      <c r="RIO157" s="653"/>
      <c r="RIP157" s="652"/>
      <c r="RIQ157" s="254"/>
      <c r="RIR157" s="218"/>
      <c r="RIS157" s="218"/>
      <c r="RIT157" s="652"/>
      <c r="RIU157" s="652"/>
      <c r="RIV157" s="231"/>
      <c r="RIW157" s="653"/>
      <c r="RIX157" s="652"/>
      <c r="RIY157" s="254"/>
      <c r="RIZ157" s="218"/>
      <c r="RJA157" s="218"/>
      <c r="RJB157" s="652"/>
      <c r="RJC157" s="652"/>
      <c r="RJD157" s="231"/>
      <c r="RJE157" s="653"/>
      <c r="RJF157" s="652"/>
      <c r="RJG157" s="254"/>
      <c r="RJH157" s="218"/>
      <c r="RJI157" s="218"/>
      <c r="RJJ157" s="652"/>
      <c r="RJK157" s="652"/>
      <c r="RJL157" s="231"/>
      <c r="RJM157" s="653"/>
      <c r="RJN157" s="652"/>
      <c r="RJO157" s="254"/>
      <c r="RJP157" s="218"/>
      <c r="RJQ157" s="218"/>
      <c r="RJR157" s="652"/>
      <c r="RJS157" s="652"/>
      <c r="RJT157" s="231"/>
      <c r="RJU157" s="653"/>
      <c r="RJV157" s="652"/>
      <c r="RJW157" s="254"/>
      <c r="RJX157" s="218"/>
      <c r="RJY157" s="218"/>
      <c r="RJZ157" s="652"/>
      <c r="RKA157" s="652"/>
      <c r="RKB157" s="231"/>
      <c r="RKC157" s="653"/>
      <c r="RKD157" s="652"/>
      <c r="RKE157" s="254"/>
      <c r="RKF157" s="218"/>
      <c r="RKG157" s="218"/>
      <c r="RKH157" s="652"/>
      <c r="RKI157" s="652"/>
      <c r="RKJ157" s="231"/>
      <c r="RKK157" s="653"/>
      <c r="RKL157" s="652"/>
      <c r="RKM157" s="254"/>
      <c r="RKN157" s="218"/>
      <c r="RKO157" s="218"/>
      <c r="RKP157" s="652"/>
      <c r="RKQ157" s="652"/>
      <c r="RKR157" s="231"/>
      <c r="RKS157" s="653"/>
      <c r="RKT157" s="652"/>
      <c r="RKU157" s="254"/>
      <c r="RKV157" s="218"/>
      <c r="RKW157" s="218"/>
      <c r="RKX157" s="652"/>
      <c r="RKY157" s="652"/>
      <c r="RKZ157" s="231"/>
      <c r="RLA157" s="653"/>
      <c r="RLB157" s="652"/>
      <c r="RLC157" s="254"/>
      <c r="RLD157" s="218"/>
      <c r="RLE157" s="218"/>
      <c r="RLF157" s="652"/>
      <c r="RLG157" s="652"/>
      <c r="RLH157" s="231"/>
      <c r="RLI157" s="653"/>
      <c r="RLJ157" s="652"/>
      <c r="RLK157" s="254"/>
      <c r="RLL157" s="218"/>
      <c r="RLM157" s="218"/>
      <c r="RLN157" s="652"/>
      <c r="RLO157" s="652"/>
      <c r="RLP157" s="231"/>
      <c r="RLQ157" s="653"/>
      <c r="RLR157" s="652"/>
      <c r="RLS157" s="254"/>
      <c r="RLT157" s="218"/>
      <c r="RLU157" s="218"/>
      <c r="RLV157" s="652"/>
      <c r="RLW157" s="652"/>
      <c r="RLX157" s="231"/>
      <c r="RLY157" s="653"/>
      <c r="RLZ157" s="652"/>
      <c r="RMA157" s="254"/>
      <c r="RMB157" s="218"/>
      <c r="RMC157" s="218"/>
      <c r="RMD157" s="652"/>
      <c r="RME157" s="652"/>
      <c r="RMF157" s="231"/>
      <c r="RMG157" s="653"/>
      <c r="RMH157" s="652"/>
      <c r="RMI157" s="254"/>
      <c r="RMJ157" s="218"/>
      <c r="RMK157" s="218"/>
      <c r="RML157" s="652"/>
      <c r="RMM157" s="652"/>
      <c r="RMN157" s="231"/>
      <c r="RMO157" s="653"/>
      <c r="RMP157" s="652"/>
      <c r="RMQ157" s="254"/>
      <c r="RMR157" s="218"/>
      <c r="RMS157" s="218"/>
      <c r="RMT157" s="652"/>
      <c r="RMU157" s="652"/>
      <c r="RMV157" s="231"/>
      <c r="RMW157" s="653"/>
      <c r="RMX157" s="652"/>
      <c r="RMY157" s="254"/>
      <c r="RMZ157" s="218"/>
      <c r="RNA157" s="218"/>
      <c r="RNB157" s="652"/>
      <c r="RNC157" s="652"/>
      <c r="RND157" s="231"/>
      <c r="RNE157" s="653"/>
      <c r="RNF157" s="652"/>
      <c r="RNG157" s="254"/>
      <c r="RNH157" s="218"/>
      <c r="RNI157" s="218"/>
      <c r="RNJ157" s="652"/>
      <c r="RNK157" s="652"/>
      <c r="RNL157" s="231"/>
      <c r="RNM157" s="653"/>
      <c r="RNN157" s="652"/>
      <c r="RNO157" s="254"/>
      <c r="RNP157" s="218"/>
      <c r="RNQ157" s="218"/>
      <c r="RNR157" s="652"/>
      <c r="RNS157" s="652"/>
      <c r="RNT157" s="231"/>
      <c r="RNU157" s="653"/>
      <c r="RNV157" s="652"/>
      <c r="RNW157" s="254"/>
      <c r="RNX157" s="218"/>
      <c r="RNY157" s="218"/>
      <c r="RNZ157" s="652"/>
      <c r="ROA157" s="652"/>
      <c r="ROB157" s="231"/>
      <c r="ROC157" s="653"/>
      <c r="ROD157" s="652"/>
      <c r="ROE157" s="254"/>
      <c r="ROF157" s="218"/>
      <c r="ROG157" s="218"/>
      <c r="ROH157" s="652"/>
      <c r="ROI157" s="652"/>
      <c r="ROJ157" s="231"/>
      <c r="ROK157" s="653"/>
      <c r="ROL157" s="652"/>
      <c r="ROM157" s="254"/>
      <c r="RON157" s="218"/>
      <c r="ROO157" s="218"/>
      <c r="ROP157" s="652"/>
      <c r="ROQ157" s="652"/>
      <c r="ROR157" s="231"/>
      <c r="ROS157" s="653"/>
      <c r="ROT157" s="652"/>
      <c r="ROU157" s="254"/>
      <c r="ROV157" s="218"/>
      <c r="ROW157" s="218"/>
      <c r="ROX157" s="652"/>
      <c r="ROY157" s="652"/>
      <c r="ROZ157" s="231"/>
      <c r="RPA157" s="653"/>
      <c r="RPB157" s="652"/>
      <c r="RPC157" s="254"/>
      <c r="RPD157" s="218"/>
      <c r="RPE157" s="218"/>
      <c r="RPF157" s="652"/>
      <c r="RPG157" s="652"/>
      <c r="RPH157" s="231"/>
      <c r="RPI157" s="653"/>
      <c r="RPJ157" s="652"/>
      <c r="RPK157" s="254"/>
      <c r="RPL157" s="218"/>
      <c r="RPM157" s="218"/>
      <c r="RPN157" s="652"/>
      <c r="RPO157" s="652"/>
      <c r="RPP157" s="231"/>
      <c r="RPQ157" s="653"/>
      <c r="RPR157" s="652"/>
      <c r="RPS157" s="254"/>
      <c r="RPT157" s="218"/>
      <c r="RPU157" s="218"/>
      <c r="RPV157" s="652"/>
      <c r="RPW157" s="652"/>
      <c r="RPX157" s="231"/>
      <c r="RPY157" s="653"/>
      <c r="RPZ157" s="652"/>
      <c r="RQA157" s="254"/>
      <c r="RQB157" s="218"/>
      <c r="RQC157" s="218"/>
      <c r="RQD157" s="652"/>
      <c r="RQE157" s="652"/>
      <c r="RQF157" s="231"/>
      <c r="RQG157" s="653"/>
      <c r="RQH157" s="652"/>
      <c r="RQI157" s="254"/>
      <c r="RQJ157" s="218"/>
      <c r="RQK157" s="218"/>
      <c r="RQL157" s="652"/>
      <c r="RQM157" s="652"/>
      <c r="RQN157" s="231"/>
      <c r="RQO157" s="653"/>
      <c r="RQP157" s="652"/>
      <c r="RQQ157" s="254"/>
      <c r="RQR157" s="218"/>
      <c r="RQS157" s="218"/>
      <c r="RQT157" s="652"/>
      <c r="RQU157" s="652"/>
      <c r="RQV157" s="231"/>
      <c r="RQW157" s="653"/>
      <c r="RQX157" s="652"/>
      <c r="RQY157" s="254"/>
      <c r="RQZ157" s="218"/>
      <c r="RRA157" s="218"/>
      <c r="RRB157" s="652"/>
      <c r="RRC157" s="652"/>
      <c r="RRD157" s="231"/>
      <c r="RRE157" s="653"/>
      <c r="RRF157" s="652"/>
      <c r="RRG157" s="254"/>
      <c r="RRH157" s="218"/>
      <c r="RRI157" s="218"/>
      <c r="RRJ157" s="652"/>
      <c r="RRK157" s="652"/>
      <c r="RRL157" s="231"/>
      <c r="RRM157" s="653"/>
      <c r="RRN157" s="652"/>
      <c r="RRO157" s="254"/>
      <c r="RRP157" s="218"/>
      <c r="RRQ157" s="218"/>
      <c r="RRR157" s="652"/>
      <c r="RRS157" s="652"/>
      <c r="RRT157" s="231"/>
      <c r="RRU157" s="653"/>
      <c r="RRV157" s="652"/>
      <c r="RRW157" s="254"/>
      <c r="RRX157" s="218"/>
      <c r="RRY157" s="218"/>
      <c r="RRZ157" s="652"/>
      <c r="RSA157" s="652"/>
      <c r="RSB157" s="231"/>
      <c r="RSC157" s="653"/>
      <c r="RSD157" s="652"/>
      <c r="RSE157" s="254"/>
      <c r="RSF157" s="218"/>
      <c r="RSG157" s="218"/>
      <c r="RSH157" s="652"/>
      <c r="RSI157" s="652"/>
      <c r="RSJ157" s="231"/>
      <c r="RSK157" s="653"/>
      <c r="RSL157" s="652"/>
      <c r="RSM157" s="254"/>
      <c r="RSN157" s="218"/>
      <c r="RSO157" s="218"/>
      <c r="RSP157" s="652"/>
      <c r="RSQ157" s="652"/>
      <c r="RSR157" s="231"/>
      <c r="RSS157" s="653"/>
      <c r="RST157" s="652"/>
      <c r="RSU157" s="254"/>
      <c r="RSV157" s="218"/>
      <c r="RSW157" s="218"/>
      <c r="RSX157" s="652"/>
      <c r="RSY157" s="652"/>
      <c r="RSZ157" s="231"/>
      <c r="RTA157" s="653"/>
      <c r="RTB157" s="652"/>
      <c r="RTC157" s="254"/>
      <c r="RTD157" s="218"/>
      <c r="RTE157" s="218"/>
      <c r="RTF157" s="652"/>
      <c r="RTG157" s="652"/>
      <c r="RTH157" s="231"/>
      <c r="RTI157" s="653"/>
      <c r="RTJ157" s="652"/>
      <c r="RTK157" s="254"/>
      <c r="RTL157" s="218"/>
      <c r="RTM157" s="218"/>
      <c r="RTN157" s="652"/>
      <c r="RTO157" s="652"/>
      <c r="RTP157" s="231"/>
      <c r="RTQ157" s="653"/>
      <c r="RTR157" s="652"/>
      <c r="RTS157" s="254"/>
      <c r="RTT157" s="218"/>
      <c r="RTU157" s="218"/>
      <c r="RTV157" s="652"/>
      <c r="RTW157" s="652"/>
      <c r="RTX157" s="231"/>
      <c r="RTY157" s="653"/>
      <c r="RTZ157" s="652"/>
      <c r="RUA157" s="254"/>
      <c r="RUB157" s="218"/>
      <c r="RUC157" s="218"/>
      <c r="RUD157" s="652"/>
      <c r="RUE157" s="652"/>
      <c r="RUF157" s="231"/>
      <c r="RUG157" s="653"/>
      <c r="RUH157" s="652"/>
      <c r="RUI157" s="254"/>
      <c r="RUJ157" s="218"/>
      <c r="RUK157" s="218"/>
      <c r="RUL157" s="652"/>
      <c r="RUM157" s="652"/>
      <c r="RUN157" s="231"/>
      <c r="RUO157" s="653"/>
      <c r="RUP157" s="652"/>
      <c r="RUQ157" s="254"/>
      <c r="RUR157" s="218"/>
      <c r="RUS157" s="218"/>
      <c r="RUT157" s="652"/>
      <c r="RUU157" s="652"/>
      <c r="RUV157" s="231"/>
      <c r="RUW157" s="653"/>
      <c r="RUX157" s="652"/>
      <c r="RUY157" s="254"/>
      <c r="RUZ157" s="218"/>
      <c r="RVA157" s="218"/>
      <c r="RVB157" s="652"/>
      <c r="RVC157" s="652"/>
      <c r="RVD157" s="231"/>
      <c r="RVE157" s="653"/>
      <c r="RVF157" s="652"/>
      <c r="RVG157" s="254"/>
      <c r="RVH157" s="218"/>
      <c r="RVI157" s="218"/>
      <c r="RVJ157" s="652"/>
      <c r="RVK157" s="652"/>
      <c r="RVL157" s="231"/>
      <c r="RVM157" s="653"/>
      <c r="RVN157" s="652"/>
      <c r="RVO157" s="254"/>
      <c r="RVP157" s="218"/>
      <c r="RVQ157" s="218"/>
      <c r="RVR157" s="652"/>
      <c r="RVS157" s="652"/>
      <c r="RVT157" s="231"/>
      <c r="RVU157" s="653"/>
      <c r="RVV157" s="652"/>
      <c r="RVW157" s="254"/>
      <c r="RVX157" s="218"/>
      <c r="RVY157" s="218"/>
      <c r="RVZ157" s="652"/>
      <c r="RWA157" s="652"/>
      <c r="RWB157" s="231"/>
      <c r="RWC157" s="653"/>
      <c r="RWD157" s="652"/>
      <c r="RWE157" s="254"/>
      <c r="RWF157" s="218"/>
      <c r="RWG157" s="218"/>
      <c r="RWH157" s="652"/>
      <c r="RWI157" s="652"/>
      <c r="RWJ157" s="231"/>
      <c r="RWK157" s="653"/>
      <c r="RWL157" s="652"/>
      <c r="RWM157" s="254"/>
      <c r="RWN157" s="218"/>
      <c r="RWO157" s="218"/>
      <c r="RWP157" s="652"/>
      <c r="RWQ157" s="652"/>
      <c r="RWR157" s="231"/>
      <c r="RWS157" s="653"/>
      <c r="RWT157" s="652"/>
      <c r="RWU157" s="254"/>
      <c r="RWV157" s="218"/>
      <c r="RWW157" s="218"/>
      <c r="RWX157" s="652"/>
      <c r="RWY157" s="652"/>
      <c r="RWZ157" s="231"/>
      <c r="RXA157" s="653"/>
      <c r="RXB157" s="652"/>
      <c r="RXC157" s="254"/>
      <c r="RXD157" s="218"/>
      <c r="RXE157" s="218"/>
      <c r="RXF157" s="652"/>
      <c r="RXG157" s="652"/>
      <c r="RXH157" s="231"/>
      <c r="RXI157" s="653"/>
      <c r="RXJ157" s="652"/>
      <c r="RXK157" s="254"/>
      <c r="RXL157" s="218"/>
      <c r="RXM157" s="218"/>
      <c r="RXN157" s="652"/>
      <c r="RXO157" s="652"/>
      <c r="RXP157" s="231"/>
      <c r="RXQ157" s="653"/>
      <c r="RXR157" s="652"/>
      <c r="RXS157" s="254"/>
      <c r="RXT157" s="218"/>
      <c r="RXU157" s="218"/>
      <c r="RXV157" s="652"/>
      <c r="RXW157" s="652"/>
      <c r="RXX157" s="231"/>
      <c r="RXY157" s="653"/>
      <c r="RXZ157" s="652"/>
      <c r="RYA157" s="254"/>
      <c r="RYB157" s="218"/>
      <c r="RYC157" s="218"/>
      <c r="RYD157" s="652"/>
      <c r="RYE157" s="652"/>
      <c r="RYF157" s="231"/>
      <c r="RYG157" s="653"/>
      <c r="RYH157" s="652"/>
      <c r="RYI157" s="254"/>
      <c r="RYJ157" s="218"/>
      <c r="RYK157" s="218"/>
      <c r="RYL157" s="652"/>
      <c r="RYM157" s="652"/>
      <c r="RYN157" s="231"/>
      <c r="RYO157" s="653"/>
      <c r="RYP157" s="652"/>
      <c r="RYQ157" s="254"/>
      <c r="RYR157" s="218"/>
      <c r="RYS157" s="218"/>
      <c r="RYT157" s="652"/>
      <c r="RYU157" s="652"/>
      <c r="RYV157" s="231"/>
      <c r="RYW157" s="653"/>
      <c r="RYX157" s="652"/>
      <c r="RYY157" s="254"/>
      <c r="RYZ157" s="218"/>
      <c r="RZA157" s="218"/>
      <c r="RZB157" s="652"/>
      <c r="RZC157" s="652"/>
      <c r="RZD157" s="231"/>
      <c r="RZE157" s="653"/>
      <c r="RZF157" s="652"/>
      <c r="RZG157" s="254"/>
      <c r="RZH157" s="218"/>
      <c r="RZI157" s="218"/>
      <c r="RZJ157" s="652"/>
      <c r="RZK157" s="652"/>
      <c r="RZL157" s="231"/>
      <c r="RZM157" s="653"/>
      <c r="RZN157" s="652"/>
      <c r="RZO157" s="254"/>
      <c r="RZP157" s="218"/>
      <c r="RZQ157" s="218"/>
      <c r="RZR157" s="652"/>
      <c r="RZS157" s="652"/>
      <c r="RZT157" s="231"/>
      <c r="RZU157" s="653"/>
      <c r="RZV157" s="652"/>
      <c r="RZW157" s="254"/>
      <c r="RZX157" s="218"/>
      <c r="RZY157" s="218"/>
      <c r="RZZ157" s="652"/>
      <c r="SAA157" s="652"/>
      <c r="SAB157" s="231"/>
      <c r="SAC157" s="653"/>
      <c r="SAD157" s="652"/>
      <c r="SAE157" s="254"/>
      <c r="SAF157" s="218"/>
      <c r="SAG157" s="218"/>
      <c r="SAH157" s="652"/>
      <c r="SAI157" s="652"/>
      <c r="SAJ157" s="231"/>
      <c r="SAK157" s="653"/>
      <c r="SAL157" s="652"/>
      <c r="SAM157" s="254"/>
      <c r="SAN157" s="218"/>
      <c r="SAO157" s="218"/>
      <c r="SAP157" s="652"/>
      <c r="SAQ157" s="652"/>
      <c r="SAR157" s="231"/>
      <c r="SAS157" s="653"/>
      <c r="SAT157" s="652"/>
      <c r="SAU157" s="254"/>
      <c r="SAV157" s="218"/>
      <c r="SAW157" s="218"/>
      <c r="SAX157" s="652"/>
      <c r="SAY157" s="652"/>
      <c r="SAZ157" s="231"/>
      <c r="SBA157" s="653"/>
      <c r="SBB157" s="652"/>
      <c r="SBC157" s="254"/>
      <c r="SBD157" s="218"/>
      <c r="SBE157" s="218"/>
      <c r="SBF157" s="652"/>
      <c r="SBG157" s="652"/>
      <c r="SBH157" s="231"/>
      <c r="SBI157" s="653"/>
      <c r="SBJ157" s="652"/>
      <c r="SBK157" s="254"/>
      <c r="SBL157" s="218"/>
      <c r="SBM157" s="218"/>
      <c r="SBN157" s="652"/>
      <c r="SBO157" s="652"/>
      <c r="SBP157" s="231"/>
      <c r="SBQ157" s="653"/>
      <c r="SBR157" s="652"/>
      <c r="SBS157" s="254"/>
      <c r="SBT157" s="218"/>
      <c r="SBU157" s="218"/>
      <c r="SBV157" s="652"/>
      <c r="SBW157" s="652"/>
      <c r="SBX157" s="231"/>
      <c r="SBY157" s="653"/>
      <c r="SBZ157" s="652"/>
      <c r="SCA157" s="254"/>
      <c r="SCB157" s="218"/>
      <c r="SCC157" s="218"/>
      <c r="SCD157" s="652"/>
      <c r="SCE157" s="652"/>
      <c r="SCF157" s="231"/>
      <c r="SCG157" s="653"/>
      <c r="SCH157" s="652"/>
      <c r="SCI157" s="254"/>
      <c r="SCJ157" s="218"/>
      <c r="SCK157" s="218"/>
      <c r="SCL157" s="652"/>
      <c r="SCM157" s="652"/>
      <c r="SCN157" s="231"/>
      <c r="SCO157" s="653"/>
      <c r="SCP157" s="652"/>
      <c r="SCQ157" s="254"/>
      <c r="SCR157" s="218"/>
      <c r="SCS157" s="218"/>
      <c r="SCT157" s="652"/>
      <c r="SCU157" s="652"/>
      <c r="SCV157" s="231"/>
      <c r="SCW157" s="653"/>
      <c r="SCX157" s="652"/>
      <c r="SCY157" s="254"/>
      <c r="SCZ157" s="218"/>
      <c r="SDA157" s="218"/>
      <c r="SDB157" s="652"/>
      <c r="SDC157" s="652"/>
      <c r="SDD157" s="231"/>
      <c r="SDE157" s="653"/>
      <c r="SDF157" s="652"/>
      <c r="SDG157" s="254"/>
      <c r="SDH157" s="218"/>
      <c r="SDI157" s="218"/>
      <c r="SDJ157" s="652"/>
      <c r="SDK157" s="652"/>
      <c r="SDL157" s="231"/>
      <c r="SDM157" s="653"/>
      <c r="SDN157" s="652"/>
      <c r="SDO157" s="254"/>
      <c r="SDP157" s="218"/>
      <c r="SDQ157" s="218"/>
      <c r="SDR157" s="652"/>
      <c r="SDS157" s="652"/>
      <c r="SDT157" s="231"/>
      <c r="SDU157" s="653"/>
      <c r="SDV157" s="652"/>
      <c r="SDW157" s="254"/>
      <c r="SDX157" s="218"/>
      <c r="SDY157" s="218"/>
      <c r="SDZ157" s="652"/>
      <c r="SEA157" s="652"/>
      <c r="SEB157" s="231"/>
      <c r="SEC157" s="653"/>
      <c r="SED157" s="652"/>
      <c r="SEE157" s="254"/>
      <c r="SEF157" s="218"/>
      <c r="SEG157" s="218"/>
      <c r="SEH157" s="652"/>
      <c r="SEI157" s="652"/>
      <c r="SEJ157" s="231"/>
      <c r="SEK157" s="653"/>
      <c r="SEL157" s="652"/>
      <c r="SEM157" s="254"/>
      <c r="SEN157" s="218"/>
      <c r="SEO157" s="218"/>
      <c r="SEP157" s="652"/>
      <c r="SEQ157" s="652"/>
      <c r="SER157" s="231"/>
      <c r="SES157" s="653"/>
      <c r="SET157" s="652"/>
      <c r="SEU157" s="254"/>
      <c r="SEV157" s="218"/>
      <c r="SEW157" s="218"/>
      <c r="SEX157" s="652"/>
      <c r="SEY157" s="652"/>
      <c r="SEZ157" s="231"/>
      <c r="SFA157" s="653"/>
      <c r="SFB157" s="652"/>
      <c r="SFC157" s="254"/>
      <c r="SFD157" s="218"/>
      <c r="SFE157" s="218"/>
      <c r="SFF157" s="652"/>
      <c r="SFG157" s="652"/>
      <c r="SFH157" s="231"/>
      <c r="SFI157" s="653"/>
      <c r="SFJ157" s="652"/>
      <c r="SFK157" s="254"/>
      <c r="SFL157" s="218"/>
      <c r="SFM157" s="218"/>
      <c r="SFN157" s="652"/>
      <c r="SFO157" s="652"/>
      <c r="SFP157" s="231"/>
      <c r="SFQ157" s="653"/>
      <c r="SFR157" s="652"/>
      <c r="SFS157" s="254"/>
      <c r="SFT157" s="218"/>
      <c r="SFU157" s="218"/>
      <c r="SFV157" s="652"/>
      <c r="SFW157" s="652"/>
      <c r="SFX157" s="231"/>
      <c r="SFY157" s="653"/>
      <c r="SFZ157" s="652"/>
      <c r="SGA157" s="254"/>
      <c r="SGB157" s="218"/>
      <c r="SGC157" s="218"/>
      <c r="SGD157" s="652"/>
      <c r="SGE157" s="652"/>
      <c r="SGF157" s="231"/>
      <c r="SGG157" s="653"/>
      <c r="SGH157" s="652"/>
      <c r="SGI157" s="254"/>
      <c r="SGJ157" s="218"/>
      <c r="SGK157" s="218"/>
      <c r="SGL157" s="652"/>
      <c r="SGM157" s="652"/>
      <c r="SGN157" s="231"/>
      <c r="SGO157" s="653"/>
      <c r="SGP157" s="652"/>
      <c r="SGQ157" s="254"/>
      <c r="SGR157" s="218"/>
      <c r="SGS157" s="218"/>
      <c r="SGT157" s="652"/>
      <c r="SGU157" s="652"/>
      <c r="SGV157" s="231"/>
      <c r="SGW157" s="653"/>
      <c r="SGX157" s="652"/>
      <c r="SGY157" s="254"/>
      <c r="SGZ157" s="218"/>
      <c r="SHA157" s="218"/>
      <c r="SHB157" s="652"/>
      <c r="SHC157" s="652"/>
      <c r="SHD157" s="231"/>
      <c r="SHE157" s="653"/>
      <c r="SHF157" s="652"/>
      <c r="SHG157" s="254"/>
      <c r="SHH157" s="218"/>
      <c r="SHI157" s="218"/>
      <c r="SHJ157" s="652"/>
      <c r="SHK157" s="652"/>
      <c r="SHL157" s="231"/>
      <c r="SHM157" s="653"/>
      <c r="SHN157" s="652"/>
      <c r="SHO157" s="254"/>
      <c r="SHP157" s="218"/>
      <c r="SHQ157" s="218"/>
      <c r="SHR157" s="652"/>
      <c r="SHS157" s="652"/>
      <c r="SHT157" s="231"/>
      <c r="SHU157" s="653"/>
      <c r="SHV157" s="652"/>
      <c r="SHW157" s="254"/>
      <c r="SHX157" s="218"/>
      <c r="SHY157" s="218"/>
      <c r="SHZ157" s="652"/>
      <c r="SIA157" s="652"/>
      <c r="SIB157" s="231"/>
      <c r="SIC157" s="653"/>
      <c r="SID157" s="652"/>
      <c r="SIE157" s="254"/>
      <c r="SIF157" s="218"/>
      <c r="SIG157" s="218"/>
      <c r="SIH157" s="652"/>
      <c r="SII157" s="652"/>
      <c r="SIJ157" s="231"/>
      <c r="SIK157" s="653"/>
      <c r="SIL157" s="652"/>
      <c r="SIM157" s="254"/>
      <c r="SIN157" s="218"/>
      <c r="SIO157" s="218"/>
      <c r="SIP157" s="652"/>
      <c r="SIQ157" s="652"/>
      <c r="SIR157" s="231"/>
      <c r="SIS157" s="653"/>
      <c r="SIT157" s="652"/>
      <c r="SIU157" s="254"/>
      <c r="SIV157" s="218"/>
      <c r="SIW157" s="218"/>
      <c r="SIX157" s="652"/>
      <c r="SIY157" s="652"/>
      <c r="SIZ157" s="231"/>
      <c r="SJA157" s="653"/>
      <c r="SJB157" s="652"/>
      <c r="SJC157" s="254"/>
      <c r="SJD157" s="218"/>
      <c r="SJE157" s="218"/>
      <c r="SJF157" s="652"/>
      <c r="SJG157" s="652"/>
      <c r="SJH157" s="231"/>
      <c r="SJI157" s="653"/>
      <c r="SJJ157" s="652"/>
      <c r="SJK157" s="254"/>
      <c r="SJL157" s="218"/>
      <c r="SJM157" s="218"/>
      <c r="SJN157" s="652"/>
      <c r="SJO157" s="652"/>
      <c r="SJP157" s="231"/>
      <c r="SJQ157" s="653"/>
      <c r="SJR157" s="652"/>
      <c r="SJS157" s="254"/>
      <c r="SJT157" s="218"/>
      <c r="SJU157" s="218"/>
      <c r="SJV157" s="652"/>
      <c r="SJW157" s="652"/>
      <c r="SJX157" s="231"/>
      <c r="SJY157" s="653"/>
      <c r="SJZ157" s="652"/>
      <c r="SKA157" s="254"/>
      <c r="SKB157" s="218"/>
      <c r="SKC157" s="218"/>
      <c r="SKD157" s="652"/>
      <c r="SKE157" s="652"/>
      <c r="SKF157" s="231"/>
      <c r="SKG157" s="653"/>
      <c r="SKH157" s="652"/>
      <c r="SKI157" s="254"/>
      <c r="SKJ157" s="218"/>
      <c r="SKK157" s="218"/>
      <c r="SKL157" s="652"/>
      <c r="SKM157" s="652"/>
      <c r="SKN157" s="231"/>
      <c r="SKO157" s="653"/>
      <c r="SKP157" s="652"/>
      <c r="SKQ157" s="254"/>
      <c r="SKR157" s="218"/>
      <c r="SKS157" s="218"/>
      <c r="SKT157" s="652"/>
      <c r="SKU157" s="652"/>
      <c r="SKV157" s="231"/>
      <c r="SKW157" s="653"/>
      <c r="SKX157" s="652"/>
      <c r="SKY157" s="254"/>
      <c r="SKZ157" s="218"/>
      <c r="SLA157" s="218"/>
      <c r="SLB157" s="652"/>
      <c r="SLC157" s="652"/>
      <c r="SLD157" s="231"/>
      <c r="SLE157" s="653"/>
      <c r="SLF157" s="652"/>
      <c r="SLG157" s="254"/>
      <c r="SLH157" s="218"/>
      <c r="SLI157" s="218"/>
      <c r="SLJ157" s="652"/>
      <c r="SLK157" s="652"/>
      <c r="SLL157" s="231"/>
      <c r="SLM157" s="653"/>
      <c r="SLN157" s="652"/>
      <c r="SLO157" s="254"/>
      <c r="SLP157" s="218"/>
      <c r="SLQ157" s="218"/>
      <c r="SLR157" s="652"/>
      <c r="SLS157" s="652"/>
      <c r="SLT157" s="231"/>
      <c r="SLU157" s="653"/>
      <c r="SLV157" s="652"/>
      <c r="SLW157" s="254"/>
      <c r="SLX157" s="218"/>
      <c r="SLY157" s="218"/>
      <c r="SLZ157" s="652"/>
      <c r="SMA157" s="652"/>
      <c r="SMB157" s="231"/>
      <c r="SMC157" s="653"/>
      <c r="SMD157" s="652"/>
      <c r="SME157" s="254"/>
      <c r="SMF157" s="218"/>
      <c r="SMG157" s="218"/>
      <c r="SMH157" s="652"/>
      <c r="SMI157" s="652"/>
      <c r="SMJ157" s="231"/>
      <c r="SMK157" s="653"/>
      <c r="SML157" s="652"/>
      <c r="SMM157" s="254"/>
      <c r="SMN157" s="218"/>
      <c r="SMO157" s="218"/>
      <c r="SMP157" s="652"/>
      <c r="SMQ157" s="652"/>
      <c r="SMR157" s="231"/>
      <c r="SMS157" s="653"/>
      <c r="SMT157" s="652"/>
      <c r="SMU157" s="254"/>
      <c r="SMV157" s="218"/>
      <c r="SMW157" s="218"/>
      <c r="SMX157" s="652"/>
      <c r="SMY157" s="652"/>
      <c r="SMZ157" s="231"/>
      <c r="SNA157" s="653"/>
      <c r="SNB157" s="652"/>
      <c r="SNC157" s="254"/>
      <c r="SND157" s="218"/>
      <c r="SNE157" s="218"/>
      <c r="SNF157" s="652"/>
      <c r="SNG157" s="652"/>
      <c r="SNH157" s="231"/>
      <c r="SNI157" s="653"/>
      <c r="SNJ157" s="652"/>
      <c r="SNK157" s="254"/>
      <c r="SNL157" s="218"/>
      <c r="SNM157" s="218"/>
      <c r="SNN157" s="652"/>
      <c r="SNO157" s="652"/>
      <c r="SNP157" s="231"/>
      <c r="SNQ157" s="653"/>
      <c r="SNR157" s="652"/>
      <c r="SNS157" s="254"/>
      <c r="SNT157" s="218"/>
      <c r="SNU157" s="218"/>
      <c r="SNV157" s="652"/>
      <c r="SNW157" s="652"/>
      <c r="SNX157" s="231"/>
      <c r="SNY157" s="653"/>
      <c r="SNZ157" s="652"/>
      <c r="SOA157" s="254"/>
      <c r="SOB157" s="218"/>
      <c r="SOC157" s="218"/>
      <c r="SOD157" s="652"/>
      <c r="SOE157" s="652"/>
      <c r="SOF157" s="231"/>
      <c r="SOG157" s="653"/>
      <c r="SOH157" s="652"/>
      <c r="SOI157" s="254"/>
      <c r="SOJ157" s="218"/>
      <c r="SOK157" s="218"/>
      <c r="SOL157" s="652"/>
      <c r="SOM157" s="652"/>
      <c r="SON157" s="231"/>
      <c r="SOO157" s="653"/>
      <c r="SOP157" s="652"/>
      <c r="SOQ157" s="254"/>
      <c r="SOR157" s="218"/>
      <c r="SOS157" s="218"/>
      <c r="SOT157" s="652"/>
      <c r="SOU157" s="652"/>
      <c r="SOV157" s="231"/>
      <c r="SOW157" s="653"/>
      <c r="SOX157" s="652"/>
      <c r="SOY157" s="254"/>
      <c r="SOZ157" s="218"/>
      <c r="SPA157" s="218"/>
      <c r="SPB157" s="652"/>
      <c r="SPC157" s="652"/>
      <c r="SPD157" s="231"/>
      <c r="SPE157" s="653"/>
      <c r="SPF157" s="652"/>
      <c r="SPG157" s="254"/>
      <c r="SPH157" s="218"/>
      <c r="SPI157" s="218"/>
      <c r="SPJ157" s="652"/>
      <c r="SPK157" s="652"/>
      <c r="SPL157" s="231"/>
      <c r="SPM157" s="653"/>
      <c r="SPN157" s="652"/>
      <c r="SPO157" s="254"/>
      <c r="SPP157" s="218"/>
      <c r="SPQ157" s="218"/>
      <c r="SPR157" s="652"/>
      <c r="SPS157" s="652"/>
      <c r="SPT157" s="231"/>
      <c r="SPU157" s="653"/>
      <c r="SPV157" s="652"/>
      <c r="SPW157" s="254"/>
      <c r="SPX157" s="218"/>
      <c r="SPY157" s="218"/>
      <c r="SPZ157" s="652"/>
      <c r="SQA157" s="652"/>
      <c r="SQB157" s="231"/>
      <c r="SQC157" s="653"/>
      <c r="SQD157" s="652"/>
      <c r="SQE157" s="254"/>
      <c r="SQF157" s="218"/>
      <c r="SQG157" s="218"/>
      <c r="SQH157" s="652"/>
      <c r="SQI157" s="652"/>
      <c r="SQJ157" s="231"/>
      <c r="SQK157" s="653"/>
      <c r="SQL157" s="652"/>
      <c r="SQM157" s="254"/>
      <c r="SQN157" s="218"/>
      <c r="SQO157" s="218"/>
      <c r="SQP157" s="652"/>
      <c r="SQQ157" s="652"/>
      <c r="SQR157" s="231"/>
      <c r="SQS157" s="653"/>
      <c r="SQT157" s="652"/>
      <c r="SQU157" s="254"/>
      <c r="SQV157" s="218"/>
      <c r="SQW157" s="218"/>
      <c r="SQX157" s="652"/>
      <c r="SQY157" s="652"/>
      <c r="SQZ157" s="231"/>
      <c r="SRA157" s="653"/>
      <c r="SRB157" s="652"/>
      <c r="SRC157" s="254"/>
      <c r="SRD157" s="218"/>
      <c r="SRE157" s="218"/>
      <c r="SRF157" s="652"/>
      <c r="SRG157" s="652"/>
      <c r="SRH157" s="231"/>
      <c r="SRI157" s="653"/>
      <c r="SRJ157" s="652"/>
      <c r="SRK157" s="254"/>
      <c r="SRL157" s="218"/>
      <c r="SRM157" s="218"/>
      <c r="SRN157" s="652"/>
      <c r="SRO157" s="652"/>
      <c r="SRP157" s="231"/>
      <c r="SRQ157" s="653"/>
      <c r="SRR157" s="652"/>
      <c r="SRS157" s="254"/>
      <c r="SRT157" s="218"/>
      <c r="SRU157" s="218"/>
      <c r="SRV157" s="652"/>
      <c r="SRW157" s="652"/>
      <c r="SRX157" s="231"/>
      <c r="SRY157" s="653"/>
      <c r="SRZ157" s="652"/>
      <c r="SSA157" s="254"/>
      <c r="SSB157" s="218"/>
      <c r="SSC157" s="218"/>
      <c r="SSD157" s="652"/>
      <c r="SSE157" s="652"/>
      <c r="SSF157" s="231"/>
      <c r="SSG157" s="653"/>
      <c r="SSH157" s="652"/>
      <c r="SSI157" s="254"/>
      <c r="SSJ157" s="218"/>
      <c r="SSK157" s="218"/>
      <c r="SSL157" s="652"/>
      <c r="SSM157" s="652"/>
      <c r="SSN157" s="231"/>
      <c r="SSO157" s="653"/>
      <c r="SSP157" s="652"/>
      <c r="SSQ157" s="254"/>
      <c r="SSR157" s="218"/>
      <c r="SSS157" s="218"/>
      <c r="SST157" s="652"/>
      <c r="SSU157" s="652"/>
      <c r="SSV157" s="231"/>
      <c r="SSW157" s="653"/>
      <c r="SSX157" s="652"/>
      <c r="SSY157" s="254"/>
      <c r="SSZ157" s="218"/>
      <c r="STA157" s="218"/>
      <c r="STB157" s="652"/>
      <c r="STC157" s="652"/>
      <c r="STD157" s="231"/>
      <c r="STE157" s="653"/>
      <c r="STF157" s="652"/>
      <c r="STG157" s="254"/>
      <c r="STH157" s="218"/>
      <c r="STI157" s="218"/>
      <c r="STJ157" s="652"/>
      <c r="STK157" s="652"/>
      <c r="STL157" s="231"/>
      <c r="STM157" s="653"/>
      <c r="STN157" s="652"/>
      <c r="STO157" s="254"/>
      <c r="STP157" s="218"/>
      <c r="STQ157" s="218"/>
      <c r="STR157" s="652"/>
      <c r="STS157" s="652"/>
      <c r="STT157" s="231"/>
      <c r="STU157" s="653"/>
      <c r="STV157" s="652"/>
      <c r="STW157" s="254"/>
      <c r="STX157" s="218"/>
      <c r="STY157" s="218"/>
      <c r="STZ157" s="652"/>
      <c r="SUA157" s="652"/>
      <c r="SUB157" s="231"/>
      <c r="SUC157" s="653"/>
      <c r="SUD157" s="652"/>
      <c r="SUE157" s="254"/>
      <c r="SUF157" s="218"/>
      <c r="SUG157" s="218"/>
      <c r="SUH157" s="652"/>
      <c r="SUI157" s="652"/>
      <c r="SUJ157" s="231"/>
      <c r="SUK157" s="653"/>
      <c r="SUL157" s="652"/>
      <c r="SUM157" s="254"/>
      <c r="SUN157" s="218"/>
      <c r="SUO157" s="218"/>
      <c r="SUP157" s="652"/>
      <c r="SUQ157" s="652"/>
      <c r="SUR157" s="231"/>
      <c r="SUS157" s="653"/>
      <c r="SUT157" s="652"/>
      <c r="SUU157" s="254"/>
      <c r="SUV157" s="218"/>
      <c r="SUW157" s="218"/>
      <c r="SUX157" s="652"/>
      <c r="SUY157" s="652"/>
      <c r="SUZ157" s="231"/>
      <c r="SVA157" s="653"/>
      <c r="SVB157" s="652"/>
      <c r="SVC157" s="254"/>
      <c r="SVD157" s="218"/>
      <c r="SVE157" s="218"/>
      <c r="SVF157" s="652"/>
      <c r="SVG157" s="652"/>
      <c r="SVH157" s="231"/>
      <c r="SVI157" s="653"/>
      <c r="SVJ157" s="652"/>
      <c r="SVK157" s="254"/>
      <c r="SVL157" s="218"/>
      <c r="SVM157" s="218"/>
      <c r="SVN157" s="652"/>
      <c r="SVO157" s="652"/>
      <c r="SVP157" s="231"/>
      <c r="SVQ157" s="653"/>
      <c r="SVR157" s="652"/>
      <c r="SVS157" s="254"/>
      <c r="SVT157" s="218"/>
      <c r="SVU157" s="218"/>
      <c r="SVV157" s="652"/>
      <c r="SVW157" s="652"/>
      <c r="SVX157" s="231"/>
      <c r="SVY157" s="653"/>
      <c r="SVZ157" s="652"/>
      <c r="SWA157" s="254"/>
      <c r="SWB157" s="218"/>
      <c r="SWC157" s="218"/>
      <c r="SWD157" s="652"/>
      <c r="SWE157" s="652"/>
      <c r="SWF157" s="231"/>
      <c r="SWG157" s="653"/>
      <c r="SWH157" s="652"/>
      <c r="SWI157" s="254"/>
      <c r="SWJ157" s="218"/>
      <c r="SWK157" s="218"/>
      <c r="SWL157" s="652"/>
      <c r="SWM157" s="652"/>
      <c r="SWN157" s="231"/>
      <c r="SWO157" s="653"/>
      <c r="SWP157" s="652"/>
      <c r="SWQ157" s="254"/>
      <c r="SWR157" s="218"/>
      <c r="SWS157" s="218"/>
      <c r="SWT157" s="652"/>
      <c r="SWU157" s="652"/>
      <c r="SWV157" s="231"/>
      <c r="SWW157" s="653"/>
      <c r="SWX157" s="652"/>
      <c r="SWY157" s="254"/>
      <c r="SWZ157" s="218"/>
      <c r="SXA157" s="218"/>
      <c r="SXB157" s="652"/>
      <c r="SXC157" s="652"/>
      <c r="SXD157" s="231"/>
      <c r="SXE157" s="653"/>
      <c r="SXF157" s="652"/>
      <c r="SXG157" s="254"/>
      <c r="SXH157" s="218"/>
      <c r="SXI157" s="218"/>
      <c r="SXJ157" s="652"/>
      <c r="SXK157" s="652"/>
      <c r="SXL157" s="231"/>
      <c r="SXM157" s="653"/>
      <c r="SXN157" s="652"/>
      <c r="SXO157" s="254"/>
      <c r="SXP157" s="218"/>
      <c r="SXQ157" s="218"/>
      <c r="SXR157" s="652"/>
      <c r="SXS157" s="652"/>
      <c r="SXT157" s="231"/>
      <c r="SXU157" s="653"/>
      <c r="SXV157" s="652"/>
      <c r="SXW157" s="254"/>
      <c r="SXX157" s="218"/>
      <c r="SXY157" s="218"/>
      <c r="SXZ157" s="652"/>
      <c r="SYA157" s="652"/>
      <c r="SYB157" s="231"/>
      <c r="SYC157" s="653"/>
      <c r="SYD157" s="652"/>
      <c r="SYE157" s="254"/>
      <c r="SYF157" s="218"/>
      <c r="SYG157" s="218"/>
      <c r="SYH157" s="652"/>
      <c r="SYI157" s="652"/>
      <c r="SYJ157" s="231"/>
      <c r="SYK157" s="653"/>
      <c r="SYL157" s="652"/>
      <c r="SYM157" s="254"/>
      <c r="SYN157" s="218"/>
      <c r="SYO157" s="218"/>
      <c r="SYP157" s="652"/>
      <c r="SYQ157" s="652"/>
      <c r="SYR157" s="231"/>
      <c r="SYS157" s="653"/>
      <c r="SYT157" s="652"/>
      <c r="SYU157" s="254"/>
      <c r="SYV157" s="218"/>
      <c r="SYW157" s="218"/>
      <c r="SYX157" s="652"/>
      <c r="SYY157" s="652"/>
      <c r="SYZ157" s="231"/>
      <c r="SZA157" s="653"/>
      <c r="SZB157" s="652"/>
      <c r="SZC157" s="254"/>
      <c r="SZD157" s="218"/>
      <c r="SZE157" s="218"/>
      <c r="SZF157" s="652"/>
      <c r="SZG157" s="652"/>
      <c r="SZH157" s="231"/>
      <c r="SZI157" s="653"/>
      <c r="SZJ157" s="652"/>
      <c r="SZK157" s="254"/>
      <c r="SZL157" s="218"/>
      <c r="SZM157" s="218"/>
      <c r="SZN157" s="652"/>
      <c r="SZO157" s="652"/>
      <c r="SZP157" s="231"/>
      <c r="SZQ157" s="653"/>
      <c r="SZR157" s="652"/>
      <c r="SZS157" s="254"/>
      <c r="SZT157" s="218"/>
      <c r="SZU157" s="218"/>
      <c r="SZV157" s="652"/>
      <c r="SZW157" s="652"/>
      <c r="SZX157" s="231"/>
      <c r="SZY157" s="653"/>
      <c r="SZZ157" s="652"/>
      <c r="TAA157" s="254"/>
      <c r="TAB157" s="218"/>
      <c r="TAC157" s="218"/>
      <c r="TAD157" s="652"/>
      <c r="TAE157" s="652"/>
      <c r="TAF157" s="231"/>
      <c r="TAG157" s="653"/>
      <c r="TAH157" s="652"/>
      <c r="TAI157" s="254"/>
      <c r="TAJ157" s="218"/>
      <c r="TAK157" s="218"/>
      <c r="TAL157" s="652"/>
      <c r="TAM157" s="652"/>
      <c r="TAN157" s="231"/>
      <c r="TAO157" s="653"/>
      <c r="TAP157" s="652"/>
      <c r="TAQ157" s="254"/>
      <c r="TAR157" s="218"/>
      <c r="TAS157" s="218"/>
      <c r="TAT157" s="652"/>
      <c r="TAU157" s="652"/>
      <c r="TAV157" s="231"/>
      <c r="TAW157" s="653"/>
      <c r="TAX157" s="652"/>
      <c r="TAY157" s="254"/>
      <c r="TAZ157" s="218"/>
      <c r="TBA157" s="218"/>
      <c r="TBB157" s="652"/>
      <c r="TBC157" s="652"/>
      <c r="TBD157" s="231"/>
      <c r="TBE157" s="653"/>
      <c r="TBF157" s="652"/>
      <c r="TBG157" s="254"/>
      <c r="TBH157" s="218"/>
      <c r="TBI157" s="218"/>
      <c r="TBJ157" s="652"/>
      <c r="TBK157" s="652"/>
      <c r="TBL157" s="231"/>
      <c r="TBM157" s="653"/>
      <c r="TBN157" s="652"/>
      <c r="TBO157" s="254"/>
      <c r="TBP157" s="218"/>
      <c r="TBQ157" s="218"/>
      <c r="TBR157" s="652"/>
      <c r="TBS157" s="652"/>
      <c r="TBT157" s="231"/>
      <c r="TBU157" s="653"/>
      <c r="TBV157" s="652"/>
      <c r="TBW157" s="254"/>
      <c r="TBX157" s="218"/>
      <c r="TBY157" s="218"/>
      <c r="TBZ157" s="652"/>
      <c r="TCA157" s="652"/>
      <c r="TCB157" s="231"/>
      <c r="TCC157" s="653"/>
      <c r="TCD157" s="652"/>
      <c r="TCE157" s="254"/>
      <c r="TCF157" s="218"/>
      <c r="TCG157" s="218"/>
      <c r="TCH157" s="652"/>
      <c r="TCI157" s="652"/>
      <c r="TCJ157" s="231"/>
      <c r="TCK157" s="653"/>
      <c r="TCL157" s="652"/>
      <c r="TCM157" s="254"/>
      <c r="TCN157" s="218"/>
      <c r="TCO157" s="218"/>
      <c r="TCP157" s="652"/>
      <c r="TCQ157" s="652"/>
      <c r="TCR157" s="231"/>
      <c r="TCS157" s="653"/>
      <c r="TCT157" s="652"/>
      <c r="TCU157" s="254"/>
      <c r="TCV157" s="218"/>
      <c r="TCW157" s="218"/>
      <c r="TCX157" s="652"/>
      <c r="TCY157" s="652"/>
      <c r="TCZ157" s="231"/>
      <c r="TDA157" s="653"/>
      <c r="TDB157" s="652"/>
      <c r="TDC157" s="254"/>
      <c r="TDD157" s="218"/>
      <c r="TDE157" s="218"/>
      <c r="TDF157" s="652"/>
      <c r="TDG157" s="652"/>
      <c r="TDH157" s="231"/>
      <c r="TDI157" s="653"/>
      <c r="TDJ157" s="652"/>
      <c r="TDK157" s="254"/>
      <c r="TDL157" s="218"/>
      <c r="TDM157" s="218"/>
      <c r="TDN157" s="652"/>
      <c r="TDO157" s="652"/>
      <c r="TDP157" s="231"/>
      <c r="TDQ157" s="653"/>
      <c r="TDR157" s="652"/>
      <c r="TDS157" s="254"/>
      <c r="TDT157" s="218"/>
      <c r="TDU157" s="218"/>
      <c r="TDV157" s="652"/>
      <c r="TDW157" s="652"/>
      <c r="TDX157" s="231"/>
      <c r="TDY157" s="653"/>
      <c r="TDZ157" s="652"/>
      <c r="TEA157" s="254"/>
      <c r="TEB157" s="218"/>
      <c r="TEC157" s="218"/>
      <c r="TED157" s="652"/>
      <c r="TEE157" s="652"/>
      <c r="TEF157" s="231"/>
      <c r="TEG157" s="653"/>
      <c r="TEH157" s="652"/>
      <c r="TEI157" s="254"/>
      <c r="TEJ157" s="218"/>
      <c r="TEK157" s="218"/>
      <c r="TEL157" s="652"/>
      <c r="TEM157" s="652"/>
      <c r="TEN157" s="231"/>
      <c r="TEO157" s="653"/>
      <c r="TEP157" s="652"/>
      <c r="TEQ157" s="254"/>
      <c r="TER157" s="218"/>
      <c r="TES157" s="218"/>
      <c r="TET157" s="652"/>
      <c r="TEU157" s="652"/>
      <c r="TEV157" s="231"/>
      <c r="TEW157" s="653"/>
      <c r="TEX157" s="652"/>
      <c r="TEY157" s="254"/>
      <c r="TEZ157" s="218"/>
      <c r="TFA157" s="218"/>
      <c r="TFB157" s="652"/>
      <c r="TFC157" s="652"/>
      <c r="TFD157" s="231"/>
      <c r="TFE157" s="653"/>
      <c r="TFF157" s="652"/>
      <c r="TFG157" s="254"/>
      <c r="TFH157" s="218"/>
      <c r="TFI157" s="218"/>
      <c r="TFJ157" s="652"/>
      <c r="TFK157" s="652"/>
      <c r="TFL157" s="231"/>
      <c r="TFM157" s="653"/>
      <c r="TFN157" s="652"/>
      <c r="TFO157" s="254"/>
      <c r="TFP157" s="218"/>
      <c r="TFQ157" s="218"/>
      <c r="TFR157" s="652"/>
      <c r="TFS157" s="652"/>
      <c r="TFT157" s="231"/>
      <c r="TFU157" s="653"/>
      <c r="TFV157" s="652"/>
      <c r="TFW157" s="254"/>
      <c r="TFX157" s="218"/>
      <c r="TFY157" s="218"/>
      <c r="TFZ157" s="652"/>
      <c r="TGA157" s="652"/>
      <c r="TGB157" s="231"/>
      <c r="TGC157" s="653"/>
      <c r="TGD157" s="652"/>
      <c r="TGE157" s="254"/>
      <c r="TGF157" s="218"/>
      <c r="TGG157" s="218"/>
      <c r="TGH157" s="652"/>
      <c r="TGI157" s="652"/>
      <c r="TGJ157" s="231"/>
      <c r="TGK157" s="653"/>
      <c r="TGL157" s="652"/>
      <c r="TGM157" s="254"/>
      <c r="TGN157" s="218"/>
      <c r="TGO157" s="218"/>
      <c r="TGP157" s="652"/>
      <c r="TGQ157" s="652"/>
      <c r="TGR157" s="231"/>
      <c r="TGS157" s="653"/>
      <c r="TGT157" s="652"/>
      <c r="TGU157" s="254"/>
      <c r="TGV157" s="218"/>
      <c r="TGW157" s="218"/>
      <c r="TGX157" s="652"/>
      <c r="TGY157" s="652"/>
      <c r="TGZ157" s="231"/>
      <c r="THA157" s="653"/>
      <c r="THB157" s="652"/>
      <c r="THC157" s="254"/>
      <c r="THD157" s="218"/>
      <c r="THE157" s="218"/>
      <c r="THF157" s="652"/>
      <c r="THG157" s="652"/>
      <c r="THH157" s="231"/>
      <c r="THI157" s="653"/>
      <c r="THJ157" s="652"/>
      <c r="THK157" s="254"/>
      <c r="THL157" s="218"/>
      <c r="THM157" s="218"/>
      <c r="THN157" s="652"/>
      <c r="THO157" s="652"/>
      <c r="THP157" s="231"/>
      <c r="THQ157" s="653"/>
      <c r="THR157" s="652"/>
      <c r="THS157" s="254"/>
      <c r="THT157" s="218"/>
      <c r="THU157" s="218"/>
      <c r="THV157" s="652"/>
      <c r="THW157" s="652"/>
      <c r="THX157" s="231"/>
      <c r="THY157" s="653"/>
      <c r="THZ157" s="652"/>
      <c r="TIA157" s="254"/>
      <c r="TIB157" s="218"/>
      <c r="TIC157" s="218"/>
      <c r="TID157" s="652"/>
      <c r="TIE157" s="652"/>
      <c r="TIF157" s="231"/>
      <c r="TIG157" s="653"/>
      <c r="TIH157" s="652"/>
      <c r="TII157" s="254"/>
      <c r="TIJ157" s="218"/>
      <c r="TIK157" s="218"/>
      <c r="TIL157" s="652"/>
      <c r="TIM157" s="652"/>
      <c r="TIN157" s="231"/>
      <c r="TIO157" s="653"/>
      <c r="TIP157" s="652"/>
      <c r="TIQ157" s="254"/>
      <c r="TIR157" s="218"/>
      <c r="TIS157" s="218"/>
      <c r="TIT157" s="652"/>
      <c r="TIU157" s="652"/>
      <c r="TIV157" s="231"/>
      <c r="TIW157" s="653"/>
      <c r="TIX157" s="652"/>
      <c r="TIY157" s="254"/>
      <c r="TIZ157" s="218"/>
      <c r="TJA157" s="218"/>
      <c r="TJB157" s="652"/>
      <c r="TJC157" s="652"/>
      <c r="TJD157" s="231"/>
      <c r="TJE157" s="653"/>
      <c r="TJF157" s="652"/>
      <c r="TJG157" s="254"/>
      <c r="TJH157" s="218"/>
      <c r="TJI157" s="218"/>
      <c r="TJJ157" s="652"/>
      <c r="TJK157" s="652"/>
      <c r="TJL157" s="231"/>
      <c r="TJM157" s="653"/>
      <c r="TJN157" s="652"/>
      <c r="TJO157" s="254"/>
      <c r="TJP157" s="218"/>
      <c r="TJQ157" s="218"/>
      <c r="TJR157" s="652"/>
      <c r="TJS157" s="652"/>
      <c r="TJT157" s="231"/>
      <c r="TJU157" s="653"/>
      <c r="TJV157" s="652"/>
      <c r="TJW157" s="254"/>
      <c r="TJX157" s="218"/>
      <c r="TJY157" s="218"/>
      <c r="TJZ157" s="652"/>
      <c r="TKA157" s="652"/>
      <c r="TKB157" s="231"/>
      <c r="TKC157" s="653"/>
      <c r="TKD157" s="652"/>
      <c r="TKE157" s="254"/>
      <c r="TKF157" s="218"/>
      <c r="TKG157" s="218"/>
      <c r="TKH157" s="652"/>
      <c r="TKI157" s="652"/>
      <c r="TKJ157" s="231"/>
      <c r="TKK157" s="653"/>
      <c r="TKL157" s="652"/>
      <c r="TKM157" s="254"/>
      <c r="TKN157" s="218"/>
      <c r="TKO157" s="218"/>
      <c r="TKP157" s="652"/>
      <c r="TKQ157" s="652"/>
      <c r="TKR157" s="231"/>
      <c r="TKS157" s="653"/>
      <c r="TKT157" s="652"/>
      <c r="TKU157" s="254"/>
      <c r="TKV157" s="218"/>
      <c r="TKW157" s="218"/>
      <c r="TKX157" s="652"/>
      <c r="TKY157" s="652"/>
      <c r="TKZ157" s="231"/>
      <c r="TLA157" s="653"/>
      <c r="TLB157" s="652"/>
      <c r="TLC157" s="254"/>
      <c r="TLD157" s="218"/>
      <c r="TLE157" s="218"/>
      <c r="TLF157" s="652"/>
      <c r="TLG157" s="652"/>
      <c r="TLH157" s="231"/>
      <c r="TLI157" s="653"/>
      <c r="TLJ157" s="652"/>
      <c r="TLK157" s="254"/>
      <c r="TLL157" s="218"/>
      <c r="TLM157" s="218"/>
      <c r="TLN157" s="652"/>
      <c r="TLO157" s="652"/>
      <c r="TLP157" s="231"/>
      <c r="TLQ157" s="653"/>
      <c r="TLR157" s="652"/>
      <c r="TLS157" s="254"/>
      <c r="TLT157" s="218"/>
      <c r="TLU157" s="218"/>
      <c r="TLV157" s="652"/>
      <c r="TLW157" s="652"/>
      <c r="TLX157" s="231"/>
      <c r="TLY157" s="653"/>
      <c r="TLZ157" s="652"/>
      <c r="TMA157" s="254"/>
      <c r="TMB157" s="218"/>
      <c r="TMC157" s="218"/>
      <c r="TMD157" s="652"/>
      <c r="TME157" s="652"/>
      <c r="TMF157" s="231"/>
      <c r="TMG157" s="653"/>
      <c r="TMH157" s="652"/>
      <c r="TMI157" s="254"/>
      <c r="TMJ157" s="218"/>
      <c r="TMK157" s="218"/>
      <c r="TML157" s="652"/>
      <c r="TMM157" s="652"/>
      <c r="TMN157" s="231"/>
      <c r="TMO157" s="653"/>
      <c r="TMP157" s="652"/>
      <c r="TMQ157" s="254"/>
      <c r="TMR157" s="218"/>
      <c r="TMS157" s="218"/>
      <c r="TMT157" s="652"/>
      <c r="TMU157" s="652"/>
      <c r="TMV157" s="231"/>
      <c r="TMW157" s="653"/>
      <c r="TMX157" s="652"/>
      <c r="TMY157" s="254"/>
      <c r="TMZ157" s="218"/>
      <c r="TNA157" s="218"/>
      <c r="TNB157" s="652"/>
      <c r="TNC157" s="652"/>
      <c r="TND157" s="231"/>
      <c r="TNE157" s="653"/>
      <c r="TNF157" s="652"/>
      <c r="TNG157" s="254"/>
      <c r="TNH157" s="218"/>
      <c r="TNI157" s="218"/>
      <c r="TNJ157" s="652"/>
      <c r="TNK157" s="652"/>
      <c r="TNL157" s="231"/>
      <c r="TNM157" s="653"/>
      <c r="TNN157" s="652"/>
      <c r="TNO157" s="254"/>
      <c r="TNP157" s="218"/>
      <c r="TNQ157" s="218"/>
      <c r="TNR157" s="652"/>
      <c r="TNS157" s="652"/>
      <c r="TNT157" s="231"/>
      <c r="TNU157" s="653"/>
      <c r="TNV157" s="652"/>
      <c r="TNW157" s="254"/>
      <c r="TNX157" s="218"/>
      <c r="TNY157" s="218"/>
      <c r="TNZ157" s="652"/>
      <c r="TOA157" s="652"/>
      <c r="TOB157" s="231"/>
      <c r="TOC157" s="653"/>
      <c r="TOD157" s="652"/>
      <c r="TOE157" s="254"/>
      <c r="TOF157" s="218"/>
      <c r="TOG157" s="218"/>
      <c r="TOH157" s="652"/>
      <c r="TOI157" s="652"/>
      <c r="TOJ157" s="231"/>
      <c r="TOK157" s="653"/>
      <c r="TOL157" s="652"/>
      <c r="TOM157" s="254"/>
      <c r="TON157" s="218"/>
      <c r="TOO157" s="218"/>
      <c r="TOP157" s="652"/>
      <c r="TOQ157" s="652"/>
      <c r="TOR157" s="231"/>
      <c r="TOS157" s="653"/>
      <c r="TOT157" s="652"/>
      <c r="TOU157" s="254"/>
      <c r="TOV157" s="218"/>
      <c r="TOW157" s="218"/>
      <c r="TOX157" s="652"/>
      <c r="TOY157" s="652"/>
      <c r="TOZ157" s="231"/>
      <c r="TPA157" s="653"/>
      <c r="TPB157" s="652"/>
      <c r="TPC157" s="254"/>
      <c r="TPD157" s="218"/>
      <c r="TPE157" s="218"/>
      <c r="TPF157" s="652"/>
      <c r="TPG157" s="652"/>
      <c r="TPH157" s="231"/>
      <c r="TPI157" s="653"/>
      <c r="TPJ157" s="652"/>
      <c r="TPK157" s="254"/>
      <c r="TPL157" s="218"/>
      <c r="TPM157" s="218"/>
      <c r="TPN157" s="652"/>
      <c r="TPO157" s="652"/>
      <c r="TPP157" s="231"/>
      <c r="TPQ157" s="653"/>
      <c r="TPR157" s="652"/>
      <c r="TPS157" s="254"/>
      <c r="TPT157" s="218"/>
      <c r="TPU157" s="218"/>
      <c r="TPV157" s="652"/>
      <c r="TPW157" s="652"/>
      <c r="TPX157" s="231"/>
      <c r="TPY157" s="653"/>
      <c r="TPZ157" s="652"/>
      <c r="TQA157" s="254"/>
      <c r="TQB157" s="218"/>
      <c r="TQC157" s="218"/>
      <c r="TQD157" s="652"/>
      <c r="TQE157" s="652"/>
      <c r="TQF157" s="231"/>
      <c r="TQG157" s="653"/>
      <c r="TQH157" s="652"/>
      <c r="TQI157" s="254"/>
      <c r="TQJ157" s="218"/>
      <c r="TQK157" s="218"/>
      <c r="TQL157" s="652"/>
      <c r="TQM157" s="652"/>
      <c r="TQN157" s="231"/>
      <c r="TQO157" s="653"/>
      <c r="TQP157" s="652"/>
      <c r="TQQ157" s="254"/>
      <c r="TQR157" s="218"/>
      <c r="TQS157" s="218"/>
      <c r="TQT157" s="652"/>
      <c r="TQU157" s="652"/>
      <c r="TQV157" s="231"/>
      <c r="TQW157" s="653"/>
      <c r="TQX157" s="652"/>
      <c r="TQY157" s="254"/>
      <c r="TQZ157" s="218"/>
      <c r="TRA157" s="218"/>
      <c r="TRB157" s="652"/>
      <c r="TRC157" s="652"/>
      <c r="TRD157" s="231"/>
      <c r="TRE157" s="653"/>
      <c r="TRF157" s="652"/>
      <c r="TRG157" s="254"/>
      <c r="TRH157" s="218"/>
      <c r="TRI157" s="218"/>
      <c r="TRJ157" s="652"/>
      <c r="TRK157" s="652"/>
      <c r="TRL157" s="231"/>
      <c r="TRM157" s="653"/>
      <c r="TRN157" s="652"/>
      <c r="TRO157" s="254"/>
      <c r="TRP157" s="218"/>
      <c r="TRQ157" s="218"/>
      <c r="TRR157" s="652"/>
      <c r="TRS157" s="652"/>
      <c r="TRT157" s="231"/>
      <c r="TRU157" s="653"/>
      <c r="TRV157" s="652"/>
      <c r="TRW157" s="254"/>
      <c r="TRX157" s="218"/>
      <c r="TRY157" s="218"/>
      <c r="TRZ157" s="652"/>
      <c r="TSA157" s="652"/>
      <c r="TSB157" s="231"/>
      <c r="TSC157" s="653"/>
      <c r="TSD157" s="652"/>
      <c r="TSE157" s="254"/>
      <c r="TSF157" s="218"/>
      <c r="TSG157" s="218"/>
      <c r="TSH157" s="652"/>
      <c r="TSI157" s="652"/>
      <c r="TSJ157" s="231"/>
      <c r="TSK157" s="653"/>
      <c r="TSL157" s="652"/>
      <c r="TSM157" s="254"/>
      <c r="TSN157" s="218"/>
      <c r="TSO157" s="218"/>
      <c r="TSP157" s="652"/>
      <c r="TSQ157" s="652"/>
      <c r="TSR157" s="231"/>
      <c r="TSS157" s="653"/>
      <c r="TST157" s="652"/>
      <c r="TSU157" s="254"/>
      <c r="TSV157" s="218"/>
      <c r="TSW157" s="218"/>
      <c r="TSX157" s="652"/>
      <c r="TSY157" s="652"/>
      <c r="TSZ157" s="231"/>
      <c r="TTA157" s="653"/>
      <c r="TTB157" s="652"/>
      <c r="TTC157" s="254"/>
      <c r="TTD157" s="218"/>
      <c r="TTE157" s="218"/>
      <c r="TTF157" s="652"/>
      <c r="TTG157" s="652"/>
      <c r="TTH157" s="231"/>
      <c r="TTI157" s="653"/>
      <c r="TTJ157" s="652"/>
      <c r="TTK157" s="254"/>
      <c r="TTL157" s="218"/>
      <c r="TTM157" s="218"/>
      <c r="TTN157" s="652"/>
      <c r="TTO157" s="652"/>
      <c r="TTP157" s="231"/>
      <c r="TTQ157" s="653"/>
      <c r="TTR157" s="652"/>
      <c r="TTS157" s="254"/>
      <c r="TTT157" s="218"/>
      <c r="TTU157" s="218"/>
      <c r="TTV157" s="652"/>
      <c r="TTW157" s="652"/>
      <c r="TTX157" s="231"/>
      <c r="TTY157" s="653"/>
      <c r="TTZ157" s="652"/>
      <c r="TUA157" s="254"/>
      <c r="TUB157" s="218"/>
      <c r="TUC157" s="218"/>
      <c r="TUD157" s="652"/>
      <c r="TUE157" s="652"/>
      <c r="TUF157" s="231"/>
      <c r="TUG157" s="653"/>
      <c r="TUH157" s="652"/>
      <c r="TUI157" s="254"/>
      <c r="TUJ157" s="218"/>
      <c r="TUK157" s="218"/>
      <c r="TUL157" s="652"/>
      <c r="TUM157" s="652"/>
      <c r="TUN157" s="231"/>
      <c r="TUO157" s="653"/>
      <c r="TUP157" s="652"/>
      <c r="TUQ157" s="254"/>
      <c r="TUR157" s="218"/>
      <c r="TUS157" s="218"/>
      <c r="TUT157" s="652"/>
      <c r="TUU157" s="652"/>
      <c r="TUV157" s="231"/>
      <c r="TUW157" s="653"/>
      <c r="TUX157" s="652"/>
      <c r="TUY157" s="254"/>
      <c r="TUZ157" s="218"/>
      <c r="TVA157" s="218"/>
      <c r="TVB157" s="652"/>
      <c r="TVC157" s="652"/>
      <c r="TVD157" s="231"/>
      <c r="TVE157" s="653"/>
      <c r="TVF157" s="652"/>
      <c r="TVG157" s="254"/>
      <c r="TVH157" s="218"/>
      <c r="TVI157" s="218"/>
      <c r="TVJ157" s="652"/>
      <c r="TVK157" s="652"/>
      <c r="TVL157" s="231"/>
      <c r="TVM157" s="653"/>
      <c r="TVN157" s="652"/>
      <c r="TVO157" s="254"/>
      <c r="TVP157" s="218"/>
      <c r="TVQ157" s="218"/>
      <c r="TVR157" s="652"/>
      <c r="TVS157" s="652"/>
      <c r="TVT157" s="231"/>
      <c r="TVU157" s="653"/>
      <c r="TVV157" s="652"/>
      <c r="TVW157" s="254"/>
      <c r="TVX157" s="218"/>
      <c r="TVY157" s="218"/>
      <c r="TVZ157" s="652"/>
      <c r="TWA157" s="652"/>
      <c r="TWB157" s="231"/>
      <c r="TWC157" s="653"/>
      <c r="TWD157" s="652"/>
      <c r="TWE157" s="254"/>
      <c r="TWF157" s="218"/>
      <c r="TWG157" s="218"/>
      <c r="TWH157" s="652"/>
      <c r="TWI157" s="652"/>
      <c r="TWJ157" s="231"/>
      <c r="TWK157" s="653"/>
      <c r="TWL157" s="652"/>
      <c r="TWM157" s="254"/>
      <c r="TWN157" s="218"/>
      <c r="TWO157" s="218"/>
      <c r="TWP157" s="652"/>
      <c r="TWQ157" s="652"/>
      <c r="TWR157" s="231"/>
      <c r="TWS157" s="653"/>
      <c r="TWT157" s="652"/>
      <c r="TWU157" s="254"/>
      <c r="TWV157" s="218"/>
      <c r="TWW157" s="218"/>
      <c r="TWX157" s="652"/>
      <c r="TWY157" s="652"/>
      <c r="TWZ157" s="231"/>
      <c r="TXA157" s="653"/>
      <c r="TXB157" s="652"/>
      <c r="TXC157" s="254"/>
      <c r="TXD157" s="218"/>
      <c r="TXE157" s="218"/>
      <c r="TXF157" s="652"/>
      <c r="TXG157" s="652"/>
      <c r="TXH157" s="231"/>
      <c r="TXI157" s="653"/>
      <c r="TXJ157" s="652"/>
      <c r="TXK157" s="254"/>
      <c r="TXL157" s="218"/>
      <c r="TXM157" s="218"/>
      <c r="TXN157" s="652"/>
      <c r="TXO157" s="652"/>
      <c r="TXP157" s="231"/>
      <c r="TXQ157" s="653"/>
      <c r="TXR157" s="652"/>
      <c r="TXS157" s="254"/>
      <c r="TXT157" s="218"/>
      <c r="TXU157" s="218"/>
      <c r="TXV157" s="652"/>
      <c r="TXW157" s="652"/>
      <c r="TXX157" s="231"/>
      <c r="TXY157" s="653"/>
      <c r="TXZ157" s="652"/>
      <c r="TYA157" s="254"/>
      <c r="TYB157" s="218"/>
      <c r="TYC157" s="218"/>
      <c r="TYD157" s="652"/>
      <c r="TYE157" s="652"/>
      <c r="TYF157" s="231"/>
      <c r="TYG157" s="653"/>
      <c r="TYH157" s="652"/>
      <c r="TYI157" s="254"/>
      <c r="TYJ157" s="218"/>
      <c r="TYK157" s="218"/>
      <c r="TYL157" s="652"/>
      <c r="TYM157" s="652"/>
      <c r="TYN157" s="231"/>
      <c r="TYO157" s="653"/>
      <c r="TYP157" s="652"/>
      <c r="TYQ157" s="254"/>
      <c r="TYR157" s="218"/>
      <c r="TYS157" s="218"/>
      <c r="TYT157" s="652"/>
      <c r="TYU157" s="652"/>
      <c r="TYV157" s="231"/>
      <c r="TYW157" s="653"/>
      <c r="TYX157" s="652"/>
      <c r="TYY157" s="254"/>
      <c r="TYZ157" s="218"/>
      <c r="TZA157" s="218"/>
      <c r="TZB157" s="652"/>
      <c r="TZC157" s="652"/>
      <c r="TZD157" s="231"/>
      <c r="TZE157" s="653"/>
      <c r="TZF157" s="652"/>
      <c r="TZG157" s="254"/>
      <c r="TZH157" s="218"/>
      <c r="TZI157" s="218"/>
      <c r="TZJ157" s="652"/>
      <c r="TZK157" s="652"/>
      <c r="TZL157" s="231"/>
      <c r="TZM157" s="653"/>
      <c r="TZN157" s="652"/>
      <c r="TZO157" s="254"/>
      <c r="TZP157" s="218"/>
      <c r="TZQ157" s="218"/>
      <c r="TZR157" s="652"/>
      <c r="TZS157" s="652"/>
      <c r="TZT157" s="231"/>
      <c r="TZU157" s="653"/>
      <c r="TZV157" s="652"/>
      <c r="TZW157" s="254"/>
      <c r="TZX157" s="218"/>
      <c r="TZY157" s="218"/>
      <c r="TZZ157" s="652"/>
      <c r="UAA157" s="652"/>
      <c r="UAB157" s="231"/>
      <c r="UAC157" s="653"/>
      <c r="UAD157" s="652"/>
      <c r="UAE157" s="254"/>
      <c r="UAF157" s="218"/>
      <c r="UAG157" s="218"/>
      <c r="UAH157" s="652"/>
      <c r="UAI157" s="652"/>
      <c r="UAJ157" s="231"/>
      <c r="UAK157" s="653"/>
      <c r="UAL157" s="652"/>
      <c r="UAM157" s="254"/>
      <c r="UAN157" s="218"/>
      <c r="UAO157" s="218"/>
      <c r="UAP157" s="652"/>
      <c r="UAQ157" s="652"/>
      <c r="UAR157" s="231"/>
      <c r="UAS157" s="653"/>
      <c r="UAT157" s="652"/>
      <c r="UAU157" s="254"/>
      <c r="UAV157" s="218"/>
      <c r="UAW157" s="218"/>
      <c r="UAX157" s="652"/>
      <c r="UAY157" s="652"/>
      <c r="UAZ157" s="231"/>
      <c r="UBA157" s="653"/>
      <c r="UBB157" s="652"/>
      <c r="UBC157" s="254"/>
      <c r="UBD157" s="218"/>
      <c r="UBE157" s="218"/>
      <c r="UBF157" s="652"/>
      <c r="UBG157" s="652"/>
      <c r="UBH157" s="231"/>
      <c r="UBI157" s="653"/>
      <c r="UBJ157" s="652"/>
      <c r="UBK157" s="254"/>
      <c r="UBL157" s="218"/>
      <c r="UBM157" s="218"/>
      <c r="UBN157" s="652"/>
      <c r="UBO157" s="652"/>
      <c r="UBP157" s="231"/>
      <c r="UBQ157" s="653"/>
      <c r="UBR157" s="652"/>
      <c r="UBS157" s="254"/>
      <c r="UBT157" s="218"/>
      <c r="UBU157" s="218"/>
      <c r="UBV157" s="652"/>
      <c r="UBW157" s="652"/>
      <c r="UBX157" s="231"/>
      <c r="UBY157" s="653"/>
      <c r="UBZ157" s="652"/>
      <c r="UCA157" s="254"/>
      <c r="UCB157" s="218"/>
      <c r="UCC157" s="218"/>
      <c r="UCD157" s="652"/>
      <c r="UCE157" s="652"/>
      <c r="UCF157" s="231"/>
      <c r="UCG157" s="653"/>
      <c r="UCH157" s="652"/>
      <c r="UCI157" s="254"/>
      <c r="UCJ157" s="218"/>
      <c r="UCK157" s="218"/>
      <c r="UCL157" s="652"/>
      <c r="UCM157" s="652"/>
      <c r="UCN157" s="231"/>
      <c r="UCO157" s="653"/>
      <c r="UCP157" s="652"/>
      <c r="UCQ157" s="254"/>
      <c r="UCR157" s="218"/>
      <c r="UCS157" s="218"/>
      <c r="UCT157" s="652"/>
      <c r="UCU157" s="652"/>
      <c r="UCV157" s="231"/>
      <c r="UCW157" s="653"/>
      <c r="UCX157" s="652"/>
      <c r="UCY157" s="254"/>
      <c r="UCZ157" s="218"/>
      <c r="UDA157" s="218"/>
      <c r="UDB157" s="652"/>
      <c r="UDC157" s="652"/>
      <c r="UDD157" s="231"/>
      <c r="UDE157" s="653"/>
      <c r="UDF157" s="652"/>
      <c r="UDG157" s="254"/>
      <c r="UDH157" s="218"/>
      <c r="UDI157" s="218"/>
      <c r="UDJ157" s="652"/>
      <c r="UDK157" s="652"/>
      <c r="UDL157" s="231"/>
      <c r="UDM157" s="653"/>
      <c r="UDN157" s="652"/>
      <c r="UDO157" s="254"/>
      <c r="UDP157" s="218"/>
      <c r="UDQ157" s="218"/>
      <c r="UDR157" s="652"/>
      <c r="UDS157" s="652"/>
      <c r="UDT157" s="231"/>
      <c r="UDU157" s="653"/>
      <c r="UDV157" s="652"/>
      <c r="UDW157" s="254"/>
      <c r="UDX157" s="218"/>
      <c r="UDY157" s="218"/>
      <c r="UDZ157" s="652"/>
      <c r="UEA157" s="652"/>
      <c r="UEB157" s="231"/>
      <c r="UEC157" s="653"/>
      <c r="UED157" s="652"/>
      <c r="UEE157" s="254"/>
      <c r="UEF157" s="218"/>
      <c r="UEG157" s="218"/>
      <c r="UEH157" s="652"/>
      <c r="UEI157" s="652"/>
      <c r="UEJ157" s="231"/>
      <c r="UEK157" s="653"/>
      <c r="UEL157" s="652"/>
      <c r="UEM157" s="254"/>
      <c r="UEN157" s="218"/>
      <c r="UEO157" s="218"/>
      <c r="UEP157" s="652"/>
      <c r="UEQ157" s="652"/>
      <c r="UER157" s="231"/>
      <c r="UES157" s="653"/>
      <c r="UET157" s="652"/>
      <c r="UEU157" s="254"/>
      <c r="UEV157" s="218"/>
      <c r="UEW157" s="218"/>
      <c r="UEX157" s="652"/>
      <c r="UEY157" s="652"/>
      <c r="UEZ157" s="231"/>
      <c r="UFA157" s="653"/>
      <c r="UFB157" s="652"/>
      <c r="UFC157" s="254"/>
      <c r="UFD157" s="218"/>
      <c r="UFE157" s="218"/>
      <c r="UFF157" s="652"/>
      <c r="UFG157" s="652"/>
      <c r="UFH157" s="231"/>
      <c r="UFI157" s="653"/>
      <c r="UFJ157" s="652"/>
      <c r="UFK157" s="254"/>
      <c r="UFL157" s="218"/>
      <c r="UFM157" s="218"/>
      <c r="UFN157" s="652"/>
      <c r="UFO157" s="652"/>
      <c r="UFP157" s="231"/>
      <c r="UFQ157" s="653"/>
      <c r="UFR157" s="652"/>
      <c r="UFS157" s="254"/>
      <c r="UFT157" s="218"/>
      <c r="UFU157" s="218"/>
      <c r="UFV157" s="652"/>
      <c r="UFW157" s="652"/>
      <c r="UFX157" s="231"/>
      <c r="UFY157" s="653"/>
      <c r="UFZ157" s="652"/>
      <c r="UGA157" s="254"/>
      <c r="UGB157" s="218"/>
      <c r="UGC157" s="218"/>
      <c r="UGD157" s="652"/>
      <c r="UGE157" s="652"/>
      <c r="UGF157" s="231"/>
      <c r="UGG157" s="653"/>
      <c r="UGH157" s="652"/>
      <c r="UGI157" s="254"/>
      <c r="UGJ157" s="218"/>
      <c r="UGK157" s="218"/>
      <c r="UGL157" s="652"/>
      <c r="UGM157" s="652"/>
      <c r="UGN157" s="231"/>
      <c r="UGO157" s="653"/>
      <c r="UGP157" s="652"/>
      <c r="UGQ157" s="254"/>
      <c r="UGR157" s="218"/>
      <c r="UGS157" s="218"/>
      <c r="UGT157" s="652"/>
      <c r="UGU157" s="652"/>
      <c r="UGV157" s="231"/>
      <c r="UGW157" s="653"/>
      <c r="UGX157" s="652"/>
      <c r="UGY157" s="254"/>
      <c r="UGZ157" s="218"/>
      <c r="UHA157" s="218"/>
      <c r="UHB157" s="652"/>
      <c r="UHC157" s="652"/>
      <c r="UHD157" s="231"/>
      <c r="UHE157" s="653"/>
      <c r="UHF157" s="652"/>
      <c r="UHG157" s="254"/>
      <c r="UHH157" s="218"/>
      <c r="UHI157" s="218"/>
      <c r="UHJ157" s="652"/>
      <c r="UHK157" s="652"/>
      <c r="UHL157" s="231"/>
      <c r="UHM157" s="653"/>
      <c r="UHN157" s="652"/>
      <c r="UHO157" s="254"/>
      <c r="UHP157" s="218"/>
      <c r="UHQ157" s="218"/>
      <c r="UHR157" s="652"/>
      <c r="UHS157" s="652"/>
      <c r="UHT157" s="231"/>
      <c r="UHU157" s="653"/>
      <c r="UHV157" s="652"/>
      <c r="UHW157" s="254"/>
      <c r="UHX157" s="218"/>
      <c r="UHY157" s="218"/>
      <c r="UHZ157" s="652"/>
      <c r="UIA157" s="652"/>
      <c r="UIB157" s="231"/>
      <c r="UIC157" s="653"/>
      <c r="UID157" s="652"/>
      <c r="UIE157" s="254"/>
      <c r="UIF157" s="218"/>
      <c r="UIG157" s="218"/>
      <c r="UIH157" s="652"/>
      <c r="UII157" s="652"/>
      <c r="UIJ157" s="231"/>
      <c r="UIK157" s="653"/>
      <c r="UIL157" s="652"/>
      <c r="UIM157" s="254"/>
      <c r="UIN157" s="218"/>
      <c r="UIO157" s="218"/>
      <c r="UIP157" s="652"/>
      <c r="UIQ157" s="652"/>
      <c r="UIR157" s="231"/>
      <c r="UIS157" s="653"/>
      <c r="UIT157" s="652"/>
      <c r="UIU157" s="254"/>
      <c r="UIV157" s="218"/>
      <c r="UIW157" s="218"/>
      <c r="UIX157" s="652"/>
      <c r="UIY157" s="652"/>
      <c r="UIZ157" s="231"/>
      <c r="UJA157" s="653"/>
      <c r="UJB157" s="652"/>
      <c r="UJC157" s="254"/>
      <c r="UJD157" s="218"/>
      <c r="UJE157" s="218"/>
      <c r="UJF157" s="652"/>
      <c r="UJG157" s="652"/>
      <c r="UJH157" s="231"/>
      <c r="UJI157" s="653"/>
      <c r="UJJ157" s="652"/>
      <c r="UJK157" s="254"/>
      <c r="UJL157" s="218"/>
      <c r="UJM157" s="218"/>
      <c r="UJN157" s="652"/>
      <c r="UJO157" s="652"/>
      <c r="UJP157" s="231"/>
      <c r="UJQ157" s="653"/>
      <c r="UJR157" s="652"/>
      <c r="UJS157" s="254"/>
      <c r="UJT157" s="218"/>
      <c r="UJU157" s="218"/>
      <c r="UJV157" s="652"/>
      <c r="UJW157" s="652"/>
      <c r="UJX157" s="231"/>
      <c r="UJY157" s="653"/>
      <c r="UJZ157" s="652"/>
      <c r="UKA157" s="254"/>
      <c r="UKB157" s="218"/>
      <c r="UKC157" s="218"/>
      <c r="UKD157" s="652"/>
      <c r="UKE157" s="652"/>
      <c r="UKF157" s="231"/>
      <c r="UKG157" s="653"/>
      <c r="UKH157" s="652"/>
      <c r="UKI157" s="254"/>
      <c r="UKJ157" s="218"/>
      <c r="UKK157" s="218"/>
      <c r="UKL157" s="652"/>
      <c r="UKM157" s="652"/>
      <c r="UKN157" s="231"/>
      <c r="UKO157" s="653"/>
      <c r="UKP157" s="652"/>
      <c r="UKQ157" s="254"/>
      <c r="UKR157" s="218"/>
      <c r="UKS157" s="218"/>
      <c r="UKT157" s="652"/>
      <c r="UKU157" s="652"/>
      <c r="UKV157" s="231"/>
      <c r="UKW157" s="653"/>
      <c r="UKX157" s="652"/>
      <c r="UKY157" s="254"/>
      <c r="UKZ157" s="218"/>
      <c r="ULA157" s="218"/>
      <c r="ULB157" s="652"/>
      <c r="ULC157" s="652"/>
      <c r="ULD157" s="231"/>
      <c r="ULE157" s="653"/>
      <c r="ULF157" s="652"/>
      <c r="ULG157" s="254"/>
      <c r="ULH157" s="218"/>
      <c r="ULI157" s="218"/>
      <c r="ULJ157" s="652"/>
      <c r="ULK157" s="652"/>
      <c r="ULL157" s="231"/>
      <c r="ULM157" s="653"/>
      <c r="ULN157" s="652"/>
      <c r="ULO157" s="254"/>
      <c r="ULP157" s="218"/>
      <c r="ULQ157" s="218"/>
      <c r="ULR157" s="652"/>
      <c r="ULS157" s="652"/>
      <c r="ULT157" s="231"/>
      <c r="ULU157" s="653"/>
      <c r="ULV157" s="652"/>
      <c r="ULW157" s="254"/>
      <c r="ULX157" s="218"/>
      <c r="ULY157" s="218"/>
      <c r="ULZ157" s="652"/>
      <c r="UMA157" s="652"/>
      <c r="UMB157" s="231"/>
      <c r="UMC157" s="653"/>
      <c r="UMD157" s="652"/>
      <c r="UME157" s="254"/>
      <c r="UMF157" s="218"/>
      <c r="UMG157" s="218"/>
      <c r="UMH157" s="652"/>
      <c r="UMI157" s="652"/>
      <c r="UMJ157" s="231"/>
      <c r="UMK157" s="653"/>
      <c r="UML157" s="652"/>
      <c r="UMM157" s="254"/>
      <c r="UMN157" s="218"/>
      <c r="UMO157" s="218"/>
      <c r="UMP157" s="652"/>
      <c r="UMQ157" s="652"/>
      <c r="UMR157" s="231"/>
      <c r="UMS157" s="653"/>
      <c r="UMT157" s="652"/>
      <c r="UMU157" s="254"/>
      <c r="UMV157" s="218"/>
      <c r="UMW157" s="218"/>
      <c r="UMX157" s="652"/>
      <c r="UMY157" s="652"/>
      <c r="UMZ157" s="231"/>
      <c r="UNA157" s="653"/>
      <c r="UNB157" s="652"/>
      <c r="UNC157" s="254"/>
      <c r="UND157" s="218"/>
      <c r="UNE157" s="218"/>
      <c r="UNF157" s="652"/>
      <c r="UNG157" s="652"/>
      <c r="UNH157" s="231"/>
      <c r="UNI157" s="653"/>
      <c r="UNJ157" s="652"/>
      <c r="UNK157" s="254"/>
      <c r="UNL157" s="218"/>
      <c r="UNM157" s="218"/>
      <c r="UNN157" s="652"/>
      <c r="UNO157" s="652"/>
      <c r="UNP157" s="231"/>
      <c r="UNQ157" s="653"/>
      <c r="UNR157" s="652"/>
      <c r="UNS157" s="254"/>
      <c r="UNT157" s="218"/>
      <c r="UNU157" s="218"/>
      <c r="UNV157" s="652"/>
      <c r="UNW157" s="652"/>
      <c r="UNX157" s="231"/>
      <c r="UNY157" s="653"/>
      <c r="UNZ157" s="652"/>
      <c r="UOA157" s="254"/>
      <c r="UOB157" s="218"/>
      <c r="UOC157" s="218"/>
      <c r="UOD157" s="652"/>
      <c r="UOE157" s="652"/>
      <c r="UOF157" s="231"/>
      <c r="UOG157" s="653"/>
      <c r="UOH157" s="652"/>
      <c r="UOI157" s="254"/>
      <c r="UOJ157" s="218"/>
      <c r="UOK157" s="218"/>
      <c r="UOL157" s="652"/>
      <c r="UOM157" s="652"/>
      <c r="UON157" s="231"/>
      <c r="UOO157" s="653"/>
      <c r="UOP157" s="652"/>
      <c r="UOQ157" s="254"/>
      <c r="UOR157" s="218"/>
      <c r="UOS157" s="218"/>
      <c r="UOT157" s="652"/>
      <c r="UOU157" s="652"/>
      <c r="UOV157" s="231"/>
      <c r="UOW157" s="653"/>
      <c r="UOX157" s="652"/>
      <c r="UOY157" s="254"/>
      <c r="UOZ157" s="218"/>
      <c r="UPA157" s="218"/>
      <c r="UPB157" s="652"/>
      <c r="UPC157" s="652"/>
      <c r="UPD157" s="231"/>
      <c r="UPE157" s="653"/>
      <c r="UPF157" s="652"/>
      <c r="UPG157" s="254"/>
      <c r="UPH157" s="218"/>
      <c r="UPI157" s="218"/>
      <c r="UPJ157" s="652"/>
      <c r="UPK157" s="652"/>
      <c r="UPL157" s="231"/>
      <c r="UPM157" s="653"/>
      <c r="UPN157" s="652"/>
      <c r="UPO157" s="254"/>
      <c r="UPP157" s="218"/>
      <c r="UPQ157" s="218"/>
      <c r="UPR157" s="652"/>
      <c r="UPS157" s="652"/>
      <c r="UPT157" s="231"/>
      <c r="UPU157" s="653"/>
      <c r="UPV157" s="652"/>
      <c r="UPW157" s="254"/>
      <c r="UPX157" s="218"/>
      <c r="UPY157" s="218"/>
      <c r="UPZ157" s="652"/>
      <c r="UQA157" s="652"/>
      <c r="UQB157" s="231"/>
      <c r="UQC157" s="653"/>
      <c r="UQD157" s="652"/>
      <c r="UQE157" s="254"/>
      <c r="UQF157" s="218"/>
      <c r="UQG157" s="218"/>
      <c r="UQH157" s="652"/>
      <c r="UQI157" s="652"/>
      <c r="UQJ157" s="231"/>
      <c r="UQK157" s="653"/>
      <c r="UQL157" s="652"/>
      <c r="UQM157" s="254"/>
      <c r="UQN157" s="218"/>
      <c r="UQO157" s="218"/>
      <c r="UQP157" s="652"/>
      <c r="UQQ157" s="652"/>
      <c r="UQR157" s="231"/>
      <c r="UQS157" s="653"/>
      <c r="UQT157" s="652"/>
      <c r="UQU157" s="254"/>
      <c r="UQV157" s="218"/>
      <c r="UQW157" s="218"/>
      <c r="UQX157" s="652"/>
      <c r="UQY157" s="652"/>
      <c r="UQZ157" s="231"/>
      <c r="URA157" s="653"/>
      <c r="URB157" s="652"/>
      <c r="URC157" s="254"/>
      <c r="URD157" s="218"/>
      <c r="URE157" s="218"/>
      <c r="URF157" s="652"/>
      <c r="URG157" s="652"/>
      <c r="URH157" s="231"/>
      <c r="URI157" s="653"/>
      <c r="URJ157" s="652"/>
      <c r="URK157" s="254"/>
      <c r="URL157" s="218"/>
      <c r="URM157" s="218"/>
      <c r="URN157" s="652"/>
      <c r="URO157" s="652"/>
      <c r="URP157" s="231"/>
      <c r="URQ157" s="653"/>
      <c r="URR157" s="652"/>
      <c r="URS157" s="254"/>
      <c r="URT157" s="218"/>
      <c r="URU157" s="218"/>
      <c r="URV157" s="652"/>
      <c r="URW157" s="652"/>
      <c r="URX157" s="231"/>
      <c r="URY157" s="653"/>
      <c r="URZ157" s="652"/>
      <c r="USA157" s="254"/>
      <c r="USB157" s="218"/>
      <c r="USC157" s="218"/>
      <c r="USD157" s="652"/>
      <c r="USE157" s="652"/>
      <c r="USF157" s="231"/>
      <c r="USG157" s="653"/>
      <c r="USH157" s="652"/>
      <c r="USI157" s="254"/>
      <c r="USJ157" s="218"/>
      <c r="USK157" s="218"/>
      <c r="USL157" s="652"/>
      <c r="USM157" s="652"/>
      <c r="USN157" s="231"/>
      <c r="USO157" s="653"/>
      <c r="USP157" s="652"/>
      <c r="USQ157" s="254"/>
      <c r="USR157" s="218"/>
      <c r="USS157" s="218"/>
      <c r="UST157" s="652"/>
      <c r="USU157" s="652"/>
      <c r="USV157" s="231"/>
      <c r="USW157" s="653"/>
      <c r="USX157" s="652"/>
      <c r="USY157" s="254"/>
      <c r="USZ157" s="218"/>
      <c r="UTA157" s="218"/>
      <c r="UTB157" s="652"/>
      <c r="UTC157" s="652"/>
      <c r="UTD157" s="231"/>
      <c r="UTE157" s="653"/>
      <c r="UTF157" s="652"/>
      <c r="UTG157" s="254"/>
      <c r="UTH157" s="218"/>
      <c r="UTI157" s="218"/>
      <c r="UTJ157" s="652"/>
      <c r="UTK157" s="652"/>
      <c r="UTL157" s="231"/>
      <c r="UTM157" s="653"/>
      <c r="UTN157" s="652"/>
      <c r="UTO157" s="254"/>
      <c r="UTP157" s="218"/>
      <c r="UTQ157" s="218"/>
      <c r="UTR157" s="652"/>
      <c r="UTS157" s="652"/>
      <c r="UTT157" s="231"/>
      <c r="UTU157" s="653"/>
      <c r="UTV157" s="652"/>
      <c r="UTW157" s="254"/>
      <c r="UTX157" s="218"/>
      <c r="UTY157" s="218"/>
      <c r="UTZ157" s="652"/>
      <c r="UUA157" s="652"/>
      <c r="UUB157" s="231"/>
      <c r="UUC157" s="653"/>
      <c r="UUD157" s="652"/>
      <c r="UUE157" s="254"/>
      <c r="UUF157" s="218"/>
      <c r="UUG157" s="218"/>
      <c r="UUH157" s="652"/>
      <c r="UUI157" s="652"/>
      <c r="UUJ157" s="231"/>
      <c r="UUK157" s="653"/>
      <c r="UUL157" s="652"/>
      <c r="UUM157" s="254"/>
      <c r="UUN157" s="218"/>
      <c r="UUO157" s="218"/>
      <c r="UUP157" s="652"/>
      <c r="UUQ157" s="652"/>
      <c r="UUR157" s="231"/>
      <c r="UUS157" s="653"/>
      <c r="UUT157" s="652"/>
      <c r="UUU157" s="254"/>
      <c r="UUV157" s="218"/>
      <c r="UUW157" s="218"/>
      <c r="UUX157" s="652"/>
      <c r="UUY157" s="652"/>
      <c r="UUZ157" s="231"/>
      <c r="UVA157" s="653"/>
      <c r="UVB157" s="652"/>
      <c r="UVC157" s="254"/>
      <c r="UVD157" s="218"/>
      <c r="UVE157" s="218"/>
      <c r="UVF157" s="652"/>
      <c r="UVG157" s="652"/>
      <c r="UVH157" s="231"/>
      <c r="UVI157" s="653"/>
      <c r="UVJ157" s="652"/>
      <c r="UVK157" s="254"/>
      <c r="UVL157" s="218"/>
      <c r="UVM157" s="218"/>
      <c r="UVN157" s="652"/>
      <c r="UVO157" s="652"/>
      <c r="UVP157" s="231"/>
      <c r="UVQ157" s="653"/>
      <c r="UVR157" s="652"/>
      <c r="UVS157" s="254"/>
      <c r="UVT157" s="218"/>
      <c r="UVU157" s="218"/>
      <c r="UVV157" s="652"/>
      <c r="UVW157" s="652"/>
      <c r="UVX157" s="231"/>
      <c r="UVY157" s="653"/>
      <c r="UVZ157" s="652"/>
      <c r="UWA157" s="254"/>
      <c r="UWB157" s="218"/>
      <c r="UWC157" s="218"/>
      <c r="UWD157" s="652"/>
      <c r="UWE157" s="652"/>
      <c r="UWF157" s="231"/>
      <c r="UWG157" s="653"/>
      <c r="UWH157" s="652"/>
      <c r="UWI157" s="254"/>
      <c r="UWJ157" s="218"/>
      <c r="UWK157" s="218"/>
      <c r="UWL157" s="652"/>
      <c r="UWM157" s="652"/>
      <c r="UWN157" s="231"/>
      <c r="UWO157" s="653"/>
      <c r="UWP157" s="652"/>
      <c r="UWQ157" s="254"/>
      <c r="UWR157" s="218"/>
      <c r="UWS157" s="218"/>
      <c r="UWT157" s="652"/>
      <c r="UWU157" s="652"/>
      <c r="UWV157" s="231"/>
      <c r="UWW157" s="653"/>
      <c r="UWX157" s="652"/>
      <c r="UWY157" s="254"/>
      <c r="UWZ157" s="218"/>
      <c r="UXA157" s="218"/>
      <c r="UXB157" s="652"/>
      <c r="UXC157" s="652"/>
      <c r="UXD157" s="231"/>
      <c r="UXE157" s="653"/>
      <c r="UXF157" s="652"/>
      <c r="UXG157" s="254"/>
      <c r="UXH157" s="218"/>
      <c r="UXI157" s="218"/>
      <c r="UXJ157" s="652"/>
      <c r="UXK157" s="652"/>
      <c r="UXL157" s="231"/>
      <c r="UXM157" s="653"/>
      <c r="UXN157" s="652"/>
      <c r="UXO157" s="254"/>
      <c r="UXP157" s="218"/>
      <c r="UXQ157" s="218"/>
      <c r="UXR157" s="652"/>
      <c r="UXS157" s="652"/>
      <c r="UXT157" s="231"/>
      <c r="UXU157" s="653"/>
      <c r="UXV157" s="652"/>
      <c r="UXW157" s="254"/>
      <c r="UXX157" s="218"/>
      <c r="UXY157" s="218"/>
      <c r="UXZ157" s="652"/>
      <c r="UYA157" s="652"/>
      <c r="UYB157" s="231"/>
      <c r="UYC157" s="653"/>
      <c r="UYD157" s="652"/>
      <c r="UYE157" s="254"/>
      <c r="UYF157" s="218"/>
      <c r="UYG157" s="218"/>
      <c r="UYH157" s="652"/>
      <c r="UYI157" s="652"/>
      <c r="UYJ157" s="231"/>
      <c r="UYK157" s="653"/>
      <c r="UYL157" s="652"/>
      <c r="UYM157" s="254"/>
      <c r="UYN157" s="218"/>
      <c r="UYO157" s="218"/>
      <c r="UYP157" s="652"/>
      <c r="UYQ157" s="652"/>
      <c r="UYR157" s="231"/>
      <c r="UYS157" s="653"/>
      <c r="UYT157" s="652"/>
      <c r="UYU157" s="254"/>
      <c r="UYV157" s="218"/>
      <c r="UYW157" s="218"/>
      <c r="UYX157" s="652"/>
      <c r="UYY157" s="652"/>
      <c r="UYZ157" s="231"/>
      <c r="UZA157" s="653"/>
      <c r="UZB157" s="652"/>
      <c r="UZC157" s="254"/>
      <c r="UZD157" s="218"/>
      <c r="UZE157" s="218"/>
      <c r="UZF157" s="652"/>
      <c r="UZG157" s="652"/>
      <c r="UZH157" s="231"/>
      <c r="UZI157" s="653"/>
      <c r="UZJ157" s="652"/>
      <c r="UZK157" s="254"/>
      <c r="UZL157" s="218"/>
      <c r="UZM157" s="218"/>
      <c r="UZN157" s="652"/>
      <c r="UZO157" s="652"/>
      <c r="UZP157" s="231"/>
      <c r="UZQ157" s="653"/>
      <c r="UZR157" s="652"/>
      <c r="UZS157" s="254"/>
      <c r="UZT157" s="218"/>
      <c r="UZU157" s="218"/>
      <c r="UZV157" s="652"/>
      <c r="UZW157" s="652"/>
      <c r="UZX157" s="231"/>
      <c r="UZY157" s="653"/>
      <c r="UZZ157" s="652"/>
      <c r="VAA157" s="254"/>
      <c r="VAB157" s="218"/>
      <c r="VAC157" s="218"/>
      <c r="VAD157" s="652"/>
      <c r="VAE157" s="652"/>
      <c r="VAF157" s="231"/>
      <c r="VAG157" s="653"/>
      <c r="VAH157" s="652"/>
      <c r="VAI157" s="254"/>
      <c r="VAJ157" s="218"/>
      <c r="VAK157" s="218"/>
      <c r="VAL157" s="652"/>
      <c r="VAM157" s="652"/>
      <c r="VAN157" s="231"/>
      <c r="VAO157" s="653"/>
      <c r="VAP157" s="652"/>
      <c r="VAQ157" s="254"/>
      <c r="VAR157" s="218"/>
      <c r="VAS157" s="218"/>
      <c r="VAT157" s="652"/>
      <c r="VAU157" s="652"/>
      <c r="VAV157" s="231"/>
      <c r="VAW157" s="653"/>
      <c r="VAX157" s="652"/>
      <c r="VAY157" s="254"/>
      <c r="VAZ157" s="218"/>
      <c r="VBA157" s="218"/>
      <c r="VBB157" s="652"/>
      <c r="VBC157" s="652"/>
      <c r="VBD157" s="231"/>
      <c r="VBE157" s="653"/>
      <c r="VBF157" s="652"/>
      <c r="VBG157" s="254"/>
      <c r="VBH157" s="218"/>
      <c r="VBI157" s="218"/>
      <c r="VBJ157" s="652"/>
      <c r="VBK157" s="652"/>
      <c r="VBL157" s="231"/>
      <c r="VBM157" s="653"/>
      <c r="VBN157" s="652"/>
      <c r="VBO157" s="254"/>
      <c r="VBP157" s="218"/>
      <c r="VBQ157" s="218"/>
      <c r="VBR157" s="652"/>
      <c r="VBS157" s="652"/>
      <c r="VBT157" s="231"/>
      <c r="VBU157" s="653"/>
      <c r="VBV157" s="652"/>
      <c r="VBW157" s="254"/>
      <c r="VBX157" s="218"/>
      <c r="VBY157" s="218"/>
      <c r="VBZ157" s="652"/>
      <c r="VCA157" s="652"/>
      <c r="VCB157" s="231"/>
      <c r="VCC157" s="653"/>
      <c r="VCD157" s="652"/>
      <c r="VCE157" s="254"/>
      <c r="VCF157" s="218"/>
      <c r="VCG157" s="218"/>
      <c r="VCH157" s="652"/>
      <c r="VCI157" s="652"/>
      <c r="VCJ157" s="231"/>
      <c r="VCK157" s="653"/>
      <c r="VCL157" s="652"/>
      <c r="VCM157" s="254"/>
      <c r="VCN157" s="218"/>
      <c r="VCO157" s="218"/>
      <c r="VCP157" s="652"/>
      <c r="VCQ157" s="652"/>
      <c r="VCR157" s="231"/>
      <c r="VCS157" s="653"/>
      <c r="VCT157" s="652"/>
      <c r="VCU157" s="254"/>
      <c r="VCV157" s="218"/>
      <c r="VCW157" s="218"/>
      <c r="VCX157" s="652"/>
      <c r="VCY157" s="652"/>
      <c r="VCZ157" s="231"/>
      <c r="VDA157" s="653"/>
      <c r="VDB157" s="652"/>
      <c r="VDC157" s="254"/>
      <c r="VDD157" s="218"/>
      <c r="VDE157" s="218"/>
      <c r="VDF157" s="652"/>
      <c r="VDG157" s="652"/>
      <c r="VDH157" s="231"/>
      <c r="VDI157" s="653"/>
      <c r="VDJ157" s="652"/>
      <c r="VDK157" s="254"/>
      <c r="VDL157" s="218"/>
      <c r="VDM157" s="218"/>
      <c r="VDN157" s="652"/>
      <c r="VDO157" s="652"/>
      <c r="VDP157" s="231"/>
      <c r="VDQ157" s="653"/>
      <c r="VDR157" s="652"/>
      <c r="VDS157" s="254"/>
      <c r="VDT157" s="218"/>
      <c r="VDU157" s="218"/>
      <c r="VDV157" s="652"/>
      <c r="VDW157" s="652"/>
      <c r="VDX157" s="231"/>
      <c r="VDY157" s="653"/>
      <c r="VDZ157" s="652"/>
      <c r="VEA157" s="254"/>
      <c r="VEB157" s="218"/>
      <c r="VEC157" s="218"/>
      <c r="VED157" s="652"/>
      <c r="VEE157" s="652"/>
      <c r="VEF157" s="231"/>
      <c r="VEG157" s="653"/>
      <c r="VEH157" s="652"/>
      <c r="VEI157" s="254"/>
      <c r="VEJ157" s="218"/>
      <c r="VEK157" s="218"/>
      <c r="VEL157" s="652"/>
      <c r="VEM157" s="652"/>
      <c r="VEN157" s="231"/>
      <c r="VEO157" s="653"/>
      <c r="VEP157" s="652"/>
      <c r="VEQ157" s="254"/>
      <c r="VER157" s="218"/>
      <c r="VES157" s="218"/>
      <c r="VET157" s="652"/>
      <c r="VEU157" s="652"/>
      <c r="VEV157" s="231"/>
      <c r="VEW157" s="653"/>
      <c r="VEX157" s="652"/>
      <c r="VEY157" s="254"/>
      <c r="VEZ157" s="218"/>
      <c r="VFA157" s="218"/>
      <c r="VFB157" s="652"/>
      <c r="VFC157" s="652"/>
      <c r="VFD157" s="231"/>
      <c r="VFE157" s="653"/>
      <c r="VFF157" s="652"/>
      <c r="VFG157" s="254"/>
      <c r="VFH157" s="218"/>
      <c r="VFI157" s="218"/>
      <c r="VFJ157" s="652"/>
      <c r="VFK157" s="652"/>
      <c r="VFL157" s="231"/>
      <c r="VFM157" s="653"/>
      <c r="VFN157" s="652"/>
      <c r="VFO157" s="254"/>
      <c r="VFP157" s="218"/>
      <c r="VFQ157" s="218"/>
      <c r="VFR157" s="652"/>
      <c r="VFS157" s="652"/>
      <c r="VFT157" s="231"/>
      <c r="VFU157" s="653"/>
      <c r="VFV157" s="652"/>
      <c r="VFW157" s="254"/>
      <c r="VFX157" s="218"/>
      <c r="VFY157" s="218"/>
      <c r="VFZ157" s="652"/>
      <c r="VGA157" s="652"/>
      <c r="VGB157" s="231"/>
      <c r="VGC157" s="653"/>
      <c r="VGD157" s="652"/>
      <c r="VGE157" s="254"/>
      <c r="VGF157" s="218"/>
      <c r="VGG157" s="218"/>
      <c r="VGH157" s="652"/>
      <c r="VGI157" s="652"/>
      <c r="VGJ157" s="231"/>
      <c r="VGK157" s="653"/>
      <c r="VGL157" s="652"/>
      <c r="VGM157" s="254"/>
      <c r="VGN157" s="218"/>
      <c r="VGO157" s="218"/>
      <c r="VGP157" s="652"/>
      <c r="VGQ157" s="652"/>
      <c r="VGR157" s="231"/>
      <c r="VGS157" s="653"/>
      <c r="VGT157" s="652"/>
      <c r="VGU157" s="254"/>
      <c r="VGV157" s="218"/>
      <c r="VGW157" s="218"/>
      <c r="VGX157" s="652"/>
      <c r="VGY157" s="652"/>
      <c r="VGZ157" s="231"/>
      <c r="VHA157" s="653"/>
      <c r="VHB157" s="652"/>
      <c r="VHC157" s="254"/>
      <c r="VHD157" s="218"/>
      <c r="VHE157" s="218"/>
      <c r="VHF157" s="652"/>
      <c r="VHG157" s="652"/>
      <c r="VHH157" s="231"/>
      <c r="VHI157" s="653"/>
      <c r="VHJ157" s="652"/>
      <c r="VHK157" s="254"/>
      <c r="VHL157" s="218"/>
      <c r="VHM157" s="218"/>
      <c r="VHN157" s="652"/>
      <c r="VHO157" s="652"/>
      <c r="VHP157" s="231"/>
      <c r="VHQ157" s="653"/>
      <c r="VHR157" s="652"/>
      <c r="VHS157" s="254"/>
      <c r="VHT157" s="218"/>
      <c r="VHU157" s="218"/>
      <c r="VHV157" s="652"/>
      <c r="VHW157" s="652"/>
      <c r="VHX157" s="231"/>
      <c r="VHY157" s="653"/>
      <c r="VHZ157" s="652"/>
      <c r="VIA157" s="254"/>
      <c r="VIB157" s="218"/>
      <c r="VIC157" s="218"/>
      <c r="VID157" s="652"/>
      <c r="VIE157" s="652"/>
      <c r="VIF157" s="231"/>
      <c r="VIG157" s="653"/>
      <c r="VIH157" s="652"/>
      <c r="VII157" s="254"/>
      <c r="VIJ157" s="218"/>
      <c r="VIK157" s="218"/>
      <c r="VIL157" s="652"/>
      <c r="VIM157" s="652"/>
      <c r="VIN157" s="231"/>
      <c r="VIO157" s="653"/>
      <c r="VIP157" s="652"/>
      <c r="VIQ157" s="254"/>
      <c r="VIR157" s="218"/>
      <c r="VIS157" s="218"/>
      <c r="VIT157" s="652"/>
      <c r="VIU157" s="652"/>
      <c r="VIV157" s="231"/>
      <c r="VIW157" s="653"/>
      <c r="VIX157" s="652"/>
      <c r="VIY157" s="254"/>
      <c r="VIZ157" s="218"/>
      <c r="VJA157" s="218"/>
      <c r="VJB157" s="652"/>
      <c r="VJC157" s="652"/>
      <c r="VJD157" s="231"/>
      <c r="VJE157" s="653"/>
      <c r="VJF157" s="652"/>
      <c r="VJG157" s="254"/>
      <c r="VJH157" s="218"/>
      <c r="VJI157" s="218"/>
      <c r="VJJ157" s="652"/>
      <c r="VJK157" s="652"/>
      <c r="VJL157" s="231"/>
      <c r="VJM157" s="653"/>
      <c r="VJN157" s="652"/>
      <c r="VJO157" s="254"/>
      <c r="VJP157" s="218"/>
      <c r="VJQ157" s="218"/>
      <c r="VJR157" s="652"/>
      <c r="VJS157" s="652"/>
      <c r="VJT157" s="231"/>
      <c r="VJU157" s="653"/>
      <c r="VJV157" s="652"/>
      <c r="VJW157" s="254"/>
      <c r="VJX157" s="218"/>
      <c r="VJY157" s="218"/>
      <c r="VJZ157" s="652"/>
      <c r="VKA157" s="652"/>
      <c r="VKB157" s="231"/>
      <c r="VKC157" s="653"/>
      <c r="VKD157" s="652"/>
      <c r="VKE157" s="254"/>
      <c r="VKF157" s="218"/>
      <c r="VKG157" s="218"/>
      <c r="VKH157" s="652"/>
      <c r="VKI157" s="652"/>
      <c r="VKJ157" s="231"/>
      <c r="VKK157" s="653"/>
      <c r="VKL157" s="652"/>
      <c r="VKM157" s="254"/>
      <c r="VKN157" s="218"/>
      <c r="VKO157" s="218"/>
      <c r="VKP157" s="652"/>
      <c r="VKQ157" s="652"/>
      <c r="VKR157" s="231"/>
      <c r="VKS157" s="653"/>
      <c r="VKT157" s="652"/>
      <c r="VKU157" s="254"/>
      <c r="VKV157" s="218"/>
      <c r="VKW157" s="218"/>
      <c r="VKX157" s="652"/>
      <c r="VKY157" s="652"/>
      <c r="VKZ157" s="231"/>
      <c r="VLA157" s="653"/>
      <c r="VLB157" s="652"/>
      <c r="VLC157" s="254"/>
      <c r="VLD157" s="218"/>
      <c r="VLE157" s="218"/>
      <c r="VLF157" s="652"/>
      <c r="VLG157" s="652"/>
      <c r="VLH157" s="231"/>
      <c r="VLI157" s="653"/>
      <c r="VLJ157" s="652"/>
      <c r="VLK157" s="254"/>
      <c r="VLL157" s="218"/>
      <c r="VLM157" s="218"/>
      <c r="VLN157" s="652"/>
      <c r="VLO157" s="652"/>
      <c r="VLP157" s="231"/>
      <c r="VLQ157" s="653"/>
      <c r="VLR157" s="652"/>
      <c r="VLS157" s="254"/>
      <c r="VLT157" s="218"/>
      <c r="VLU157" s="218"/>
      <c r="VLV157" s="652"/>
      <c r="VLW157" s="652"/>
      <c r="VLX157" s="231"/>
      <c r="VLY157" s="653"/>
      <c r="VLZ157" s="652"/>
      <c r="VMA157" s="254"/>
      <c r="VMB157" s="218"/>
      <c r="VMC157" s="218"/>
      <c r="VMD157" s="652"/>
      <c r="VME157" s="652"/>
      <c r="VMF157" s="231"/>
      <c r="VMG157" s="653"/>
      <c r="VMH157" s="652"/>
      <c r="VMI157" s="254"/>
      <c r="VMJ157" s="218"/>
      <c r="VMK157" s="218"/>
      <c r="VML157" s="652"/>
      <c r="VMM157" s="652"/>
      <c r="VMN157" s="231"/>
      <c r="VMO157" s="653"/>
      <c r="VMP157" s="652"/>
      <c r="VMQ157" s="254"/>
      <c r="VMR157" s="218"/>
      <c r="VMS157" s="218"/>
      <c r="VMT157" s="652"/>
      <c r="VMU157" s="652"/>
      <c r="VMV157" s="231"/>
      <c r="VMW157" s="653"/>
      <c r="VMX157" s="652"/>
      <c r="VMY157" s="254"/>
      <c r="VMZ157" s="218"/>
      <c r="VNA157" s="218"/>
      <c r="VNB157" s="652"/>
      <c r="VNC157" s="652"/>
      <c r="VND157" s="231"/>
      <c r="VNE157" s="653"/>
      <c r="VNF157" s="652"/>
      <c r="VNG157" s="254"/>
      <c r="VNH157" s="218"/>
      <c r="VNI157" s="218"/>
      <c r="VNJ157" s="652"/>
      <c r="VNK157" s="652"/>
      <c r="VNL157" s="231"/>
      <c r="VNM157" s="653"/>
      <c r="VNN157" s="652"/>
      <c r="VNO157" s="254"/>
      <c r="VNP157" s="218"/>
      <c r="VNQ157" s="218"/>
      <c r="VNR157" s="652"/>
      <c r="VNS157" s="652"/>
      <c r="VNT157" s="231"/>
      <c r="VNU157" s="653"/>
      <c r="VNV157" s="652"/>
      <c r="VNW157" s="254"/>
      <c r="VNX157" s="218"/>
      <c r="VNY157" s="218"/>
      <c r="VNZ157" s="652"/>
      <c r="VOA157" s="652"/>
      <c r="VOB157" s="231"/>
      <c r="VOC157" s="653"/>
      <c r="VOD157" s="652"/>
      <c r="VOE157" s="254"/>
      <c r="VOF157" s="218"/>
      <c r="VOG157" s="218"/>
      <c r="VOH157" s="652"/>
      <c r="VOI157" s="652"/>
      <c r="VOJ157" s="231"/>
      <c r="VOK157" s="653"/>
      <c r="VOL157" s="652"/>
      <c r="VOM157" s="254"/>
      <c r="VON157" s="218"/>
      <c r="VOO157" s="218"/>
      <c r="VOP157" s="652"/>
      <c r="VOQ157" s="652"/>
      <c r="VOR157" s="231"/>
      <c r="VOS157" s="653"/>
      <c r="VOT157" s="652"/>
      <c r="VOU157" s="254"/>
      <c r="VOV157" s="218"/>
      <c r="VOW157" s="218"/>
      <c r="VOX157" s="652"/>
      <c r="VOY157" s="652"/>
      <c r="VOZ157" s="231"/>
      <c r="VPA157" s="653"/>
      <c r="VPB157" s="652"/>
      <c r="VPC157" s="254"/>
      <c r="VPD157" s="218"/>
      <c r="VPE157" s="218"/>
      <c r="VPF157" s="652"/>
      <c r="VPG157" s="652"/>
      <c r="VPH157" s="231"/>
      <c r="VPI157" s="653"/>
      <c r="VPJ157" s="652"/>
      <c r="VPK157" s="254"/>
      <c r="VPL157" s="218"/>
      <c r="VPM157" s="218"/>
      <c r="VPN157" s="652"/>
      <c r="VPO157" s="652"/>
      <c r="VPP157" s="231"/>
      <c r="VPQ157" s="653"/>
      <c r="VPR157" s="652"/>
      <c r="VPS157" s="254"/>
      <c r="VPT157" s="218"/>
      <c r="VPU157" s="218"/>
      <c r="VPV157" s="652"/>
      <c r="VPW157" s="652"/>
      <c r="VPX157" s="231"/>
      <c r="VPY157" s="653"/>
      <c r="VPZ157" s="652"/>
      <c r="VQA157" s="254"/>
      <c r="VQB157" s="218"/>
      <c r="VQC157" s="218"/>
      <c r="VQD157" s="652"/>
      <c r="VQE157" s="652"/>
      <c r="VQF157" s="231"/>
      <c r="VQG157" s="653"/>
      <c r="VQH157" s="652"/>
      <c r="VQI157" s="254"/>
      <c r="VQJ157" s="218"/>
      <c r="VQK157" s="218"/>
      <c r="VQL157" s="652"/>
      <c r="VQM157" s="652"/>
      <c r="VQN157" s="231"/>
      <c r="VQO157" s="653"/>
      <c r="VQP157" s="652"/>
      <c r="VQQ157" s="254"/>
      <c r="VQR157" s="218"/>
      <c r="VQS157" s="218"/>
      <c r="VQT157" s="652"/>
      <c r="VQU157" s="652"/>
      <c r="VQV157" s="231"/>
      <c r="VQW157" s="653"/>
      <c r="VQX157" s="652"/>
      <c r="VQY157" s="254"/>
      <c r="VQZ157" s="218"/>
      <c r="VRA157" s="218"/>
      <c r="VRB157" s="652"/>
      <c r="VRC157" s="652"/>
      <c r="VRD157" s="231"/>
      <c r="VRE157" s="653"/>
      <c r="VRF157" s="652"/>
      <c r="VRG157" s="254"/>
      <c r="VRH157" s="218"/>
      <c r="VRI157" s="218"/>
      <c r="VRJ157" s="652"/>
      <c r="VRK157" s="652"/>
      <c r="VRL157" s="231"/>
      <c r="VRM157" s="653"/>
      <c r="VRN157" s="652"/>
      <c r="VRO157" s="254"/>
      <c r="VRP157" s="218"/>
      <c r="VRQ157" s="218"/>
      <c r="VRR157" s="652"/>
      <c r="VRS157" s="652"/>
      <c r="VRT157" s="231"/>
      <c r="VRU157" s="653"/>
      <c r="VRV157" s="652"/>
      <c r="VRW157" s="254"/>
      <c r="VRX157" s="218"/>
      <c r="VRY157" s="218"/>
      <c r="VRZ157" s="652"/>
      <c r="VSA157" s="652"/>
      <c r="VSB157" s="231"/>
      <c r="VSC157" s="653"/>
      <c r="VSD157" s="652"/>
      <c r="VSE157" s="254"/>
      <c r="VSF157" s="218"/>
      <c r="VSG157" s="218"/>
      <c r="VSH157" s="652"/>
      <c r="VSI157" s="652"/>
      <c r="VSJ157" s="231"/>
      <c r="VSK157" s="653"/>
      <c r="VSL157" s="652"/>
      <c r="VSM157" s="254"/>
      <c r="VSN157" s="218"/>
      <c r="VSO157" s="218"/>
      <c r="VSP157" s="652"/>
      <c r="VSQ157" s="652"/>
      <c r="VSR157" s="231"/>
      <c r="VSS157" s="653"/>
      <c r="VST157" s="652"/>
      <c r="VSU157" s="254"/>
      <c r="VSV157" s="218"/>
      <c r="VSW157" s="218"/>
      <c r="VSX157" s="652"/>
      <c r="VSY157" s="652"/>
      <c r="VSZ157" s="231"/>
      <c r="VTA157" s="653"/>
      <c r="VTB157" s="652"/>
      <c r="VTC157" s="254"/>
      <c r="VTD157" s="218"/>
      <c r="VTE157" s="218"/>
      <c r="VTF157" s="652"/>
      <c r="VTG157" s="652"/>
      <c r="VTH157" s="231"/>
      <c r="VTI157" s="653"/>
      <c r="VTJ157" s="652"/>
      <c r="VTK157" s="254"/>
      <c r="VTL157" s="218"/>
      <c r="VTM157" s="218"/>
      <c r="VTN157" s="652"/>
      <c r="VTO157" s="652"/>
      <c r="VTP157" s="231"/>
      <c r="VTQ157" s="653"/>
      <c r="VTR157" s="652"/>
      <c r="VTS157" s="254"/>
      <c r="VTT157" s="218"/>
      <c r="VTU157" s="218"/>
      <c r="VTV157" s="652"/>
      <c r="VTW157" s="652"/>
      <c r="VTX157" s="231"/>
      <c r="VTY157" s="653"/>
      <c r="VTZ157" s="652"/>
      <c r="VUA157" s="254"/>
      <c r="VUB157" s="218"/>
      <c r="VUC157" s="218"/>
      <c r="VUD157" s="652"/>
      <c r="VUE157" s="652"/>
      <c r="VUF157" s="231"/>
      <c r="VUG157" s="653"/>
      <c r="VUH157" s="652"/>
      <c r="VUI157" s="254"/>
      <c r="VUJ157" s="218"/>
      <c r="VUK157" s="218"/>
      <c r="VUL157" s="652"/>
      <c r="VUM157" s="652"/>
      <c r="VUN157" s="231"/>
      <c r="VUO157" s="653"/>
      <c r="VUP157" s="652"/>
      <c r="VUQ157" s="254"/>
      <c r="VUR157" s="218"/>
      <c r="VUS157" s="218"/>
      <c r="VUT157" s="652"/>
      <c r="VUU157" s="652"/>
      <c r="VUV157" s="231"/>
      <c r="VUW157" s="653"/>
      <c r="VUX157" s="652"/>
      <c r="VUY157" s="254"/>
      <c r="VUZ157" s="218"/>
      <c r="VVA157" s="218"/>
      <c r="VVB157" s="652"/>
      <c r="VVC157" s="652"/>
      <c r="VVD157" s="231"/>
      <c r="VVE157" s="653"/>
      <c r="VVF157" s="652"/>
      <c r="VVG157" s="254"/>
      <c r="VVH157" s="218"/>
      <c r="VVI157" s="218"/>
      <c r="VVJ157" s="652"/>
      <c r="VVK157" s="652"/>
      <c r="VVL157" s="231"/>
      <c r="VVM157" s="653"/>
      <c r="VVN157" s="652"/>
      <c r="VVO157" s="254"/>
      <c r="VVP157" s="218"/>
      <c r="VVQ157" s="218"/>
      <c r="VVR157" s="652"/>
      <c r="VVS157" s="652"/>
      <c r="VVT157" s="231"/>
      <c r="VVU157" s="653"/>
      <c r="VVV157" s="652"/>
      <c r="VVW157" s="254"/>
      <c r="VVX157" s="218"/>
      <c r="VVY157" s="218"/>
      <c r="VVZ157" s="652"/>
      <c r="VWA157" s="652"/>
      <c r="VWB157" s="231"/>
      <c r="VWC157" s="653"/>
      <c r="VWD157" s="652"/>
      <c r="VWE157" s="254"/>
      <c r="VWF157" s="218"/>
      <c r="VWG157" s="218"/>
      <c r="VWH157" s="652"/>
      <c r="VWI157" s="652"/>
      <c r="VWJ157" s="231"/>
      <c r="VWK157" s="653"/>
      <c r="VWL157" s="652"/>
      <c r="VWM157" s="254"/>
      <c r="VWN157" s="218"/>
      <c r="VWO157" s="218"/>
      <c r="VWP157" s="652"/>
      <c r="VWQ157" s="652"/>
      <c r="VWR157" s="231"/>
      <c r="VWS157" s="653"/>
      <c r="VWT157" s="652"/>
      <c r="VWU157" s="254"/>
      <c r="VWV157" s="218"/>
      <c r="VWW157" s="218"/>
      <c r="VWX157" s="652"/>
      <c r="VWY157" s="652"/>
      <c r="VWZ157" s="231"/>
      <c r="VXA157" s="653"/>
      <c r="VXB157" s="652"/>
      <c r="VXC157" s="254"/>
      <c r="VXD157" s="218"/>
      <c r="VXE157" s="218"/>
      <c r="VXF157" s="652"/>
      <c r="VXG157" s="652"/>
      <c r="VXH157" s="231"/>
      <c r="VXI157" s="653"/>
      <c r="VXJ157" s="652"/>
      <c r="VXK157" s="254"/>
      <c r="VXL157" s="218"/>
      <c r="VXM157" s="218"/>
      <c r="VXN157" s="652"/>
      <c r="VXO157" s="652"/>
      <c r="VXP157" s="231"/>
      <c r="VXQ157" s="653"/>
      <c r="VXR157" s="652"/>
      <c r="VXS157" s="254"/>
      <c r="VXT157" s="218"/>
      <c r="VXU157" s="218"/>
      <c r="VXV157" s="652"/>
      <c r="VXW157" s="652"/>
      <c r="VXX157" s="231"/>
      <c r="VXY157" s="653"/>
      <c r="VXZ157" s="652"/>
      <c r="VYA157" s="254"/>
      <c r="VYB157" s="218"/>
      <c r="VYC157" s="218"/>
      <c r="VYD157" s="652"/>
      <c r="VYE157" s="652"/>
      <c r="VYF157" s="231"/>
      <c r="VYG157" s="653"/>
      <c r="VYH157" s="652"/>
      <c r="VYI157" s="254"/>
      <c r="VYJ157" s="218"/>
      <c r="VYK157" s="218"/>
      <c r="VYL157" s="652"/>
      <c r="VYM157" s="652"/>
      <c r="VYN157" s="231"/>
      <c r="VYO157" s="653"/>
      <c r="VYP157" s="652"/>
      <c r="VYQ157" s="254"/>
      <c r="VYR157" s="218"/>
      <c r="VYS157" s="218"/>
      <c r="VYT157" s="652"/>
      <c r="VYU157" s="652"/>
      <c r="VYV157" s="231"/>
      <c r="VYW157" s="653"/>
      <c r="VYX157" s="652"/>
      <c r="VYY157" s="254"/>
      <c r="VYZ157" s="218"/>
      <c r="VZA157" s="218"/>
      <c r="VZB157" s="652"/>
      <c r="VZC157" s="652"/>
      <c r="VZD157" s="231"/>
      <c r="VZE157" s="653"/>
      <c r="VZF157" s="652"/>
      <c r="VZG157" s="254"/>
      <c r="VZH157" s="218"/>
      <c r="VZI157" s="218"/>
      <c r="VZJ157" s="652"/>
      <c r="VZK157" s="652"/>
      <c r="VZL157" s="231"/>
      <c r="VZM157" s="653"/>
      <c r="VZN157" s="652"/>
      <c r="VZO157" s="254"/>
      <c r="VZP157" s="218"/>
      <c r="VZQ157" s="218"/>
      <c r="VZR157" s="652"/>
      <c r="VZS157" s="652"/>
      <c r="VZT157" s="231"/>
      <c r="VZU157" s="653"/>
      <c r="VZV157" s="652"/>
      <c r="VZW157" s="254"/>
      <c r="VZX157" s="218"/>
      <c r="VZY157" s="218"/>
      <c r="VZZ157" s="652"/>
      <c r="WAA157" s="652"/>
      <c r="WAB157" s="231"/>
      <c r="WAC157" s="653"/>
      <c r="WAD157" s="652"/>
      <c r="WAE157" s="254"/>
      <c r="WAF157" s="218"/>
      <c r="WAG157" s="218"/>
      <c r="WAH157" s="652"/>
      <c r="WAI157" s="652"/>
      <c r="WAJ157" s="231"/>
      <c r="WAK157" s="653"/>
      <c r="WAL157" s="652"/>
      <c r="WAM157" s="254"/>
      <c r="WAN157" s="218"/>
      <c r="WAO157" s="218"/>
      <c r="WAP157" s="652"/>
      <c r="WAQ157" s="652"/>
      <c r="WAR157" s="231"/>
      <c r="WAS157" s="653"/>
      <c r="WAT157" s="652"/>
      <c r="WAU157" s="254"/>
      <c r="WAV157" s="218"/>
      <c r="WAW157" s="218"/>
      <c r="WAX157" s="652"/>
      <c r="WAY157" s="652"/>
      <c r="WAZ157" s="231"/>
      <c r="WBA157" s="653"/>
      <c r="WBB157" s="652"/>
      <c r="WBC157" s="254"/>
      <c r="WBD157" s="218"/>
      <c r="WBE157" s="218"/>
      <c r="WBF157" s="652"/>
      <c r="WBG157" s="652"/>
      <c r="WBH157" s="231"/>
      <c r="WBI157" s="653"/>
      <c r="WBJ157" s="652"/>
      <c r="WBK157" s="254"/>
      <c r="WBL157" s="218"/>
      <c r="WBM157" s="218"/>
      <c r="WBN157" s="652"/>
      <c r="WBO157" s="652"/>
      <c r="WBP157" s="231"/>
      <c r="WBQ157" s="653"/>
      <c r="WBR157" s="652"/>
      <c r="WBS157" s="254"/>
      <c r="WBT157" s="218"/>
      <c r="WBU157" s="218"/>
      <c r="WBV157" s="652"/>
      <c r="WBW157" s="652"/>
      <c r="WBX157" s="231"/>
      <c r="WBY157" s="653"/>
      <c r="WBZ157" s="652"/>
      <c r="WCA157" s="254"/>
      <c r="WCB157" s="218"/>
      <c r="WCC157" s="218"/>
      <c r="WCD157" s="652"/>
      <c r="WCE157" s="652"/>
      <c r="WCF157" s="231"/>
      <c r="WCG157" s="653"/>
      <c r="WCH157" s="652"/>
      <c r="WCI157" s="254"/>
      <c r="WCJ157" s="218"/>
      <c r="WCK157" s="218"/>
      <c r="WCL157" s="652"/>
      <c r="WCM157" s="652"/>
      <c r="WCN157" s="231"/>
      <c r="WCO157" s="653"/>
      <c r="WCP157" s="652"/>
      <c r="WCQ157" s="254"/>
      <c r="WCR157" s="218"/>
      <c r="WCS157" s="218"/>
      <c r="WCT157" s="652"/>
      <c r="WCU157" s="652"/>
      <c r="WCV157" s="231"/>
      <c r="WCW157" s="653"/>
      <c r="WCX157" s="652"/>
      <c r="WCY157" s="254"/>
      <c r="WCZ157" s="218"/>
      <c r="WDA157" s="218"/>
      <c r="WDB157" s="652"/>
      <c r="WDC157" s="652"/>
      <c r="WDD157" s="231"/>
      <c r="WDE157" s="653"/>
      <c r="WDF157" s="652"/>
      <c r="WDG157" s="254"/>
      <c r="WDH157" s="218"/>
      <c r="WDI157" s="218"/>
      <c r="WDJ157" s="652"/>
      <c r="WDK157" s="652"/>
      <c r="WDL157" s="231"/>
      <c r="WDM157" s="653"/>
      <c r="WDN157" s="652"/>
      <c r="WDO157" s="254"/>
      <c r="WDP157" s="218"/>
      <c r="WDQ157" s="218"/>
      <c r="WDR157" s="652"/>
      <c r="WDS157" s="652"/>
      <c r="WDT157" s="231"/>
      <c r="WDU157" s="653"/>
      <c r="WDV157" s="652"/>
      <c r="WDW157" s="254"/>
      <c r="WDX157" s="218"/>
      <c r="WDY157" s="218"/>
      <c r="WDZ157" s="652"/>
      <c r="WEA157" s="652"/>
      <c r="WEB157" s="231"/>
      <c r="WEC157" s="653"/>
      <c r="WED157" s="652"/>
      <c r="WEE157" s="254"/>
      <c r="WEF157" s="218"/>
      <c r="WEG157" s="218"/>
      <c r="WEH157" s="652"/>
      <c r="WEI157" s="652"/>
      <c r="WEJ157" s="231"/>
      <c r="WEK157" s="653"/>
      <c r="WEL157" s="652"/>
      <c r="WEM157" s="254"/>
      <c r="WEN157" s="218"/>
      <c r="WEO157" s="218"/>
      <c r="WEP157" s="652"/>
      <c r="WEQ157" s="652"/>
      <c r="WER157" s="231"/>
      <c r="WES157" s="653"/>
      <c r="WET157" s="652"/>
      <c r="WEU157" s="254"/>
      <c r="WEV157" s="218"/>
      <c r="WEW157" s="218"/>
      <c r="WEX157" s="652"/>
      <c r="WEY157" s="652"/>
      <c r="WEZ157" s="231"/>
      <c r="WFA157" s="653"/>
      <c r="WFB157" s="652"/>
      <c r="WFC157" s="254"/>
      <c r="WFD157" s="218"/>
      <c r="WFE157" s="218"/>
      <c r="WFF157" s="652"/>
      <c r="WFG157" s="652"/>
      <c r="WFH157" s="231"/>
      <c r="WFI157" s="653"/>
      <c r="WFJ157" s="652"/>
      <c r="WFK157" s="254"/>
      <c r="WFL157" s="218"/>
      <c r="WFM157" s="218"/>
      <c r="WFN157" s="652"/>
      <c r="WFO157" s="652"/>
      <c r="WFP157" s="231"/>
      <c r="WFQ157" s="653"/>
      <c r="WFR157" s="652"/>
      <c r="WFS157" s="254"/>
      <c r="WFT157" s="218"/>
      <c r="WFU157" s="218"/>
      <c r="WFV157" s="652"/>
      <c r="WFW157" s="652"/>
      <c r="WFX157" s="231"/>
      <c r="WFY157" s="653"/>
      <c r="WFZ157" s="652"/>
      <c r="WGA157" s="254"/>
      <c r="WGB157" s="218"/>
      <c r="WGC157" s="218"/>
      <c r="WGD157" s="652"/>
      <c r="WGE157" s="652"/>
      <c r="WGF157" s="231"/>
      <c r="WGG157" s="653"/>
      <c r="WGH157" s="652"/>
      <c r="WGI157" s="254"/>
      <c r="WGJ157" s="218"/>
      <c r="WGK157" s="218"/>
      <c r="WGL157" s="652"/>
      <c r="WGM157" s="652"/>
      <c r="WGN157" s="231"/>
      <c r="WGO157" s="653"/>
      <c r="WGP157" s="652"/>
      <c r="WGQ157" s="254"/>
      <c r="WGR157" s="218"/>
      <c r="WGS157" s="218"/>
      <c r="WGT157" s="652"/>
      <c r="WGU157" s="652"/>
      <c r="WGV157" s="231"/>
      <c r="WGW157" s="653"/>
      <c r="WGX157" s="652"/>
      <c r="WGY157" s="254"/>
      <c r="WGZ157" s="218"/>
      <c r="WHA157" s="218"/>
      <c r="WHB157" s="652"/>
      <c r="WHC157" s="652"/>
      <c r="WHD157" s="231"/>
      <c r="WHE157" s="653"/>
      <c r="WHF157" s="652"/>
      <c r="WHG157" s="254"/>
      <c r="WHH157" s="218"/>
      <c r="WHI157" s="218"/>
      <c r="WHJ157" s="652"/>
      <c r="WHK157" s="652"/>
      <c r="WHL157" s="231"/>
      <c r="WHM157" s="653"/>
      <c r="WHN157" s="652"/>
      <c r="WHO157" s="254"/>
      <c r="WHP157" s="218"/>
      <c r="WHQ157" s="218"/>
      <c r="WHR157" s="652"/>
      <c r="WHS157" s="652"/>
      <c r="WHT157" s="231"/>
      <c r="WHU157" s="653"/>
      <c r="WHV157" s="652"/>
      <c r="WHW157" s="254"/>
      <c r="WHX157" s="218"/>
      <c r="WHY157" s="218"/>
      <c r="WHZ157" s="652"/>
      <c r="WIA157" s="652"/>
      <c r="WIB157" s="231"/>
      <c r="WIC157" s="653"/>
      <c r="WID157" s="652"/>
      <c r="WIE157" s="254"/>
      <c r="WIF157" s="218"/>
      <c r="WIG157" s="218"/>
      <c r="WIH157" s="652"/>
      <c r="WII157" s="652"/>
      <c r="WIJ157" s="231"/>
      <c r="WIK157" s="653"/>
      <c r="WIL157" s="652"/>
      <c r="WIM157" s="254"/>
      <c r="WIN157" s="218"/>
      <c r="WIO157" s="218"/>
      <c r="WIP157" s="652"/>
      <c r="WIQ157" s="652"/>
      <c r="WIR157" s="231"/>
      <c r="WIS157" s="653"/>
      <c r="WIT157" s="652"/>
      <c r="WIU157" s="254"/>
      <c r="WIV157" s="218"/>
      <c r="WIW157" s="218"/>
      <c r="WIX157" s="652"/>
      <c r="WIY157" s="652"/>
      <c r="WIZ157" s="231"/>
      <c r="WJA157" s="653"/>
      <c r="WJB157" s="652"/>
      <c r="WJC157" s="254"/>
      <c r="WJD157" s="218"/>
      <c r="WJE157" s="218"/>
      <c r="WJF157" s="652"/>
      <c r="WJG157" s="652"/>
      <c r="WJH157" s="231"/>
      <c r="WJI157" s="653"/>
      <c r="WJJ157" s="652"/>
      <c r="WJK157" s="254"/>
      <c r="WJL157" s="218"/>
      <c r="WJM157" s="218"/>
      <c r="WJN157" s="652"/>
      <c r="WJO157" s="652"/>
      <c r="WJP157" s="231"/>
      <c r="WJQ157" s="653"/>
      <c r="WJR157" s="652"/>
      <c r="WJS157" s="254"/>
      <c r="WJT157" s="218"/>
      <c r="WJU157" s="218"/>
      <c r="WJV157" s="652"/>
      <c r="WJW157" s="652"/>
      <c r="WJX157" s="231"/>
      <c r="WJY157" s="653"/>
      <c r="WJZ157" s="652"/>
      <c r="WKA157" s="254"/>
      <c r="WKB157" s="218"/>
      <c r="WKC157" s="218"/>
      <c r="WKD157" s="652"/>
      <c r="WKE157" s="652"/>
      <c r="WKF157" s="231"/>
      <c r="WKG157" s="653"/>
      <c r="WKH157" s="652"/>
      <c r="WKI157" s="254"/>
      <c r="WKJ157" s="218"/>
      <c r="WKK157" s="218"/>
      <c r="WKL157" s="652"/>
      <c r="WKM157" s="652"/>
      <c r="WKN157" s="231"/>
      <c r="WKO157" s="653"/>
      <c r="WKP157" s="652"/>
      <c r="WKQ157" s="254"/>
      <c r="WKR157" s="218"/>
      <c r="WKS157" s="218"/>
      <c r="WKT157" s="652"/>
      <c r="WKU157" s="652"/>
      <c r="WKV157" s="231"/>
      <c r="WKW157" s="653"/>
      <c r="WKX157" s="652"/>
      <c r="WKY157" s="254"/>
      <c r="WKZ157" s="218"/>
      <c r="WLA157" s="218"/>
      <c r="WLB157" s="652"/>
      <c r="WLC157" s="652"/>
      <c r="WLD157" s="231"/>
      <c r="WLE157" s="653"/>
      <c r="WLF157" s="652"/>
      <c r="WLG157" s="254"/>
      <c r="WLH157" s="218"/>
      <c r="WLI157" s="218"/>
      <c r="WLJ157" s="652"/>
      <c r="WLK157" s="652"/>
      <c r="WLL157" s="231"/>
      <c r="WLM157" s="653"/>
      <c r="WLN157" s="652"/>
      <c r="WLO157" s="254"/>
      <c r="WLP157" s="218"/>
      <c r="WLQ157" s="218"/>
      <c r="WLR157" s="652"/>
      <c r="WLS157" s="652"/>
      <c r="WLT157" s="231"/>
      <c r="WLU157" s="653"/>
      <c r="WLV157" s="652"/>
      <c r="WLW157" s="254"/>
      <c r="WLX157" s="218"/>
      <c r="WLY157" s="218"/>
      <c r="WLZ157" s="652"/>
      <c r="WMA157" s="652"/>
      <c r="WMB157" s="231"/>
      <c r="WMC157" s="653"/>
      <c r="WMD157" s="652"/>
      <c r="WME157" s="254"/>
      <c r="WMF157" s="218"/>
      <c r="WMG157" s="218"/>
      <c r="WMH157" s="652"/>
      <c r="WMI157" s="652"/>
      <c r="WMJ157" s="231"/>
      <c r="WMK157" s="653"/>
      <c r="WML157" s="652"/>
      <c r="WMM157" s="254"/>
      <c r="WMN157" s="218"/>
      <c r="WMO157" s="218"/>
      <c r="WMP157" s="652"/>
      <c r="WMQ157" s="652"/>
      <c r="WMR157" s="231"/>
      <c r="WMS157" s="653"/>
      <c r="WMT157" s="652"/>
      <c r="WMU157" s="254"/>
      <c r="WMV157" s="218"/>
      <c r="WMW157" s="218"/>
      <c r="WMX157" s="652"/>
      <c r="WMY157" s="652"/>
      <c r="WMZ157" s="231"/>
      <c r="WNA157" s="653"/>
      <c r="WNB157" s="652"/>
      <c r="WNC157" s="254"/>
      <c r="WND157" s="218"/>
      <c r="WNE157" s="218"/>
      <c r="WNF157" s="652"/>
      <c r="WNG157" s="652"/>
      <c r="WNH157" s="231"/>
      <c r="WNI157" s="653"/>
      <c r="WNJ157" s="652"/>
      <c r="WNK157" s="254"/>
      <c r="WNL157" s="218"/>
      <c r="WNM157" s="218"/>
      <c r="WNN157" s="652"/>
      <c r="WNO157" s="652"/>
      <c r="WNP157" s="231"/>
      <c r="WNQ157" s="653"/>
      <c r="WNR157" s="652"/>
      <c r="WNS157" s="254"/>
      <c r="WNT157" s="218"/>
      <c r="WNU157" s="218"/>
      <c r="WNV157" s="652"/>
      <c r="WNW157" s="652"/>
      <c r="WNX157" s="231"/>
      <c r="WNY157" s="653"/>
      <c r="WNZ157" s="652"/>
      <c r="WOA157" s="254"/>
      <c r="WOB157" s="218"/>
      <c r="WOC157" s="218"/>
      <c r="WOD157" s="652"/>
      <c r="WOE157" s="652"/>
      <c r="WOF157" s="231"/>
      <c r="WOG157" s="653"/>
      <c r="WOH157" s="652"/>
      <c r="WOI157" s="254"/>
      <c r="WOJ157" s="218"/>
      <c r="WOK157" s="218"/>
      <c r="WOL157" s="652"/>
      <c r="WOM157" s="652"/>
      <c r="WON157" s="231"/>
      <c r="WOO157" s="653"/>
      <c r="WOP157" s="652"/>
      <c r="WOQ157" s="254"/>
      <c r="WOR157" s="218"/>
      <c r="WOS157" s="218"/>
      <c r="WOT157" s="652"/>
      <c r="WOU157" s="652"/>
      <c r="WOV157" s="231"/>
      <c r="WOW157" s="653"/>
      <c r="WOX157" s="652"/>
      <c r="WOY157" s="254"/>
      <c r="WOZ157" s="218"/>
      <c r="WPA157" s="218"/>
      <c r="WPB157" s="652"/>
      <c r="WPC157" s="652"/>
      <c r="WPD157" s="231"/>
      <c r="WPE157" s="653"/>
      <c r="WPF157" s="652"/>
      <c r="WPG157" s="254"/>
      <c r="WPH157" s="218"/>
      <c r="WPI157" s="218"/>
      <c r="WPJ157" s="652"/>
      <c r="WPK157" s="652"/>
      <c r="WPL157" s="231"/>
      <c r="WPM157" s="653"/>
      <c r="WPN157" s="652"/>
      <c r="WPO157" s="254"/>
      <c r="WPP157" s="218"/>
      <c r="WPQ157" s="218"/>
      <c r="WPR157" s="652"/>
      <c r="WPS157" s="652"/>
      <c r="WPT157" s="231"/>
      <c r="WPU157" s="653"/>
      <c r="WPV157" s="652"/>
      <c r="WPW157" s="254"/>
      <c r="WPX157" s="218"/>
      <c r="WPY157" s="218"/>
      <c r="WPZ157" s="652"/>
      <c r="WQA157" s="652"/>
      <c r="WQB157" s="231"/>
      <c r="WQC157" s="653"/>
      <c r="WQD157" s="652"/>
      <c r="WQE157" s="254"/>
      <c r="WQF157" s="218"/>
      <c r="WQG157" s="218"/>
      <c r="WQH157" s="652"/>
      <c r="WQI157" s="652"/>
      <c r="WQJ157" s="231"/>
      <c r="WQK157" s="653"/>
      <c r="WQL157" s="652"/>
      <c r="WQM157" s="254"/>
      <c r="WQN157" s="218"/>
      <c r="WQO157" s="218"/>
      <c r="WQP157" s="652"/>
      <c r="WQQ157" s="652"/>
      <c r="WQR157" s="231"/>
      <c r="WQS157" s="653"/>
      <c r="WQT157" s="652"/>
      <c r="WQU157" s="254"/>
      <c r="WQV157" s="218"/>
      <c r="WQW157" s="218"/>
      <c r="WQX157" s="652"/>
      <c r="WQY157" s="652"/>
      <c r="WQZ157" s="231"/>
      <c r="WRA157" s="653"/>
      <c r="WRB157" s="652"/>
      <c r="WRC157" s="254"/>
      <c r="WRD157" s="218"/>
      <c r="WRE157" s="218"/>
      <c r="WRF157" s="652"/>
      <c r="WRG157" s="652"/>
      <c r="WRH157" s="231"/>
      <c r="WRI157" s="653"/>
      <c r="WRJ157" s="652"/>
      <c r="WRK157" s="254"/>
      <c r="WRL157" s="218"/>
      <c r="WRM157" s="218"/>
      <c r="WRN157" s="652"/>
      <c r="WRO157" s="652"/>
      <c r="WRP157" s="231"/>
      <c r="WRQ157" s="653"/>
      <c r="WRR157" s="652"/>
      <c r="WRS157" s="254"/>
      <c r="WRT157" s="218"/>
      <c r="WRU157" s="218"/>
      <c r="WRV157" s="652"/>
      <c r="WRW157" s="652"/>
      <c r="WRX157" s="231"/>
      <c r="WRY157" s="653"/>
      <c r="WRZ157" s="652"/>
      <c r="WSA157" s="254"/>
      <c r="WSB157" s="218"/>
      <c r="WSC157" s="218"/>
      <c r="WSD157" s="652"/>
      <c r="WSE157" s="652"/>
      <c r="WSF157" s="231"/>
      <c r="WSG157" s="653"/>
      <c r="WSH157" s="652"/>
      <c r="WSI157" s="254"/>
      <c r="WSJ157" s="218"/>
      <c r="WSK157" s="218"/>
      <c r="WSL157" s="652"/>
      <c r="WSM157" s="652"/>
      <c r="WSN157" s="231"/>
      <c r="WSO157" s="653"/>
      <c r="WSP157" s="652"/>
      <c r="WSQ157" s="254"/>
      <c r="WSR157" s="218"/>
      <c r="WSS157" s="218"/>
      <c r="WST157" s="652"/>
      <c r="WSU157" s="652"/>
      <c r="WSV157" s="231"/>
      <c r="WSW157" s="653"/>
      <c r="WSX157" s="652"/>
      <c r="WSY157" s="254"/>
      <c r="WSZ157" s="218"/>
      <c r="WTA157" s="218"/>
      <c r="WTB157" s="652"/>
      <c r="WTC157" s="652"/>
      <c r="WTD157" s="231"/>
      <c r="WTE157" s="653"/>
      <c r="WTF157" s="652"/>
      <c r="WTG157" s="254"/>
      <c r="WTH157" s="218"/>
      <c r="WTI157" s="218"/>
      <c r="WTJ157" s="652"/>
      <c r="WTK157" s="652"/>
      <c r="WTL157" s="231"/>
      <c r="WTM157" s="653"/>
      <c r="WTN157" s="652"/>
      <c r="WTO157" s="254"/>
      <c r="WTP157" s="218"/>
      <c r="WTQ157" s="218"/>
      <c r="WTR157" s="652"/>
      <c r="WTS157" s="652"/>
      <c r="WTT157" s="231"/>
      <c r="WTU157" s="653"/>
      <c r="WTV157" s="652"/>
      <c r="WTW157" s="254"/>
      <c r="WTX157" s="218"/>
      <c r="WTY157" s="218"/>
      <c r="WTZ157" s="652"/>
      <c r="WUA157" s="652"/>
      <c r="WUB157" s="231"/>
      <c r="WUC157" s="653"/>
      <c r="WUD157" s="652"/>
      <c r="WUE157" s="254"/>
      <c r="WUF157" s="218"/>
      <c r="WUG157" s="218"/>
      <c r="WUH157" s="652"/>
      <c r="WUI157" s="652"/>
      <c r="WUJ157" s="231"/>
      <c r="WUK157" s="653"/>
      <c r="WUL157" s="652"/>
      <c r="WUM157" s="254"/>
      <c r="WUN157" s="218"/>
      <c r="WUO157" s="218"/>
      <c r="WUP157" s="652"/>
      <c r="WUQ157" s="652"/>
      <c r="WUR157" s="231"/>
      <c r="WUS157" s="653"/>
      <c r="WUT157" s="652"/>
      <c r="WUU157" s="254"/>
      <c r="WUV157" s="218"/>
      <c r="WUW157" s="218"/>
      <c r="WUX157" s="652"/>
      <c r="WUY157" s="652"/>
      <c r="WUZ157" s="231"/>
      <c r="WVA157" s="653"/>
      <c r="WVB157" s="652"/>
      <c r="WVC157" s="254"/>
      <c r="WVD157" s="218"/>
      <c r="WVE157" s="218"/>
      <c r="WVF157" s="652"/>
      <c r="WVG157" s="652"/>
      <c r="WVH157" s="231"/>
      <c r="WVI157" s="653"/>
      <c r="WVJ157" s="652"/>
      <c r="WVK157" s="254"/>
      <c r="WVL157" s="218"/>
      <c r="WVM157" s="218"/>
      <c r="WVN157" s="652"/>
      <c r="WVO157" s="652"/>
      <c r="WVP157" s="231"/>
      <c r="WVQ157" s="653"/>
      <c r="WVR157" s="652"/>
      <c r="WVS157" s="254"/>
      <c r="WVT157" s="218"/>
      <c r="WVU157" s="218"/>
      <c r="WVV157" s="652"/>
      <c r="WVW157" s="652"/>
      <c r="WVX157" s="231"/>
      <c r="WVY157" s="653"/>
      <c r="WVZ157" s="652"/>
      <c r="WWA157" s="254"/>
      <c r="WWB157" s="218"/>
      <c r="WWC157" s="218"/>
      <c r="WWD157" s="652"/>
      <c r="WWE157" s="652"/>
      <c r="WWF157" s="231"/>
      <c r="WWG157" s="653"/>
      <c r="WWH157" s="652"/>
      <c r="WWI157" s="254"/>
      <c r="WWJ157" s="218"/>
      <c r="WWK157" s="218"/>
      <c r="WWL157" s="652"/>
      <c r="WWM157" s="652"/>
      <c r="WWN157" s="231"/>
      <c r="WWO157" s="653"/>
      <c r="WWP157" s="652"/>
      <c r="WWQ157" s="254"/>
      <c r="WWR157" s="218"/>
      <c r="WWS157" s="218"/>
      <c r="WWT157" s="652"/>
      <c r="WWU157" s="652"/>
      <c r="WWV157" s="231"/>
      <c r="WWW157" s="653"/>
      <c r="WWX157" s="652"/>
      <c r="WWY157" s="254"/>
      <c r="WWZ157" s="218"/>
      <c r="WXA157" s="218"/>
      <c r="WXB157" s="652"/>
      <c r="WXC157" s="652"/>
      <c r="WXD157" s="231"/>
      <c r="WXE157" s="653"/>
      <c r="WXF157" s="652"/>
      <c r="WXG157" s="254"/>
      <c r="WXH157" s="218"/>
      <c r="WXI157" s="218"/>
      <c r="WXJ157" s="652"/>
      <c r="WXK157" s="652"/>
      <c r="WXL157" s="231"/>
      <c r="WXM157" s="653"/>
      <c r="WXN157" s="652"/>
      <c r="WXO157" s="254"/>
      <c r="WXP157" s="218"/>
      <c r="WXQ157" s="218"/>
      <c r="WXR157" s="652"/>
      <c r="WXS157" s="652"/>
      <c r="WXT157" s="231"/>
      <c r="WXU157" s="653"/>
      <c r="WXV157" s="652"/>
      <c r="WXW157" s="254"/>
      <c r="WXX157" s="218"/>
      <c r="WXY157" s="218"/>
      <c r="WXZ157" s="652"/>
      <c r="WYA157" s="652"/>
      <c r="WYB157" s="231"/>
      <c r="WYC157" s="653"/>
      <c r="WYD157" s="652"/>
      <c r="WYE157" s="254"/>
      <c r="WYF157" s="218"/>
      <c r="WYG157" s="218"/>
      <c r="WYH157" s="652"/>
      <c r="WYI157" s="652"/>
      <c r="WYJ157" s="231"/>
      <c r="WYK157" s="653"/>
      <c r="WYL157" s="652"/>
      <c r="WYM157" s="254"/>
      <c r="WYN157" s="218"/>
      <c r="WYO157" s="218"/>
      <c r="WYP157" s="652"/>
      <c r="WYQ157" s="652"/>
      <c r="WYR157" s="231"/>
      <c r="WYS157" s="653"/>
      <c r="WYT157" s="652"/>
      <c r="WYU157" s="254"/>
      <c r="WYV157" s="218"/>
      <c r="WYW157" s="218"/>
      <c r="WYX157" s="652"/>
      <c r="WYY157" s="652"/>
      <c r="WYZ157" s="231"/>
      <c r="WZA157" s="653"/>
      <c r="WZB157" s="652"/>
      <c r="WZC157" s="254"/>
      <c r="WZD157" s="218"/>
      <c r="WZE157" s="218"/>
      <c r="WZF157" s="652"/>
      <c r="WZG157" s="652"/>
      <c r="WZH157" s="231"/>
      <c r="WZI157" s="653"/>
      <c r="WZJ157" s="652"/>
      <c r="WZK157" s="254"/>
      <c r="WZL157" s="218"/>
      <c r="WZM157" s="218"/>
      <c r="WZN157" s="652"/>
      <c r="WZO157" s="652"/>
      <c r="WZP157" s="231"/>
      <c r="WZQ157" s="653"/>
      <c r="WZR157" s="652"/>
      <c r="WZS157" s="254"/>
      <c r="WZT157" s="218"/>
      <c r="WZU157" s="218"/>
      <c r="WZV157" s="652"/>
      <c r="WZW157" s="652"/>
      <c r="WZX157" s="231"/>
      <c r="WZY157" s="653"/>
      <c r="WZZ157" s="652"/>
      <c r="XAA157" s="254"/>
      <c r="XAB157" s="218"/>
      <c r="XAC157" s="218"/>
      <c r="XAD157" s="652"/>
      <c r="XAE157" s="652"/>
      <c r="XAF157" s="231"/>
      <c r="XAG157" s="653"/>
      <c r="XAH157" s="652"/>
      <c r="XAI157" s="254"/>
      <c r="XAJ157" s="218"/>
      <c r="XAK157" s="218"/>
      <c r="XAL157" s="652"/>
      <c r="XAM157" s="652"/>
      <c r="XAN157" s="231"/>
      <c r="XAO157" s="653"/>
      <c r="XAP157" s="652"/>
      <c r="XAQ157" s="254"/>
      <c r="XAR157" s="218"/>
      <c r="XAS157" s="218"/>
      <c r="XAT157" s="652"/>
      <c r="XAU157" s="652"/>
      <c r="XAV157" s="231"/>
      <c r="XAW157" s="653"/>
      <c r="XAX157" s="652"/>
      <c r="XAY157" s="254"/>
      <c r="XAZ157" s="218"/>
      <c r="XBA157" s="218"/>
      <c r="XBB157" s="652"/>
      <c r="XBC157" s="652"/>
      <c r="XBD157" s="231"/>
      <c r="XBE157" s="653"/>
      <c r="XBF157" s="652"/>
      <c r="XBG157" s="254"/>
      <c r="XBH157" s="218"/>
      <c r="XBI157" s="218"/>
      <c r="XBJ157" s="652"/>
      <c r="XBK157" s="652"/>
      <c r="XBL157" s="231"/>
      <c r="XBM157" s="653"/>
      <c r="XBN157" s="652"/>
      <c r="XBO157" s="254"/>
      <c r="XBP157" s="218"/>
      <c r="XBQ157" s="218"/>
      <c r="XBR157" s="652"/>
      <c r="XBS157" s="652"/>
      <c r="XBT157" s="231"/>
      <c r="XBU157" s="653"/>
      <c r="XBV157" s="652"/>
      <c r="XBW157" s="254"/>
      <c r="XBX157" s="218"/>
      <c r="XBY157" s="218"/>
      <c r="XBZ157" s="652"/>
      <c r="XCA157" s="652"/>
      <c r="XCB157" s="231"/>
      <c r="XCC157" s="653"/>
      <c r="XCD157" s="652"/>
      <c r="XCE157" s="254"/>
      <c r="XCF157" s="218"/>
      <c r="XCG157" s="218"/>
      <c r="XCH157" s="652"/>
      <c r="XCI157" s="652"/>
      <c r="XCJ157" s="231"/>
      <c r="XCK157" s="653"/>
      <c r="XCL157" s="652"/>
      <c r="XCM157" s="254"/>
      <c r="XCN157" s="218"/>
      <c r="XCO157" s="218"/>
      <c r="XCP157" s="652"/>
      <c r="XCQ157" s="652"/>
      <c r="XCR157" s="231"/>
      <c r="XCS157" s="653"/>
      <c r="XCT157" s="652"/>
      <c r="XCU157" s="254"/>
      <c r="XCV157" s="218"/>
      <c r="XCW157" s="218"/>
      <c r="XCX157" s="652"/>
      <c r="XCY157" s="652"/>
      <c r="XCZ157" s="231"/>
      <c r="XDA157" s="653"/>
      <c r="XDB157" s="652"/>
      <c r="XDC157" s="254"/>
      <c r="XDD157" s="218"/>
      <c r="XDE157" s="218"/>
      <c r="XDF157" s="652"/>
      <c r="XDG157" s="652"/>
      <c r="XDH157" s="231"/>
      <c r="XDI157" s="653"/>
      <c r="XDJ157" s="652"/>
      <c r="XDK157" s="254"/>
      <c r="XDL157" s="218"/>
      <c r="XDM157" s="218"/>
      <c r="XDN157" s="652"/>
      <c r="XDO157" s="652"/>
      <c r="XDP157" s="231"/>
      <c r="XDQ157" s="653"/>
      <c r="XDR157" s="652"/>
      <c r="XDS157" s="254"/>
      <c r="XDT157" s="218"/>
      <c r="XDU157" s="218"/>
      <c r="XDV157" s="652"/>
      <c r="XDW157" s="652"/>
      <c r="XDX157" s="231"/>
      <c r="XDY157" s="653"/>
      <c r="XDZ157" s="652"/>
      <c r="XEA157" s="254"/>
      <c r="XEB157" s="218"/>
      <c r="XEC157" s="218"/>
      <c r="XED157" s="652"/>
      <c r="XEE157" s="652"/>
      <c r="XEF157" s="231"/>
      <c r="XEG157" s="653"/>
      <c r="XEH157" s="652"/>
      <c r="XEI157" s="254"/>
      <c r="XEJ157" s="218"/>
      <c r="XEK157" s="218"/>
      <c r="XEL157" s="652"/>
      <c r="XEM157" s="652"/>
      <c r="XEN157" s="231"/>
      <c r="XEO157" s="653"/>
      <c r="XEP157" s="652"/>
      <c r="XEQ157" s="254"/>
      <c r="XER157" s="218"/>
      <c r="XES157" s="218"/>
      <c r="XET157" s="652"/>
      <c r="XEU157" s="652"/>
      <c r="XEV157" s="231"/>
      <c r="XEW157" s="653"/>
      <c r="XEX157" s="652"/>
      <c r="XEY157" s="254"/>
      <c r="XEZ157" s="218"/>
      <c r="XFA157" s="218"/>
      <c r="XFB157" s="652"/>
      <c r="XFC157" s="652"/>
      <c r="XFD157" s="231"/>
    </row>
    <row r="158" spans="1:16384" s="229" customFormat="1" ht="39.75" customHeight="1">
      <c r="A158" s="170"/>
      <c r="B158" s="175"/>
      <c r="C158" s="176"/>
      <c r="D158" s="232" t="s">
        <v>1716</v>
      </c>
      <c r="E158" s="176" t="s">
        <v>1717</v>
      </c>
      <c r="F158" s="147" t="s">
        <v>1698</v>
      </c>
      <c r="G158" s="175"/>
      <c r="H158" s="252"/>
      <c r="I158" s="253"/>
      <c r="J158" s="254"/>
      <c r="K158" s="254"/>
      <c r="L158" s="218"/>
      <c r="M158" s="218"/>
      <c r="N158" s="254"/>
      <c r="O158" s="254"/>
      <c r="P158" s="231"/>
      <c r="Q158" s="253"/>
      <c r="R158" s="254"/>
      <c r="S158" s="254"/>
      <c r="T158" s="218"/>
      <c r="U158" s="218"/>
      <c r="V158" s="254"/>
      <c r="W158" s="254"/>
      <c r="X158" s="231"/>
      <c r="Y158" s="253"/>
      <c r="Z158" s="254"/>
      <c r="AA158" s="254"/>
      <c r="AB158" s="218"/>
      <c r="AC158" s="218"/>
      <c r="AD158" s="254"/>
      <c r="AE158" s="254"/>
      <c r="AF158" s="231"/>
      <c r="AG158" s="253"/>
      <c r="AH158" s="254"/>
      <c r="AI158" s="254"/>
      <c r="AJ158" s="218"/>
      <c r="AK158" s="218"/>
      <c r="AL158" s="254"/>
      <c r="AM158" s="254"/>
      <c r="AN158" s="231"/>
      <c r="AO158" s="253"/>
      <c r="AP158" s="254"/>
      <c r="AQ158" s="254"/>
      <c r="AR158" s="218"/>
      <c r="AS158" s="218"/>
      <c r="AT158" s="254"/>
      <c r="AU158" s="254"/>
      <c r="AV158" s="231"/>
      <c r="AW158" s="253"/>
      <c r="AX158" s="254"/>
      <c r="AY158" s="254"/>
      <c r="AZ158" s="218"/>
      <c r="BA158" s="218"/>
      <c r="BB158" s="254"/>
      <c r="BC158" s="254"/>
      <c r="BD158" s="231"/>
      <c r="BE158" s="253"/>
      <c r="BF158" s="254"/>
      <c r="BG158" s="254"/>
      <c r="BH158" s="218"/>
      <c r="BI158" s="218"/>
      <c r="BJ158" s="254"/>
      <c r="BK158" s="254"/>
      <c r="BL158" s="231"/>
      <c r="BM158" s="253"/>
      <c r="BN158" s="254"/>
      <c r="BO158" s="254"/>
      <c r="BP158" s="218"/>
      <c r="BQ158" s="218"/>
      <c r="BR158" s="254"/>
      <c r="BS158" s="254"/>
      <c r="BT158" s="231"/>
      <c r="BU158" s="253"/>
      <c r="BV158" s="254"/>
      <c r="BW158" s="254"/>
      <c r="BX158" s="218"/>
      <c r="BY158" s="218"/>
      <c r="BZ158" s="254"/>
      <c r="CA158" s="254"/>
      <c r="CB158" s="231"/>
      <c r="CC158" s="253"/>
      <c r="CD158" s="254"/>
      <c r="CE158" s="254"/>
      <c r="CF158" s="218"/>
      <c r="CG158" s="218"/>
      <c r="CH158" s="254"/>
      <c r="CI158" s="254"/>
      <c r="CJ158" s="231"/>
      <c r="CK158" s="253"/>
      <c r="CL158" s="254"/>
      <c r="CM158" s="254"/>
      <c r="CN158" s="218"/>
      <c r="CO158" s="218"/>
      <c r="CP158" s="254"/>
      <c r="CQ158" s="254"/>
      <c r="CR158" s="231"/>
      <c r="CS158" s="253"/>
      <c r="CT158" s="254"/>
      <c r="CU158" s="254"/>
      <c r="CV158" s="218"/>
      <c r="CW158" s="218"/>
      <c r="CX158" s="254"/>
      <c r="CY158" s="254"/>
      <c r="CZ158" s="231"/>
      <c r="DA158" s="253"/>
      <c r="DB158" s="254"/>
      <c r="DC158" s="254"/>
      <c r="DD158" s="218"/>
      <c r="DE158" s="218"/>
      <c r="DF158" s="254"/>
      <c r="DG158" s="254"/>
      <c r="DH158" s="231"/>
      <c r="DI158" s="253"/>
      <c r="DJ158" s="254"/>
      <c r="DK158" s="254"/>
      <c r="DL158" s="218"/>
      <c r="DM158" s="218"/>
      <c r="DN158" s="254"/>
      <c r="DO158" s="254"/>
      <c r="DP158" s="231"/>
      <c r="DQ158" s="253"/>
      <c r="DR158" s="254"/>
      <c r="DS158" s="254"/>
      <c r="DT158" s="218"/>
      <c r="DU158" s="218"/>
      <c r="DV158" s="254"/>
      <c r="DW158" s="254"/>
      <c r="DX158" s="231"/>
      <c r="DY158" s="253"/>
      <c r="DZ158" s="254"/>
      <c r="EA158" s="254"/>
      <c r="EB158" s="218"/>
      <c r="EC158" s="218"/>
      <c r="ED158" s="254"/>
      <c r="EE158" s="254"/>
      <c r="EF158" s="231"/>
      <c r="EG158" s="253"/>
      <c r="EH158" s="254"/>
      <c r="EI158" s="254"/>
      <c r="EJ158" s="218"/>
      <c r="EK158" s="218"/>
      <c r="EL158" s="254"/>
      <c r="EM158" s="254"/>
      <c r="EN158" s="231"/>
      <c r="EO158" s="253"/>
      <c r="EP158" s="254"/>
      <c r="EQ158" s="254"/>
      <c r="ER158" s="218"/>
      <c r="ES158" s="218"/>
      <c r="ET158" s="254"/>
      <c r="EU158" s="254"/>
      <c r="EV158" s="231"/>
      <c r="EW158" s="253"/>
      <c r="EX158" s="254"/>
      <c r="EY158" s="254"/>
      <c r="EZ158" s="218"/>
      <c r="FA158" s="218"/>
      <c r="FB158" s="254"/>
      <c r="FC158" s="254"/>
      <c r="FD158" s="231"/>
      <c r="FE158" s="253"/>
      <c r="FF158" s="254"/>
      <c r="FG158" s="254"/>
      <c r="FH158" s="218"/>
      <c r="FI158" s="218"/>
      <c r="FJ158" s="254"/>
      <c r="FK158" s="254"/>
      <c r="FL158" s="231"/>
      <c r="FM158" s="253"/>
      <c r="FN158" s="254"/>
      <c r="FO158" s="254"/>
      <c r="FP158" s="218"/>
      <c r="FQ158" s="218"/>
      <c r="FR158" s="254"/>
      <c r="FS158" s="254"/>
      <c r="FT158" s="231"/>
      <c r="FU158" s="253"/>
      <c r="FV158" s="254"/>
      <c r="FW158" s="254"/>
      <c r="FX158" s="218"/>
      <c r="FY158" s="218"/>
      <c r="FZ158" s="254"/>
      <c r="GA158" s="254"/>
      <c r="GB158" s="231"/>
      <c r="GC158" s="253"/>
      <c r="GD158" s="254"/>
      <c r="GE158" s="254"/>
      <c r="GF158" s="218"/>
      <c r="GG158" s="218"/>
      <c r="GH158" s="254"/>
      <c r="GI158" s="254"/>
      <c r="GJ158" s="231"/>
      <c r="GK158" s="253"/>
      <c r="GL158" s="254"/>
      <c r="GM158" s="254"/>
      <c r="GN158" s="218"/>
      <c r="GO158" s="218"/>
      <c r="GP158" s="254"/>
      <c r="GQ158" s="254"/>
      <c r="GR158" s="231"/>
      <c r="GS158" s="253"/>
      <c r="GT158" s="254"/>
      <c r="GU158" s="254"/>
      <c r="GV158" s="218"/>
      <c r="GW158" s="218"/>
      <c r="GX158" s="254"/>
      <c r="GY158" s="254"/>
      <c r="GZ158" s="231"/>
      <c r="HA158" s="253"/>
      <c r="HB158" s="254"/>
      <c r="HC158" s="254"/>
      <c r="HD158" s="218"/>
      <c r="HE158" s="218"/>
      <c r="HF158" s="254"/>
      <c r="HG158" s="254"/>
      <c r="HH158" s="231"/>
      <c r="HI158" s="253"/>
      <c r="HJ158" s="254"/>
      <c r="HK158" s="254"/>
      <c r="HL158" s="218"/>
      <c r="HM158" s="218"/>
      <c r="HN158" s="254"/>
      <c r="HO158" s="254"/>
      <c r="HP158" s="231"/>
      <c r="HQ158" s="253"/>
      <c r="HR158" s="254"/>
      <c r="HS158" s="254"/>
      <c r="HT158" s="218"/>
      <c r="HU158" s="218"/>
      <c r="HV158" s="254"/>
      <c r="HW158" s="254"/>
      <c r="HX158" s="231"/>
      <c r="HY158" s="253"/>
      <c r="HZ158" s="254"/>
      <c r="IA158" s="254"/>
      <c r="IB158" s="218"/>
      <c r="IC158" s="218"/>
      <c r="ID158" s="254"/>
      <c r="IE158" s="254"/>
      <c r="IF158" s="231"/>
      <c r="IG158" s="253"/>
      <c r="IH158" s="254"/>
      <c r="II158" s="254"/>
      <c r="IJ158" s="218"/>
      <c r="IK158" s="218"/>
      <c r="IL158" s="254"/>
      <c r="IM158" s="254"/>
      <c r="IN158" s="231"/>
      <c r="IO158" s="253"/>
      <c r="IP158" s="254"/>
      <c r="IQ158" s="254"/>
      <c r="IR158" s="218"/>
      <c r="IS158" s="218"/>
      <c r="IT158" s="254"/>
      <c r="IU158" s="254"/>
      <c r="IV158" s="231"/>
      <c r="IW158" s="253"/>
      <c r="IX158" s="254"/>
      <c r="IY158" s="254"/>
      <c r="IZ158" s="218"/>
      <c r="JA158" s="218"/>
      <c r="JB158" s="254"/>
      <c r="JC158" s="254"/>
      <c r="JD158" s="231"/>
      <c r="JE158" s="253"/>
      <c r="JF158" s="254"/>
      <c r="JG158" s="254"/>
      <c r="JH158" s="218"/>
      <c r="JI158" s="218"/>
      <c r="JJ158" s="254"/>
      <c r="JK158" s="254"/>
      <c r="JL158" s="231"/>
      <c r="JM158" s="253"/>
      <c r="JN158" s="254"/>
      <c r="JO158" s="254"/>
      <c r="JP158" s="218"/>
      <c r="JQ158" s="218"/>
      <c r="JR158" s="254"/>
      <c r="JS158" s="254"/>
      <c r="JT158" s="231"/>
      <c r="JU158" s="253"/>
      <c r="JV158" s="254"/>
      <c r="JW158" s="254"/>
      <c r="JX158" s="218"/>
      <c r="JY158" s="218"/>
      <c r="JZ158" s="254"/>
      <c r="KA158" s="254"/>
      <c r="KB158" s="231"/>
      <c r="KC158" s="253"/>
      <c r="KD158" s="254"/>
      <c r="KE158" s="254"/>
      <c r="KF158" s="218"/>
      <c r="KG158" s="218"/>
      <c r="KH158" s="254"/>
      <c r="KI158" s="254"/>
      <c r="KJ158" s="231"/>
      <c r="KK158" s="253"/>
      <c r="KL158" s="254"/>
      <c r="KM158" s="254"/>
      <c r="KN158" s="218"/>
      <c r="KO158" s="218"/>
      <c r="KP158" s="254"/>
      <c r="KQ158" s="254"/>
      <c r="KR158" s="231"/>
      <c r="KS158" s="253"/>
      <c r="KT158" s="254"/>
      <c r="KU158" s="254"/>
      <c r="KV158" s="218"/>
      <c r="KW158" s="218"/>
      <c r="KX158" s="254"/>
      <c r="KY158" s="254"/>
      <c r="KZ158" s="231"/>
      <c r="LA158" s="253"/>
      <c r="LB158" s="254"/>
      <c r="LC158" s="254"/>
      <c r="LD158" s="218"/>
      <c r="LE158" s="218"/>
      <c r="LF158" s="254"/>
      <c r="LG158" s="254"/>
      <c r="LH158" s="231"/>
      <c r="LI158" s="253"/>
      <c r="LJ158" s="254"/>
      <c r="LK158" s="254"/>
      <c r="LL158" s="218"/>
      <c r="LM158" s="218"/>
      <c r="LN158" s="254"/>
      <c r="LO158" s="254"/>
      <c r="LP158" s="231"/>
      <c r="LQ158" s="253"/>
      <c r="LR158" s="254"/>
      <c r="LS158" s="254"/>
      <c r="LT158" s="218"/>
      <c r="LU158" s="218"/>
      <c r="LV158" s="254"/>
      <c r="LW158" s="254"/>
      <c r="LX158" s="231"/>
      <c r="LY158" s="253"/>
      <c r="LZ158" s="254"/>
      <c r="MA158" s="254"/>
      <c r="MB158" s="218"/>
      <c r="MC158" s="218"/>
      <c r="MD158" s="254"/>
      <c r="ME158" s="254"/>
      <c r="MF158" s="231"/>
      <c r="MG158" s="253"/>
      <c r="MH158" s="254"/>
      <c r="MI158" s="254"/>
      <c r="MJ158" s="218"/>
      <c r="MK158" s="218"/>
      <c r="ML158" s="254"/>
      <c r="MM158" s="254"/>
      <c r="MN158" s="231"/>
      <c r="MO158" s="253"/>
      <c r="MP158" s="254"/>
      <c r="MQ158" s="254"/>
      <c r="MR158" s="218"/>
      <c r="MS158" s="218"/>
      <c r="MT158" s="254"/>
      <c r="MU158" s="254"/>
      <c r="MV158" s="231"/>
      <c r="MW158" s="253"/>
      <c r="MX158" s="254"/>
      <c r="MY158" s="254"/>
      <c r="MZ158" s="218"/>
      <c r="NA158" s="218"/>
      <c r="NB158" s="254"/>
      <c r="NC158" s="254"/>
      <c r="ND158" s="231"/>
      <c r="NE158" s="253"/>
      <c r="NF158" s="254"/>
      <c r="NG158" s="254"/>
      <c r="NH158" s="218"/>
      <c r="NI158" s="218"/>
      <c r="NJ158" s="254"/>
      <c r="NK158" s="254"/>
      <c r="NL158" s="231"/>
      <c r="NM158" s="253"/>
      <c r="NN158" s="254"/>
      <c r="NO158" s="254"/>
      <c r="NP158" s="218"/>
      <c r="NQ158" s="218"/>
      <c r="NR158" s="254"/>
      <c r="NS158" s="254"/>
      <c r="NT158" s="231"/>
      <c r="NU158" s="253"/>
      <c r="NV158" s="254"/>
      <c r="NW158" s="254"/>
      <c r="NX158" s="218"/>
      <c r="NY158" s="218"/>
      <c r="NZ158" s="254"/>
      <c r="OA158" s="254"/>
      <c r="OB158" s="231"/>
      <c r="OC158" s="253"/>
      <c r="OD158" s="254"/>
      <c r="OE158" s="254"/>
      <c r="OF158" s="218"/>
      <c r="OG158" s="218"/>
      <c r="OH158" s="254"/>
      <c r="OI158" s="254"/>
      <c r="OJ158" s="231"/>
      <c r="OK158" s="253"/>
      <c r="OL158" s="254"/>
      <c r="OM158" s="254"/>
      <c r="ON158" s="218"/>
      <c r="OO158" s="218"/>
      <c r="OP158" s="254"/>
      <c r="OQ158" s="254"/>
      <c r="OR158" s="231"/>
      <c r="OS158" s="253"/>
      <c r="OT158" s="254"/>
      <c r="OU158" s="254"/>
      <c r="OV158" s="218"/>
      <c r="OW158" s="218"/>
      <c r="OX158" s="254"/>
      <c r="OY158" s="254"/>
      <c r="OZ158" s="231"/>
      <c r="PA158" s="253"/>
      <c r="PB158" s="254"/>
      <c r="PC158" s="254"/>
      <c r="PD158" s="218"/>
      <c r="PE158" s="218"/>
      <c r="PF158" s="254"/>
      <c r="PG158" s="254"/>
      <c r="PH158" s="231"/>
      <c r="PI158" s="253"/>
      <c r="PJ158" s="254"/>
      <c r="PK158" s="254"/>
      <c r="PL158" s="218"/>
      <c r="PM158" s="218"/>
      <c r="PN158" s="254"/>
      <c r="PO158" s="254"/>
      <c r="PP158" s="231"/>
      <c r="PQ158" s="253"/>
      <c r="PR158" s="254"/>
      <c r="PS158" s="254"/>
      <c r="PT158" s="218"/>
      <c r="PU158" s="218"/>
      <c r="PV158" s="254"/>
      <c r="PW158" s="254"/>
      <c r="PX158" s="231"/>
      <c r="PY158" s="253"/>
      <c r="PZ158" s="254"/>
      <c r="QA158" s="254"/>
      <c r="QB158" s="218"/>
      <c r="QC158" s="218"/>
      <c r="QD158" s="254"/>
      <c r="QE158" s="254"/>
      <c r="QF158" s="231"/>
      <c r="QG158" s="253"/>
      <c r="QH158" s="254"/>
      <c r="QI158" s="254"/>
      <c r="QJ158" s="218"/>
      <c r="QK158" s="218"/>
      <c r="QL158" s="254"/>
      <c r="QM158" s="254"/>
      <c r="QN158" s="231"/>
      <c r="QO158" s="253"/>
      <c r="QP158" s="254"/>
      <c r="QQ158" s="254"/>
      <c r="QR158" s="218"/>
      <c r="QS158" s="218"/>
      <c r="QT158" s="254"/>
      <c r="QU158" s="254"/>
      <c r="QV158" s="231"/>
      <c r="QW158" s="253"/>
      <c r="QX158" s="254"/>
      <c r="QY158" s="254"/>
      <c r="QZ158" s="218"/>
      <c r="RA158" s="218"/>
      <c r="RB158" s="254"/>
      <c r="RC158" s="254"/>
      <c r="RD158" s="231"/>
      <c r="RE158" s="253"/>
      <c r="RF158" s="254"/>
      <c r="RG158" s="254"/>
      <c r="RH158" s="218"/>
      <c r="RI158" s="218"/>
      <c r="RJ158" s="254"/>
      <c r="RK158" s="254"/>
      <c r="RL158" s="231"/>
      <c r="RM158" s="253"/>
      <c r="RN158" s="254"/>
      <c r="RO158" s="254"/>
      <c r="RP158" s="218"/>
      <c r="RQ158" s="218"/>
      <c r="RR158" s="254"/>
      <c r="RS158" s="254"/>
      <c r="RT158" s="231"/>
      <c r="RU158" s="253"/>
      <c r="RV158" s="254"/>
      <c r="RW158" s="254"/>
      <c r="RX158" s="218"/>
      <c r="RY158" s="218"/>
      <c r="RZ158" s="254"/>
      <c r="SA158" s="254"/>
      <c r="SB158" s="231"/>
      <c r="SC158" s="253"/>
      <c r="SD158" s="254"/>
      <c r="SE158" s="254"/>
      <c r="SF158" s="218"/>
      <c r="SG158" s="218"/>
      <c r="SH158" s="254"/>
      <c r="SI158" s="254"/>
      <c r="SJ158" s="231"/>
      <c r="SK158" s="253"/>
      <c r="SL158" s="254"/>
      <c r="SM158" s="254"/>
      <c r="SN158" s="218"/>
      <c r="SO158" s="218"/>
      <c r="SP158" s="254"/>
      <c r="SQ158" s="254"/>
      <c r="SR158" s="231"/>
      <c r="SS158" s="253"/>
      <c r="ST158" s="254"/>
      <c r="SU158" s="254"/>
      <c r="SV158" s="218"/>
      <c r="SW158" s="218"/>
      <c r="SX158" s="254"/>
      <c r="SY158" s="254"/>
      <c r="SZ158" s="231"/>
      <c r="TA158" s="253"/>
      <c r="TB158" s="254"/>
      <c r="TC158" s="254"/>
      <c r="TD158" s="218"/>
      <c r="TE158" s="218"/>
      <c r="TF158" s="254"/>
      <c r="TG158" s="254"/>
      <c r="TH158" s="231"/>
      <c r="TI158" s="253"/>
      <c r="TJ158" s="254"/>
      <c r="TK158" s="254"/>
      <c r="TL158" s="218"/>
      <c r="TM158" s="218"/>
      <c r="TN158" s="254"/>
      <c r="TO158" s="254"/>
      <c r="TP158" s="231"/>
      <c r="TQ158" s="253"/>
      <c r="TR158" s="254"/>
      <c r="TS158" s="254"/>
      <c r="TT158" s="218"/>
      <c r="TU158" s="218"/>
      <c r="TV158" s="254"/>
      <c r="TW158" s="254"/>
      <c r="TX158" s="231"/>
      <c r="TY158" s="253"/>
      <c r="TZ158" s="254"/>
      <c r="UA158" s="254"/>
      <c r="UB158" s="218"/>
      <c r="UC158" s="218"/>
      <c r="UD158" s="254"/>
      <c r="UE158" s="254"/>
      <c r="UF158" s="231"/>
      <c r="UG158" s="253"/>
      <c r="UH158" s="254"/>
      <c r="UI158" s="254"/>
      <c r="UJ158" s="218"/>
      <c r="UK158" s="218"/>
      <c r="UL158" s="254"/>
      <c r="UM158" s="254"/>
      <c r="UN158" s="231"/>
      <c r="UO158" s="253"/>
      <c r="UP158" s="254"/>
      <c r="UQ158" s="254"/>
      <c r="UR158" s="218"/>
      <c r="US158" s="218"/>
      <c r="UT158" s="254"/>
      <c r="UU158" s="254"/>
      <c r="UV158" s="231"/>
      <c r="UW158" s="253"/>
      <c r="UX158" s="254"/>
      <c r="UY158" s="254"/>
      <c r="UZ158" s="218"/>
      <c r="VA158" s="218"/>
      <c r="VB158" s="254"/>
      <c r="VC158" s="254"/>
      <c r="VD158" s="231"/>
      <c r="VE158" s="253"/>
      <c r="VF158" s="254"/>
      <c r="VG158" s="254"/>
      <c r="VH158" s="218"/>
      <c r="VI158" s="218"/>
      <c r="VJ158" s="254"/>
      <c r="VK158" s="254"/>
      <c r="VL158" s="231"/>
      <c r="VM158" s="253"/>
      <c r="VN158" s="254"/>
      <c r="VO158" s="254"/>
      <c r="VP158" s="218"/>
      <c r="VQ158" s="218"/>
      <c r="VR158" s="254"/>
      <c r="VS158" s="254"/>
      <c r="VT158" s="231"/>
      <c r="VU158" s="253"/>
      <c r="VV158" s="254"/>
      <c r="VW158" s="254"/>
      <c r="VX158" s="218"/>
      <c r="VY158" s="218"/>
      <c r="VZ158" s="254"/>
      <c r="WA158" s="254"/>
      <c r="WB158" s="231"/>
      <c r="WC158" s="253"/>
      <c r="WD158" s="254"/>
      <c r="WE158" s="254"/>
      <c r="WF158" s="218"/>
      <c r="WG158" s="218"/>
      <c r="WH158" s="254"/>
      <c r="WI158" s="254"/>
      <c r="WJ158" s="231"/>
      <c r="WK158" s="253"/>
      <c r="WL158" s="254"/>
      <c r="WM158" s="254"/>
      <c r="WN158" s="218"/>
      <c r="WO158" s="218"/>
      <c r="WP158" s="254"/>
      <c r="WQ158" s="254"/>
      <c r="WR158" s="231"/>
      <c r="WS158" s="253"/>
      <c r="WT158" s="254"/>
      <c r="WU158" s="254"/>
      <c r="WV158" s="218"/>
      <c r="WW158" s="218"/>
      <c r="WX158" s="254"/>
      <c r="WY158" s="254"/>
      <c r="WZ158" s="231"/>
      <c r="XA158" s="253"/>
      <c r="XB158" s="254"/>
      <c r="XC158" s="254"/>
      <c r="XD158" s="218"/>
      <c r="XE158" s="218"/>
      <c r="XF158" s="254"/>
      <c r="XG158" s="254"/>
      <c r="XH158" s="231"/>
      <c r="XI158" s="253"/>
      <c r="XJ158" s="254"/>
      <c r="XK158" s="254"/>
      <c r="XL158" s="218"/>
      <c r="XM158" s="218"/>
      <c r="XN158" s="254"/>
      <c r="XO158" s="254"/>
      <c r="XP158" s="231"/>
      <c r="XQ158" s="253"/>
      <c r="XR158" s="254"/>
      <c r="XS158" s="254"/>
      <c r="XT158" s="218"/>
      <c r="XU158" s="218"/>
      <c r="XV158" s="254"/>
      <c r="XW158" s="254"/>
      <c r="XX158" s="231"/>
      <c r="XY158" s="253"/>
      <c r="XZ158" s="254"/>
      <c r="YA158" s="254"/>
      <c r="YB158" s="218"/>
      <c r="YC158" s="218"/>
      <c r="YD158" s="254"/>
      <c r="YE158" s="254"/>
      <c r="YF158" s="231"/>
      <c r="YG158" s="253"/>
      <c r="YH158" s="254"/>
      <c r="YI158" s="254"/>
      <c r="YJ158" s="218"/>
      <c r="YK158" s="218"/>
      <c r="YL158" s="254"/>
      <c r="YM158" s="254"/>
      <c r="YN158" s="231"/>
      <c r="YO158" s="253"/>
      <c r="YP158" s="254"/>
      <c r="YQ158" s="254"/>
      <c r="YR158" s="218"/>
      <c r="YS158" s="218"/>
      <c r="YT158" s="254"/>
      <c r="YU158" s="254"/>
      <c r="YV158" s="231"/>
      <c r="YW158" s="253"/>
      <c r="YX158" s="254"/>
      <c r="YY158" s="254"/>
      <c r="YZ158" s="218"/>
      <c r="ZA158" s="218"/>
      <c r="ZB158" s="254"/>
      <c r="ZC158" s="254"/>
      <c r="ZD158" s="231"/>
      <c r="ZE158" s="253"/>
      <c r="ZF158" s="254"/>
      <c r="ZG158" s="254"/>
      <c r="ZH158" s="218"/>
      <c r="ZI158" s="218"/>
      <c r="ZJ158" s="254"/>
      <c r="ZK158" s="254"/>
      <c r="ZL158" s="231"/>
      <c r="ZM158" s="253"/>
      <c r="ZN158" s="254"/>
      <c r="ZO158" s="254"/>
      <c r="ZP158" s="218"/>
      <c r="ZQ158" s="218"/>
      <c r="ZR158" s="254"/>
      <c r="ZS158" s="254"/>
      <c r="ZT158" s="231"/>
      <c r="ZU158" s="253"/>
      <c r="ZV158" s="254"/>
      <c r="ZW158" s="254"/>
      <c r="ZX158" s="218"/>
      <c r="ZY158" s="218"/>
      <c r="ZZ158" s="254"/>
      <c r="AAA158" s="254"/>
      <c r="AAB158" s="231"/>
      <c r="AAC158" s="253"/>
      <c r="AAD158" s="254"/>
      <c r="AAE158" s="254"/>
      <c r="AAF158" s="218"/>
      <c r="AAG158" s="218"/>
      <c r="AAH158" s="254"/>
      <c r="AAI158" s="254"/>
      <c r="AAJ158" s="231"/>
      <c r="AAK158" s="253"/>
      <c r="AAL158" s="254"/>
      <c r="AAM158" s="254"/>
      <c r="AAN158" s="218"/>
      <c r="AAO158" s="218"/>
      <c r="AAP158" s="254"/>
      <c r="AAQ158" s="254"/>
      <c r="AAR158" s="231"/>
      <c r="AAS158" s="253"/>
      <c r="AAT158" s="254"/>
      <c r="AAU158" s="254"/>
      <c r="AAV158" s="218"/>
      <c r="AAW158" s="218"/>
      <c r="AAX158" s="254"/>
      <c r="AAY158" s="254"/>
      <c r="AAZ158" s="231"/>
      <c r="ABA158" s="253"/>
      <c r="ABB158" s="254"/>
      <c r="ABC158" s="254"/>
      <c r="ABD158" s="218"/>
      <c r="ABE158" s="218"/>
      <c r="ABF158" s="254"/>
      <c r="ABG158" s="254"/>
      <c r="ABH158" s="231"/>
      <c r="ABI158" s="253"/>
      <c r="ABJ158" s="254"/>
      <c r="ABK158" s="254"/>
      <c r="ABL158" s="218"/>
      <c r="ABM158" s="218"/>
      <c r="ABN158" s="254"/>
      <c r="ABO158" s="254"/>
      <c r="ABP158" s="231"/>
      <c r="ABQ158" s="253"/>
      <c r="ABR158" s="254"/>
      <c r="ABS158" s="254"/>
      <c r="ABT158" s="218"/>
      <c r="ABU158" s="218"/>
      <c r="ABV158" s="254"/>
      <c r="ABW158" s="254"/>
      <c r="ABX158" s="231"/>
      <c r="ABY158" s="253"/>
      <c r="ABZ158" s="254"/>
      <c r="ACA158" s="254"/>
      <c r="ACB158" s="218"/>
      <c r="ACC158" s="218"/>
      <c r="ACD158" s="254"/>
      <c r="ACE158" s="254"/>
      <c r="ACF158" s="231"/>
      <c r="ACG158" s="253"/>
      <c r="ACH158" s="254"/>
      <c r="ACI158" s="254"/>
      <c r="ACJ158" s="218"/>
      <c r="ACK158" s="218"/>
      <c r="ACL158" s="254"/>
      <c r="ACM158" s="254"/>
      <c r="ACN158" s="231"/>
      <c r="ACO158" s="253"/>
      <c r="ACP158" s="254"/>
      <c r="ACQ158" s="254"/>
      <c r="ACR158" s="218"/>
      <c r="ACS158" s="218"/>
      <c r="ACT158" s="254"/>
      <c r="ACU158" s="254"/>
      <c r="ACV158" s="231"/>
      <c r="ACW158" s="253"/>
      <c r="ACX158" s="254"/>
      <c r="ACY158" s="254"/>
      <c r="ACZ158" s="218"/>
      <c r="ADA158" s="218"/>
      <c r="ADB158" s="254"/>
      <c r="ADC158" s="254"/>
      <c r="ADD158" s="231"/>
      <c r="ADE158" s="253"/>
      <c r="ADF158" s="254"/>
      <c r="ADG158" s="254"/>
      <c r="ADH158" s="218"/>
      <c r="ADI158" s="218"/>
      <c r="ADJ158" s="254"/>
      <c r="ADK158" s="254"/>
      <c r="ADL158" s="231"/>
      <c r="ADM158" s="253"/>
      <c r="ADN158" s="254"/>
      <c r="ADO158" s="254"/>
      <c r="ADP158" s="218"/>
      <c r="ADQ158" s="218"/>
      <c r="ADR158" s="254"/>
      <c r="ADS158" s="254"/>
      <c r="ADT158" s="231"/>
      <c r="ADU158" s="253"/>
      <c r="ADV158" s="254"/>
      <c r="ADW158" s="254"/>
      <c r="ADX158" s="218"/>
      <c r="ADY158" s="218"/>
      <c r="ADZ158" s="254"/>
      <c r="AEA158" s="254"/>
      <c r="AEB158" s="231"/>
      <c r="AEC158" s="253"/>
      <c r="AED158" s="254"/>
      <c r="AEE158" s="254"/>
      <c r="AEF158" s="218"/>
      <c r="AEG158" s="218"/>
      <c r="AEH158" s="254"/>
      <c r="AEI158" s="254"/>
      <c r="AEJ158" s="231"/>
      <c r="AEK158" s="253"/>
      <c r="AEL158" s="254"/>
      <c r="AEM158" s="254"/>
      <c r="AEN158" s="218"/>
      <c r="AEO158" s="218"/>
      <c r="AEP158" s="254"/>
      <c r="AEQ158" s="254"/>
      <c r="AER158" s="231"/>
      <c r="AES158" s="253"/>
      <c r="AET158" s="254"/>
      <c r="AEU158" s="254"/>
      <c r="AEV158" s="218"/>
      <c r="AEW158" s="218"/>
      <c r="AEX158" s="254"/>
      <c r="AEY158" s="254"/>
      <c r="AEZ158" s="231"/>
      <c r="AFA158" s="253"/>
      <c r="AFB158" s="254"/>
      <c r="AFC158" s="254"/>
      <c r="AFD158" s="218"/>
      <c r="AFE158" s="218"/>
      <c r="AFF158" s="254"/>
      <c r="AFG158" s="254"/>
      <c r="AFH158" s="231"/>
      <c r="AFI158" s="253"/>
      <c r="AFJ158" s="254"/>
      <c r="AFK158" s="254"/>
      <c r="AFL158" s="218"/>
      <c r="AFM158" s="218"/>
      <c r="AFN158" s="254"/>
      <c r="AFO158" s="254"/>
      <c r="AFP158" s="231"/>
      <c r="AFQ158" s="253"/>
      <c r="AFR158" s="254"/>
      <c r="AFS158" s="254"/>
      <c r="AFT158" s="218"/>
      <c r="AFU158" s="218"/>
      <c r="AFV158" s="254"/>
      <c r="AFW158" s="254"/>
      <c r="AFX158" s="231"/>
      <c r="AFY158" s="253"/>
      <c r="AFZ158" s="254"/>
      <c r="AGA158" s="254"/>
      <c r="AGB158" s="218"/>
      <c r="AGC158" s="218"/>
      <c r="AGD158" s="254"/>
      <c r="AGE158" s="254"/>
      <c r="AGF158" s="231"/>
      <c r="AGG158" s="253"/>
      <c r="AGH158" s="254"/>
      <c r="AGI158" s="254"/>
      <c r="AGJ158" s="218"/>
      <c r="AGK158" s="218"/>
      <c r="AGL158" s="254"/>
      <c r="AGM158" s="254"/>
      <c r="AGN158" s="231"/>
      <c r="AGO158" s="253"/>
      <c r="AGP158" s="254"/>
      <c r="AGQ158" s="254"/>
      <c r="AGR158" s="218"/>
      <c r="AGS158" s="218"/>
      <c r="AGT158" s="254"/>
      <c r="AGU158" s="254"/>
      <c r="AGV158" s="231"/>
      <c r="AGW158" s="253"/>
      <c r="AGX158" s="254"/>
      <c r="AGY158" s="254"/>
      <c r="AGZ158" s="218"/>
      <c r="AHA158" s="218"/>
      <c r="AHB158" s="254"/>
      <c r="AHC158" s="254"/>
      <c r="AHD158" s="231"/>
      <c r="AHE158" s="253"/>
      <c r="AHF158" s="254"/>
      <c r="AHG158" s="254"/>
      <c r="AHH158" s="218"/>
      <c r="AHI158" s="218"/>
      <c r="AHJ158" s="254"/>
      <c r="AHK158" s="254"/>
      <c r="AHL158" s="231"/>
      <c r="AHM158" s="253"/>
      <c r="AHN158" s="254"/>
      <c r="AHO158" s="254"/>
      <c r="AHP158" s="218"/>
      <c r="AHQ158" s="218"/>
      <c r="AHR158" s="254"/>
      <c r="AHS158" s="254"/>
      <c r="AHT158" s="231"/>
      <c r="AHU158" s="253"/>
      <c r="AHV158" s="254"/>
      <c r="AHW158" s="254"/>
      <c r="AHX158" s="218"/>
      <c r="AHY158" s="218"/>
      <c r="AHZ158" s="254"/>
      <c r="AIA158" s="254"/>
      <c r="AIB158" s="231"/>
      <c r="AIC158" s="253"/>
      <c r="AID158" s="254"/>
      <c r="AIE158" s="254"/>
      <c r="AIF158" s="218"/>
      <c r="AIG158" s="218"/>
      <c r="AIH158" s="254"/>
      <c r="AII158" s="254"/>
      <c r="AIJ158" s="231"/>
      <c r="AIK158" s="253"/>
      <c r="AIL158" s="254"/>
      <c r="AIM158" s="254"/>
      <c r="AIN158" s="218"/>
      <c r="AIO158" s="218"/>
      <c r="AIP158" s="254"/>
      <c r="AIQ158" s="254"/>
      <c r="AIR158" s="231"/>
      <c r="AIS158" s="253"/>
      <c r="AIT158" s="254"/>
      <c r="AIU158" s="254"/>
      <c r="AIV158" s="218"/>
      <c r="AIW158" s="218"/>
      <c r="AIX158" s="254"/>
      <c r="AIY158" s="254"/>
      <c r="AIZ158" s="231"/>
      <c r="AJA158" s="253"/>
      <c r="AJB158" s="254"/>
      <c r="AJC158" s="254"/>
      <c r="AJD158" s="218"/>
      <c r="AJE158" s="218"/>
      <c r="AJF158" s="254"/>
      <c r="AJG158" s="254"/>
      <c r="AJH158" s="231"/>
      <c r="AJI158" s="253"/>
      <c r="AJJ158" s="254"/>
      <c r="AJK158" s="254"/>
      <c r="AJL158" s="218"/>
      <c r="AJM158" s="218"/>
      <c r="AJN158" s="254"/>
      <c r="AJO158" s="254"/>
      <c r="AJP158" s="231"/>
      <c r="AJQ158" s="253"/>
      <c r="AJR158" s="254"/>
      <c r="AJS158" s="254"/>
      <c r="AJT158" s="218"/>
      <c r="AJU158" s="218"/>
      <c r="AJV158" s="254"/>
      <c r="AJW158" s="254"/>
      <c r="AJX158" s="231"/>
      <c r="AJY158" s="253"/>
      <c r="AJZ158" s="254"/>
      <c r="AKA158" s="254"/>
      <c r="AKB158" s="218"/>
      <c r="AKC158" s="218"/>
      <c r="AKD158" s="254"/>
      <c r="AKE158" s="254"/>
      <c r="AKF158" s="231"/>
      <c r="AKG158" s="253"/>
      <c r="AKH158" s="254"/>
      <c r="AKI158" s="254"/>
      <c r="AKJ158" s="218"/>
      <c r="AKK158" s="218"/>
      <c r="AKL158" s="254"/>
      <c r="AKM158" s="254"/>
      <c r="AKN158" s="231"/>
      <c r="AKO158" s="253"/>
      <c r="AKP158" s="254"/>
      <c r="AKQ158" s="254"/>
      <c r="AKR158" s="218"/>
      <c r="AKS158" s="218"/>
      <c r="AKT158" s="254"/>
      <c r="AKU158" s="254"/>
      <c r="AKV158" s="231"/>
      <c r="AKW158" s="253"/>
      <c r="AKX158" s="254"/>
      <c r="AKY158" s="254"/>
      <c r="AKZ158" s="218"/>
      <c r="ALA158" s="218"/>
      <c r="ALB158" s="254"/>
      <c r="ALC158" s="254"/>
      <c r="ALD158" s="231"/>
      <c r="ALE158" s="253"/>
      <c r="ALF158" s="254"/>
      <c r="ALG158" s="254"/>
      <c r="ALH158" s="218"/>
      <c r="ALI158" s="218"/>
      <c r="ALJ158" s="254"/>
      <c r="ALK158" s="254"/>
      <c r="ALL158" s="231"/>
      <c r="ALM158" s="253"/>
      <c r="ALN158" s="254"/>
      <c r="ALO158" s="254"/>
      <c r="ALP158" s="218"/>
      <c r="ALQ158" s="218"/>
      <c r="ALR158" s="254"/>
      <c r="ALS158" s="254"/>
      <c r="ALT158" s="231"/>
      <c r="ALU158" s="253"/>
      <c r="ALV158" s="254"/>
      <c r="ALW158" s="254"/>
      <c r="ALX158" s="218"/>
      <c r="ALY158" s="218"/>
      <c r="ALZ158" s="254"/>
      <c r="AMA158" s="254"/>
      <c r="AMB158" s="231"/>
      <c r="AMC158" s="253"/>
      <c r="AMD158" s="254"/>
      <c r="AME158" s="254"/>
      <c r="AMF158" s="218"/>
      <c r="AMG158" s="218"/>
      <c r="AMH158" s="254"/>
      <c r="AMI158" s="254"/>
      <c r="AMJ158" s="231"/>
      <c r="AMK158" s="253"/>
      <c r="AML158" s="254"/>
      <c r="AMM158" s="254"/>
      <c r="AMN158" s="218"/>
      <c r="AMO158" s="218"/>
      <c r="AMP158" s="254"/>
      <c r="AMQ158" s="254"/>
      <c r="AMR158" s="231"/>
      <c r="AMS158" s="253"/>
      <c r="AMT158" s="254"/>
      <c r="AMU158" s="254"/>
      <c r="AMV158" s="218"/>
      <c r="AMW158" s="218"/>
      <c r="AMX158" s="254"/>
      <c r="AMY158" s="254"/>
      <c r="AMZ158" s="231"/>
      <c r="ANA158" s="253"/>
      <c r="ANB158" s="254"/>
      <c r="ANC158" s="254"/>
      <c r="AND158" s="218"/>
      <c r="ANE158" s="218"/>
      <c r="ANF158" s="254"/>
      <c r="ANG158" s="254"/>
      <c r="ANH158" s="231"/>
      <c r="ANI158" s="253"/>
      <c r="ANJ158" s="254"/>
      <c r="ANK158" s="254"/>
      <c r="ANL158" s="218"/>
      <c r="ANM158" s="218"/>
      <c r="ANN158" s="254"/>
      <c r="ANO158" s="254"/>
      <c r="ANP158" s="231"/>
      <c r="ANQ158" s="253"/>
      <c r="ANR158" s="254"/>
      <c r="ANS158" s="254"/>
      <c r="ANT158" s="218"/>
      <c r="ANU158" s="218"/>
      <c r="ANV158" s="254"/>
      <c r="ANW158" s="254"/>
      <c r="ANX158" s="231"/>
      <c r="ANY158" s="253"/>
      <c r="ANZ158" s="254"/>
      <c r="AOA158" s="254"/>
      <c r="AOB158" s="218"/>
      <c r="AOC158" s="218"/>
      <c r="AOD158" s="254"/>
      <c r="AOE158" s="254"/>
      <c r="AOF158" s="231"/>
      <c r="AOG158" s="253"/>
      <c r="AOH158" s="254"/>
      <c r="AOI158" s="254"/>
      <c r="AOJ158" s="218"/>
      <c r="AOK158" s="218"/>
      <c r="AOL158" s="254"/>
      <c r="AOM158" s="254"/>
      <c r="AON158" s="231"/>
      <c r="AOO158" s="253"/>
      <c r="AOP158" s="254"/>
      <c r="AOQ158" s="254"/>
      <c r="AOR158" s="218"/>
      <c r="AOS158" s="218"/>
      <c r="AOT158" s="254"/>
      <c r="AOU158" s="254"/>
      <c r="AOV158" s="231"/>
      <c r="AOW158" s="253"/>
      <c r="AOX158" s="254"/>
      <c r="AOY158" s="254"/>
      <c r="AOZ158" s="218"/>
      <c r="APA158" s="218"/>
      <c r="APB158" s="254"/>
      <c r="APC158" s="254"/>
      <c r="APD158" s="231"/>
      <c r="APE158" s="253"/>
      <c r="APF158" s="254"/>
      <c r="APG158" s="254"/>
      <c r="APH158" s="218"/>
      <c r="API158" s="218"/>
      <c r="APJ158" s="254"/>
      <c r="APK158" s="254"/>
      <c r="APL158" s="231"/>
      <c r="APM158" s="253"/>
      <c r="APN158" s="254"/>
      <c r="APO158" s="254"/>
      <c r="APP158" s="218"/>
      <c r="APQ158" s="218"/>
      <c r="APR158" s="254"/>
      <c r="APS158" s="254"/>
      <c r="APT158" s="231"/>
      <c r="APU158" s="253"/>
      <c r="APV158" s="254"/>
      <c r="APW158" s="254"/>
      <c r="APX158" s="218"/>
      <c r="APY158" s="218"/>
      <c r="APZ158" s="254"/>
      <c r="AQA158" s="254"/>
      <c r="AQB158" s="231"/>
      <c r="AQC158" s="253"/>
      <c r="AQD158" s="254"/>
      <c r="AQE158" s="254"/>
      <c r="AQF158" s="218"/>
      <c r="AQG158" s="218"/>
      <c r="AQH158" s="254"/>
      <c r="AQI158" s="254"/>
      <c r="AQJ158" s="231"/>
      <c r="AQK158" s="253"/>
      <c r="AQL158" s="254"/>
      <c r="AQM158" s="254"/>
      <c r="AQN158" s="218"/>
      <c r="AQO158" s="218"/>
      <c r="AQP158" s="254"/>
      <c r="AQQ158" s="254"/>
      <c r="AQR158" s="231"/>
      <c r="AQS158" s="253"/>
      <c r="AQT158" s="254"/>
      <c r="AQU158" s="254"/>
      <c r="AQV158" s="218"/>
      <c r="AQW158" s="218"/>
      <c r="AQX158" s="254"/>
      <c r="AQY158" s="254"/>
      <c r="AQZ158" s="231"/>
      <c r="ARA158" s="253"/>
      <c r="ARB158" s="254"/>
      <c r="ARC158" s="254"/>
      <c r="ARD158" s="218"/>
      <c r="ARE158" s="218"/>
      <c r="ARF158" s="254"/>
      <c r="ARG158" s="254"/>
      <c r="ARH158" s="231"/>
      <c r="ARI158" s="253"/>
      <c r="ARJ158" s="254"/>
      <c r="ARK158" s="254"/>
      <c r="ARL158" s="218"/>
      <c r="ARM158" s="218"/>
      <c r="ARN158" s="254"/>
      <c r="ARO158" s="254"/>
      <c r="ARP158" s="231"/>
      <c r="ARQ158" s="253"/>
      <c r="ARR158" s="254"/>
      <c r="ARS158" s="254"/>
      <c r="ART158" s="218"/>
      <c r="ARU158" s="218"/>
      <c r="ARV158" s="254"/>
      <c r="ARW158" s="254"/>
      <c r="ARX158" s="231"/>
      <c r="ARY158" s="253"/>
      <c r="ARZ158" s="254"/>
      <c r="ASA158" s="254"/>
      <c r="ASB158" s="218"/>
      <c r="ASC158" s="218"/>
      <c r="ASD158" s="254"/>
      <c r="ASE158" s="254"/>
      <c r="ASF158" s="231"/>
      <c r="ASG158" s="253"/>
      <c r="ASH158" s="254"/>
      <c r="ASI158" s="254"/>
      <c r="ASJ158" s="218"/>
      <c r="ASK158" s="218"/>
      <c r="ASL158" s="254"/>
      <c r="ASM158" s="254"/>
      <c r="ASN158" s="231"/>
      <c r="ASO158" s="253"/>
      <c r="ASP158" s="254"/>
      <c r="ASQ158" s="254"/>
      <c r="ASR158" s="218"/>
      <c r="ASS158" s="218"/>
      <c r="AST158" s="254"/>
      <c r="ASU158" s="254"/>
      <c r="ASV158" s="231"/>
      <c r="ASW158" s="253"/>
      <c r="ASX158" s="254"/>
      <c r="ASY158" s="254"/>
      <c r="ASZ158" s="218"/>
      <c r="ATA158" s="218"/>
      <c r="ATB158" s="254"/>
      <c r="ATC158" s="254"/>
      <c r="ATD158" s="231"/>
      <c r="ATE158" s="253"/>
      <c r="ATF158" s="254"/>
      <c r="ATG158" s="254"/>
      <c r="ATH158" s="218"/>
      <c r="ATI158" s="218"/>
      <c r="ATJ158" s="254"/>
      <c r="ATK158" s="254"/>
      <c r="ATL158" s="231"/>
      <c r="ATM158" s="253"/>
      <c r="ATN158" s="254"/>
      <c r="ATO158" s="254"/>
      <c r="ATP158" s="218"/>
      <c r="ATQ158" s="218"/>
      <c r="ATR158" s="254"/>
      <c r="ATS158" s="254"/>
      <c r="ATT158" s="231"/>
      <c r="ATU158" s="253"/>
      <c r="ATV158" s="254"/>
      <c r="ATW158" s="254"/>
      <c r="ATX158" s="218"/>
      <c r="ATY158" s="218"/>
      <c r="ATZ158" s="254"/>
      <c r="AUA158" s="254"/>
      <c r="AUB158" s="231"/>
      <c r="AUC158" s="253"/>
      <c r="AUD158" s="254"/>
      <c r="AUE158" s="254"/>
      <c r="AUF158" s="218"/>
      <c r="AUG158" s="218"/>
      <c r="AUH158" s="254"/>
      <c r="AUI158" s="254"/>
      <c r="AUJ158" s="231"/>
      <c r="AUK158" s="253"/>
      <c r="AUL158" s="254"/>
      <c r="AUM158" s="254"/>
      <c r="AUN158" s="218"/>
      <c r="AUO158" s="218"/>
      <c r="AUP158" s="254"/>
      <c r="AUQ158" s="254"/>
      <c r="AUR158" s="231"/>
      <c r="AUS158" s="253"/>
      <c r="AUT158" s="254"/>
      <c r="AUU158" s="254"/>
      <c r="AUV158" s="218"/>
      <c r="AUW158" s="218"/>
      <c r="AUX158" s="254"/>
      <c r="AUY158" s="254"/>
      <c r="AUZ158" s="231"/>
      <c r="AVA158" s="253"/>
      <c r="AVB158" s="254"/>
      <c r="AVC158" s="254"/>
      <c r="AVD158" s="218"/>
      <c r="AVE158" s="218"/>
      <c r="AVF158" s="254"/>
      <c r="AVG158" s="254"/>
      <c r="AVH158" s="231"/>
      <c r="AVI158" s="253"/>
      <c r="AVJ158" s="254"/>
      <c r="AVK158" s="254"/>
      <c r="AVL158" s="218"/>
      <c r="AVM158" s="218"/>
      <c r="AVN158" s="254"/>
      <c r="AVO158" s="254"/>
      <c r="AVP158" s="231"/>
      <c r="AVQ158" s="253"/>
      <c r="AVR158" s="254"/>
      <c r="AVS158" s="254"/>
      <c r="AVT158" s="218"/>
      <c r="AVU158" s="218"/>
      <c r="AVV158" s="254"/>
      <c r="AVW158" s="254"/>
      <c r="AVX158" s="231"/>
      <c r="AVY158" s="253"/>
      <c r="AVZ158" s="254"/>
      <c r="AWA158" s="254"/>
      <c r="AWB158" s="218"/>
      <c r="AWC158" s="218"/>
      <c r="AWD158" s="254"/>
      <c r="AWE158" s="254"/>
      <c r="AWF158" s="231"/>
      <c r="AWG158" s="253"/>
      <c r="AWH158" s="254"/>
      <c r="AWI158" s="254"/>
      <c r="AWJ158" s="218"/>
      <c r="AWK158" s="218"/>
      <c r="AWL158" s="254"/>
      <c r="AWM158" s="254"/>
      <c r="AWN158" s="231"/>
      <c r="AWO158" s="253"/>
      <c r="AWP158" s="254"/>
      <c r="AWQ158" s="254"/>
      <c r="AWR158" s="218"/>
      <c r="AWS158" s="218"/>
      <c r="AWT158" s="254"/>
      <c r="AWU158" s="254"/>
      <c r="AWV158" s="231"/>
      <c r="AWW158" s="253"/>
      <c r="AWX158" s="254"/>
      <c r="AWY158" s="254"/>
      <c r="AWZ158" s="218"/>
      <c r="AXA158" s="218"/>
      <c r="AXB158" s="254"/>
      <c r="AXC158" s="254"/>
      <c r="AXD158" s="231"/>
      <c r="AXE158" s="253"/>
      <c r="AXF158" s="254"/>
      <c r="AXG158" s="254"/>
      <c r="AXH158" s="218"/>
      <c r="AXI158" s="218"/>
      <c r="AXJ158" s="254"/>
      <c r="AXK158" s="254"/>
      <c r="AXL158" s="231"/>
      <c r="AXM158" s="253"/>
      <c r="AXN158" s="254"/>
      <c r="AXO158" s="254"/>
      <c r="AXP158" s="218"/>
      <c r="AXQ158" s="218"/>
      <c r="AXR158" s="254"/>
      <c r="AXS158" s="254"/>
      <c r="AXT158" s="231"/>
      <c r="AXU158" s="253"/>
      <c r="AXV158" s="254"/>
      <c r="AXW158" s="254"/>
      <c r="AXX158" s="218"/>
      <c r="AXY158" s="218"/>
      <c r="AXZ158" s="254"/>
      <c r="AYA158" s="254"/>
      <c r="AYB158" s="231"/>
      <c r="AYC158" s="253"/>
      <c r="AYD158" s="254"/>
      <c r="AYE158" s="254"/>
      <c r="AYF158" s="218"/>
      <c r="AYG158" s="218"/>
      <c r="AYH158" s="254"/>
      <c r="AYI158" s="254"/>
      <c r="AYJ158" s="231"/>
      <c r="AYK158" s="253"/>
      <c r="AYL158" s="254"/>
      <c r="AYM158" s="254"/>
      <c r="AYN158" s="218"/>
      <c r="AYO158" s="218"/>
      <c r="AYP158" s="254"/>
      <c r="AYQ158" s="254"/>
      <c r="AYR158" s="231"/>
      <c r="AYS158" s="253"/>
      <c r="AYT158" s="254"/>
      <c r="AYU158" s="254"/>
      <c r="AYV158" s="218"/>
      <c r="AYW158" s="218"/>
      <c r="AYX158" s="254"/>
      <c r="AYY158" s="254"/>
      <c r="AYZ158" s="231"/>
      <c r="AZA158" s="253"/>
      <c r="AZB158" s="254"/>
      <c r="AZC158" s="254"/>
      <c r="AZD158" s="218"/>
      <c r="AZE158" s="218"/>
      <c r="AZF158" s="254"/>
      <c r="AZG158" s="254"/>
      <c r="AZH158" s="231"/>
      <c r="AZI158" s="253"/>
      <c r="AZJ158" s="254"/>
      <c r="AZK158" s="254"/>
      <c r="AZL158" s="218"/>
      <c r="AZM158" s="218"/>
      <c r="AZN158" s="254"/>
      <c r="AZO158" s="254"/>
      <c r="AZP158" s="231"/>
      <c r="AZQ158" s="253"/>
      <c r="AZR158" s="254"/>
      <c r="AZS158" s="254"/>
      <c r="AZT158" s="218"/>
      <c r="AZU158" s="218"/>
      <c r="AZV158" s="254"/>
      <c r="AZW158" s="254"/>
      <c r="AZX158" s="231"/>
      <c r="AZY158" s="253"/>
      <c r="AZZ158" s="254"/>
      <c r="BAA158" s="254"/>
      <c r="BAB158" s="218"/>
      <c r="BAC158" s="218"/>
      <c r="BAD158" s="254"/>
      <c r="BAE158" s="254"/>
      <c r="BAF158" s="231"/>
      <c r="BAG158" s="253"/>
      <c r="BAH158" s="254"/>
      <c r="BAI158" s="254"/>
      <c r="BAJ158" s="218"/>
      <c r="BAK158" s="218"/>
      <c r="BAL158" s="254"/>
      <c r="BAM158" s="254"/>
      <c r="BAN158" s="231"/>
      <c r="BAO158" s="253"/>
      <c r="BAP158" s="254"/>
      <c r="BAQ158" s="254"/>
      <c r="BAR158" s="218"/>
      <c r="BAS158" s="218"/>
      <c r="BAT158" s="254"/>
      <c r="BAU158" s="254"/>
      <c r="BAV158" s="231"/>
      <c r="BAW158" s="253"/>
      <c r="BAX158" s="254"/>
      <c r="BAY158" s="254"/>
      <c r="BAZ158" s="218"/>
      <c r="BBA158" s="218"/>
      <c r="BBB158" s="254"/>
      <c r="BBC158" s="254"/>
      <c r="BBD158" s="231"/>
      <c r="BBE158" s="253"/>
      <c r="BBF158" s="254"/>
      <c r="BBG158" s="254"/>
      <c r="BBH158" s="218"/>
      <c r="BBI158" s="218"/>
      <c r="BBJ158" s="254"/>
      <c r="BBK158" s="254"/>
      <c r="BBL158" s="231"/>
      <c r="BBM158" s="253"/>
      <c r="BBN158" s="254"/>
      <c r="BBO158" s="254"/>
      <c r="BBP158" s="218"/>
      <c r="BBQ158" s="218"/>
      <c r="BBR158" s="254"/>
      <c r="BBS158" s="254"/>
      <c r="BBT158" s="231"/>
      <c r="BBU158" s="253"/>
      <c r="BBV158" s="254"/>
      <c r="BBW158" s="254"/>
      <c r="BBX158" s="218"/>
      <c r="BBY158" s="218"/>
      <c r="BBZ158" s="254"/>
      <c r="BCA158" s="254"/>
      <c r="BCB158" s="231"/>
      <c r="BCC158" s="253"/>
      <c r="BCD158" s="254"/>
      <c r="BCE158" s="254"/>
      <c r="BCF158" s="218"/>
      <c r="BCG158" s="218"/>
      <c r="BCH158" s="254"/>
      <c r="BCI158" s="254"/>
      <c r="BCJ158" s="231"/>
      <c r="BCK158" s="253"/>
      <c r="BCL158" s="254"/>
      <c r="BCM158" s="254"/>
      <c r="BCN158" s="218"/>
      <c r="BCO158" s="218"/>
      <c r="BCP158" s="254"/>
      <c r="BCQ158" s="254"/>
      <c r="BCR158" s="231"/>
      <c r="BCS158" s="253"/>
      <c r="BCT158" s="254"/>
      <c r="BCU158" s="254"/>
      <c r="BCV158" s="218"/>
      <c r="BCW158" s="218"/>
      <c r="BCX158" s="254"/>
      <c r="BCY158" s="254"/>
      <c r="BCZ158" s="231"/>
      <c r="BDA158" s="253"/>
      <c r="BDB158" s="254"/>
      <c r="BDC158" s="254"/>
      <c r="BDD158" s="218"/>
      <c r="BDE158" s="218"/>
      <c r="BDF158" s="254"/>
      <c r="BDG158" s="254"/>
      <c r="BDH158" s="231"/>
      <c r="BDI158" s="253"/>
      <c r="BDJ158" s="254"/>
      <c r="BDK158" s="254"/>
      <c r="BDL158" s="218"/>
      <c r="BDM158" s="218"/>
      <c r="BDN158" s="254"/>
      <c r="BDO158" s="254"/>
      <c r="BDP158" s="231"/>
      <c r="BDQ158" s="253"/>
      <c r="BDR158" s="254"/>
      <c r="BDS158" s="254"/>
      <c r="BDT158" s="218"/>
      <c r="BDU158" s="218"/>
      <c r="BDV158" s="254"/>
      <c r="BDW158" s="254"/>
      <c r="BDX158" s="231"/>
      <c r="BDY158" s="253"/>
      <c r="BDZ158" s="254"/>
      <c r="BEA158" s="254"/>
      <c r="BEB158" s="218"/>
      <c r="BEC158" s="218"/>
      <c r="BED158" s="254"/>
      <c r="BEE158" s="254"/>
      <c r="BEF158" s="231"/>
      <c r="BEG158" s="253"/>
      <c r="BEH158" s="254"/>
      <c r="BEI158" s="254"/>
      <c r="BEJ158" s="218"/>
      <c r="BEK158" s="218"/>
      <c r="BEL158" s="254"/>
      <c r="BEM158" s="254"/>
      <c r="BEN158" s="231"/>
      <c r="BEO158" s="253"/>
      <c r="BEP158" s="254"/>
      <c r="BEQ158" s="254"/>
      <c r="BER158" s="218"/>
      <c r="BES158" s="218"/>
      <c r="BET158" s="254"/>
      <c r="BEU158" s="254"/>
      <c r="BEV158" s="231"/>
      <c r="BEW158" s="253"/>
      <c r="BEX158" s="254"/>
      <c r="BEY158" s="254"/>
      <c r="BEZ158" s="218"/>
      <c r="BFA158" s="218"/>
      <c r="BFB158" s="254"/>
      <c r="BFC158" s="254"/>
      <c r="BFD158" s="231"/>
      <c r="BFE158" s="253"/>
      <c r="BFF158" s="254"/>
      <c r="BFG158" s="254"/>
      <c r="BFH158" s="218"/>
      <c r="BFI158" s="218"/>
      <c r="BFJ158" s="254"/>
      <c r="BFK158" s="254"/>
      <c r="BFL158" s="231"/>
      <c r="BFM158" s="253"/>
      <c r="BFN158" s="254"/>
      <c r="BFO158" s="254"/>
      <c r="BFP158" s="218"/>
      <c r="BFQ158" s="218"/>
      <c r="BFR158" s="254"/>
      <c r="BFS158" s="254"/>
      <c r="BFT158" s="231"/>
      <c r="BFU158" s="253"/>
      <c r="BFV158" s="254"/>
      <c r="BFW158" s="254"/>
      <c r="BFX158" s="218"/>
      <c r="BFY158" s="218"/>
      <c r="BFZ158" s="254"/>
      <c r="BGA158" s="254"/>
      <c r="BGB158" s="231"/>
      <c r="BGC158" s="253"/>
      <c r="BGD158" s="254"/>
      <c r="BGE158" s="254"/>
      <c r="BGF158" s="218"/>
      <c r="BGG158" s="218"/>
      <c r="BGH158" s="254"/>
      <c r="BGI158" s="254"/>
      <c r="BGJ158" s="231"/>
      <c r="BGK158" s="253"/>
      <c r="BGL158" s="254"/>
      <c r="BGM158" s="254"/>
      <c r="BGN158" s="218"/>
      <c r="BGO158" s="218"/>
      <c r="BGP158" s="254"/>
      <c r="BGQ158" s="254"/>
      <c r="BGR158" s="231"/>
      <c r="BGS158" s="253"/>
      <c r="BGT158" s="254"/>
      <c r="BGU158" s="254"/>
      <c r="BGV158" s="218"/>
      <c r="BGW158" s="218"/>
      <c r="BGX158" s="254"/>
      <c r="BGY158" s="254"/>
      <c r="BGZ158" s="231"/>
      <c r="BHA158" s="253"/>
      <c r="BHB158" s="254"/>
      <c r="BHC158" s="254"/>
      <c r="BHD158" s="218"/>
      <c r="BHE158" s="218"/>
      <c r="BHF158" s="254"/>
      <c r="BHG158" s="254"/>
      <c r="BHH158" s="231"/>
      <c r="BHI158" s="253"/>
      <c r="BHJ158" s="254"/>
      <c r="BHK158" s="254"/>
      <c r="BHL158" s="218"/>
      <c r="BHM158" s="218"/>
      <c r="BHN158" s="254"/>
      <c r="BHO158" s="254"/>
      <c r="BHP158" s="231"/>
      <c r="BHQ158" s="253"/>
      <c r="BHR158" s="254"/>
      <c r="BHS158" s="254"/>
      <c r="BHT158" s="218"/>
      <c r="BHU158" s="218"/>
      <c r="BHV158" s="254"/>
      <c r="BHW158" s="254"/>
      <c r="BHX158" s="231"/>
      <c r="BHY158" s="253"/>
      <c r="BHZ158" s="254"/>
      <c r="BIA158" s="254"/>
      <c r="BIB158" s="218"/>
      <c r="BIC158" s="218"/>
      <c r="BID158" s="254"/>
      <c r="BIE158" s="254"/>
      <c r="BIF158" s="231"/>
      <c r="BIG158" s="253"/>
      <c r="BIH158" s="254"/>
      <c r="BII158" s="254"/>
      <c r="BIJ158" s="218"/>
      <c r="BIK158" s="218"/>
      <c r="BIL158" s="254"/>
      <c r="BIM158" s="254"/>
      <c r="BIN158" s="231"/>
      <c r="BIO158" s="253"/>
      <c r="BIP158" s="254"/>
      <c r="BIQ158" s="254"/>
      <c r="BIR158" s="218"/>
      <c r="BIS158" s="218"/>
      <c r="BIT158" s="254"/>
      <c r="BIU158" s="254"/>
      <c r="BIV158" s="231"/>
      <c r="BIW158" s="253"/>
      <c r="BIX158" s="254"/>
      <c r="BIY158" s="254"/>
      <c r="BIZ158" s="218"/>
      <c r="BJA158" s="218"/>
      <c r="BJB158" s="254"/>
      <c r="BJC158" s="254"/>
      <c r="BJD158" s="231"/>
      <c r="BJE158" s="253"/>
      <c r="BJF158" s="254"/>
      <c r="BJG158" s="254"/>
      <c r="BJH158" s="218"/>
      <c r="BJI158" s="218"/>
      <c r="BJJ158" s="254"/>
      <c r="BJK158" s="254"/>
      <c r="BJL158" s="231"/>
      <c r="BJM158" s="253"/>
      <c r="BJN158" s="254"/>
      <c r="BJO158" s="254"/>
      <c r="BJP158" s="218"/>
      <c r="BJQ158" s="218"/>
      <c r="BJR158" s="254"/>
      <c r="BJS158" s="254"/>
      <c r="BJT158" s="231"/>
      <c r="BJU158" s="253"/>
      <c r="BJV158" s="254"/>
      <c r="BJW158" s="254"/>
      <c r="BJX158" s="218"/>
      <c r="BJY158" s="218"/>
      <c r="BJZ158" s="254"/>
      <c r="BKA158" s="254"/>
      <c r="BKB158" s="231"/>
      <c r="BKC158" s="253"/>
      <c r="BKD158" s="254"/>
      <c r="BKE158" s="254"/>
      <c r="BKF158" s="218"/>
      <c r="BKG158" s="218"/>
      <c r="BKH158" s="254"/>
      <c r="BKI158" s="254"/>
      <c r="BKJ158" s="231"/>
      <c r="BKK158" s="253"/>
      <c r="BKL158" s="254"/>
      <c r="BKM158" s="254"/>
      <c r="BKN158" s="218"/>
      <c r="BKO158" s="218"/>
      <c r="BKP158" s="254"/>
      <c r="BKQ158" s="254"/>
      <c r="BKR158" s="231"/>
      <c r="BKS158" s="253"/>
      <c r="BKT158" s="254"/>
      <c r="BKU158" s="254"/>
      <c r="BKV158" s="218"/>
      <c r="BKW158" s="218"/>
      <c r="BKX158" s="254"/>
      <c r="BKY158" s="254"/>
      <c r="BKZ158" s="231"/>
      <c r="BLA158" s="253"/>
      <c r="BLB158" s="254"/>
      <c r="BLC158" s="254"/>
      <c r="BLD158" s="218"/>
      <c r="BLE158" s="218"/>
      <c r="BLF158" s="254"/>
      <c r="BLG158" s="254"/>
      <c r="BLH158" s="231"/>
      <c r="BLI158" s="253"/>
      <c r="BLJ158" s="254"/>
      <c r="BLK158" s="254"/>
      <c r="BLL158" s="218"/>
      <c r="BLM158" s="218"/>
      <c r="BLN158" s="254"/>
      <c r="BLO158" s="254"/>
      <c r="BLP158" s="231"/>
      <c r="BLQ158" s="253"/>
      <c r="BLR158" s="254"/>
      <c r="BLS158" s="254"/>
      <c r="BLT158" s="218"/>
      <c r="BLU158" s="218"/>
      <c r="BLV158" s="254"/>
      <c r="BLW158" s="254"/>
      <c r="BLX158" s="231"/>
      <c r="BLY158" s="253"/>
      <c r="BLZ158" s="254"/>
      <c r="BMA158" s="254"/>
      <c r="BMB158" s="218"/>
      <c r="BMC158" s="218"/>
      <c r="BMD158" s="254"/>
      <c r="BME158" s="254"/>
      <c r="BMF158" s="231"/>
      <c r="BMG158" s="253"/>
      <c r="BMH158" s="254"/>
      <c r="BMI158" s="254"/>
      <c r="BMJ158" s="218"/>
      <c r="BMK158" s="218"/>
      <c r="BML158" s="254"/>
      <c r="BMM158" s="254"/>
      <c r="BMN158" s="231"/>
      <c r="BMO158" s="253"/>
      <c r="BMP158" s="254"/>
      <c r="BMQ158" s="254"/>
      <c r="BMR158" s="218"/>
      <c r="BMS158" s="218"/>
      <c r="BMT158" s="254"/>
      <c r="BMU158" s="254"/>
      <c r="BMV158" s="231"/>
      <c r="BMW158" s="253"/>
      <c r="BMX158" s="254"/>
      <c r="BMY158" s="254"/>
      <c r="BMZ158" s="218"/>
      <c r="BNA158" s="218"/>
      <c r="BNB158" s="254"/>
      <c r="BNC158" s="254"/>
      <c r="BND158" s="231"/>
      <c r="BNE158" s="253"/>
      <c r="BNF158" s="254"/>
      <c r="BNG158" s="254"/>
      <c r="BNH158" s="218"/>
      <c r="BNI158" s="218"/>
      <c r="BNJ158" s="254"/>
      <c r="BNK158" s="254"/>
      <c r="BNL158" s="231"/>
      <c r="BNM158" s="253"/>
      <c r="BNN158" s="254"/>
      <c r="BNO158" s="254"/>
      <c r="BNP158" s="218"/>
      <c r="BNQ158" s="218"/>
      <c r="BNR158" s="254"/>
      <c r="BNS158" s="254"/>
      <c r="BNT158" s="231"/>
      <c r="BNU158" s="253"/>
      <c r="BNV158" s="254"/>
      <c r="BNW158" s="254"/>
      <c r="BNX158" s="218"/>
      <c r="BNY158" s="218"/>
      <c r="BNZ158" s="254"/>
      <c r="BOA158" s="254"/>
      <c r="BOB158" s="231"/>
      <c r="BOC158" s="253"/>
      <c r="BOD158" s="254"/>
      <c r="BOE158" s="254"/>
      <c r="BOF158" s="218"/>
      <c r="BOG158" s="218"/>
      <c r="BOH158" s="254"/>
      <c r="BOI158" s="254"/>
      <c r="BOJ158" s="231"/>
      <c r="BOK158" s="253"/>
      <c r="BOL158" s="254"/>
      <c r="BOM158" s="254"/>
      <c r="BON158" s="218"/>
      <c r="BOO158" s="218"/>
      <c r="BOP158" s="254"/>
      <c r="BOQ158" s="254"/>
      <c r="BOR158" s="231"/>
      <c r="BOS158" s="253"/>
      <c r="BOT158" s="254"/>
      <c r="BOU158" s="254"/>
      <c r="BOV158" s="218"/>
      <c r="BOW158" s="218"/>
      <c r="BOX158" s="254"/>
      <c r="BOY158" s="254"/>
      <c r="BOZ158" s="231"/>
      <c r="BPA158" s="253"/>
      <c r="BPB158" s="254"/>
      <c r="BPC158" s="254"/>
      <c r="BPD158" s="218"/>
      <c r="BPE158" s="218"/>
      <c r="BPF158" s="254"/>
      <c r="BPG158" s="254"/>
      <c r="BPH158" s="231"/>
      <c r="BPI158" s="253"/>
      <c r="BPJ158" s="254"/>
      <c r="BPK158" s="254"/>
      <c r="BPL158" s="218"/>
      <c r="BPM158" s="218"/>
      <c r="BPN158" s="254"/>
      <c r="BPO158" s="254"/>
      <c r="BPP158" s="231"/>
      <c r="BPQ158" s="253"/>
      <c r="BPR158" s="254"/>
      <c r="BPS158" s="254"/>
      <c r="BPT158" s="218"/>
      <c r="BPU158" s="218"/>
      <c r="BPV158" s="254"/>
      <c r="BPW158" s="254"/>
      <c r="BPX158" s="231"/>
      <c r="BPY158" s="253"/>
      <c r="BPZ158" s="254"/>
      <c r="BQA158" s="254"/>
      <c r="BQB158" s="218"/>
      <c r="BQC158" s="218"/>
      <c r="BQD158" s="254"/>
      <c r="BQE158" s="254"/>
      <c r="BQF158" s="231"/>
      <c r="BQG158" s="253"/>
      <c r="BQH158" s="254"/>
      <c r="BQI158" s="254"/>
      <c r="BQJ158" s="218"/>
      <c r="BQK158" s="218"/>
      <c r="BQL158" s="254"/>
      <c r="BQM158" s="254"/>
      <c r="BQN158" s="231"/>
      <c r="BQO158" s="253"/>
      <c r="BQP158" s="254"/>
      <c r="BQQ158" s="254"/>
      <c r="BQR158" s="218"/>
      <c r="BQS158" s="218"/>
      <c r="BQT158" s="254"/>
      <c r="BQU158" s="254"/>
      <c r="BQV158" s="231"/>
      <c r="BQW158" s="253"/>
      <c r="BQX158" s="254"/>
      <c r="BQY158" s="254"/>
      <c r="BQZ158" s="218"/>
      <c r="BRA158" s="218"/>
      <c r="BRB158" s="254"/>
      <c r="BRC158" s="254"/>
      <c r="BRD158" s="231"/>
      <c r="BRE158" s="253"/>
      <c r="BRF158" s="254"/>
      <c r="BRG158" s="254"/>
      <c r="BRH158" s="218"/>
      <c r="BRI158" s="218"/>
      <c r="BRJ158" s="254"/>
      <c r="BRK158" s="254"/>
      <c r="BRL158" s="231"/>
      <c r="BRM158" s="253"/>
      <c r="BRN158" s="254"/>
      <c r="BRO158" s="254"/>
      <c r="BRP158" s="218"/>
      <c r="BRQ158" s="218"/>
      <c r="BRR158" s="254"/>
      <c r="BRS158" s="254"/>
      <c r="BRT158" s="231"/>
      <c r="BRU158" s="253"/>
      <c r="BRV158" s="254"/>
      <c r="BRW158" s="254"/>
      <c r="BRX158" s="218"/>
      <c r="BRY158" s="218"/>
      <c r="BRZ158" s="254"/>
      <c r="BSA158" s="254"/>
      <c r="BSB158" s="231"/>
      <c r="BSC158" s="253"/>
      <c r="BSD158" s="254"/>
      <c r="BSE158" s="254"/>
      <c r="BSF158" s="218"/>
      <c r="BSG158" s="218"/>
      <c r="BSH158" s="254"/>
      <c r="BSI158" s="254"/>
      <c r="BSJ158" s="231"/>
      <c r="BSK158" s="253"/>
      <c r="BSL158" s="254"/>
      <c r="BSM158" s="254"/>
      <c r="BSN158" s="218"/>
      <c r="BSO158" s="218"/>
      <c r="BSP158" s="254"/>
      <c r="BSQ158" s="254"/>
      <c r="BSR158" s="231"/>
      <c r="BSS158" s="253"/>
      <c r="BST158" s="254"/>
      <c r="BSU158" s="254"/>
      <c r="BSV158" s="218"/>
      <c r="BSW158" s="218"/>
      <c r="BSX158" s="254"/>
      <c r="BSY158" s="254"/>
      <c r="BSZ158" s="231"/>
      <c r="BTA158" s="253"/>
      <c r="BTB158" s="254"/>
      <c r="BTC158" s="254"/>
      <c r="BTD158" s="218"/>
      <c r="BTE158" s="218"/>
      <c r="BTF158" s="254"/>
      <c r="BTG158" s="254"/>
      <c r="BTH158" s="231"/>
      <c r="BTI158" s="253"/>
      <c r="BTJ158" s="254"/>
      <c r="BTK158" s="254"/>
      <c r="BTL158" s="218"/>
      <c r="BTM158" s="218"/>
      <c r="BTN158" s="254"/>
      <c r="BTO158" s="254"/>
      <c r="BTP158" s="231"/>
      <c r="BTQ158" s="253"/>
      <c r="BTR158" s="254"/>
      <c r="BTS158" s="254"/>
      <c r="BTT158" s="218"/>
      <c r="BTU158" s="218"/>
      <c r="BTV158" s="254"/>
      <c r="BTW158" s="254"/>
      <c r="BTX158" s="231"/>
      <c r="BTY158" s="253"/>
      <c r="BTZ158" s="254"/>
      <c r="BUA158" s="254"/>
      <c r="BUB158" s="218"/>
      <c r="BUC158" s="218"/>
      <c r="BUD158" s="254"/>
      <c r="BUE158" s="254"/>
      <c r="BUF158" s="231"/>
      <c r="BUG158" s="253"/>
      <c r="BUH158" s="254"/>
      <c r="BUI158" s="254"/>
      <c r="BUJ158" s="218"/>
      <c r="BUK158" s="218"/>
      <c r="BUL158" s="254"/>
      <c r="BUM158" s="254"/>
      <c r="BUN158" s="231"/>
      <c r="BUO158" s="253"/>
      <c r="BUP158" s="254"/>
      <c r="BUQ158" s="254"/>
      <c r="BUR158" s="218"/>
      <c r="BUS158" s="218"/>
      <c r="BUT158" s="254"/>
      <c r="BUU158" s="254"/>
      <c r="BUV158" s="231"/>
      <c r="BUW158" s="253"/>
      <c r="BUX158" s="254"/>
      <c r="BUY158" s="254"/>
      <c r="BUZ158" s="218"/>
      <c r="BVA158" s="218"/>
      <c r="BVB158" s="254"/>
      <c r="BVC158" s="254"/>
      <c r="BVD158" s="231"/>
      <c r="BVE158" s="253"/>
      <c r="BVF158" s="254"/>
      <c r="BVG158" s="254"/>
      <c r="BVH158" s="218"/>
      <c r="BVI158" s="218"/>
      <c r="BVJ158" s="254"/>
      <c r="BVK158" s="254"/>
      <c r="BVL158" s="231"/>
      <c r="BVM158" s="253"/>
      <c r="BVN158" s="254"/>
      <c r="BVO158" s="254"/>
      <c r="BVP158" s="218"/>
      <c r="BVQ158" s="218"/>
      <c r="BVR158" s="254"/>
      <c r="BVS158" s="254"/>
      <c r="BVT158" s="231"/>
      <c r="BVU158" s="253"/>
      <c r="BVV158" s="254"/>
      <c r="BVW158" s="254"/>
      <c r="BVX158" s="218"/>
      <c r="BVY158" s="218"/>
      <c r="BVZ158" s="254"/>
      <c r="BWA158" s="254"/>
      <c r="BWB158" s="231"/>
      <c r="BWC158" s="253"/>
      <c r="BWD158" s="254"/>
      <c r="BWE158" s="254"/>
      <c r="BWF158" s="218"/>
      <c r="BWG158" s="218"/>
      <c r="BWH158" s="254"/>
      <c r="BWI158" s="254"/>
      <c r="BWJ158" s="231"/>
      <c r="BWK158" s="253"/>
      <c r="BWL158" s="254"/>
      <c r="BWM158" s="254"/>
      <c r="BWN158" s="218"/>
      <c r="BWO158" s="218"/>
      <c r="BWP158" s="254"/>
      <c r="BWQ158" s="254"/>
      <c r="BWR158" s="231"/>
      <c r="BWS158" s="253"/>
      <c r="BWT158" s="254"/>
      <c r="BWU158" s="254"/>
      <c r="BWV158" s="218"/>
      <c r="BWW158" s="218"/>
      <c r="BWX158" s="254"/>
      <c r="BWY158" s="254"/>
      <c r="BWZ158" s="231"/>
      <c r="BXA158" s="253"/>
      <c r="BXB158" s="254"/>
      <c r="BXC158" s="254"/>
      <c r="BXD158" s="218"/>
      <c r="BXE158" s="218"/>
      <c r="BXF158" s="254"/>
      <c r="BXG158" s="254"/>
      <c r="BXH158" s="231"/>
      <c r="BXI158" s="253"/>
      <c r="BXJ158" s="254"/>
      <c r="BXK158" s="254"/>
      <c r="BXL158" s="218"/>
      <c r="BXM158" s="218"/>
      <c r="BXN158" s="254"/>
      <c r="BXO158" s="254"/>
      <c r="BXP158" s="231"/>
      <c r="BXQ158" s="253"/>
      <c r="BXR158" s="254"/>
      <c r="BXS158" s="254"/>
      <c r="BXT158" s="218"/>
      <c r="BXU158" s="218"/>
      <c r="BXV158" s="254"/>
      <c r="BXW158" s="254"/>
      <c r="BXX158" s="231"/>
      <c r="BXY158" s="253"/>
      <c r="BXZ158" s="254"/>
      <c r="BYA158" s="254"/>
      <c r="BYB158" s="218"/>
      <c r="BYC158" s="218"/>
      <c r="BYD158" s="254"/>
      <c r="BYE158" s="254"/>
      <c r="BYF158" s="231"/>
      <c r="BYG158" s="253"/>
      <c r="BYH158" s="254"/>
      <c r="BYI158" s="254"/>
      <c r="BYJ158" s="218"/>
      <c r="BYK158" s="218"/>
      <c r="BYL158" s="254"/>
      <c r="BYM158" s="254"/>
      <c r="BYN158" s="231"/>
      <c r="BYO158" s="253"/>
      <c r="BYP158" s="254"/>
      <c r="BYQ158" s="254"/>
      <c r="BYR158" s="218"/>
      <c r="BYS158" s="218"/>
      <c r="BYT158" s="254"/>
      <c r="BYU158" s="254"/>
      <c r="BYV158" s="231"/>
      <c r="BYW158" s="253"/>
      <c r="BYX158" s="254"/>
      <c r="BYY158" s="254"/>
      <c r="BYZ158" s="218"/>
      <c r="BZA158" s="218"/>
      <c r="BZB158" s="254"/>
      <c r="BZC158" s="254"/>
      <c r="BZD158" s="231"/>
      <c r="BZE158" s="253"/>
      <c r="BZF158" s="254"/>
      <c r="BZG158" s="254"/>
      <c r="BZH158" s="218"/>
      <c r="BZI158" s="218"/>
      <c r="BZJ158" s="254"/>
      <c r="BZK158" s="254"/>
      <c r="BZL158" s="231"/>
      <c r="BZM158" s="253"/>
      <c r="BZN158" s="254"/>
      <c r="BZO158" s="254"/>
      <c r="BZP158" s="218"/>
      <c r="BZQ158" s="218"/>
      <c r="BZR158" s="254"/>
      <c r="BZS158" s="254"/>
      <c r="BZT158" s="231"/>
      <c r="BZU158" s="253"/>
      <c r="BZV158" s="254"/>
      <c r="BZW158" s="254"/>
      <c r="BZX158" s="218"/>
      <c r="BZY158" s="218"/>
      <c r="BZZ158" s="254"/>
      <c r="CAA158" s="254"/>
      <c r="CAB158" s="231"/>
      <c r="CAC158" s="253"/>
      <c r="CAD158" s="254"/>
      <c r="CAE158" s="254"/>
      <c r="CAF158" s="218"/>
      <c r="CAG158" s="218"/>
      <c r="CAH158" s="254"/>
      <c r="CAI158" s="254"/>
      <c r="CAJ158" s="231"/>
      <c r="CAK158" s="253"/>
      <c r="CAL158" s="254"/>
      <c r="CAM158" s="254"/>
      <c r="CAN158" s="218"/>
      <c r="CAO158" s="218"/>
      <c r="CAP158" s="254"/>
      <c r="CAQ158" s="254"/>
      <c r="CAR158" s="231"/>
      <c r="CAS158" s="253"/>
      <c r="CAT158" s="254"/>
      <c r="CAU158" s="254"/>
      <c r="CAV158" s="218"/>
      <c r="CAW158" s="218"/>
      <c r="CAX158" s="254"/>
      <c r="CAY158" s="254"/>
      <c r="CAZ158" s="231"/>
      <c r="CBA158" s="253"/>
      <c r="CBB158" s="254"/>
      <c r="CBC158" s="254"/>
      <c r="CBD158" s="218"/>
      <c r="CBE158" s="218"/>
      <c r="CBF158" s="254"/>
      <c r="CBG158" s="254"/>
      <c r="CBH158" s="231"/>
      <c r="CBI158" s="253"/>
      <c r="CBJ158" s="254"/>
      <c r="CBK158" s="254"/>
      <c r="CBL158" s="218"/>
      <c r="CBM158" s="218"/>
      <c r="CBN158" s="254"/>
      <c r="CBO158" s="254"/>
      <c r="CBP158" s="231"/>
      <c r="CBQ158" s="253"/>
      <c r="CBR158" s="254"/>
      <c r="CBS158" s="254"/>
      <c r="CBT158" s="218"/>
      <c r="CBU158" s="218"/>
      <c r="CBV158" s="254"/>
      <c r="CBW158" s="254"/>
      <c r="CBX158" s="231"/>
      <c r="CBY158" s="253"/>
      <c r="CBZ158" s="254"/>
      <c r="CCA158" s="254"/>
      <c r="CCB158" s="218"/>
      <c r="CCC158" s="218"/>
      <c r="CCD158" s="254"/>
      <c r="CCE158" s="254"/>
      <c r="CCF158" s="231"/>
      <c r="CCG158" s="253"/>
      <c r="CCH158" s="254"/>
      <c r="CCI158" s="254"/>
      <c r="CCJ158" s="218"/>
      <c r="CCK158" s="218"/>
      <c r="CCL158" s="254"/>
      <c r="CCM158" s="254"/>
      <c r="CCN158" s="231"/>
      <c r="CCO158" s="253"/>
      <c r="CCP158" s="254"/>
      <c r="CCQ158" s="254"/>
      <c r="CCR158" s="218"/>
      <c r="CCS158" s="218"/>
      <c r="CCT158" s="254"/>
      <c r="CCU158" s="254"/>
      <c r="CCV158" s="231"/>
      <c r="CCW158" s="253"/>
      <c r="CCX158" s="254"/>
      <c r="CCY158" s="254"/>
      <c r="CCZ158" s="218"/>
      <c r="CDA158" s="218"/>
      <c r="CDB158" s="254"/>
      <c r="CDC158" s="254"/>
      <c r="CDD158" s="231"/>
      <c r="CDE158" s="253"/>
      <c r="CDF158" s="254"/>
      <c r="CDG158" s="254"/>
      <c r="CDH158" s="218"/>
      <c r="CDI158" s="218"/>
      <c r="CDJ158" s="254"/>
      <c r="CDK158" s="254"/>
      <c r="CDL158" s="231"/>
      <c r="CDM158" s="253"/>
      <c r="CDN158" s="254"/>
      <c r="CDO158" s="254"/>
      <c r="CDP158" s="218"/>
      <c r="CDQ158" s="218"/>
      <c r="CDR158" s="254"/>
      <c r="CDS158" s="254"/>
      <c r="CDT158" s="231"/>
      <c r="CDU158" s="253"/>
      <c r="CDV158" s="254"/>
      <c r="CDW158" s="254"/>
      <c r="CDX158" s="218"/>
      <c r="CDY158" s="218"/>
      <c r="CDZ158" s="254"/>
      <c r="CEA158" s="254"/>
      <c r="CEB158" s="231"/>
      <c r="CEC158" s="253"/>
      <c r="CED158" s="254"/>
      <c r="CEE158" s="254"/>
      <c r="CEF158" s="218"/>
      <c r="CEG158" s="218"/>
      <c r="CEH158" s="254"/>
      <c r="CEI158" s="254"/>
      <c r="CEJ158" s="231"/>
      <c r="CEK158" s="253"/>
      <c r="CEL158" s="254"/>
      <c r="CEM158" s="254"/>
      <c r="CEN158" s="218"/>
      <c r="CEO158" s="218"/>
      <c r="CEP158" s="254"/>
      <c r="CEQ158" s="254"/>
      <c r="CER158" s="231"/>
      <c r="CES158" s="253"/>
      <c r="CET158" s="254"/>
      <c r="CEU158" s="254"/>
      <c r="CEV158" s="218"/>
      <c r="CEW158" s="218"/>
      <c r="CEX158" s="254"/>
      <c r="CEY158" s="254"/>
      <c r="CEZ158" s="231"/>
      <c r="CFA158" s="253"/>
      <c r="CFB158" s="254"/>
      <c r="CFC158" s="254"/>
      <c r="CFD158" s="218"/>
      <c r="CFE158" s="218"/>
      <c r="CFF158" s="254"/>
      <c r="CFG158" s="254"/>
      <c r="CFH158" s="231"/>
      <c r="CFI158" s="253"/>
      <c r="CFJ158" s="254"/>
      <c r="CFK158" s="254"/>
      <c r="CFL158" s="218"/>
      <c r="CFM158" s="218"/>
      <c r="CFN158" s="254"/>
      <c r="CFO158" s="254"/>
      <c r="CFP158" s="231"/>
      <c r="CFQ158" s="253"/>
      <c r="CFR158" s="254"/>
      <c r="CFS158" s="254"/>
      <c r="CFT158" s="218"/>
      <c r="CFU158" s="218"/>
      <c r="CFV158" s="254"/>
      <c r="CFW158" s="254"/>
      <c r="CFX158" s="231"/>
      <c r="CFY158" s="253"/>
      <c r="CFZ158" s="254"/>
      <c r="CGA158" s="254"/>
      <c r="CGB158" s="218"/>
      <c r="CGC158" s="218"/>
      <c r="CGD158" s="254"/>
      <c r="CGE158" s="254"/>
      <c r="CGF158" s="231"/>
      <c r="CGG158" s="253"/>
      <c r="CGH158" s="254"/>
      <c r="CGI158" s="254"/>
      <c r="CGJ158" s="218"/>
      <c r="CGK158" s="218"/>
      <c r="CGL158" s="254"/>
      <c r="CGM158" s="254"/>
      <c r="CGN158" s="231"/>
      <c r="CGO158" s="253"/>
      <c r="CGP158" s="254"/>
      <c r="CGQ158" s="254"/>
      <c r="CGR158" s="218"/>
      <c r="CGS158" s="218"/>
      <c r="CGT158" s="254"/>
      <c r="CGU158" s="254"/>
      <c r="CGV158" s="231"/>
      <c r="CGW158" s="253"/>
      <c r="CGX158" s="254"/>
      <c r="CGY158" s="254"/>
      <c r="CGZ158" s="218"/>
      <c r="CHA158" s="218"/>
      <c r="CHB158" s="254"/>
      <c r="CHC158" s="254"/>
      <c r="CHD158" s="231"/>
      <c r="CHE158" s="253"/>
      <c r="CHF158" s="254"/>
      <c r="CHG158" s="254"/>
      <c r="CHH158" s="218"/>
      <c r="CHI158" s="218"/>
      <c r="CHJ158" s="254"/>
      <c r="CHK158" s="254"/>
      <c r="CHL158" s="231"/>
      <c r="CHM158" s="253"/>
      <c r="CHN158" s="254"/>
      <c r="CHO158" s="254"/>
      <c r="CHP158" s="218"/>
      <c r="CHQ158" s="218"/>
      <c r="CHR158" s="254"/>
      <c r="CHS158" s="254"/>
      <c r="CHT158" s="231"/>
      <c r="CHU158" s="253"/>
      <c r="CHV158" s="254"/>
      <c r="CHW158" s="254"/>
      <c r="CHX158" s="218"/>
      <c r="CHY158" s="218"/>
      <c r="CHZ158" s="254"/>
      <c r="CIA158" s="254"/>
      <c r="CIB158" s="231"/>
      <c r="CIC158" s="253"/>
      <c r="CID158" s="254"/>
      <c r="CIE158" s="254"/>
      <c r="CIF158" s="218"/>
      <c r="CIG158" s="218"/>
      <c r="CIH158" s="254"/>
      <c r="CII158" s="254"/>
      <c r="CIJ158" s="231"/>
      <c r="CIK158" s="253"/>
      <c r="CIL158" s="254"/>
      <c r="CIM158" s="254"/>
      <c r="CIN158" s="218"/>
      <c r="CIO158" s="218"/>
      <c r="CIP158" s="254"/>
      <c r="CIQ158" s="254"/>
      <c r="CIR158" s="231"/>
      <c r="CIS158" s="253"/>
      <c r="CIT158" s="254"/>
      <c r="CIU158" s="254"/>
      <c r="CIV158" s="218"/>
      <c r="CIW158" s="218"/>
      <c r="CIX158" s="254"/>
      <c r="CIY158" s="254"/>
      <c r="CIZ158" s="231"/>
      <c r="CJA158" s="253"/>
      <c r="CJB158" s="254"/>
      <c r="CJC158" s="254"/>
      <c r="CJD158" s="218"/>
      <c r="CJE158" s="218"/>
      <c r="CJF158" s="254"/>
      <c r="CJG158" s="254"/>
      <c r="CJH158" s="231"/>
      <c r="CJI158" s="253"/>
      <c r="CJJ158" s="254"/>
      <c r="CJK158" s="254"/>
      <c r="CJL158" s="218"/>
      <c r="CJM158" s="218"/>
      <c r="CJN158" s="254"/>
      <c r="CJO158" s="254"/>
      <c r="CJP158" s="231"/>
      <c r="CJQ158" s="253"/>
      <c r="CJR158" s="254"/>
      <c r="CJS158" s="254"/>
      <c r="CJT158" s="218"/>
      <c r="CJU158" s="218"/>
      <c r="CJV158" s="254"/>
      <c r="CJW158" s="254"/>
      <c r="CJX158" s="231"/>
      <c r="CJY158" s="253"/>
      <c r="CJZ158" s="254"/>
      <c r="CKA158" s="254"/>
      <c r="CKB158" s="218"/>
      <c r="CKC158" s="218"/>
      <c r="CKD158" s="254"/>
      <c r="CKE158" s="254"/>
      <c r="CKF158" s="231"/>
      <c r="CKG158" s="253"/>
      <c r="CKH158" s="254"/>
      <c r="CKI158" s="254"/>
      <c r="CKJ158" s="218"/>
      <c r="CKK158" s="218"/>
      <c r="CKL158" s="254"/>
      <c r="CKM158" s="254"/>
      <c r="CKN158" s="231"/>
      <c r="CKO158" s="253"/>
      <c r="CKP158" s="254"/>
      <c r="CKQ158" s="254"/>
      <c r="CKR158" s="218"/>
      <c r="CKS158" s="218"/>
      <c r="CKT158" s="254"/>
      <c r="CKU158" s="254"/>
      <c r="CKV158" s="231"/>
      <c r="CKW158" s="253"/>
      <c r="CKX158" s="254"/>
      <c r="CKY158" s="254"/>
      <c r="CKZ158" s="218"/>
      <c r="CLA158" s="218"/>
      <c r="CLB158" s="254"/>
      <c r="CLC158" s="254"/>
      <c r="CLD158" s="231"/>
      <c r="CLE158" s="253"/>
      <c r="CLF158" s="254"/>
      <c r="CLG158" s="254"/>
      <c r="CLH158" s="218"/>
      <c r="CLI158" s="218"/>
      <c r="CLJ158" s="254"/>
      <c r="CLK158" s="254"/>
      <c r="CLL158" s="231"/>
      <c r="CLM158" s="253"/>
      <c r="CLN158" s="254"/>
      <c r="CLO158" s="254"/>
      <c r="CLP158" s="218"/>
      <c r="CLQ158" s="218"/>
      <c r="CLR158" s="254"/>
      <c r="CLS158" s="254"/>
      <c r="CLT158" s="231"/>
      <c r="CLU158" s="253"/>
      <c r="CLV158" s="254"/>
      <c r="CLW158" s="254"/>
      <c r="CLX158" s="218"/>
      <c r="CLY158" s="218"/>
      <c r="CLZ158" s="254"/>
      <c r="CMA158" s="254"/>
      <c r="CMB158" s="231"/>
      <c r="CMC158" s="253"/>
      <c r="CMD158" s="254"/>
      <c r="CME158" s="254"/>
      <c r="CMF158" s="218"/>
      <c r="CMG158" s="218"/>
      <c r="CMH158" s="254"/>
      <c r="CMI158" s="254"/>
      <c r="CMJ158" s="231"/>
      <c r="CMK158" s="253"/>
      <c r="CML158" s="254"/>
      <c r="CMM158" s="254"/>
      <c r="CMN158" s="218"/>
      <c r="CMO158" s="218"/>
      <c r="CMP158" s="254"/>
      <c r="CMQ158" s="254"/>
      <c r="CMR158" s="231"/>
      <c r="CMS158" s="253"/>
      <c r="CMT158" s="254"/>
      <c r="CMU158" s="254"/>
      <c r="CMV158" s="218"/>
      <c r="CMW158" s="218"/>
      <c r="CMX158" s="254"/>
      <c r="CMY158" s="254"/>
      <c r="CMZ158" s="231"/>
      <c r="CNA158" s="253"/>
      <c r="CNB158" s="254"/>
      <c r="CNC158" s="254"/>
      <c r="CND158" s="218"/>
      <c r="CNE158" s="218"/>
      <c r="CNF158" s="254"/>
      <c r="CNG158" s="254"/>
      <c r="CNH158" s="231"/>
      <c r="CNI158" s="253"/>
      <c r="CNJ158" s="254"/>
      <c r="CNK158" s="254"/>
      <c r="CNL158" s="218"/>
      <c r="CNM158" s="218"/>
      <c r="CNN158" s="254"/>
      <c r="CNO158" s="254"/>
      <c r="CNP158" s="231"/>
      <c r="CNQ158" s="253"/>
      <c r="CNR158" s="254"/>
      <c r="CNS158" s="254"/>
      <c r="CNT158" s="218"/>
      <c r="CNU158" s="218"/>
      <c r="CNV158" s="254"/>
      <c r="CNW158" s="254"/>
      <c r="CNX158" s="231"/>
      <c r="CNY158" s="253"/>
      <c r="CNZ158" s="254"/>
      <c r="COA158" s="254"/>
      <c r="COB158" s="218"/>
      <c r="COC158" s="218"/>
      <c r="COD158" s="254"/>
      <c r="COE158" s="254"/>
      <c r="COF158" s="231"/>
      <c r="COG158" s="253"/>
      <c r="COH158" s="254"/>
      <c r="COI158" s="254"/>
      <c r="COJ158" s="218"/>
      <c r="COK158" s="218"/>
      <c r="COL158" s="254"/>
      <c r="COM158" s="254"/>
      <c r="CON158" s="231"/>
      <c r="COO158" s="253"/>
      <c r="COP158" s="254"/>
      <c r="COQ158" s="254"/>
      <c r="COR158" s="218"/>
      <c r="COS158" s="218"/>
      <c r="COT158" s="254"/>
      <c r="COU158" s="254"/>
      <c r="COV158" s="231"/>
      <c r="COW158" s="253"/>
      <c r="COX158" s="254"/>
      <c r="COY158" s="254"/>
      <c r="COZ158" s="218"/>
      <c r="CPA158" s="218"/>
      <c r="CPB158" s="254"/>
      <c r="CPC158" s="254"/>
      <c r="CPD158" s="231"/>
      <c r="CPE158" s="253"/>
      <c r="CPF158" s="254"/>
      <c r="CPG158" s="254"/>
      <c r="CPH158" s="218"/>
      <c r="CPI158" s="218"/>
      <c r="CPJ158" s="254"/>
      <c r="CPK158" s="254"/>
      <c r="CPL158" s="231"/>
      <c r="CPM158" s="253"/>
      <c r="CPN158" s="254"/>
      <c r="CPO158" s="254"/>
      <c r="CPP158" s="218"/>
      <c r="CPQ158" s="218"/>
      <c r="CPR158" s="254"/>
      <c r="CPS158" s="254"/>
      <c r="CPT158" s="231"/>
      <c r="CPU158" s="253"/>
      <c r="CPV158" s="254"/>
      <c r="CPW158" s="254"/>
      <c r="CPX158" s="218"/>
      <c r="CPY158" s="218"/>
      <c r="CPZ158" s="254"/>
      <c r="CQA158" s="254"/>
      <c r="CQB158" s="231"/>
      <c r="CQC158" s="253"/>
      <c r="CQD158" s="254"/>
      <c r="CQE158" s="254"/>
      <c r="CQF158" s="218"/>
      <c r="CQG158" s="218"/>
      <c r="CQH158" s="254"/>
      <c r="CQI158" s="254"/>
      <c r="CQJ158" s="231"/>
      <c r="CQK158" s="253"/>
      <c r="CQL158" s="254"/>
      <c r="CQM158" s="254"/>
      <c r="CQN158" s="218"/>
      <c r="CQO158" s="218"/>
      <c r="CQP158" s="254"/>
      <c r="CQQ158" s="254"/>
      <c r="CQR158" s="231"/>
      <c r="CQS158" s="253"/>
      <c r="CQT158" s="254"/>
      <c r="CQU158" s="254"/>
      <c r="CQV158" s="218"/>
      <c r="CQW158" s="218"/>
      <c r="CQX158" s="254"/>
      <c r="CQY158" s="254"/>
      <c r="CQZ158" s="231"/>
      <c r="CRA158" s="253"/>
      <c r="CRB158" s="254"/>
      <c r="CRC158" s="254"/>
      <c r="CRD158" s="218"/>
      <c r="CRE158" s="218"/>
      <c r="CRF158" s="254"/>
      <c r="CRG158" s="254"/>
      <c r="CRH158" s="231"/>
      <c r="CRI158" s="253"/>
      <c r="CRJ158" s="254"/>
      <c r="CRK158" s="254"/>
      <c r="CRL158" s="218"/>
      <c r="CRM158" s="218"/>
      <c r="CRN158" s="254"/>
      <c r="CRO158" s="254"/>
      <c r="CRP158" s="231"/>
      <c r="CRQ158" s="253"/>
      <c r="CRR158" s="254"/>
      <c r="CRS158" s="254"/>
      <c r="CRT158" s="218"/>
      <c r="CRU158" s="218"/>
      <c r="CRV158" s="254"/>
      <c r="CRW158" s="254"/>
      <c r="CRX158" s="231"/>
      <c r="CRY158" s="253"/>
      <c r="CRZ158" s="254"/>
      <c r="CSA158" s="254"/>
      <c r="CSB158" s="218"/>
      <c r="CSC158" s="218"/>
      <c r="CSD158" s="254"/>
      <c r="CSE158" s="254"/>
      <c r="CSF158" s="231"/>
      <c r="CSG158" s="253"/>
      <c r="CSH158" s="254"/>
      <c r="CSI158" s="254"/>
      <c r="CSJ158" s="218"/>
      <c r="CSK158" s="218"/>
      <c r="CSL158" s="254"/>
      <c r="CSM158" s="254"/>
      <c r="CSN158" s="231"/>
      <c r="CSO158" s="253"/>
      <c r="CSP158" s="254"/>
      <c r="CSQ158" s="254"/>
      <c r="CSR158" s="218"/>
      <c r="CSS158" s="218"/>
      <c r="CST158" s="254"/>
      <c r="CSU158" s="254"/>
      <c r="CSV158" s="231"/>
      <c r="CSW158" s="253"/>
      <c r="CSX158" s="254"/>
      <c r="CSY158" s="254"/>
      <c r="CSZ158" s="218"/>
      <c r="CTA158" s="218"/>
      <c r="CTB158" s="254"/>
      <c r="CTC158" s="254"/>
      <c r="CTD158" s="231"/>
      <c r="CTE158" s="253"/>
      <c r="CTF158" s="254"/>
      <c r="CTG158" s="254"/>
      <c r="CTH158" s="218"/>
      <c r="CTI158" s="218"/>
      <c r="CTJ158" s="254"/>
      <c r="CTK158" s="254"/>
      <c r="CTL158" s="231"/>
      <c r="CTM158" s="253"/>
      <c r="CTN158" s="254"/>
      <c r="CTO158" s="254"/>
      <c r="CTP158" s="218"/>
      <c r="CTQ158" s="218"/>
      <c r="CTR158" s="254"/>
      <c r="CTS158" s="254"/>
      <c r="CTT158" s="231"/>
      <c r="CTU158" s="253"/>
      <c r="CTV158" s="254"/>
      <c r="CTW158" s="254"/>
      <c r="CTX158" s="218"/>
      <c r="CTY158" s="218"/>
      <c r="CTZ158" s="254"/>
      <c r="CUA158" s="254"/>
      <c r="CUB158" s="231"/>
      <c r="CUC158" s="253"/>
      <c r="CUD158" s="254"/>
      <c r="CUE158" s="254"/>
      <c r="CUF158" s="218"/>
      <c r="CUG158" s="218"/>
      <c r="CUH158" s="254"/>
      <c r="CUI158" s="254"/>
      <c r="CUJ158" s="231"/>
      <c r="CUK158" s="253"/>
      <c r="CUL158" s="254"/>
      <c r="CUM158" s="254"/>
      <c r="CUN158" s="218"/>
      <c r="CUO158" s="218"/>
      <c r="CUP158" s="254"/>
      <c r="CUQ158" s="254"/>
      <c r="CUR158" s="231"/>
      <c r="CUS158" s="253"/>
      <c r="CUT158" s="254"/>
      <c r="CUU158" s="254"/>
      <c r="CUV158" s="218"/>
      <c r="CUW158" s="218"/>
      <c r="CUX158" s="254"/>
      <c r="CUY158" s="254"/>
      <c r="CUZ158" s="231"/>
      <c r="CVA158" s="253"/>
      <c r="CVB158" s="254"/>
      <c r="CVC158" s="254"/>
      <c r="CVD158" s="218"/>
      <c r="CVE158" s="218"/>
      <c r="CVF158" s="254"/>
      <c r="CVG158" s="254"/>
      <c r="CVH158" s="231"/>
      <c r="CVI158" s="253"/>
      <c r="CVJ158" s="254"/>
      <c r="CVK158" s="254"/>
      <c r="CVL158" s="218"/>
      <c r="CVM158" s="218"/>
      <c r="CVN158" s="254"/>
      <c r="CVO158" s="254"/>
      <c r="CVP158" s="231"/>
      <c r="CVQ158" s="253"/>
      <c r="CVR158" s="254"/>
      <c r="CVS158" s="254"/>
      <c r="CVT158" s="218"/>
      <c r="CVU158" s="218"/>
      <c r="CVV158" s="254"/>
      <c r="CVW158" s="254"/>
      <c r="CVX158" s="231"/>
      <c r="CVY158" s="253"/>
      <c r="CVZ158" s="254"/>
      <c r="CWA158" s="254"/>
      <c r="CWB158" s="218"/>
      <c r="CWC158" s="218"/>
      <c r="CWD158" s="254"/>
      <c r="CWE158" s="254"/>
      <c r="CWF158" s="231"/>
      <c r="CWG158" s="253"/>
      <c r="CWH158" s="254"/>
      <c r="CWI158" s="254"/>
      <c r="CWJ158" s="218"/>
      <c r="CWK158" s="218"/>
      <c r="CWL158" s="254"/>
      <c r="CWM158" s="254"/>
      <c r="CWN158" s="231"/>
      <c r="CWO158" s="253"/>
      <c r="CWP158" s="254"/>
      <c r="CWQ158" s="254"/>
      <c r="CWR158" s="218"/>
      <c r="CWS158" s="218"/>
      <c r="CWT158" s="254"/>
      <c r="CWU158" s="254"/>
      <c r="CWV158" s="231"/>
      <c r="CWW158" s="253"/>
      <c r="CWX158" s="254"/>
      <c r="CWY158" s="254"/>
      <c r="CWZ158" s="218"/>
      <c r="CXA158" s="218"/>
      <c r="CXB158" s="254"/>
      <c r="CXC158" s="254"/>
      <c r="CXD158" s="231"/>
      <c r="CXE158" s="253"/>
      <c r="CXF158" s="254"/>
      <c r="CXG158" s="254"/>
      <c r="CXH158" s="218"/>
      <c r="CXI158" s="218"/>
      <c r="CXJ158" s="254"/>
      <c r="CXK158" s="254"/>
      <c r="CXL158" s="231"/>
      <c r="CXM158" s="253"/>
      <c r="CXN158" s="254"/>
      <c r="CXO158" s="254"/>
      <c r="CXP158" s="218"/>
      <c r="CXQ158" s="218"/>
      <c r="CXR158" s="254"/>
      <c r="CXS158" s="254"/>
      <c r="CXT158" s="231"/>
      <c r="CXU158" s="253"/>
      <c r="CXV158" s="254"/>
      <c r="CXW158" s="254"/>
      <c r="CXX158" s="218"/>
      <c r="CXY158" s="218"/>
      <c r="CXZ158" s="254"/>
      <c r="CYA158" s="254"/>
      <c r="CYB158" s="231"/>
      <c r="CYC158" s="253"/>
      <c r="CYD158" s="254"/>
      <c r="CYE158" s="254"/>
      <c r="CYF158" s="218"/>
      <c r="CYG158" s="218"/>
      <c r="CYH158" s="254"/>
      <c r="CYI158" s="254"/>
      <c r="CYJ158" s="231"/>
      <c r="CYK158" s="253"/>
      <c r="CYL158" s="254"/>
      <c r="CYM158" s="254"/>
      <c r="CYN158" s="218"/>
      <c r="CYO158" s="218"/>
      <c r="CYP158" s="254"/>
      <c r="CYQ158" s="254"/>
      <c r="CYR158" s="231"/>
      <c r="CYS158" s="253"/>
      <c r="CYT158" s="254"/>
      <c r="CYU158" s="254"/>
      <c r="CYV158" s="218"/>
      <c r="CYW158" s="218"/>
      <c r="CYX158" s="254"/>
      <c r="CYY158" s="254"/>
      <c r="CYZ158" s="231"/>
      <c r="CZA158" s="253"/>
      <c r="CZB158" s="254"/>
      <c r="CZC158" s="254"/>
      <c r="CZD158" s="218"/>
      <c r="CZE158" s="218"/>
      <c r="CZF158" s="254"/>
      <c r="CZG158" s="254"/>
      <c r="CZH158" s="231"/>
      <c r="CZI158" s="253"/>
      <c r="CZJ158" s="254"/>
      <c r="CZK158" s="254"/>
      <c r="CZL158" s="218"/>
      <c r="CZM158" s="218"/>
      <c r="CZN158" s="254"/>
      <c r="CZO158" s="254"/>
      <c r="CZP158" s="231"/>
      <c r="CZQ158" s="253"/>
      <c r="CZR158" s="254"/>
      <c r="CZS158" s="254"/>
      <c r="CZT158" s="218"/>
      <c r="CZU158" s="218"/>
      <c r="CZV158" s="254"/>
      <c r="CZW158" s="254"/>
      <c r="CZX158" s="231"/>
      <c r="CZY158" s="253"/>
      <c r="CZZ158" s="254"/>
      <c r="DAA158" s="254"/>
      <c r="DAB158" s="218"/>
      <c r="DAC158" s="218"/>
      <c r="DAD158" s="254"/>
      <c r="DAE158" s="254"/>
      <c r="DAF158" s="231"/>
      <c r="DAG158" s="253"/>
      <c r="DAH158" s="254"/>
      <c r="DAI158" s="254"/>
      <c r="DAJ158" s="218"/>
      <c r="DAK158" s="218"/>
      <c r="DAL158" s="254"/>
      <c r="DAM158" s="254"/>
      <c r="DAN158" s="231"/>
      <c r="DAO158" s="253"/>
      <c r="DAP158" s="254"/>
      <c r="DAQ158" s="254"/>
      <c r="DAR158" s="218"/>
      <c r="DAS158" s="218"/>
      <c r="DAT158" s="254"/>
      <c r="DAU158" s="254"/>
      <c r="DAV158" s="231"/>
      <c r="DAW158" s="253"/>
      <c r="DAX158" s="254"/>
      <c r="DAY158" s="254"/>
      <c r="DAZ158" s="218"/>
      <c r="DBA158" s="218"/>
      <c r="DBB158" s="254"/>
      <c r="DBC158" s="254"/>
      <c r="DBD158" s="231"/>
      <c r="DBE158" s="253"/>
      <c r="DBF158" s="254"/>
      <c r="DBG158" s="254"/>
      <c r="DBH158" s="218"/>
      <c r="DBI158" s="218"/>
      <c r="DBJ158" s="254"/>
      <c r="DBK158" s="254"/>
      <c r="DBL158" s="231"/>
      <c r="DBM158" s="253"/>
      <c r="DBN158" s="254"/>
      <c r="DBO158" s="254"/>
      <c r="DBP158" s="218"/>
      <c r="DBQ158" s="218"/>
      <c r="DBR158" s="254"/>
      <c r="DBS158" s="254"/>
      <c r="DBT158" s="231"/>
      <c r="DBU158" s="253"/>
      <c r="DBV158" s="254"/>
      <c r="DBW158" s="254"/>
      <c r="DBX158" s="218"/>
      <c r="DBY158" s="218"/>
      <c r="DBZ158" s="254"/>
      <c r="DCA158" s="254"/>
      <c r="DCB158" s="231"/>
      <c r="DCC158" s="253"/>
      <c r="DCD158" s="254"/>
      <c r="DCE158" s="254"/>
      <c r="DCF158" s="218"/>
      <c r="DCG158" s="218"/>
      <c r="DCH158" s="254"/>
      <c r="DCI158" s="254"/>
      <c r="DCJ158" s="231"/>
      <c r="DCK158" s="253"/>
      <c r="DCL158" s="254"/>
      <c r="DCM158" s="254"/>
      <c r="DCN158" s="218"/>
      <c r="DCO158" s="218"/>
      <c r="DCP158" s="254"/>
      <c r="DCQ158" s="254"/>
      <c r="DCR158" s="231"/>
      <c r="DCS158" s="253"/>
      <c r="DCT158" s="254"/>
      <c r="DCU158" s="254"/>
      <c r="DCV158" s="218"/>
      <c r="DCW158" s="218"/>
      <c r="DCX158" s="254"/>
      <c r="DCY158" s="254"/>
      <c r="DCZ158" s="231"/>
      <c r="DDA158" s="253"/>
      <c r="DDB158" s="254"/>
      <c r="DDC158" s="254"/>
      <c r="DDD158" s="218"/>
      <c r="DDE158" s="218"/>
      <c r="DDF158" s="254"/>
      <c r="DDG158" s="254"/>
      <c r="DDH158" s="231"/>
      <c r="DDI158" s="253"/>
      <c r="DDJ158" s="254"/>
      <c r="DDK158" s="254"/>
      <c r="DDL158" s="218"/>
      <c r="DDM158" s="218"/>
      <c r="DDN158" s="254"/>
      <c r="DDO158" s="254"/>
      <c r="DDP158" s="231"/>
      <c r="DDQ158" s="253"/>
      <c r="DDR158" s="254"/>
      <c r="DDS158" s="254"/>
      <c r="DDT158" s="218"/>
      <c r="DDU158" s="218"/>
      <c r="DDV158" s="254"/>
      <c r="DDW158" s="254"/>
      <c r="DDX158" s="231"/>
      <c r="DDY158" s="253"/>
      <c r="DDZ158" s="254"/>
      <c r="DEA158" s="254"/>
      <c r="DEB158" s="218"/>
      <c r="DEC158" s="218"/>
      <c r="DED158" s="254"/>
      <c r="DEE158" s="254"/>
      <c r="DEF158" s="231"/>
      <c r="DEG158" s="253"/>
      <c r="DEH158" s="254"/>
      <c r="DEI158" s="254"/>
      <c r="DEJ158" s="218"/>
      <c r="DEK158" s="218"/>
      <c r="DEL158" s="254"/>
      <c r="DEM158" s="254"/>
      <c r="DEN158" s="231"/>
      <c r="DEO158" s="253"/>
      <c r="DEP158" s="254"/>
      <c r="DEQ158" s="254"/>
      <c r="DER158" s="218"/>
      <c r="DES158" s="218"/>
      <c r="DET158" s="254"/>
      <c r="DEU158" s="254"/>
      <c r="DEV158" s="231"/>
      <c r="DEW158" s="253"/>
      <c r="DEX158" s="254"/>
      <c r="DEY158" s="254"/>
      <c r="DEZ158" s="218"/>
      <c r="DFA158" s="218"/>
      <c r="DFB158" s="254"/>
      <c r="DFC158" s="254"/>
      <c r="DFD158" s="231"/>
      <c r="DFE158" s="253"/>
      <c r="DFF158" s="254"/>
      <c r="DFG158" s="254"/>
      <c r="DFH158" s="218"/>
      <c r="DFI158" s="218"/>
      <c r="DFJ158" s="254"/>
      <c r="DFK158" s="254"/>
      <c r="DFL158" s="231"/>
      <c r="DFM158" s="253"/>
      <c r="DFN158" s="254"/>
      <c r="DFO158" s="254"/>
      <c r="DFP158" s="218"/>
      <c r="DFQ158" s="218"/>
      <c r="DFR158" s="254"/>
      <c r="DFS158" s="254"/>
      <c r="DFT158" s="231"/>
      <c r="DFU158" s="253"/>
      <c r="DFV158" s="254"/>
      <c r="DFW158" s="254"/>
      <c r="DFX158" s="218"/>
      <c r="DFY158" s="218"/>
      <c r="DFZ158" s="254"/>
      <c r="DGA158" s="254"/>
      <c r="DGB158" s="231"/>
      <c r="DGC158" s="253"/>
      <c r="DGD158" s="254"/>
      <c r="DGE158" s="254"/>
      <c r="DGF158" s="218"/>
      <c r="DGG158" s="218"/>
      <c r="DGH158" s="254"/>
      <c r="DGI158" s="254"/>
      <c r="DGJ158" s="231"/>
      <c r="DGK158" s="253"/>
      <c r="DGL158" s="254"/>
      <c r="DGM158" s="254"/>
      <c r="DGN158" s="218"/>
      <c r="DGO158" s="218"/>
      <c r="DGP158" s="254"/>
      <c r="DGQ158" s="254"/>
      <c r="DGR158" s="231"/>
      <c r="DGS158" s="253"/>
      <c r="DGT158" s="254"/>
      <c r="DGU158" s="254"/>
      <c r="DGV158" s="218"/>
      <c r="DGW158" s="218"/>
      <c r="DGX158" s="254"/>
      <c r="DGY158" s="254"/>
      <c r="DGZ158" s="231"/>
      <c r="DHA158" s="253"/>
      <c r="DHB158" s="254"/>
      <c r="DHC158" s="254"/>
      <c r="DHD158" s="218"/>
      <c r="DHE158" s="218"/>
      <c r="DHF158" s="254"/>
      <c r="DHG158" s="254"/>
      <c r="DHH158" s="231"/>
      <c r="DHI158" s="253"/>
      <c r="DHJ158" s="254"/>
      <c r="DHK158" s="254"/>
      <c r="DHL158" s="218"/>
      <c r="DHM158" s="218"/>
      <c r="DHN158" s="254"/>
      <c r="DHO158" s="254"/>
      <c r="DHP158" s="231"/>
      <c r="DHQ158" s="253"/>
      <c r="DHR158" s="254"/>
      <c r="DHS158" s="254"/>
      <c r="DHT158" s="218"/>
      <c r="DHU158" s="218"/>
      <c r="DHV158" s="254"/>
      <c r="DHW158" s="254"/>
      <c r="DHX158" s="231"/>
      <c r="DHY158" s="253"/>
      <c r="DHZ158" s="254"/>
      <c r="DIA158" s="254"/>
      <c r="DIB158" s="218"/>
      <c r="DIC158" s="218"/>
      <c r="DID158" s="254"/>
      <c r="DIE158" s="254"/>
      <c r="DIF158" s="231"/>
      <c r="DIG158" s="253"/>
      <c r="DIH158" s="254"/>
      <c r="DII158" s="254"/>
      <c r="DIJ158" s="218"/>
      <c r="DIK158" s="218"/>
      <c r="DIL158" s="254"/>
      <c r="DIM158" s="254"/>
      <c r="DIN158" s="231"/>
      <c r="DIO158" s="253"/>
      <c r="DIP158" s="254"/>
      <c r="DIQ158" s="254"/>
      <c r="DIR158" s="218"/>
      <c r="DIS158" s="218"/>
      <c r="DIT158" s="254"/>
      <c r="DIU158" s="254"/>
      <c r="DIV158" s="231"/>
      <c r="DIW158" s="253"/>
      <c r="DIX158" s="254"/>
      <c r="DIY158" s="254"/>
      <c r="DIZ158" s="218"/>
      <c r="DJA158" s="218"/>
      <c r="DJB158" s="254"/>
      <c r="DJC158" s="254"/>
      <c r="DJD158" s="231"/>
      <c r="DJE158" s="253"/>
      <c r="DJF158" s="254"/>
      <c r="DJG158" s="254"/>
      <c r="DJH158" s="218"/>
      <c r="DJI158" s="218"/>
      <c r="DJJ158" s="254"/>
      <c r="DJK158" s="254"/>
      <c r="DJL158" s="231"/>
      <c r="DJM158" s="253"/>
      <c r="DJN158" s="254"/>
      <c r="DJO158" s="254"/>
      <c r="DJP158" s="218"/>
      <c r="DJQ158" s="218"/>
      <c r="DJR158" s="254"/>
      <c r="DJS158" s="254"/>
      <c r="DJT158" s="231"/>
      <c r="DJU158" s="253"/>
      <c r="DJV158" s="254"/>
      <c r="DJW158" s="254"/>
      <c r="DJX158" s="218"/>
      <c r="DJY158" s="218"/>
      <c r="DJZ158" s="254"/>
      <c r="DKA158" s="254"/>
      <c r="DKB158" s="231"/>
      <c r="DKC158" s="253"/>
      <c r="DKD158" s="254"/>
      <c r="DKE158" s="254"/>
      <c r="DKF158" s="218"/>
      <c r="DKG158" s="218"/>
      <c r="DKH158" s="254"/>
      <c r="DKI158" s="254"/>
      <c r="DKJ158" s="231"/>
      <c r="DKK158" s="253"/>
      <c r="DKL158" s="254"/>
      <c r="DKM158" s="254"/>
      <c r="DKN158" s="218"/>
      <c r="DKO158" s="218"/>
      <c r="DKP158" s="254"/>
      <c r="DKQ158" s="254"/>
      <c r="DKR158" s="231"/>
      <c r="DKS158" s="253"/>
      <c r="DKT158" s="254"/>
      <c r="DKU158" s="254"/>
      <c r="DKV158" s="218"/>
      <c r="DKW158" s="218"/>
      <c r="DKX158" s="254"/>
      <c r="DKY158" s="254"/>
      <c r="DKZ158" s="231"/>
      <c r="DLA158" s="253"/>
      <c r="DLB158" s="254"/>
      <c r="DLC158" s="254"/>
      <c r="DLD158" s="218"/>
      <c r="DLE158" s="218"/>
      <c r="DLF158" s="254"/>
      <c r="DLG158" s="254"/>
      <c r="DLH158" s="231"/>
      <c r="DLI158" s="253"/>
      <c r="DLJ158" s="254"/>
      <c r="DLK158" s="254"/>
      <c r="DLL158" s="218"/>
      <c r="DLM158" s="218"/>
      <c r="DLN158" s="254"/>
      <c r="DLO158" s="254"/>
      <c r="DLP158" s="231"/>
      <c r="DLQ158" s="253"/>
      <c r="DLR158" s="254"/>
      <c r="DLS158" s="254"/>
      <c r="DLT158" s="218"/>
      <c r="DLU158" s="218"/>
      <c r="DLV158" s="254"/>
      <c r="DLW158" s="254"/>
      <c r="DLX158" s="231"/>
      <c r="DLY158" s="253"/>
      <c r="DLZ158" s="254"/>
      <c r="DMA158" s="254"/>
      <c r="DMB158" s="218"/>
      <c r="DMC158" s="218"/>
      <c r="DMD158" s="254"/>
      <c r="DME158" s="254"/>
      <c r="DMF158" s="231"/>
      <c r="DMG158" s="253"/>
      <c r="DMH158" s="254"/>
      <c r="DMI158" s="254"/>
      <c r="DMJ158" s="218"/>
      <c r="DMK158" s="218"/>
      <c r="DML158" s="254"/>
      <c r="DMM158" s="254"/>
      <c r="DMN158" s="231"/>
      <c r="DMO158" s="253"/>
      <c r="DMP158" s="254"/>
      <c r="DMQ158" s="254"/>
      <c r="DMR158" s="218"/>
      <c r="DMS158" s="218"/>
      <c r="DMT158" s="254"/>
      <c r="DMU158" s="254"/>
      <c r="DMV158" s="231"/>
      <c r="DMW158" s="253"/>
      <c r="DMX158" s="254"/>
      <c r="DMY158" s="254"/>
      <c r="DMZ158" s="218"/>
      <c r="DNA158" s="218"/>
      <c r="DNB158" s="254"/>
      <c r="DNC158" s="254"/>
      <c r="DND158" s="231"/>
      <c r="DNE158" s="253"/>
      <c r="DNF158" s="254"/>
      <c r="DNG158" s="254"/>
      <c r="DNH158" s="218"/>
      <c r="DNI158" s="218"/>
      <c r="DNJ158" s="254"/>
      <c r="DNK158" s="254"/>
      <c r="DNL158" s="231"/>
      <c r="DNM158" s="253"/>
      <c r="DNN158" s="254"/>
      <c r="DNO158" s="254"/>
      <c r="DNP158" s="218"/>
      <c r="DNQ158" s="218"/>
      <c r="DNR158" s="254"/>
      <c r="DNS158" s="254"/>
      <c r="DNT158" s="231"/>
      <c r="DNU158" s="253"/>
      <c r="DNV158" s="254"/>
      <c r="DNW158" s="254"/>
      <c r="DNX158" s="218"/>
      <c r="DNY158" s="218"/>
      <c r="DNZ158" s="254"/>
      <c r="DOA158" s="254"/>
      <c r="DOB158" s="231"/>
      <c r="DOC158" s="253"/>
      <c r="DOD158" s="254"/>
      <c r="DOE158" s="254"/>
      <c r="DOF158" s="218"/>
      <c r="DOG158" s="218"/>
      <c r="DOH158" s="254"/>
      <c r="DOI158" s="254"/>
      <c r="DOJ158" s="231"/>
      <c r="DOK158" s="253"/>
      <c r="DOL158" s="254"/>
      <c r="DOM158" s="254"/>
      <c r="DON158" s="218"/>
      <c r="DOO158" s="218"/>
      <c r="DOP158" s="254"/>
      <c r="DOQ158" s="254"/>
      <c r="DOR158" s="231"/>
      <c r="DOS158" s="253"/>
      <c r="DOT158" s="254"/>
      <c r="DOU158" s="254"/>
      <c r="DOV158" s="218"/>
      <c r="DOW158" s="218"/>
      <c r="DOX158" s="254"/>
      <c r="DOY158" s="254"/>
      <c r="DOZ158" s="231"/>
      <c r="DPA158" s="253"/>
      <c r="DPB158" s="254"/>
      <c r="DPC158" s="254"/>
      <c r="DPD158" s="218"/>
      <c r="DPE158" s="218"/>
      <c r="DPF158" s="254"/>
      <c r="DPG158" s="254"/>
      <c r="DPH158" s="231"/>
      <c r="DPI158" s="253"/>
      <c r="DPJ158" s="254"/>
      <c r="DPK158" s="254"/>
      <c r="DPL158" s="218"/>
      <c r="DPM158" s="218"/>
      <c r="DPN158" s="254"/>
      <c r="DPO158" s="254"/>
      <c r="DPP158" s="231"/>
      <c r="DPQ158" s="253"/>
      <c r="DPR158" s="254"/>
      <c r="DPS158" s="254"/>
      <c r="DPT158" s="218"/>
      <c r="DPU158" s="218"/>
      <c r="DPV158" s="254"/>
      <c r="DPW158" s="254"/>
      <c r="DPX158" s="231"/>
      <c r="DPY158" s="253"/>
      <c r="DPZ158" s="254"/>
      <c r="DQA158" s="254"/>
      <c r="DQB158" s="218"/>
      <c r="DQC158" s="218"/>
      <c r="DQD158" s="254"/>
      <c r="DQE158" s="254"/>
      <c r="DQF158" s="231"/>
      <c r="DQG158" s="253"/>
      <c r="DQH158" s="254"/>
      <c r="DQI158" s="254"/>
      <c r="DQJ158" s="218"/>
      <c r="DQK158" s="218"/>
      <c r="DQL158" s="254"/>
      <c r="DQM158" s="254"/>
      <c r="DQN158" s="231"/>
      <c r="DQO158" s="253"/>
      <c r="DQP158" s="254"/>
      <c r="DQQ158" s="254"/>
      <c r="DQR158" s="218"/>
      <c r="DQS158" s="218"/>
      <c r="DQT158" s="254"/>
      <c r="DQU158" s="254"/>
      <c r="DQV158" s="231"/>
      <c r="DQW158" s="253"/>
      <c r="DQX158" s="254"/>
      <c r="DQY158" s="254"/>
      <c r="DQZ158" s="218"/>
      <c r="DRA158" s="218"/>
      <c r="DRB158" s="254"/>
      <c r="DRC158" s="254"/>
      <c r="DRD158" s="231"/>
      <c r="DRE158" s="253"/>
      <c r="DRF158" s="254"/>
      <c r="DRG158" s="254"/>
      <c r="DRH158" s="218"/>
      <c r="DRI158" s="218"/>
      <c r="DRJ158" s="254"/>
      <c r="DRK158" s="254"/>
      <c r="DRL158" s="231"/>
      <c r="DRM158" s="253"/>
      <c r="DRN158" s="254"/>
      <c r="DRO158" s="254"/>
      <c r="DRP158" s="218"/>
      <c r="DRQ158" s="218"/>
      <c r="DRR158" s="254"/>
      <c r="DRS158" s="254"/>
      <c r="DRT158" s="231"/>
      <c r="DRU158" s="253"/>
      <c r="DRV158" s="254"/>
      <c r="DRW158" s="254"/>
      <c r="DRX158" s="218"/>
      <c r="DRY158" s="218"/>
      <c r="DRZ158" s="254"/>
      <c r="DSA158" s="254"/>
      <c r="DSB158" s="231"/>
      <c r="DSC158" s="253"/>
      <c r="DSD158" s="254"/>
      <c r="DSE158" s="254"/>
      <c r="DSF158" s="218"/>
      <c r="DSG158" s="218"/>
      <c r="DSH158" s="254"/>
      <c r="DSI158" s="254"/>
      <c r="DSJ158" s="231"/>
      <c r="DSK158" s="253"/>
      <c r="DSL158" s="254"/>
      <c r="DSM158" s="254"/>
      <c r="DSN158" s="218"/>
      <c r="DSO158" s="218"/>
      <c r="DSP158" s="254"/>
      <c r="DSQ158" s="254"/>
      <c r="DSR158" s="231"/>
      <c r="DSS158" s="253"/>
      <c r="DST158" s="254"/>
      <c r="DSU158" s="254"/>
      <c r="DSV158" s="218"/>
      <c r="DSW158" s="218"/>
      <c r="DSX158" s="254"/>
      <c r="DSY158" s="254"/>
      <c r="DSZ158" s="231"/>
      <c r="DTA158" s="253"/>
      <c r="DTB158" s="254"/>
      <c r="DTC158" s="254"/>
      <c r="DTD158" s="218"/>
      <c r="DTE158" s="218"/>
      <c r="DTF158" s="254"/>
      <c r="DTG158" s="254"/>
      <c r="DTH158" s="231"/>
      <c r="DTI158" s="253"/>
      <c r="DTJ158" s="254"/>
      <c r="DTK158" s="254"/>
      <c r="DTL158" s="218"/>
      <c r="DTM158" s="218"/>
      <c r="DTN158" s="254"/>
      <c r="DTO158" s="254"/>
      <c r="DTP158" s="231"/>
      <c r="DTQ158" s="253"/>
      <c r="DTR158" s="254"/>
      <c r="DTS158" s="254"/>
      <c r="DTT158" s="218"/>
      <c r="DTU158" s="218"/>
      <c r="DTV158" s="254"/>
      <c r="DTW158" s="254"/>
      <c r="DTX158" s="231"/>
      <c r="DTY158" s="253"/>
      <c r="DTZ158" s="254"/>
      <c r="DUA158" s="254"/>
      <c r="DUB158" s="218"/>
      <c r="DUC158" s="218"/>
      <c r="DUD158" s="254"/>
      <c r="DUE158" s="254"/>
      <c r="DUF158" s="231"/>
      <c r="DUG158" s="253"/>
      <c r="DUH158" s="254"/>
      <c r="DUI158" s="254"/>
      <c r="DUJ158" s="218"/>
      <c r="DUK158" s="218"/>
      <c r="DUL158" s="254"/>
      <c r="DUM158" s="254"/>
      <c r="DUN158" s="231"/>
      <c r="DUO158" s="253"/>
      <c r="DUP158" s="254"/>
      <c r="DUQ158" s="254"/>
      <c r="DUR158" s="218"/>
      <c r="DUS158" s="218"/>
      <c r="DUT158" s="254"/>
      <c r="DUU158" s="254"/>
      <c r="DUV158" s="231"/>
      <c r="DUW158" s="253"/>
      <c r="DUX158" s="254"/>
      <c r="DUY158" s="254"/>
      <c r="DUZ158" s="218"/>
      <c r="DVA158" s="218"/>
      <c r="DVB158" s="254"/>
      <c r="DVC158" s="254"/>
      <c r="DVD158" s="231"/>
      <c r="DVE158" s="253"/>
      <c r="DVF158" s="254"/>
      <c r="DVG158" s="254"/>
      <c r="DVH158" s="218"/>
      <c r="DVI158" s="218"/>
      <c r="DVJ158" s="254"/>
      <c r="DVK158" s="254"/>
      <c r="DVL158" s="231"/>
      <c r="DVM158" s="253"/>
      <c r="DVN158" s="254"/>
      <c r="DVO158" s="254"/>
      <c r="DVP158" s="218"/>
      <c r="DVQ158" s="218"/>
      <c r="DVR158" s="254"/>
      <c r="DVS158" s="254"/>
      <c r="DVT158" s="231"/>
      <c r="DVU158" s="253"/>
      <c r="DVV158" s="254"/>
      <c r="DVW158" s="254"/>
      <c r="DVX158" s="218"/>
      <c r="DVY158" s="218"/>
      <c r="DVZ158" s="254"/>
      <c r="DWA158" s="254"/>
      <c r="DWB158" s="231"/>
      <c r="DWC158" s="253"/>
      <c r="DWD158" s="254"/>
      <c r="DWE158" s="254"/>
      <c r="DWF158" s="218"/>
      <c r="DWG158" s="218"/>
      <c r="DWH158" s="254"/>
      <c r="DWI158" s="254"/>
      <c r="DWJ158" s="231"/>
      <c r="DWK158" s="253"/>
      <c r="DWL158" s="254"/>
      <c r="DWM158" s="254"/>
      <c r="DWN158" s="218"/>
      <c r="DWO158" s="218"/>
      <c r="DWP158" s="254"/>
      <c r="DWQ158" s="254"/>
      <c r="DWR158" s="231"/>
      <c r="DWS158" s="253"/>
      <c r="DWT158" s="254"/>
      <c r="DWU158" s="254"/>
      <c r="DWV158" s="218"/>
      <c r="DWW158" s="218"/>
      <c r="DWX158" s="254"/>
      <c r="DWY158" s="254"/>
      <c r="DWZ158" s="231"/>
      <c r="DXA158" s="253"/>
      <c r="DXB158" s="254"/>
      <c r="DXC158" s="254"/>
      <c r="DXD158" s="218"/>
      <c r="DXE158" s="218"/>
      <c r="DXF158" s="254"/>
      <c r="DXG158" s="254"/>
      <c r="DXH158" s="231"/>
      <c r="DXI158" s="253"/>
      <c r="DXJ158" s="254"/>
      <c r="DXK158" s="254"/>
      <c r="DXL158" s="218"/>
      <c r="DXM158" s="218"/>
      <c r="DXN158" s="254"/>
      <c r="DXO158" s="254"/>
      <c r="DXP158" s="231"/>
      <c r="DXQ158" s="253"/>
      <c r="DXR158" s="254"/>
      <c r="DXS158" s="254"/>
      <c r="DXT158" s="218"/>
      <c r="DXU158" s="218"/>
      <c r="DXV158" s="254"/>
      <c r="DXW158" s="254"/>
      <c r="DXX158" s="231"/>
      <c r="DXY158" s="253"/>
      <c r="DXZ158" s="254"/>
      <c r="DYA158" s="254"/>
      <c r="DYB158" s="218"/>
      <c r="DYC158" s="218"/>
      <c r="DYD158" s="254"/>
      <c r="DYE158" s="254"/>
      <c r="DYF158" s="231"/>
      <c r="DYG158" s="253"/>
      <c r="DYH158" s="254"/>
      <c r="DYI158" s="254"/>
      <c r="DYJ158" s="218"/>
      <c r="DYK158" s="218"/>
      <c r="DYL158" s="254"/>
      <c r="DYM158" s="254"/>
      <c r="DYN158" s="231"/>
      <c r="DYO158" s="253"/>
      <c r="DYP158" s="254"/>
      <c r="DYQ158" s="254"/>
      <c r="DYR158" s="218"/>
      <c r="DYS158" s="218"/>
      <c r="DYT158" s="254"/>
      <c r="DYU158" s="254"/>
      <c r="DYV158" s="231"/>
      <c r="DYW158" s="253"/>
      <c r="DYX158" s="254"/>
      <c r="DYY158" s="254"/>
      <c r="DYZ158" s="218"/>
      <c r="DZA158" s="218"/>
      <c r="DZB158" s="254"/>
      <c r="DZC158" s="254"/>
      <c r="DZD158" s="231"/>
      <c r="DZE158" s="253"/>
      <c r="DZF158" s="254"/>
      <c r="DZG158" s="254"/>
      <c r="DZH158" s="218"/>
      <c r="DZI158" s="218"/>
      <c r="DZJ158" s="254"/>
      <c r="DZK158" s="254"/>
      <c r="DZL158" s="231"/>
      <c r="DZM158" s="253"/>
      <c r="DZN158" s="254"/>
      <c r="DZO158" s="254"/>
      <c r="DZP158" s="218"/>
      <c r="DZQ158" s="218"/>
      <c r="DZR158" s="254"/>
      <c r="DZS158" s="254"/>
      <c r="DZT158" s="231"/>
      <c r="DZU158" s="253"/>
      <c r="DZV158" s="254"/>
      <c r="DZW158" s="254"/>
      <c r="DZX158" s="218"/>
      <c r="DZY158" s="218"/>
      <c r="DZZ158" s="254"/>
      <c r="EAA158" s="254"/>
      <c r="EAB158" s="231"/>
      <c r="EAC158" s="253"/>
      <c r="EAD158" s="254"/>
      <c r="EAE158" s="254"/>
      <c r="EAF158" s="218"/>
      <c r="EAG158" s="218"/>
      <c r="EAH158" s="254"/>
      <c r="EAI158" s="254"/>
      <c r="EAJ158" s="231"/>
      <c r="EAK158" s="253"/>
      <c r="EAL158" s="254"/>
      <c r="EAM158" s="254"/>
      <c r="EAN158" s="218"/>
      <c r="EAO158" s="218"/>
      <c r="EAP158" s="254"/>
      <c r="EAQ158" s="254"/>
      <c r="EAR158" s="231"/>
      <c r="EAS158" s="253"/>
      <c r="EAT158" s="254"/>
      <c r="EAU158" s="254"/>
      <c r="EAV158" s="218"/>
      <c r="EAW158" s="218"/>
      <c r="EAX158" s="254"/>
      <c r="EAY158" s="254"/>
      <c r="EAZ158" s="231"/>
      <c r="EBA158" s="253"/>
      <c r="EBB158" s="254"/>
      <c r="EBC158" s="254"/>
      <c r="EBD158" s="218"/>
      <c r="EBE158" s="218"/>
      <c r="EBF158" s="254"/>
      <c r="EBG158" s="254"/>
      <c r="EBH158" s="231"/>
      <c r="EBI158" s="253"/>
      <c r="EBJ158" s="254"/>
      <c r="EBK158" s="254"/>
      <c r="EBL158" s="218"/>
      <c r="EBM158" s="218"/>
      <c r="EBN158" s="254"/>
      <c r="EBO158" s="254"/>
      <c r="EBP158" s="231"/>
      <c r="EBQ158" s="253"/>
      <c r="EBR158" s="254"/>
      <c r="EBS158" s="254"/>
      <c r="EBT158" s="218"/>
      <c r="EBU158" s="218"/>
      <c r="EBV158" s="254"/>
      <c r="EBW158" s="254"/>
      <c r="EBX158" s="231"/>
      <c r="EBY158" s="253"/>
      <c r="EBZ158" s="254"/>
      <c r="ECA158" s="254"/>
      <c r="ECB158" s="218"/>
      <c r="ECC158" s="218"/>
      <c r="ECD158" s="254"/>
      <c r="ECE158" s="254"/>
      <c r="ECF158" s="231"/>
      <c r="ECG158" s="253"/>
      <c r="ECH158" s="254"/>
      <c r="ECI158" s="254"/>
      <c r="ECJ158" s="218"/>
      <c r="ECK158" s="218"/>
      <c r="ECL158" s="254"/>
      <c r="ECM158" s="254"/>
      <c r="ECN158" s="231"/>
      <c r="ECO158" s="253"/>
      <c r="ECP158" s="254"/>
      <c r="ECQ158" s="254"/>
      <c r="ECR158" s="218"/>
      <c r="ECS158" s="218"/>
      <c r="ECT158" s="254"/>
      <c r="ECU158" s="254"/>
      <c r="ECV158" s="231"/>
      <c r="ECW158" s="253"/>
      <c r="ECX158" s="254"/>
      <c r="ECY158" s="254"/>
      <c r="ECZ158" s="218"/>
      <c r="EDA158" s="218"/>
      <c r="EDB158" s="254"/>
      <c r="EDC158" s="254"/>
      <c r="EDD158" s="231"/>
      <c r="EDE158" s="253"/>
      <c r="EDF158" s="254"/>
      <c r="EDG158" s="254"/>
      <c r="EDH158" s="218"/>
      <c r="EDI158" s="218"/>
      <c r="EDJ158" s="254"/>
      <c r="EDK158" s="254"/>
      <c r="EDL158" s="231"/>
      <c r="EDM158" s="253"/>
      <c r="EDN158" s="254"/>
      <c r="EDO158" s="254"/>
      <c r="EDP158" s="218"/>
      <c r="EDQ158" s="218"/>
      <c r="EDR158" s="254"/>
      <c r="EDS158" s="254"/>
      <c r="EDT158" s="231"/>
      <c r="EDU158" s="253"/>
      <c r="EDV158" s="254"/>
      <c r="EDW158" s="254"/>
      <c r="EDX158" s="218"/>
      <c r="EDY158" s="218"/>
      <c r="EDZ158" s="254"/>
      <c r="EEA158" s="254"/>
      <c r="EEB158" s="231"/>
      <c r="EEC158" s="253"/>
      <c r="EED158" s="254"/>
      <c r="EEE158" s="254"/>
      <c r="EEF158" s="218"/>
      <c r="EEG158" s="218"/>
      <c r="EEH158" s="254"/>
      <c r="EEI158" s="254"/>
      <c r="EEJ158" s="231"/>
      <c r="EEK158" s="253"/>
      <c r="EEL158" s="254"/>
      <c r="EEM158" s="254"/>
      <c r="EEN158" s="218"/>
      <c r="EEO158" s="218"/>
      <c r="EEP158" s="254"/>
      <c r="EEQ158" s="254"/>
      <c r="EER158" s="231"/>
      <c r="EES158" s="253"/>
      <c r="EET158" s="254"/>
      <c r="EEU158" s="254"/>
      <c r="EEV158" s="218"/>
      <c r="EEW158" s="218"/>
      <c r="EEX158" s="254"/>
      <c r="EEY158" s="254"/>
      <c r="EEZ158" s="231"/>
      <c r="EFA158" s="253"/>
      <c r="EFB158" s="254"/>
      <c r="EFC158" s="254"/>
      <c r="EFD158" s="218"/>
      <c r="EFE158" s="218"/>
      <c r="EFF158" s="254"/>
      <c r="EFG158" s="254"/>
      <c r="EFH158" s="231"/>
      <c r="EFI158" s="253"/>
      <c r="EFJ158" s="254"/>
      <c r="EFK158" s="254"/>
      <c r="EFL158" s="218"/>
      <c r="EFM158" s="218"/>
      <c r="EFN158" s="254"/>
      <c r="EFO158" s="254"/>
      <c r="EFP158" s="231"/>
      <c r="EFQ158" s="253"/>
      <c r="EFR158" s="254"/>
      <c r="EFS158" s="254"/>
      <c r="EFT158" s="218"/>
      <c r="EFU158" s="218"/>
      <c r="EFV158" s="254"/>
      <c r="EFW158" s="254"/>
      <c r="EFX158" s="231"/>
      <c r="EFY158" s="253"/>
      <c r="EFZ158" s="254"/>
      <c r="EGA158" s="254"/>
      <c r="EGB158" s="218"/>
      <c r="EGC158" s="218"/>
      <c r="EGD158" s="254"/>
      <c r="EGE158" s="254"/>
      <c r="EGF158" s="231"/>
      <c r="EGG158" s="253"/>
      <c r="EGH158" s="254"/>
      <c r="EGI158" s="254"/>
      <c r="EGJ158" s="218"/>
      <c r="EGK158" s="218"/>
      <c r="EGL158" s="254"/>
      <c r="EGM158" s="254"/>
      <c r="EGN158" s="231"/>
      <c r="EGO158" s="253"/>
      <c r="EGP158" s="254"/>
      <c r="EGQ158" s="254"/>
      <c r="EGR158" s="218"/>
      <c r="EGS158" s="218"/>
      <c r="EGT158" s="254"/>
      <c r="EGU158" s="254"/>
      <c r="EGV158" s="231"/>
      <c r="EGW158" s="253"/>
      <c r="EGX158" s="254"/>
      <c r="EGY158" s="254"/>
      <c r="EGZ158" s="218"/>
      <c r="EHA158" s="218"/>
      <c r="EHB158" s="254"/>
      <c r="EHC158" s="254"/>
      <c r="EHD158" s="231"/>
      <c r="EHE158" s="253"/>
      <c r="EHF158" s="254"/>
      <c r="EHG158" s="254"/>
      <c r="EHH158" s="218"/>
      <c r="EHI158" s="218"/>
      <c r="EHJ158" s="254"/>
      <c r="EHK158" s="254"/>
      <c r="EHL158" s="231"/>
      <c r="EHM158" s="253"/>
      <c r="EHN158" s="254"/>
      <c r="EHO158" s="254"/>
      <c r="EHP158" s="218"/>
      <c r="EHQ158" s="218"/>
      <c r="EHR158" s="254"/>
      <c r="EHS158" s="254"/>
      <c r="EHT158" s="231"/>
      <c r="EHU158" s="253"/>
      <c r="EHV158" s="254"/>
      <c r="EHW158" s="254"/>
      <c r="EHX158" s="218"/>
      <c r="EHY158" s="218"/>
      <c r="EHZ158" s="254"/>
      <c r="EIA158" s="254"/>
      <c r="EIB158" s="231"/>
      <c r="EIC158" s="253"/>
      <c r="EID158" s="254"/>
      <c r="EIE158" s="254"/>
      <c r="EIF158" s="218"/>
      <c r="EIG158" s="218"/>
      <c r="EIH158" s="254"/>
      <c r="EII158" s="254"/>
      <c r="EIJ158" s="231"/>
      <c r="EIK158" s="253"/>
      <c r="EIL158" s="254"/>
      <c r="EIM158" s="254"/>
      <c r="EIN158" s="218"/>
      <c r="EIO158" s="218"/>
      <c r="EIP158" s="254"/>
      <c r="EIQ158" s="254"/>
      <c r="EIR158" s="231"/>
      <c r="EIS158" s="253"/>
      <c r="EIT158" s="254"/>
      <c r="EIU158" s="254"/>
      <c r="EIV158" s="218"/>
      <c r="EIW158" s="218"/>
      <c r="EIX158" s="254"/>
      <c r="EIY158" s="254"/>
      <c r="EIZ158" s="231"/>
      <c r="EJA158" s="253"/>
      <c r="EJB158" s="254"/>
      <c r="EJC158" s="254"/>
      <c r="EJD158" s="218"/>
      <c r="EJE158" s="218"/>
      <c r="EJF158" s="254"/>
      <c r="EJG158" s="254"/>
      <c r="EJH158" s="231"/>
      <c r="EJI158" s="253"/>
      <c r="EJJ158" s="254"/>
      <c r="EJK158" s="254"/>
      <c r="EJL158" s="218"/>
      <c r="EJM158" s="218"/>
      <c r="EJN158" s="254"/>
      <c r="EJO158" s="254"/>
      <c r="EJP158" s="231"/>
      <c r="EJQ158" s="253"/>
      <c r="EJR158" s="254"/>
      <c r="EJS158" s="254"/>
      <c r="EJT158" s="218"/>
      <c r="EJU158" s="218"/>
      <c r="EJV158" s="254"/>
      <c r="EJW158" s="254"/>
      <c r="EJX158" s="231"/>
      <c r="EJY158" s="253"/>
      <c r="EJZ158" s="254"/>
      <c r="EKA158" s="254"/>
      <c r="EKB158" s="218"/>
      <c r="EKC158" s="218"/>
      <c r="EKD158" s="254"/>
      <c r="EKE158" s="254"/>
      <c r="EKF158" s="231"/>
      <c r="EKG158" s="253"/>
      <c r="EKH158" s="254"/>
      <c r="EKI158" s="254"/>
      <c r="EKJ158" s="218"/>
      <c r="EKK158" s="218"/>
      <c r="EKL158" s="254"/>
      <c r="EKM158" s="254"/>
      <c r="EKN158" s="231"/>
      <c r="EKO158" s="253"/>
      <c r="EKP158" s="254"/>
      <c r="EKQ158" s="254"/>
      <c r="EKR158" s="218"/>
      <c r="EKS158" s="218"/>
      <c r="EKT158" s="254"/>
      <c r="EKU158" s="254"/>
      <c r="EKV158" s="231"/>
      <c r="EKW158" s="253"/>
      <c r="EKX158" s="254"/>
      <c r="EKY158" s="254"/>
      <c r="EKZ158" s="218"/>
      <c r="ELA158" s="218"/>
      <c r="ELB158" s="254"/>
      <c r="ELC158" s="254"/>
      <c r="ELD158" s="231"/>
      <c r="ELE158" s="253"/>
      <c r="ELF158" s="254"/>
      <c r="ELG158" s="254"/>
      <c r="ELH158" s="218"/>
      <c r="ELI158" s="218"/>
      <c r="ELJ158" s="254"/>
      <c r="ELK158" s="254"/>
      <c r="ELL158" s="231"/>
      <c r="ELM158" s="253"/>
      <c r="ELN158" s="254"/>
      <c r="ELO158" s="254"/>
      <c r="ELP158" s="218"/>
      <c r="ELQ158" s="218"/>
      <c r="ELR158" s="254"/>
      <c r="ELS158" s="254"/>
      <c r="ELT158" s="231"/>
      <c r="ELU158" s="253"/>
      <c r="ELV158" s="254"/>
      <c r="ELW158" s="254"/>
      <c r="ELX158" s="218"/>
      <c r="ELY158" s="218"/>
      <c r="ELZ158" s="254"/>
      <c r="EMA158" s="254"/>
      <c r="EMB158" s="231"/>
      <c r="EMC158" s="253"/>
      <c r="EMD158" s="254"/>
      <c r="EME158" s="254"/>
      <c r="EMF158" s="218"/>
      <c r="EMG158" s="218"/>
      <c r="EMH158" s="254"/>
      <c r="EMI158" s="254"/>
      <c r="EMJ158" s="231"/>
      <c r="EMK158" s="253"/>
      <c r="EML158" s="254"/>
      <c r="EMM158" s="254"/>
      <c r="EMN158" s="218"/>
      <c r="EMO158" s="218"/>
      <c r="EMP158" s="254"/>
      <c r="EMQ158" s="254"/>
      <c r="EMR158" s="231"/>
      <c r="EMS158" s="253"/>
      <c r="EMT158" s="254"/>
      <c r="EMU158" s="254"/>
      <c r="EMV158" s="218"/>
      <c r="EMW158" s="218"/>
      <c r="EMX158" s="254"/>
      <c r="EMY158" s="254"/>
      <c r="EMZ158" s="231"/>
      <c r="ENA158" s="253"/>
      <c r="ENB158" s="254"/>
      <c r="ENC158" s="254"/>
      <c r="END158" s="218"/>
      <c r="ENE158" s="218"/>
      <c r="ENF158" s="254"/>
      <c r="ENG158" s="254"/>
      <c r="ENH158" s="231"/>
      <c r="ENI158" s="253"/>
      <c r="ENJ158" s="254"/>
      <c r="ENK158" s="254"/>
      <c r="ENL158" s="218"/>
      <c r="ENM158" s="218"/>
      <c r="ENN158" s="254"/>
      <c r="ENO158" s="254"/>
      <c r="ENP158" s="231"/>
      <c r="ENQ158" s="253"/>
      <c r="ENR158" s="254"/>
      <c r="ENS158" s="254"/>
      <c r="ENT158" s="218"/>
      <c r="ENU158" s="218"/>
      <c r="ENV158" s="254"/>
      <c r="ENW158" s="254"/>
      <c r="ENX158" s="231"/>
      <c r="ENY158" s="253"/>
      <c r="ENZ158" s="254"/>
      <c r="EOA158" s="254"/>
      <c r="EOB158" s="218"/>
      <c r="EOC158" s="218"/>
      <c r="EOD158" s="254"/>
      <c r="EOE158" s="254"/>
      <c r="EOF158" s="231"/>
      <c r="EOG158" s="253"/>
      <c r="EOH158" s="254"/>
      <c r="EOI158" s="254"/>
      <c r="EOJ158" s="218"/>
      <c r="EOK158" s="218"/>
      <c r="EOL158" s="254"/>
      <c r="EOM158" s="254"/>
      <c r="EON158" s="231"/>
      <c r="EOO158" s="253"/>
      <c r="EOP158" s="254"/>
      <c r="EOQ158" s="254"/>
      <c r="EOR158" s="218"/>
      <c r="EOS158" s="218"/>
      <c r="EOT158" s="254"/>
      <c r="EOU158" s="254"/>
      <c r="EOV158" s="231"/>
      <c r="EOW158" s="253"/>
      <c r="EOX158" s="254"/>
      <c r="EOY158" s="254"/>
      <c r="EOZ158" s="218"/>
      <c r="EPA158" s="218"/>
      <c r="EPB158" s="254"/>
      <c r="EPC158" s="254"/>
      <c r="EPD158" s="231"/>
      <c r="EPE158" s="253"/>
      <c r="EPF158" s="254"/>
      <c r="EPG158" s="254"/>
      <c r="EPH158" s="218"/>
      <c r="EPI158" s="218"/>
      <c r="EPJ158" s="254"/>
      <c r="EPK158" s="254"/>
      <c r="EPL158" s="231"/>
      <c r="EPM158" s="253"/>
      <c r="EPN158" s="254"/>
      <c r="EPO158" s="254"/>
      <c r="EPP158" s="218"/>
      <c r="EPQ158" s="218"/>
      <c r="EPR158" s="254"/>
      <c r="EPS158" s="254"/>
      <c r="EPT158" s="231"/>
      <c r="EPU158" s="253"/>
      <c r="EPV158" s="254"/>
      <c r="EPW158" s="254"/>
      <c r="EPX158" s="218"/>
      <c r="EPY158" s="218"/>
      <c r="EPZ158" s="254"/>
      <c r="EQA158" s="254"/>
      <c r="EQB158" s="231"/>
      <c r="EQC158" s="253"/>
      <c r="EQD158" s="254"/>
      <c r="EQE158" s="254"/>
      <c r="EQF158" s="218"/>
      <c r="EQG158" s="218"/>
      <c r="EQH158" s="254"/>
      <c r="EQI158" s="254"/>
      <c r="EQJ158" s="231"/>
      <c r="EQK158" s="253"/>
      <c r="EQL158" s="254"/>
      <c r="EQM158" s="254"/>
      <c r="EQN158" s="218"/>
      <c r="EQO158" s="218"/>
      <c r="EQP158" s="254"/>
      <c r="EQQ158" s="254"/>
      <c r="EQR158" s="231"/>
      <c r="EQS158" s="253"/>
      <c r="EQT158" s="254"/>
      <c r="EQU158" s="254"/>
      <c r="EQV158" s="218"/>
      <c r="EQW158" s="218"/>
      <c r="EQX158" s="254"/>
      <c r="EQY158" s="254"/>
      <c r="EQZ158" s="231"/>
      <c r="ERA158" s="253"/>
      <c r="ERB158" s="254"/>
      <c r="ERC158" s="254"/>
      <c r="ERD158" s="218"/>
      <c r="ERE158" s="218"/>
      <c r="ERF158" s="254"/>
      <c r="ERG158" s="254"/>
      <c r="ERH158" s="231"/>
      <c r="ERI158" s="253"/>
      <c r="ERJ158" s="254"/>
      <c r="ERK158" s="254"/>
      <c r="ERL158" s="218"/>
      <c r="ERM158" s="218"/>
      <c r="ERN158" s="254"/>
      <c r="ERO158" s="254"/>
      <c r="ERP158" s="231"/>
      <c r="ERQ158" s="253"/>
      <c r="ERR158" s="254"/>
      <c r="ERS158" s="254"/>
      <c r="ERT158" s="218"/>
      <c r="ERU158" s="218"/>
      <c r="ERV158" s="254"/>
      <c r="ERW158" s="254"/>
      <c r="ERX158" s="231"/>
      <c r="ERY158" s="253"/>
      <c r="ERZ158" s="254"/>
      <c r="ESA158" s="254"/>
      <c r="ESB158" s="218"/>
      <c r="ESC158" s="218"/>
      <c r="ESD158" s="254"/>
      <c r="ESE158" s="254"/>
      <c r="ESF158" s="231"/>
      <c r="ESG158" s="253"/>
      <c r="ESH158" s="254"/>
      <c r="ESI158" s="254"/>
      <c r="ESJ158" s="218"/>
      <c r="ESK158" s="218"/>
      <c r="ESL158" s="254"/>
      <c r="ESM158" s="254"/>
      <c r="ESN158" s="231"/>
      <c r="ESO158" s="253"/>
      <c r="ESP158" s="254"/>
      <c r="ESQ158" s="254"/>
      <c r="ESR158" s="218"/>
      <c r="ESS158" s="218"/>
      <c r="EST158" s="254"/>
      <c r="ESU158" s="254"/>
      <c r="ESV158" s="231"/>
      <c r="ESW158" s="253"/>
      <c r="ESX158" s="254"/>
      <c r="ESY158" s="254"/>
      <c r="ESZ158" s="218"/>
      <c r="ETA158" s="218"/>
      <c r="ETB158" s="254"/>
      <c r="ETC158" s="254"/>
      <c r="ETD158" s="231"/>
      <c r="ETE158" s="253"/>
      <c r="ETF158" s="254"/>
      <c r="ETG158" s="254"/>
      <c r="ETH158" s="218"/>
      <c r="ETI158" s="218"/>
      <c r="ETJ158" s="254"/>
      <c r="ETK158" s="254"/>
      <c r="ETL158" s="231"/>
      <c r="ETM158" s="253"/>
      <c r="ETN158" s="254"/>
      <c r="ETO158" s="254"/>
      <c r="ETP158" s="218"/>
      <c r="ETQ158" s="218"/>
      <c r="ETR158" s="254"/>
      <c r="ETS158" s="254"/>
      <c r="ETT158" s="231"/>
      <c r="ETU158" s="253"/>
      <c r="ETV158" s="254"/>
      <c r="ETW158" s="254"/>
      <c r="ETX158" s="218"/>
      <c r="ETY158" s="218"/>
      <c r="ETZ158" s="254"/>
      <c r="EUA158" s="254"/>
      <c r="EUB158" s="231"/>
      <c r="EUC158" s="253"/>
      <c r="EUD158" s="254"/>
      <c r="EUE158" s="254"/>
      <c r="EUF158" s="218"/>
      <c r="EUG158" s="218"/>
      <c r="EUH158" s="254"/>
      <c r="EUI158" s="254"/>
      <c r="EUJ158" s="231"/>
      <c r="EUK158" s="253"/>
      <c r="EUL158" s="254"/>
      <c r="EUM158" s="254"/>
      <c r="EUN158" s="218"/>
      <c r="EUO158" s="218"/>
      <c r="EUP158" s="254"/>
      <c r="EUQ158" s="254"/>
      <c r="EUR158" s="231"/>
      <c r="EUS158" s="253"/>
      <c r="EUT158" s="254"/>
      <c r="EUU158" s="254"/>
      <c r="EUV158" s="218"/>
      <c r="EUW158" s="218"/>
      <c r="EUX158" s="254"/>
      <c r="EUY158" s="254"/>
      <c r="EUZ158" s="231"/>
      <c r="EVA158" s="253"/>
      <c r="EVB158" s="254"/>
      <c r="EVC158" s="254"/>
      <c r="EVD158" s="218"/>
      <c r="EVE158" s="218"/>
      <c r="EVF158" s="254"/>
      <c r="EVG158" s="254"/>
      <c r="EVH158" s="231"/>
      <c r="EVI158" s="253"/>
      <c r="EVJ158" s="254"/>
      <c r="EVK158" s="254"/>
      <c r="EVL158" s="218"/>
      <c r="EVM158" s="218"/>
      <c r="EVN158" s="254"/>
      <c r="EVO158" s="254"/>
      <c r="EVP158" s="231"/>
      <c r="EVQ158" s="253"/>
      <c r="EVR158" s="254"/>
      <c r="EVS158" s="254"/>
      <c r="EVT158" s="218"/>
      <c r="EVU158" s="218"/>
      <c r="EVV158" s="254"/>
      <c r="EVW158" s="254"/>
      <c r="EVX158" s="231"/>
      <c r="EVY158" s="253"/>
      <c r="EVZ158" s="254"/>
      <c r="EWA158" s="254"/>
      <c r="EWB158" s="218"/>
      <c r="EWC158" s="218"/>
      <c r="EWD158" s="254"/>
      <c r="EWE158" s="254"/>
      <c r="EWF158" s="231"/>
      <c r="EWG158" s="253"/>
      <c r="EWH158" s="254"/>
      <c r="EWI158" s="254"/>
      <c r="EWJ158" s="218"/>
      <c r="EWK158" s="218"/>
      <c r="EWL158" s="254"/>
      <c r="EWM158" s="254"/>
      <c r="EWN158" s="231"/>
      <c r="EWO158" s="253"/>
      <c r="EWP158" s="254"/>
      <c r="EWQ158" s="254"/>
      <c r="EWR158" s="218"/>
      <c r="EWS158" s="218"/>
      <c r="EWT158" s="254"/>
      <c r="EWU158" s="254"/>
      <c r="EWV158" s="231"/>
      <c r="EWW158" s="253"/>
      <c r="EWX158" s="254"/>
      <c r="EWY158" s="254"/>
      <c r="EWZ158" s="218"/>
      <c r="EXA158" s="218"/>
      <c r="EXB158" s="254"/>
      <c r="EXC158" s="254"/>
      <c r="EXD158" s="231"/>
      <c r="EXE158" s="253"/>
      <c r="EXF158" s="254"/>
      <c r="EXG158" s="254"/>
      <c r="EXH158" s="218"/>
      <c r="EXI158" s="218"/>
      <c r="EXJ158" s="254"/>
      <c r="EXK158" s="254"/>
      <c r="EXL158" s="231"/>
      <c r="EXM158" s="253"/>
      <c r="EXN158" s="254"/>
      <c r="EXO158" s="254"/>
      <c r="EXP158" s="218"/>
      <c r="EXQ158" s="218"/>
      <c r="EXR158" s="254"/>
      <c r="EXS158" s="254"/>
      <c r="EXT158" s="231"/>
      <c r="EXU158" s="253"/>
      <c r="EXV158" s="254"/>
      <c r="EXW158" s="254"/>
      <c r="EXX158" s="218"/>
      <c r="EXY158" s="218"/>
      <c r="EXZ158" s="254"/>
      <c r="EYA158" s="254"/>
      <c r="EYB158" s="231"/>
      <c r="EYC158" s="253"/>
      <c r="EYD158" s="254"/>
      <c r="EYE158" s="254"/>
      <c r="EYF158" s="218"/>
      <c r="EYG158" s="218"/>
      <c r="EYH158" s="254"/>
      <c r="EYI158" s="254"/>
      <c r="EYJ158" s="231"/>
      <c r="EYK158" s="253"/>
      <c r="EYL158" s="254"/>
      <c r="EYM158" s="254"/>
      <c r="EYN158" s="218"/>
      <c r="EYO158" s="218"/>
      <c r="EYP158" s="254"/>
      <c r="EYQ158" s="254"/>
      <c r="EYR158" s="231"/>
      <c r="EYS158" s="253"/>
      <c r="EYT158" s="254"/>
      <c r="EYU158" s="254"/>
      <c r="EYV158" s="218"/>
      <c r="EYW158" s="218"/>
      <c r="EYX158" s="254"/>
      <c r="EYY158" s="254"/>
      <c r="EYZ158" s="231"/>
      <c r="EZA158" s="253"/>
      <c r="EZB158" s="254"/>
      <c r="EZC158" s="254"/>
      <c r="EZD158" s="218"/>
      <c r="EZE158" s="218"/>
      <c r="EZF158" s="254"/>
      <c r="EZG158" s="254"/>
      <c r="EZH158" s="231"/>
      <c r="EZI158" s="253"/>
      <c r="EZJ158" s="254"/>
      <c r="EZK158" s="254"/>
      <c r="EZL158" s="218"/>
      <c r="EZM158" s="218"/>
      <c r="EZN158" s="254"/>
      <c r="EZO158" s="254"/>
      <c r="EZP158" s="231"/>
      <c r="EZQ158" s="253"/>
      <c r="EZR158" s="254"/>
      <c r="EZS158" s="254"/>
      <c r="EZT158" s="218"/>
      <c r="EZU158" s="218"/>
      <c r="EZV158" s="254"/>
      <c r="EZW158" s="254"/>
      <c r="EZX158" s="231"/>
      <c r="EZY158" s="253"/>
      <c r="EZZ158" s="254"/>
      <c r="FAA158" s="254"/>
      <c r="FAB158" s="218"/>
      <c r="FAC158" s="218"/>
      <c r="FAD158" s="254"/>
      <c r="FAE158" s="254"/>
      <c r="FAF158" s="231"/>
      <c r="FAG158" s="253"/>
      <c r="FAH158" s="254"/>
      <c r="FAI158" s="254"/>
      <c r="FAJ158" s="218"/>
      <c r="FAK158" s="218"/>
      <c r="FAL158" s="254"/>
      <c r="FAM158" s="254"/>
      <c r="FAN158" s="231"/>
      <c r="FAO158" s="253"/>
      <c r="FAP158" s="254"/>
      <c r="FAQ158" s="254"/>
      <c r="FAR158" s="218"/>
      <c r="FAS158" s="218"/>
      <c r="FAT158" s="254"/>
      <c r="FAU158" s="254"/>
      <c r="FAV158" s="231"/>
      <c r="FAW158" s="253"/>
      <c r="FAX158" s="254"/>
      <c r="FAY158" s="254"/>
      <c r="FAZ158" s="218"/>
      <c r="FBA158" s="218"/>
      <c r="FBB158" s="254"/>
      <c r="FBC158" s="254"/>
      <c r="FBD158" s="231"/>
      <c r="FBE158" s="253"/>
      <c r="FBF158" s="254"/>
      <c r="FBG158" s="254"/>
      <c r="FBH158" s="218"/>
      <c r="FBI158" s="218"/>
      <c r="FBJ158" s="254"/>
      <c r="FBK158" s="254"/>
      <c r="FBL158" s="231"/>
      <c r="FBM158" s="253"/>
      <c r="FBN158" s="254"/>
      <c r="FBO158" s="254"/>
      <c r="FBP158" s="218"/>
      <c r="FBQ158" s="218"/>
      <c r="FBR158" s="254"/>
      <c r="FBS158" s="254"/>
      <c r="FBT158" s="231"/>
      <c r="FBU158" s="253"/>
      <c r="FBV158" s="254"/>
      <c r="FBW158" s="254"/>
      <c r="FBX158" s="218"/>
      <c r="FBY158" s="218"/>
      <c r="FBZ158" s="254"/>
      <c r="FCA158" s="254"/>
      <c r="FCB158" s="231"/>
      <c r="FCC158" s="253"/>
      <c r="FCD158" s="254"/>
      <c r="FCE158" s="254"/>
      <c r="FCF158" s="218"/>
      <c r="FCG158" s="218"/>
      <c r="FCH158" s="254"/>
      <c r="FCI158" s="254"/>
      <c r="FCJ158" s="231"/>
      <c r="FCK158" s="253"/>
      <c r="FCL158" s="254"/>
      <c r="FCM158" s="254"/>
      <c r="FCN158" s="218"/>
      <c r="FCO158" s="218"/>
      <c r="FCP158" s="254"/>
      <c r="FCQ158" s="254"/>
      <c r="FCR158" s="231"/>
      <c r="FCS158" s="253"/>
      <c r="FCT158" s="254"/>
      <c r="FCU158" s="254"/>
      <c r="FCV158" s="218"/>
      <c r="FCW158" s="218"/>
      <c r="FCX158" s="254"/>
      <c r="FCY158" s="254"/>
      <c r="FCZ158" s="231"/>
      <c r="FDA158" s="253"/>
      <c r="FDB158" s="254"/>
      <c r="FDC158" s="254"/>
      <c r="FDD158" s="218"/>
      <c r="FDE158" s="218"/>
      <c r="FDF158" s="254"/>
      <c r="FDG158" s="254"/>
      <c r="FDH158" s="231"/>
      <c r="FDI158" s="253"/>
      <c r="FDJ158" s="254"/>
      <c r="FDK158" s="254"/>
      <c r="FDL158" s="218"/>
      <c r="FDM158" s="218"/>
      <c r="FDN158" s="254"/>
      <c r="FDO158" s="254"/>
      <c r="FDP158" s="231"/>
      <c r="FDQ158" s="253"/>
      <c r="FDR158" s="254"/>
      <c r="FDS158" s="254"/>
      <c r="FDT158" s="218"/>
      <c r="FDU158" s="218"/>
      <c r="FDV158" s="254"/>
      <c r="FDW158" s="254"/>
      <c r="FDX158" s="231"/>
      <c r="FDY158" s="253"/>
      <c r="FDZ158" s="254"/>
      <c r="FEA158" s="254"/>
      <c r="FEB158" s="218"/>
      <c r="FEC158" s="218"/>
      <c r="FED158" s="254"/>
      <c r="FEE158" s="254"/>
      <c r="FEF158" s="231"/>
      <c r="FEG158" s="253"/>
      <c r="FEH158" s="254"/>
      <c r="FEI158" s="254"/>
      <c r="FEJ158" s="218"/>
      <c r="FEK158" s="218"/>
      <c r="FEL158" s="254"/>
      <c r="FEM158" s="254"/>
      <c r="FEN158" s="231"/>
      <c r="FEO158" s="253"/>
      <c r="FEP158" s="254"/>
      <c r="FEQ158" s="254"/>
      <c r="FER158" s="218"/>
      <c r="FES158" s="218"/>
      <c r="FET158" s="254"/>
      <c r="FEU158" s="254"/>
      <c r="FEV158" s="231"/>
      <c r="FEW158" s="253"/>
      <c r="FEX158" s="254"/>
      <c r="FEY158" s="254"/>
      <c r="FEZ158" s="218"/>
      <c r="FFA158" s="218"/>
      <c r="FFB158" s="254"/>
      <c r="FFC158" s="254"/>
      <c r="FFD158" s="231"/>
      <c r="FFE158" s="253"/>
      <c r="FFF158" s="254"/>
      <c r="FFG158" s="254"/>
      <c r="FFH158" s="218"/>
      <c r="FFI158" s="218"/>
      <c r="FFJ158" s="254"/>
      <c r="FFK158" s="254"/>
      <c r="FFL158" s="231"/>
      <c r="FFM158" s="253"/>
      <c r="FFN158" s="254"/>
      <c r="FFO158" s="254"/>
      <c r="FFP158" s="218"/>
      <c r="FFQ158" s="218"/>
      <c r="FFR158" s="254"/>
      <c r="FFS158" s="254"/>
      <c r="FFT158" s="231"/>
      <c r="FFU158" s="253"/>
      <c r="FFV158" s="254"/>
      <c r="FFW158" s="254"/>
      <c r="FFX158" s="218"/>
      <c r="FFY158" s="218"/>
      <c r="FFZ158" s="254"/>
      <c r="FGA158" s="254"/>
      <c r="FGB158" s="231"/>
      <c r="FGC158" s="253"/>
      <c r="FGD158" s="254"/>
      <c r="FGE158" s="254"/>
      <c r="FGF158" s="218"/>
      <c r="FGG158" s="218"/>
      <c r="FGH158" s="254"/>
      <c r="FGI158" s="254"/>
      <c r="FGJ158" s="231"/>
      <c r="FGK158" s="253"/>
      <c r="FGL158" s="254"/>
      <c r="FGM158" s="254"/>
      <c r="FGN158" s="218"/>
      <c r="FGO158" s="218"/>
      <c r="FGP158" s="254"/>
      <c r="FGQ158" s="254"/>
      <c r="FGR158" s="231"/>
      <c r="FGS158" s="253"/>
      <c r="FGT158" s="254"/>
      <c r="FGU158" s="254"/>
      <c r="FGV158" s="218"/>
      <c r="FGW158" s="218"/>
      <c r="FGX158" s="254"/>
      <c r="FGY158" s="254"/>
      <c r="FGZ158" s="231"/>
      <c r="FHA158" s="253"/>
      <c r="FHB158" s="254"/>
      <c r="FHC158" s="254"/>
      <c r="FHD158" s="218"/>
      <c r="FHE158" s="218"/>
      <c r="FHF158" s="254"/>
      <c r="FHG158" s="254"/>
      <c r="FHH158" s="231"/>
      <c r="FHI158" s="253"/>
      <c r="FHJ158" s="254"/>
      <c r="FHK158" s="254"/>
      <c r="FHL158" s="218"/>
      <c r="FHM158" s="218"/>
      <c r="FHN158" s="254"/>
      <c r="FHO158" s="254"/>
      <c r="FHP158" s="231"/>
      <c r="FHQ158" s="253"/>
      <c r="FHR158" s="254"/>
      <c r="FHS158" s="254"/>
      <c r="FHT158" s="218"/>
      <c r="FHU158" s="218"/>
      <c r="FHV158" s="254"/>
      <c r="FHW158" s="254"/>
      <c r="FHX158" s="231"/>
      <c r="FHY158" s="253"/>
      <c r="FHZ158" s="254"/>
      <c r="FIA158" s="254"/>
      <c r="FIB158" s="218"/>
      <c r="FIC158" s="218"/>
      <c r="FID158" s="254"/>
      <c r="FIE158" s="254"/>
      <c r="FIF158" s="231"/>
      <c r="FIG158" s="253"/>
      <c r="FIH158" s="254"/>
      <c r="FII158" s="254"/>
      <c r="FIJ158" s="218"/>
      <c r="FIK158" s="218"/>
      <c r="FIL158" s="254"/>
      <c r="FIM158" s="254"/>
      <c r="FIN158" s="231"/>
      <c r="FIO158" s="253"/>
      <c r="FIP158" s="254"/>
      <c r="FIQ158" s="254"/>
      <c r="FIR158" s="218"/>
      <c r="FIS158" s="218"/>
      <c r="FIT158" s="254"/>
      <c r="FIU158" s="254"/>
      <c r="FIV158" s="231"/>
      <c r="FIW158" s="253"/>
      <c r="FIX158" s="254"/>
      <c r="FIY158" s="254"/>
      <c r="FIZ158" s="218"/>
      <c r="FJA158" s="218"/>
      <c r="FJB158" s="254"/>
      <c r="FJC158" s="254"/>
      <c r="FJD158" s="231"/>
      <c r="FJE158" s="253"/>
      <c r="FJF158" s="254"/>
      <c r="FJG158" s="254"/>
      <c r="FJH158" s="218"/>
      <c r="FJI158" s="218"/>
      <c r="FJJ158" s="254"/>
      <c r="FJK158" s="254"/>
      <c r="FJL158" s="231"/>
      <c r="FJM158" s="253"/>
      <c r="FJN158" s="254"/>
      <c r="FJO158" s="254"/>
      <c r="FJP158" s="218"/>
      <c r="FJQ158" s="218"/>
      <c r="FJR158" s="254"/>
      <c r="FJS158" s="254"/>
      <c r="FJT158" s="231"/>
      <c r="FJU158" s="253"/>
      <c r="FJV158" s="254"/>
      <c r="FJW158" s="254"/>
      <c r="FJX158" s="218"/>
      <c r="FJY158" s="218"/>
      <c r="FJZ158" s="254"/>
      <c r="FKA158" s="254"/>
      <c r="FKB158" s="231"/>
      <c r="FKC158" s="253"/>
      <c r="FKD158" s="254"/>
      <c r="FKE158" s="254"/>
      <c r="FKF158" s="218"/>
      <c r="FKG158" s="218"/>
      <c r="FKH158" s="254"/>
      <c r="FKI158" s="254"/>
      <c r="FKJ158" s="231"/>
      <c r="FKK158" s="253"/>
      <c r="FKL158" s="254"/>
      <c r="FKM158" s="254"/>
      <c r="FKN158" s="218"/>
      <c r="FKO158" s="218"/>
      <c r="FKP158" s="254"/>
      <c r="FKQ158" s="254"/>
      <c r="FKR158" s="231"/>
      <c r="FKS158" s="253"/>
      <c r="FKT158" s="254"/>
      <c r="FKU158" s="254"/>
      <c r="FKV158" s="218"/>
      <c r="FKW158" s="218"/>
      <c r="FKX158" s="254"/>
      <c r="FKY158" s="254"/>
      <c r="FKZ158" s="231"/>
      <c r="FLA158" s="253"/>
      <c r="FLB158" s="254"/>
      <c r="FLC158" s="254"/>
      <c r="FLD158" s="218"/>
      <c r="FLE158" s="218"/>
      <c r="FLF158" s="254"/>
      <c r="FLG158" s="254"/>
      <c r="FLH158" s="231"/>
      <c r="FLI158" s="253"/>
      <c r="FLJ158" s="254"/>
      <c r="FLK158" s="254"/>
      <c r="FLL158" s="218"/>
      <c r="FLM158" s="218"/>
      <c r="FLN158" s="254"/>
      <c r="FLO158" s="254"/>
      <c r="FLP158" s="231"/>
      <c r="FLQ158" s="253"/>
      <c r="FLR158" s="254"/>
      <c r="FLS158" s="254"/>
      <c r="FLT158" s="218"/>
      <c r="FLU158" s="218"/>
      <c r="FLV158" s="254"/>
      <c r="FLW158" s="254"/>
      <c r="FLX158" s="231"/>
      <c r="FLY158" s="253"/>
      <c r="FLZ158" s="254"/>
      <c r="FMA158" s="254"/>
      <c r="FMB158" s="218"/>
      <c r="FMC158" s="218"/>
      <c r="FMD158" s="254"/>
      <c r="FME158" s="254"/>
      <c r="FMF158" s="231"/>
      <c r="FMG158" s="253"/>
      <c r="FMH158" s="254"/>
      <c r="FMI158" s="254"/>
      <c r="FMJ158" s="218"/>
      <c r="FMK158" s="218"/>
      <c r="FML158" s="254"/>
      <c r="FMM158" s="254"/>
      <c r="FMN158" s="231"/>
      <c r="FMO158" s="253"/>
      <c r="FMP158" s="254"/>
      <c r="FMQ158" s="254"/>
      <c r="FMR158" s="218"/>
      <c r="FMS158" s="218"/>
      <c r="FMT158" s="254"/>
      <c r="FMU158" s="254"/>
      <c r="FMV158" s="231"/>
      <c r="FMW158" s="253"/>
      <c r="FMX158" s="254"/>
      <c r="FMY158" s="254"/>
      <c r="FMZ158" s="218"/>
      <c r="FNA158" s="218"/>
      <c r="FNB158" s="254"/>
      <c r="FNC158" s="254"/>
      <c r="FND158" s="231"/>
      <c r="FNE158" s="253"/>
      <c r="FNF158" s="254"/>
      <c r="FNG158" s="254"/>
      <c r="FNH158" s="218"/>
      <c r="FNI158" s="218"/>
      <c r="FNJ158" s="254"/>
      <c r="FNK158" s="254"/>
      <c r="FNL158" s="231"/>
      <c r="FNM158" s="253"/>
      <c r="FNN158" s="254"/>
      <c r="FNO158" s="254"/>
      <c r="FNP158" s="218"/>
      <c r="FNQ158" s="218"/>
      <c r="FNR158" s="254"/>
      <c r="FNS158" s="254"/>
      <c r="FNT158" s="231"/>
      <c r="FNU158" s="253"/>
      <c r="FNV158" s="254"/>
      <c r="FNW158" s="254"/>
      <c r="FNX158" s="218"/>
      <c r="FNY158" s="218"/>
      <c r="FNZ158" s="254"/>
      <c r="FOA158" s="254"/>
      <c r="FOB158" s="231"/>
      <c r="FOC158" s="253"/>
      <c r="FOD158" s="254"/>
      <c r="FOE158" s="254"/>
      <c r="FOF158" s="218"/>
      <c r="FOG158" s="218"/>
      <c r="FOH158" s="254"/>
      <c r="FOI158" s="254"/>
      <c r="FOJ158" s="231"/>
      <c r="FOK158" s="253"/>
      <c r="FOL158" s="254"/>
      <c r="FOM158" s="254"/>
      <c r="FON158" s="218"/>
      <c r="FOO158" s="218"/>
      <c r="FOP158" s="254"/>
      <c r="FOQ158" s="254"/>
      <c r="FOR158" s="231"/>
      <c r="FOS158" s="253"/>
      <c r="FOT158" s="254"/>
      <c r="FOU158" s="254"/>
      <c r="FOV158" s="218"/>
      <c r="FOW158" s="218"/>
      <c r="FOX158" s="254"/>
      <c r="FOY158" s="254"/>
      <c r="FOZ158" s="231"/>
      <c r="FPA158" s="253"/>
      <c r="FPB158" s="254"/>
      <c r="FPC158" s="254"/>
      <c r="FPD158" s="218"/>
      <c r="FPE158" s="218"/>
      <c r="FPF158" s="254"/>
      <c r="FPG158" s="254"/>
      <c r="FPH158" s="231"/>
      <c r="FPI158" s="253"/>
      <c r="FPJ158" s="254"/>
      <c r="FPK158" s="254"/>
      <c r="FPL158" s="218"/>
      <c r="FPM158" s="218"/>
      <c r="FPN158" s="254"/>
      <c r="FPO158" s="254"/>
      <c r="FPP158" s="231"/>
      <c r="FPQ158" s="253"/>
      <c r="FPR158" s="254"/>
      <c r="FPS158" s="254"/>
      <c r="FPT158" s="218"/>
      <c r="FPU158" s="218"/>
      <c r="FPV158" s="254"/>
      <c r="FPW158" s="254"/>
      <c r="FPX158" s="231"/>
      <c r="FPY158" s="253"/>
      <c r="FPZ158" s="254"/>
      <c r="FQA158" s="254"/>
      <c r="FQB158" s="218"/>
      <c r="FQC158" s="218"/>
      <c r="FQD158" s="254"/>
      <c r="FQE158" s="254"/>
      <c r="FQF158" s="231"/>
      <c r="FQG158" s="253"/>
      <c r="FQH158" s="254"/>
      <c r="FQI158" s="254"/>
      <c r="FQJ158" s="218"/>
      <c r="FQK158" s="218"/>
      <c r="FQL158" s="254"/>
      <c r="FQM158" s="254"/>
      <c r="FQN158" s="231"/>
      <c r="FQO158" s="253"/>
      <c r="FQP158" s="254"/>
      <c r="FQQ158" s="254"/>
      <c r="FQR158" s="218"/>
      <c r="FQS158" s="218"/>
      <c r="FQT158" s="254"/>
      <c r="FQU158" s="254"/>
      <c r="FQV158" s="231"/>
      <c r="FQW158" s="253"/>
      <c r="FQX158" s="254"/>
      <c r="FQY158" s="254"/>
      <c r="FQZ158" s="218"/>
      <c r="FRA158" s="218"/>
      <c r="FRB158" s="254"/>
      <c r="FRC158" s="254"/>
      <c r="FRD158" s="231"/>
      <c r="FRE158" s="253"/>
      <c r="FRF158" s="254"/>
      <c r="FRG158" s="254"/>
      <c r="FRH158" s="218"/>
      <c r="FRI158" s="218"/>
      <c r="FRJ158" s="254"/>
      <c r="FRK158" s="254"/>
      <c r="FRL158" s="231"/>
      <c r="FRM158" s="253"/>
      <c r="FRN158" s="254"/>
      <c r="FRO158" s="254"/>
      <c r="FRP158" s="218"/>
      <c r="FRQ158" s="218"/>
      <c r="FRR158" s="254"/>
      <c r="FRS158" s="254"/>
      <c r="FRT158" s="231"/>
      <c r="FRU158" s="253"/>
      <c r="FRV158" s="254"/>
      <c r="FRW158" s="254"/>
      <c r="FRX158" s="218"/>
      <c r="FRY158" s="218"/>
      <c r="FRZ158" s="254"/>
      <c r="FSA158" s="254"/>
      <c r="FSB158" s="231"/>
      <c r="FSC158" s="253"/>
      <c r="FSD158" s="254"/>
      <c r="FSE158" s="254"/>
      <c r="FSF158" s="218"/>
      <c r="FSG158" s="218"/>
      <c r="FSH158" s="254"/>
      <c r="FSI158" s="254"/>
      <c r="FSJ158" s="231"/>
      <c r="FSK158" s="253"/>
      <c r="FSL158" s="254"/>
      <c r="FSM158" s="254"/>
      <c r="FSN158" s="218"/>
      <c r="FSO158" s="218"/>
      <c r="FSP158" s="254"/>
      <c r="FSQ158" s="254"/>
      <c r="FSR158" s="231"/>
      <c r="FSS158" s="253"/>
      <c r="FST158" s="254"/>
      <c r="FSU158" s="254"/>
      <c r="FSV158" s="218"/>
      <c r="FSW158" s="218"/>
      <c r="FSX158" s="254"/>
      <c r="FSY158" s="254"/>
      <c r="FSZ158" s="231"/>
      <c r="FTA158" s="253"/>
      <c r="FTB158" s="254"/>
      <c r="FTC158" s="254"/>
      <c r="FTD158" s="218"/>
      <c r="FTE158" s="218"/>
      <c r="FTF158" s="254"/>
      <c r="FTG158" s="254"/>
      <c r="FTH158" s="231"/>
      <c r="FTI158" s="253"/>
      <c r="FTJ158" s="254"/>
      <c r="FTK158" s="254"/>
      <c r="FTL158" s="218"/>
      <c r="FTM158" s="218"/>
      <c r="FTN158" s="254"/>
      <c r="FTO158" s="254"/>
      <c r="FTP158" s="231"/>
      <c r="FTQ158" s="253"/>
      <c r="FTR158" s="254"/>
      <c r="FTS158" s="254"/>
      <c r="FTT158" s="218"/>
      <c r="FTU158" s="218"/>
      <c r="FTV158" s="254"/>
      <c r="FTW158" s="254"/>
      <c r="FTX158" s="231"/>
      <c r="FTY158" s="253"/>
      <c r="FTZ158" s="254"/>
      <c r="FUA158" s="254"/>
      <c r="FUB158" s="218"/>
      <c r="FUC158" s="218"/>
      <c r="FUD158" s="254"/>
      <c r="FUE158" s="254"/>
      <c r="FUF158" s="231"/>
      <c r="FUG158" s="253"/>
      <c r="FUH158" s="254"/>
      <c r="FUI158" s="254"/>
      <c r="FUJ158" s="218"/>
      <c r="FUK158" s="218"/>
      <c r="FUL158" s="254"/>
      <c r="FUM158" s="254"/>
      <c r="FUN158" s="231"/>
      <c r="FUO158" s="253"/>
      <c r="FUP158" s="254"/>
      <c r="FUQ158" s="254"/>
      <c r="FUR158" s="218"/>
      <c r="FUS158" s="218"/>
      <c r="FUT158" s="254"/>
      <c r="FUU158" s="254"/>
      <c r="FUV158" s="231"/>
      <c r="FUW158" s="253"/>
      <c r="FUX158" s="254"/>
      <c r="FUY158" s="254"/>
      <c r="FUZ158" s="218"/>
      <c r="FVA158" s="218"/>
      <c r="FVB158" s="254"/>
      <c r="FVC158" s="254"/>
      <c r="FVD158" s="231"/>
      <c r="FVE158" s="253"/>
      <c r="FVF158" s="254"/>
      <c r="FVG158" s="254"/>
      <c r="FVH158" s="218"/>
      <c r="FVI158" s="218"/>
      <c r="FVJ158" s="254"/>
      <c r="FVK158" s="254"/>
      <c r="FVL158" s="231"/>
      <c r="FVM158" s="253"/>
      <c r="FVN158" s="254"/>
      <c r="FVO158" s="254"/>
      <c r="FVP158" s="218"/>
      <c r="FVQ158" s="218"/>
      <c r="FVR158" s="254"/>
      <c r="FVS158" s="254"/>
      <c r="FVT158" s="231"/>
      <c r="FVU158" s="253"/>
      <c r="FVV158" s="254"/>
      <c r="FVW158" s="254"/>
      <c r="FVX158" s="218"/>
      <c r="FVY158" s="218"/>
      <c r="FVZ158" s="254"/>
      <c r="FWA158" s="254"/>
      <c r="FWB158" s="231"/>
      <c r="FWC158" s="253"/>
      <c r="FWD158" s="254"/>
      <c r="FWE158" s="254"/>
      <c r="FWF158" s="218"/>
      <c r="FWG158" s="218"/>
      <c r="FWH158" s="254"/>
      <c r="FWI158" s="254"/>
      <c r="FWJ158" s="231"/>
      <c r="FWK158" s="253"/>
      <c r="FWL158" s="254"/>
      <c r="FWM158" s="254"/>
      <c r="FWN158" s="218"/>
      <c r="FWO158" s="218"/>
      <c r="FWP158" s="254"/>
      <c r="FWQ158" s="254"/>
      <c r="FWR158" s="231"/>
      <c r="FWS158" s="253"/>
      <c r="FWT158" s="254"/>
      <c r="FWU158" s="254"/>
      <c r="FWV158" s="218"/>
      <c r="FWW158" s="218"/>
      <c r="FWX158" s="254"/>
      <c r="FWY158" s="254"/>
      <c r="FWZ158" s="231"/>
      <c r="FXA158" s="253"/>
      <c r="FXB158" s="254"/>
      <c r="FXC158" s="254"/>
      <c r="FXD158" s="218"/>
      <c r="FXE158" s="218"/>
      <c r="FXF158" s="254"/>
      <c r="FXG158" s="254"/>
      <c r="FXH158" s="231"/>
      <c r="FXI158" s="253"/>
      <c r="FXJ158" s="254"/>
      <c r="FXK158" s="254"/>
      <c r="FXL158" s="218"/>
      <c r="FXM158" s="218"/>
      <c r="FXN158" s="254"/>
      <c r="FXO158" s="254"/>
      <c r="FXP158" s="231"/>
      <c r="FXQ158" s="253"/>
      <c r="FXR158" s="254"/>
      <c r="FXS158" s="254"/>
      <c r="FXT158" s="218"/>
      <c r="FXU158" s="218"/>
      <c r="FXV158" s="254"/>
      <c r="FXW158" s="254"/>
      <c r="FXX158" s="231"/>
      <c r="FXY158" s="253"/>
      <c r="FXZ158" s="254"/>
      <c r="FYA158" s="254"/>
      <c r="FYB158" s="218"/>
      <c r="FYC158" s="218"/>
      <c r="FYD158" s="254"/>
      <c r="FYE158" s="254"/>
      <c r="FYF158" s="231"/>
      <c r="FYG158" s="253"/>
      <c r="FYH158" s="254"/>
      <c r="FYI158" s="254"/>
      <c r="FYJ158" s="218"/>
      <c r="FYK158" s="218"/>
      <c r="FYL158" s="254"/>
      <c r="FYM158" s="254"/>
      <c r="FYN158" s="231"/>
      <c r="FYO158" s="253"/>
      <c r="FYP158" s="254"/>
      <c r="FYQ158" s="254"/>
      <c r="FYR158" s="218"/>
      <c r="FYS158" s="218"/>
      <c r="FYT158" s="254"/>
      <c r="FYU158" s="254"/>
      <c r="FYV158" s="231"/>
      <c r="FYW158" s="253"/>
      <c r="FYX158" s="254"/>
      <c r="FYY158" s="254"/>
      <c r="FYZ158" s="218"/>
      <c r="FZA158" s="218"/>
      <c r="FZB158" s="254"/>
      <c r="FZC158" s="254"/>
      <c r="FZD158" s="231"/>
      <c r="FZE158" s="253"/>
      <c r="FZF158" s="254"/>
      <c r="FZG158" s="254"/>
      <c r="FZH158" s="218"/>
      <c r="FZI158" s="218"/>
      <c r="FZJ158" s="254"/>
      <c r="FZK158" s="254"/>
      <c r="FZL158" s="231"/>
      <c r="FZM158" s="253"/>
      <c r="FZN158" s="254"/>
      <c r="FZO158" s="254"/>
      <c r="FZP158" s="218"/>
      <c r="FZQ158" s="218"/>
      <c r="FZR158" s="254"/>
      <c r="FZS158" s="254"/>
      <c r="FZT158" s="231"/>
      <c r="FZU158" s="253"/>
      <c r="FZV158" s="254"/>
      <c r="FZW158" s="254"/>
      <c r="FZX158" s="218"/>
      <c r="FZY158" s="218"/>
      <c r="FZZ158" s="254"/>
      <c r="GAA158" s="254"/>
      <c r="GAB158" s="231"/>
      <c r="GAC158" s="253"/>
      <c r="GAD158" s="254"/>
      <c r="GAE158" s="254"/>
      <c r="GAF158" s="218"/>
      <c r="GAG158" s="218"/>
      <c r="GAH158" s="254"/>
      <c r="GAI158" s="254"/>
      <c r="GAJ158" s="231"/>
      <c r="GAK158" s="253"/>
      <c r="GAL158" s="254"/>
      <c r="GAM158" s="254"/>
      <c r="GAN158" s="218"/>
      <c r="GAO158" s="218"/>
      <c r="GAP158" s="254"/>
      <c r="GAQ158" s="254"/>
      <c r="GAR158" s="231"/>
      <c r="GAS158" s="253"/>
      <c r="GAT158" s="254"/>
      <c r="GAU158" s="254"/>
      <c r="GAV158" s="218"/>
      <c r="GAW158" s="218"/>
      <c r="GAX158" s="254"/>
      <c r="GAY158" s="254"/>
      <c r="GAZ158" s="231"/>
      <c r="GBA158" s="253"/>
      <c r="GBB158" s="254"/>
      <c r="GBC158" s="254"/>
      <c r="GBD158" s="218"/>
      <c r="GBE158" s="218"/>
      <c r="GBF158" s="254"/>
      <c r="GBG158" s="254"/>
      <c r="GBH158" s="231"/>
      <c r="GBI158" s="253"/>
      <c r="GBJ158" s="254"/>
      <c r="GBK158" s="254"/>
      <c r="GBL158" s="218"/>
      <c r="GBM158" s="218"/>
      <c r="GBN158" s="254"/>
      <c r="GBO158" s="254"/>
      <c r="GBP158" s="231"/>
      <c r="GBQ158" s="253"/>
      <c r="GBR158" s="254"/>
      <c r="GBS158" s="254"/>
      <c r="GBT158" s="218"/>
      <c r="GBU158" s="218"/>
      <c r="GBV158" s="254"/>
      <c r="GBW158" s="254"/>
      <c r="GBX158" s="231"/>
      <c r="GBY158" s="253"/>
      <c r="GBZ158" s="254"/>
      <c r="GCA158" s="254"/>
      <c r="GCB158" s="218"/>
      <c r="GCC158" s="218"/>
      <c r="GCD158" s="254"/>
      <c r="GCE158" s="254"/>
      <c r="GCF158" s="231"/>
      <c r="GCG158" s="253"/>
      <c r="GCH158" s="254"/>
      <c r="GCI158" s="254"/>
      <c r="GCJ158" s="218"/>
      <c r="GCK158" s="218"/>
      <c r="GCL158" s="254"/>
      <c r="GCM158" s="254"/>
      <c r="GCN158" s="231"/>
      <c r="GCO158" s="253"/>
      <c r="GCP158" s="254"/>
      <c r="GCQ158" s="254"/>
      <c r="GCR158" s="218"/>
      <c r="GCS158" s="218"/>
      <c r="GCT158" s="254"/>
      <c r="GCU158" s="254"/>
      <c r="GCV158" s="231"/>
      <c r="GCW158" s="253"/>
      <c r="GCX158" s="254"/>
      <c r="GCY158" s="254"/>
      <c r="GCZ158" s="218"/>
      <c r="GDA158" s="218"/>
      <c r="GDB158" s="254"/>
      <c r="GDC158" s="254"/>
      <c r="GDD158" s="231"/>
      <c r="GDE158" s="253"/>
      <c r="GDF158" s="254"/>
      <c r="GDG158" s="254"/>
      <c r="GDH158" s="218"/>
      <c r="GDI158" s="218"/>
      <c r="GDJ158" s="254"/>
      <c r="GDK158" s="254"/>
      <c r="GDL158" s="231"/>
      <c r="GDM158" s="253"/>
      <c r="GDN158" s="254"/>
      <c r="GDO158" s="254"/>
      <c r="GDP158" s="218"/>
      <c r="GDQ158" s="218"/>
      <c r="GDR158" s="254"/>
      <c r="GDS158" s="254"/>
      <c r="GDT158" s="231"/>
      <c r="GDU158" s="253"/>
      <c r="GDV158" s="254"/>
      <c r="GDW158" s="254"/>
      <c r="GDX158" s="218"/>
      <c r="GDY158" s="218"/>
      <c r="GDZ158" s="254"/>
      <c r="GEA158" s="254"/>
      <c r="GEB158" s="231"/>
      <c r="GEC158" s="253"/>
      <c r="GED158" s="254"/>
      <c r="GEE158" s="254"/>
      <c r="GEF158" s="218"/>
      <c r="GEG158" s="218"/>
      <c r="GEH158" s="254"/>
      <c r="GEI158" s="254"/>
      <c r="GEJ158" s="231"/>
      <c r="GEK158" s="253"/>
      <c r="GEL158" s="254"/>
      <c r="GEM158" s="254"/>
      <c r="GEN158" s="218"/>
      <c r="GEO158" s="218"/>
      <c r="GEP158" s="254"/>
      <c r="GEQ158" s="254"/>
      <c r="GER158" s="231"/>
      <c r="GES158" s="253"/>
      <c r="GET158" s="254"/>
      <c r="GEU158" s="254"/>
      <c r="GEV158" s="218"/>
      <c r="GEW158" s="218"/>
      <c r="GEX158" s="254"/>
      <c r="GEY158" s="254"/>
      <c r="GEZ158" s="231"/>
      <c r="GFA158" s="253"/>
      <c r="GFB158" s="254"/>
      <c r="GFC158" s="254"/>
      <c r="GFD158" s="218"/>
      <c r="GFE158" s="218"/>
      <c r="GFF158" s="254"/>
      <c r="GFG158" s="254"/>
      <c r="GFH158" s="231"/>
      <c r="GFI158" s="253"/>
      <c r="GFJ158" s="254"/>
      <c r="GFK158" s="254"/>
      <c r="GFL158" s="218"/>
      <c r="GFM158" s="218"/>
      <c r="GFN158" s="254"/>
      <c r="GFO158" s="254"/>
      <c r="GFP158" s="231"/>
      <c r="GFQ158" s="253"/>
      <c r="GFR158" s="254"/>
      <c r="GFS158" s="254"/>
      <c r="GFT158" s="218"/>
      <c r="GFU158" s="218"/>
      <c r="GFV158" s="254"/>
      <c r="GFW158" s="254"/>
      <c r="GFX158" s="231"/>
      <c r="GFY158" s="253"/>
      <c r="GFZ158" s="254"/>
      <c r="GGA158" s="254"/>
      <c r="GGB158" s="218"/>
      <c r="GGC158" s="218"/>
      <c r="GGD158" s="254"/>
      <c r="GGE158" s="254"/>
      <c r="GGF158" s="231"/>
      <c r="GGG158" s="253"/>
      <c r="GGH158" s="254"/>
      <c r="GGI158" s="254"/>
      <c r="GGJ158" s="218"/>
      <c r="GGK158" s="218"/>
      <c r="GGL158" s="254"/>
      <c r="GGM158" s="254"/>
      <c r="GGN158" s="231"/>
      <c r="GGO158" s="253"/>
      <c r="GGP158" s="254"/>
      <c r="GGQ158" s="254"/>
      <c r="GGR158" s="218"/>
      <c r="GGS158" s="218"/>
      <c r="GGT158" s="254"/>
      <c r="GGU158" s="254"/>
      <c r="GGV158" s="231"/>
      <c r="GGW158" s="253"/>
      <c r="GGX158" s="254"/>
      <c r="GGY158" s="254"/>
      <c r="GGZ158" s="218"/>
      <c r="GHA158" s="218"/>
      <c r="GHB158" s="254"/>
      <c r="GHC158" s="254"/>
      <c r="GHD158" s="231"/>
      <c r="GHE158" s="253"/>
      <c r="GHF158" s="254"/>
      <c r="GHG158" s="254"/>
      <c r="GHH158" s="218"/>
      <c r="GHI158" s="218"/>
      <c r="GHJ158" s="254"/>
      <c r="GHK158" s="254"/>
      <c r="GHL158" s="231"/>
      <c r="GHM158" s="253"/>
      <c r="GHN158" s="254"/>
      <c r="GHO158" s="254"/>
      <c r="GHP158" s="218"/>
      <c r="GHQ158" s="218"/>
      <c r="GHR158" s="254"/>
      <c r="GHS158" s="254"/>
      <c r="GHT158" s="231"/>
      <c r="GHU158" s="253"/>
      <c r="GHV158" s="254"/>
      <c r="GHW158" s="254"/>
      <c r="GHX158" s="218"/>
      <c r="GHY158" s="218"/>
      <c r="GHZ158" s="254"/>
      <c r="GIA158" s="254"/>
      <c r="GIB158" s="231"/>
      <c r="GIC158" s="253"/>
      <c r="GID158" s="254"/>
      <c r="GIE158" s="254"/>
      <c r="GIF158" s="218"/>
      <c r="GIG158" s="218"/>
      <c r="GIH158" s="254"/>
      <c r="GII158" s="254"/>
      <c r="GIJ158" s="231"/>
      <c r="GIK158" s="253"/>
      <c r="GIL158" s="254"/>
      <c r="GIM158" s="254"/>
      <c r="GIN158" s="218"/>
      <c r="GIO158" s="218"/>
      <c r="GIP158" s="254"/>
      <c r="GIQ158" s="254"/>
      <c r="GIR158" s="231"/>
      <c r="GIS158" s="253"/>
      <c r="GIT158" s="254"/>
      <c r="GIU158" s="254"/>
      <c r="GIV158" s="218"/>
      <c r="GIW158" s="218"/>
      <c r="GIX158" s="254"/>
      <c r="GIY158" s="254"/>
      <c r="GIZ158" s="231"/>
      <c r="GJA158" s="253"/>
      <c r="GJB158" s="254"/>
      <c r="GJC158" s="254"/>
      <c r="GJD158" s="218"/>
      <c r="GJE158" s="218"/>
      <c r="GJF158" s="254"/>
      <c r="GJG158" s="254"/>
      <c r="GJH158" s="231"/>
      <c r="GJI158" s="253"/>
      <c r="GJJ158" s="254"/>
      <c r="GJK158" s="254"/>
      <c r="GJL158" s="218"/>
      <c r="GJM158" s="218"/>
      <c r="GJN158" s="254"/>
      <c r="GJO158" s="254"/>
      <c r="GJP158" s="231"/>
      <c r="GJQ158" s="253"/>
      <c r="GJR158" s="254"/>
      <c r="GJS158" s="254"/>
      <c r="GJT158" s="218"/>
      <c r="GJU158" s="218"/>
      <c r="GJV158" s="254"/>
      <c r="GJW158" s="254"/>
      <c r="GJX158" s="231"/>
      <c r="GJY158" s="253"/>
      <c r="GJZ158" s="254"/>
      <c r="GKA158" s="254"/>
      <c r="GKB158" s="218"/>
      <c r="GKC158" s="218"/>
      <c r="GKD158" s="254"/>
      <c r="GKE158" s="254"/>
      <c r="GKF158" s="231"/>
      <c r="GKG158" s="253"/>
      <c r="GKH158" s="254"/>
      <c r="GKI158" s="254"/>
      <c r="GKJ158" s="218"/>
      <c r="GKK158" s="218"/>
      <c r="GKL158" s="254"/>
      <c r="GKM158" s="254"/>
      <c r="GKN158" s="231"/>
      <c r="GKO158" s="253"/>
      <c r="GKP158" s="254"/>
      <c r="GKQ158" s="254"/>
      <c r="GKR158" s="218"/>
      <c r="GKS158" s="218"/>
      <c r="GKT158" s="254"/>
      <c r="GKU158" s="254"/>
      <c r="GKV158" s="231"/>
      <c r="GKW158" s="253"/>
      <c r="GKX158" s="254"/>
      <c r="GKY158" s="254"/>
      <c r="GKZ158" s="218"/>
      <c r="GLA158" s="218"/>
      <c r="GLB158" s="254"/>
      <c r="GLC158" s="254"/>
      <c r="GLD158" s="231"/>
      <c r="GLE158" s="253"/>
      <c r="GLF158" s="254"/>
      <c r="GLG158" s="254"/>
      <c r="GLH158" s="218"/>
      <c r="GLI158" s="218"/>
      <c r="GLJ158" s="254"/>
      <c r="GLK158" s="254"/>
      <c r="GLL158" s="231"/>
      <c r="GLM158" s="253"/>
      <c r="GLN158" s="254"/>
      <c r="GLO158" s="254"/>
      <c r="GLP158" s="218"/>
      <c r="GLQ158" s="218"/>
      <c r="GLR158" s="254"/>
      <c r="GLS158" s="254"/>
      <c r="GLT158" s="231"/>
      <c r="GLU158" s="253"/>
      <c r="GLV158" s="254"/>
      <c r="GLW158" s="254"/>
      <c r="GLX158" s="218"/>
      <c r="GLY158" s="218"/>
      <c r="GLZ158" s="254"/>
      <c r="GMA158" s="254"/>
      <c r="GMB158" s="231"/>
      <c r="GMC158" s="253"/>
      <c r="GMD158" s="254"/>
      <c r="GME158" s="254"/>
      <c r="GMF158" s="218"/>
      <c r="GMG158" s="218"/>
      <c r="GMH158" s="254"/>
      <c r="GMI158" s="254"/>
      <c r="GMJ158" s="231"/>
      <c r="GMK158" s="253"/>
      <c r="GML158" s="254"/>
      <c r="GMM158" s="254"/>
      <c r="GMN158" s="218"/>
      <c r="GMO158" s="218"/>
      <c r="GMP158" s="254"/>
      <c r="GMQ158" s="254"/>
      <c r="GMR158" s="231"/>
      <c r="GMS158" s="253"/>
      <c r="GMT158" s="254"/>
      <c r="GMU158" s="254"/>
      <c r="GMV158" s="218"/>
      <c r="GMW158" s="218"/>
      <c r="GMX158" s="254"/>
      <c r="GMY158" s="254"/>
      <c r="GMZ158" s="231"/>
      <c r="GNA158" s="253"/>
      <c r="GNB158" s="254"/>
      <c r="GNC158" s="254"/>
      <c r="GND158" s="218"/>
      <c r="GNE158" s="218"/>
      <c r="GNF158" s="254"/>
      <c r="GNG158" s="254"/>
      <c r="GNH158" s="231"/>
      <c r="GNI158" s="253"/>
      <c r="GNJ158" s="254"/>
      <c r="GNK158" s="254"/>
      <c r="GNL158" s="218"/>
      <c r="GNM158" s="218"/>
      <c r="GNN158" s="254"/>
      <c r="GNO158" s="254"/>
      <c r="GNP158" s="231"/>
      <c r="GNQ158" s="253"/>
      <c r="GNR158" s="254"/>
      <c r="GNS158" s="254"/>
      <c r="GNT158" s="218"/>
      <c r="GNU158" s="218"/>
      <c r="GNV158" s="254"/>
      <c r="GNW158" s="254"/>
      <c r="GNX158" s="231"/>
      <c r="GNY158" s="253"/>
      <c r="GNZ158" s="254"/>
      <c r="GOA158" s="254"/>
      <c r="GOB158" s="218"/>
      <c r="GOC158" s="218"/>
      <c r="GOD158" s="254"/>
      <c r="GOE158" s="254"/>
      <c r="GOF158" s="231"/>
      <c r="GOG158" s="253"/>
      <c r="GOH158" s="254"/>
      <c r="GOI158" s="254"/>
      <c r="GOJ158" s="218"/>
      <c r="GOK158" s="218"/>
      <c r="GOL158" s="254"/>
      <c r="GOM158" s="254"/>
      <c r="GON158" s="231"/>
      <c r="GOO158" s="253"/>
      <c r="GOP158" s="254"/>
      <c r="GOQ158" s="254"/>
      <c r="GOR158" s="218"/>
      <c r="GOS158" s="218"/>
      <c r="GOT158" s="254"/>
      <c r="GOU158" s="254"/>
      <c r="GOV158" s="231"/>
      <c r="GOW158" s="253"/>
      <c r="GOX158" s="254"/>
      <c r="GOY158" s="254"/>
      <c r="GOZ158" s="218"/>
      <c r="GPA158" s="218"/>
      <c r="GPB158" s="254"/>
      <c r="GPC158" s="254"/>
      <c r="GPD158" s="231"/>
      <c r="GPE158" s="253"/>
      <c r="GPF158" s="254"/>
      <c r="GPG158" s="254"/>
      <c r="GPH158" s="218"/>
      <c r="GPI158" s="218"/>
      <c r="GPJ158" s="254"/>
      <c r="GPK158" s="254"/>
      <c r="GPL158" s="231"/>
      <c r="GPM158" s="253"/>
      <c r="GPN158" s="254"/>
      <c r="GPO158" s="254"/>
      <c r="GPP158" s="218"/>
      <c r="GPQ158" s="218"/>
      <c r="GPR158" s="254"/>
      <c r="GPS158" s="254"/>
      <c r="GPT158" s="231"/>
      <c r="GPU158" s="253"/>
      <c r="GPV158" s="254"/>
      <c r="GPW158" s="254"/>
      <c r="GPX158" s="218"/>
      <c r="GPY158" s="218"/>
      <c r="GPZ158" s="254"/>
      <c r="GQA158" s="254"/>
      <c r="GQB158" s="231"/>
      <c r="GQC158" s="253"/>
      <c r="GQD158" s="254"/>
      <c r="GQE158" s="254"/>
      <c r="GQF158" s="218"/>
      <c r="GQG158" s="218"/>
      <c r="GQH158" s="254"/>
      <c r="GQI158" s="254"/>
      <c r="GQJ158" s="231"/>
      <c r="GQK158" s="253"/>
      <c r="GQL158" s="254"/>
      <c r="GQM158" s="254"/>
      <c r="GQN158" s="218"/>
      <c r="GQO158" s="218"/>
      <c r="GQP158" s="254"/>
      <c r="GQQ158" s="254"/>
      <c r="GQR158" s="231"/>
      <c r="GQS158" s="253"/>
      <c r="GQT158" s="254"/>
      <c r="GQU158" s="254"/>
      <c r="GQV158" s="218"/>
      <c r="GQW158" s="218"/>
      <c r="GQX158" s="254"/>
      <c r="GQY158" s="254"/>
      <c r="GQZ158" s="231"/>
      <c r="GRA158" s="253"/>
      <c r="GRB158" s="254"/>
      <c r="GRC158" s="254"/>
      <c r="GRD158" s="218"/>
      <c r="GRE158" s="218"/>
      <c r="GRF158" s="254"/>
      <c r="GRG158" s="254"/>
      <c r="GRH158" s="231"/>
      <c r="GRI158" s="253"/>
      <c r="GRJ158" s="254"/>
      <c r="GRK158" s="254"/>
      <c r="GRL158" s="218"/>
      <c r="GRM158" s="218"/>
      <c r="GRN158" s="254"/>
      <c r="GRO158" s="254"/>
      <c r="GRP158" s="231"/>
      <c r="GRQ158" s="253"/>
      <c r="GRR158" s="254"/>
      <c r="GRS158" s="254"/>
      <c r="GRT158" s="218"/>
      <c r="GRU158" s="218"/>
      <c r="GRV158" s="254"/>
      <c r="GRW158" s="254"/>
      <c r="GRX158" s="231"/>
      <c r="GRY158" s="253"/>
      <c r="GRZ158" s="254"/>
      <c r="GSA158" s="254"/>
      <c r="GSB158" s="218"/>
      <c r="GSC158" s="218"/>
      <c r="GSD158" s="254"/>
      <c r="GSE158" s="254"/>
      <c r="GSF158" s="231"/>
      <c r="GSG158" s="253"/>
      <c r="GSH158" s="254"/>
      <c r="GSI158" s="254"/>
      <c r="GSJ158" s="218"/>
      <c r="GSK158" s="218"/>
      <c r="GSL158" s="254"/>
      <c r="GSM158" s="254"/>
      <c r="GSN158" s="231"/>
      <c r="GSO158" s="253"/>
      <c r="GSP158" s="254"/>
      <c r="GSQ158" s="254"/>
      <c r="GSR158" s="218"/>
      <c r="GSS158" s="218"/>
      <c r="GST158" s="254"/>
      <c r="GSU158" s="254"/>
      <c r="GSV158" s="231"/>
      <c r="GSW158" s="253"/>
      <c r="GSX158" s="254"/>
      <c r="GSY158" s="254"/>
      <c r="GSZ158" s="218"/>
      <c r="GTA158" s="218"/>
      <c r="GTB158" s="254"/>
      <c r="GTC158" s="254"/>
      <c r="GTD158" s="231"/>
      <c r="GTE158" s="253"/>
      <c r="GTF158" s="254"/>
      <c r="GTG158" s="254"/>
      <c r="GTH158" s="218"/>
      <c r="GTI158" s="218"/>
      <c r="GTJ158" s="254"/>
      <c r="GTK158" s="254"/>
      <c r="GTL158" s="231"/>
      <c r="GTM158" s="253"/>
      <c r="GTN158" s="254"/>
      <c r="GTO158" s="254"/>
      <c r="GTP158" s="218"/>
      <c r="GTQ158" s="218"/>
      <c r="GTR158" s="254"/>
      <c r="GTS158" s="254"/>
      <c r="GTT158" s="231"/>
      <c r="GTU158" s="253"/>
      <c r="GTV158" s="254"/>
      <c r="GTW158" s="254"/>
      <c r="GTX158" s="218"/>
      <c r="GTY158" s="218"/>
      <c r="GTZ158" s="254"/>
      <c r="GUA158" s="254"/>
      <c r="GUB158" s="231"/>
      <c r="GUC158" s="253"/>
      <c r="GUD158" s="254"/>
      <c r="GUE158" s="254"/>
      <c r="GUF158" s="218"/>
      <c r="GUG158" s="218"/>
      <c r="GUH158" s="254"/>
      <c r="GUI158" s="254"/>
      <c r="GUJ158" s="231"/>
      <c r="GUK158" s="253"/>
      <c r="GUL158" s="254"/>
      <c r="GUM158" s="254"/>
      <c r="GUN158" s="218"/>
      <c r="GUO158" s="218"/>
      <c r="GUP158" s="254"/>
      <c r="GUQ158" s="254"/>
      <c r="GUR158" s="231"/>
      <c r="GUS158" s="253"/>
      <c r="GUT158" s="254"/>
      <c r="GUU158" s="254"/>
      <c r="GUV158" s="218"/>
      <c r="GUW158" s="218"/>
      <c r="GUX158" s="254"/>
      <c r="GUY158" s="254"/>
      <c r="GUZ158" s="231"/>
      <c r="GVA158" s="253"/>
      <c r="GVB158" s="254"/>
      <c r="GVC158" s="254"/>
      <c r="GVD158" s="218"/>
      <c r="GVE158" s="218"/>
      <c r="GVF158" s="254"/>
      <c r="GVG158" s="254"/>
      <c r="GVH158" s="231"/>
      <c r="GVI158" s="253"/>
      <c r="GVJ158" s="254"/>
      <c r="GVK158" s="254"/>
      <c r="GVL158" s="218"/>
      <c r="GVM158" s="218"/>
      <c r="GVN158" s="254"/>
      <c r="GVO158" s="254"/>
      <c r="GVP158" s="231"/>
      <c r="GVQ158" s="253"/>
      <c r="GVR158" s="254"/>
      <c r="GVS158" s="254"/>
      <c r="GVT158" s="218"/>
      <c r="GVU158" s="218"/>
      <c r="GVV158" s="254"/>
      <c r="GVW158" s="254"/>
      <c r="GVX158" s="231"/>
      <c r="GVY158" s="253"/>
      <c r="GVZ158" s="254"/>
      <c r="GWA158" s="254"/>
      <c r="GWB158" s="218"/>
      <c r="GWC158" s="218"/>
      <c r="GWD158" s="254"/>
      <c r="GWE158" s="254"/>
      <c r="GWF158" s="231"/>
      <c r="GWG158" s="253"/>
      <c r="GWH158" s="254"/>
      <c r="GWI158" s="254"/>
      <c r="GWJ158" s="218"/>
      <c r="GWK158" s="218"/>
      <c r="GWL158" s="254"/>
      <c r="GWM158" s="254"/>
      <c r="GWN158" s="231"/>
      <c r="GWO158" s="253"/>
      <c r="GWP158" s="254"/>
      <c r="GWQ158" s="254"/>
      <c r="GWR158" s="218"/>
      <c r="GWS158" s="218"/>
      <c r="GWT158" s="254"/>
      <c r="GWU158" s="254"/>
      <c r="GWV158" s="231"/>
      <c r="GWW158" s="253"/>
      <c r="GWX158" s="254"/>
      <c r="GWY158" s="254"/>
      <c r="GWZ158" s="218"/>
      <c r="GXA158" s="218"/>
      <c r="GXB158" s="254"/>
      <c r="GXC158" s="254"/>
      <c r="GXD158" s="231"/>
      <c r="GXE158" s="253"/>
      <c r="GXF158" s="254"/>
      <c r="GXG158" s="254"/>
      <c r="GXH158" s="218"/>
      <c r="GXI158" s="218"/>
      <c r="GXJ158" s="254"/>
      <c r="GXK158" s="254"/>
      <c r="GXL158" s="231"/>
      <c r="GXM158" s="253"/>
      <c r="GXN158" s="254"/>
      <c r="GXO158" s="254"/>
      <c r="GXP158" s="218"/>
      <c r="GXQ158" s="218"/>
      <c r="GXR158" s="254"/>
      <c r="GXS158" s="254"/>
      <c r="GXT158" s="231"/>
      <c r="GXU158" s="253"/>
      <c r="GXV158" s="254"/>
      <c r="GXW158" s="254"/>
      <c r="GXX158" s="218"/>
      <c r="GXY158" s="218"/>
      <c r="GXZ158" s="254"/>
      <c r="GYA158" s="254"/>
      <c r="GYB158" s="231"/>
      <c r="GYC158" s="253"/>
      <c r="GYD158" s="254"/>
      <c r="GYE158" s="254"/>
      <c r="GYF158" s="218"/>
      <c r="GYG158" s="218"/>
      <c r="GYH158" s="254"/>
      <c r="GYI158" s="254"/>
      <c r="GYJ158" s="231"/>
      <c r="GYK158" s="253"/>
      <c r="GYL158" s="254"/>
      <c r="GYM158" s="254"/>
      <c r="GYN158" s="218"/>
      <c r="GYO158" s="218"/>
      <c r="GYP158" s="254"/>
      <c r="GYQ158" s="254"/>
      <c r="GYR158" s="231"/>
      <c r="GYS158" s="253"/>
      <c r="GYT158" s="254"/>
      <c r="GYU158" s="254"/>
      <c r="GYV158" s="218"/>
      <c r="GYW158" s="218"/>
      <c r="GYX158" s="254"/>
      <c r="GYY158" s="254"/>
      <c r="GYZ158" s="231"/>
      <c r="GZA158" s="253"/>
      <c r="GZB158" s="254"/>
      <c r="GZC158" s="254"/>
      <c r="GZD158" s="218"/>
      <c r="GZE158" s="218"/>
      <c r="GZF158" s="254"/>
      <c r="GZG158" s="254"/>
      <c r="GZH158" s="231"/>
      <c r="GZI158" s="253"/>
      <c r="GZJ158" s="254"/>
      <c r="GZK158" s="254"/>
      <c r="GZL158" s="218"/>
      <c r="GZM158" s="218"/>
      <c r="GZN158" s="254"/>
      <c r="GZO158" s="254"/>
      <c r="GZP158" s="231"/>
      <c r="GZQ158" s="253"/>
      <c r="GZR158" s="254"/>
      <c r="GZS158" s="254"/>
      <c r="GZT158" s="218"/>
      <c r="GZU158" s="218"/>
      <c r="GZV158" s="254"/>
      <c r="GZW158" s="254"/>
      <c r="GZX158" s="231"/>
      <c r="GZY158" s="253"/>
      <c r="GZZ158" s="254"/>
      <c r="HAA158" s="254"/>
      <c r="HAB158" s="218"/>
      <c r="HAC158" s="218"/>
      <c r="HAD158" s="254"/>
      <c r="HAE158" s="254"/>
      <c r="HAF158" s="231"/>
      <c r="HAG158" s="253"/>
      <c r="HAH158" s="254"/>
      <c r="HAI158" s="254"/>
      <c r="HAJ158" s="218"/>
      <c r="HAK158" s="218"/>
      <c r="HAL158" s="254"/>
      <c r="HAM158" s="254"/>
      <c r="HAN158" s="231"/>
      <c r="HAO158" s="253"/>
      <c r="HAP158" s="254"/>
      <c r="HAQ158" s="254"/>
      <c r="HAR158" s="218"/>
      <c r="HAS158" s="218"/>
      <c r="HAT158" s="254"/>
      <c r="HAU158" s="254"/>
      <c r="HAV158" s="231"/>
      <c r="HAW158" s="253"/>
      <c r="HAX158" s="254"/>
      <c r="HAY158" s="254"/>
      <c r="HAZ158" s="218"/>
      <c r="HBA158" s="218"/>
      <c r="HBB158" s="254"/>
      <c r="HBC158" s="254"/>
      <c r="HBD158" s="231"/>
      <c r="HBE158" s="253"/>
      <c r="HBF158" s="254"/>
      <c r="HBG158" s="254"/>
      <c r="HBH158" s="218"/>
      <c r="HBI158" s="218"/>
      <c r="HBJ158" s="254"/>
      <c r="HBK158" s="254"/>
      <c r="HBL158" s="231"/>
      <c r="HBM158" s="253"/>
      <c r="HBN158" s="254"/>
      <c r="HBO158" s="254"/>
      <c r="HBP158" s="218"/>
      <c r="HBQ158" s="218"/>
      <c r="HBR158" s="254"/>
      <c r="HBS158" s="254"/>
      <c r="HBT158" s="231"/>
      <c r="HBU158" s="253"/>
      <c r="HBV158" s="254"/>
      <c r="HBW158" s="254"/>
      <c r="HBX158" s="218"/>
      <c r="HBY158" s="218"/>
      <c r="HBZ158" s="254"/>
      <c r="HCA158" s="254"/>
      <c r="HCB158" s="231"/>
      <c r="HCC158" s="253"/>
      <c r="HCD158" s="254"/>
      <c r="HCE158" s="254"/>
      <c r="HCF158" s="218"/>
      <c r="HCG158" s="218"/>
      <c r="HCH158" s="254"/>
      <c r="HCI158" s="254"/>
      <c r="HCJ158" s="231"/>
      <c r="HCK158" s="253"/>
      <c r="HCL158" s="254"/>
      <c r="HCM158" s="254"/>
      <c r="HCN158" s="218"/>
      <c r="HCO158" s="218"/>
      <c r="HCP158" s="254"/>
      <c r="HCQ158" s="254"/>
      <c r="HCR158" s="231"/>
      <c r="HCS158" s="253"/>
      <c r="HCT158" s="254"/>
      <c r="HCU158" s="254"/>
      <c r="HCV158" s="218"/>
      <c r="HCW158" s="218"/>
      <c r="HCX158" s="254"/>
      <c r="HCY158" s="254"/>
      <c r="HCZ158" s="231"/>
      <c r="HDA158" s="253"/>
      <c r="HDB158" s="254"/>
      <c r="HDC158" s="254"/>
      <c r="HDD158" s="218"/>
      <c r="HDE158" s="218"/>
      <c r="HDF158" s="254"/>
      <c r="HDG158" s="254"/>
      <c r="HDH158" s="231"/>
      <c r="HDI158" s="253"/>
      <c r="HDJ158" s="254"/>
      <c r="HDK158" s="254"/>
      <c r="HDL158" s="218"/>
      <c r="HDM158" s="218"/>
      <c r="HDN158" s="254"/>
      <c r="HDO158" s="254"/>
      <c r="HDP158" s="231"/>
      <c r="HDQ158" s="253"/>
      <c r="HDR158" s="254"/>
      <c r="HDS158" s="254"/>
      <c r="HDT158" s="218"/>
      <c r="HDU158" s="218"/>
      <c r="HDV158" s="254"/>
      <c r="HDW158" s="254"/>
      <c r="HDX158" s="231"/>
      <c r="HDY158" s="253"/>
      <c r="HDZ158" s="254"/>
      <c r="HEA158" s="254"/>
      <c r="HEB158" s="218"/>
      <c r="HEC158" s="218"/>
      <c r="HED158" s="254"/>
      <c r="HEE158" s="254"/>
      <c r="HEF158" s="231"/>
      <c r="HEG158" s="253"/>
      <c r="HEH158" s="254"/>
      <c r="HEI158" s="254"/>
      <c r="HEJ158" s="218"/>
      <c r="HEK158" s="218"/>
      <c r="HEL158" s="254"/>
      <c r="HEM158" s="254"/>
      <c r="HEN158" s="231"/>
      <c r="HEO158" s="253"/>
      <c r="HEP158" s="254"/>
      <c r="HEQ158" s="254"/>
      <c r="HER158" s="218"/>
      <c r="HES158" s="218"/>
      <c r="HET158" s="254"/>
      <c r="HEU158" s="254"/>
      <c r="HEV158" s="231"/>
      <c r="HEW158" s="253"/>
      <c r="HEX158" s="254"/>
      <c r="HEY158" s="254"/>
      <c r="HEZ158" s="218"/>
      <c r="HFA158" s="218"/>
      <c r="HFB158" s="254"/>
      <c r="HFC158" s="254"/>
      <c r="HFD158" s="231"/>
      <c r="HFE158" s="253"/>
      <c r="HFF158" s="254"/>
      <c r="HFG158" s="254"/>
      <c r="HFH158" s="218"/>
      <c r="HFI158" s="218"/>
      <c r="HFJ158" s="254"/>
      <c r="HFK158" s="254"/>
      <c r="HFL158" s="231"/>
      <c r="HFM158" s="253"/>
      <c r="HFN158" s="254"/>
      <c r="HFO158" s="254"/>
      <c r="HFP158" s="218"/>
      <c r="HFQ158" s="218"/>
      <c r="HFR158" s="254"/>
      <c r="HFS158" s="254"/>
      <c r="HFT158" s="231"/>
      <c r="HFU158" s="253"/>
      <c r="HFV158" s="254"/>
      <c r="HFW158" s="254"/>
      <c r="HFX158" s="218"/>
      <c r="HFY158" s="218"/>
      <c r="HFZ158" s="254"/>
      <c r="HGA158" s="254"/>
      <c r="HGB158" s="231"/>
      <c r="HGC158" s="253"/>
      <c r="HGD158" s="254"/>
      <c r="HGE158" s="254"/>
      <c r="HGF158" s="218"/>
      <c r="HGG158" s="218"/>
      <c r="HGH158" s="254"/>
      <c r="HGI158" s="254"/>
      <c r="HGJ158" s="231"/>
      <c r="HGK158" s="253"/>
      <c r="HGL158" s="254"/>
      <c r="HGM158" s="254"/>
      <c r="HGN158" s="218"/>
      <c r="HGO158" s="218"/>
      <c r="HGP158" s="254"/>
      <c r="HGQ158" s="254"/>
      <c r="HGR158" s="231"/>
      <c r="HGS158" s="253"/>
      <c r="HGT158" s="254"/>
      <c r="HGU158" s="254"/>
      <c r="HGV158" s="218"/>
      <c r="HGW158" s="218"/>
      <c r="HGX158" s="254"/>
      <c r="HGY158" s="254"/>
      <c r="HGZ158" s="231"/>
      <c r="HHA158" s="253"/>
      <c r="HHB158" s="254"/>
      <c r="HHC158" s="254"/>
      <c r="HHD158" s="218"/>
      <c r="HHE158" s="218"/>
      <c r="HHF158" s="254"/>
      <c r="HHG158" s="254"/>
      <c r="HHH158" s="231"/>
      <c r="HHI158" s="253"/>
      <c r="HHJ158" s="254"/>
      <c r="HHK158" s="254"/>
      <c r="HHL158" s="218"/>
      <c r="HHM158" s="218"/>
      <c r="HHN158" s="254"/>
      <c r="HHO158" s="254"/>
      <c r="HHP158" s="231"/>
      <c r="HHQ158" s="253"/>
      <c r="HHR158" s="254"/>
      <c r="HHS158" s="254"/>
      <c r="HHT158" s="218"/>
      <c r="HHU158" s="218"/>
      <c r="HHV158" s="254"/>
      <c r="HHW158" s="254"/>
      <c r="HHX158" s="231"/>
      <c r="HHY158" s="253"/>
      <c r="HHZ158" s="254"/>
      <c r="HIA158" s="254"/>
      <c r="HIB158" s="218"/>
      <c r="HIC158" s="218"/>
      <c r="HID158" s="254"/>
      <c r="HIE158" s="254"/>
      <c r="HIF158" s="231"/>
      <c r="HIG158" s="253"/>
      <c r="HIH158" s="254"/>
      <c r="HII158" s="254"/>
      <c r="HIJ158" s="218"/>
      <c r="HIK158" s="218"/>
      <c r="HIL158" s="254"/>
      <c r="HIM158" s="254"/>
      <c r="HIN158" s="231"/>
      <c r="HIO158" s="253"/>
      <c r="HIP158" s="254"/>
      <c r="HIQ158" s="254"/>
      <c r="HIR158" s="218"/>
      <c r="HIS158" s="218"/>
      <c r="HIT158" s="254"/>
      <c r="HIU158" s="254"/>
      <c r="HIV158" s="231"/>
      <c r="HIW158" s="253"/>
      <c r="HIX158" s="254"/>
      <c r="HIY158" s="254"/>
      <c r="HIZ158" s="218"/>
      <c r="HJA158" s="218"/>
      <c r="HJB158" s="254"/>
      <c r="HJC158" s="254"/>
      <c r="HJD158" s="231"/>
      <c r="HJE158" s="253"/>
      <c r="HJF158" s="254"/>
      <c r="HJG158" s="254"/>
      <c r="HJH158" s="218"/>
      <c r="HJI158" s="218"/>
      <c r="HJJ158" s="254"/>
      <c r="HJK158" s="254"/>
      <c r="HJL158" s="231"/>
      <c r="HJM158" s="253"/>
      <c r="HJN158" s="254"/>
      <c r="HJO158" s="254"/>
      <c r="HJP158" s="218"/>
      <c r="HJQ158" s="218"/>
      <c r="HJR158" s="254"/>
      <c r="HJS158" s="254"/>
      <c r="HJT158" s="231"/>
      <c r="HJU158" s="253"/>
      <c r="HJV158" s="254"/>
      <c r="HJW158" s="254"/>
      <c r="HJX158" s="218"/>
      <c r="HJY158" s="218"/>
      <c r="HJZ158" s="254"/>
      <c r="HKA158" s="254"/>
      <c r="HKB158" s="231"/>
      <c r="HKC158" s="253"/>
      <c r="HKD158" s="254"/>
      <c r="HKE158" s="254"/>
      <c r="HKF158" s="218"/>
      <c r="HKG158" s="218"/>
      <c r="HKH158" s="254"/>
      <c r="HKI158" s="254"/>
      <c r="HKJ158" s="231"/>
      <c r="HKK158" s="253"/>
      <c r="HKL158" s="254"/>
      <c r="HKM158" s="254"/>
      <c r="HKN158" s="218"/>
      <c r="HKO158" s="218"/>
      <c r="HKP158" s="254"/>
      <c r="HKQ158" s="254"/>
      <c r="HKR158" s="231"/>
      <c r="HKS158" s="253"/>
      <c r="HKT158" s="254"/>
      <c r="HKU158" s="254"/>
      <c r="HKV158" s="218"/>
      <c r="HKW158" s="218"/>
      <c r="HKX158" s="254"/>
      <c r="HKY158" s="254"/>
      <c r="HKZ158" s="231"/>
      <c r="HLA158" s="253"/>
      <c r="HLB158" s="254"/>
      <c r="HLC158" s="254"/>
      <c r="HLD158" s="218"/>
      <c r="HLE158" s="218"/>
      <c r="HLF158" s="254"/>
      <c r="HLG158" s="254"/>
      <c r="HLH158" s="231"/>
      <c r="HLI158" s="253"/>
      <c r="HLJ158" s="254"/>
      <c r="HLK158" s="254"/>
      <c r="HLL158" s="218"/>
      <c r="HLM158" s="218"/>
      <c r="HLN158" s="254"/>
      <c r="HLO158" s="254"/>
      <c r="HLP158" s="231"/>
      <c r="HLQ158" s="253"/>
      <c r="HLR158" s="254"/>
      <c r="HLS158" s="254"/>
      <c r="HLT158" s="218"/>
      <c r="HLU158" s="218"/>
      <c r="HLV158" s="254"/>
      <c r="HLW158" s="254"/>
      <c r="HLX158" s="231"/>
      <c r="HLY158" s="253"/>
      <c r="HLZ158" s="254"/>
      <c r="HMA158" s="254"/>
      <c r="HMB158" s="218"/>
      <c r="HMC158" s="218"/>
      <c r="HMD158" s="254"/>
      <c r="HME158" s="254"/>
      <c r="HMF158" s="231"/>
      <c r="HMG158" s="253"/>
      <c r="HMH158" s="254"/>
      <c r="HMI158" s="254"/>
      <c r="HMJ158" s="218"/>
      <c r="HMK158" s="218"/>
      <c r="HML158" s="254"/>
      <c r="HMM158" s="254"/>
      <c r="HMN158" s="231"/>
      <c r="HMO158" s="253"/>
      <c r="HMP158" s="254"/>
      <c r="HMQ158" s="254"/>
      <c r="HMR158" s="218"/>
      <c r="HMS158" s="218"/>
      <c r="HMT158" s="254"/>
      <c r="HMU158" s="254"/>
      <c r="HMV158" s="231"/>
      <c r="HMW158" s="253"/>
      <c r="HMX158" s="254"/>
      <c r="HMY158" s="254"/>
      <c r="HMZ158" s="218"/>
      <c r="HNA158" s="218"/>
      <c r="HNB158" s="254"/>
      <c r="HNC158" s="254"/>
      <c r="HND158" s="231"/>
      <c r="HNE158" s="253"/>
      <c r="HNF158" s="254"/>
      <c r="HNG158" s="254"/>
      <c r="HNH158" s="218"/>
      <c r="HNI158" s="218"/>
      <c r="HNJ158" s="254"/>
      <c r="HNK158" s="254"/>
      <c r="HNL158" s="231"/>
      <c r="HNM158" s="253"/>
      <c r="HNN158" s="254"/>
      <c r="HNO158" s="254"/>
      <c r="HNP158" s="218"/>
      <c r="HNQ158" s="218"/>
      <c r="HNR158" s="254"/>
      <c r="HNS158" s="254"/>
      <c r="HNT158" s="231"/>
      <c r="HNU158" s="253"/>
      <c r="HNV158" s="254"/>
      <c r="HNW158" s="254"/>
      <c r="HNX158" s="218"/>
      <c r="HNY158" s="218"/>
      <c r="HNZ158" s="254"/>
      <c r="HOA158" s="254"/>
      <c r="HOB158" s="231"/>
      <c r="HOC158" s="253"/>
      <c r="HOD158" s="254"/>
      <c r="HOE158" s="254"/>
      <c r="HOF158" s="218"/>
      <c r="HOG158" s="218"/>
      <c r="HOH158" s="254"/>
      <c r="HOI158" s="254"/>
      <c r="HOJ158" s="231"/>
      <c r="HOK158" s="253"/>
      <c r="HOL158" s="254"/>
      <c r="HOM158" s="254"/>
      <c r="HON158" s="218"/>
      <c r="HOO158" s="218"/>
      <c r="HOP158" s="254"/>
      <c r="HOQ158" s="254"/>
      <c r="HOR158" s="231"/>
      <c r="HOS158" s="253"/>
      <c r="HOT158" s="254"/>
      <c r="HOU158" s="254"/>
      <c r="HOV158" s="218"/>
      <c r="HOW158" s="218"/>
      <c r="HOX158" s="254"/>
      <c r="HOY158" s="254"/>
      <c r="HOZ158" s="231"/>
      <c r="HPA158" s="253"/>
      <c r="HPB158" s="254"/>
      <c r="HPC158" s="254"/>
      <c r="HPD158" s="218"/>
      <c r="HPE158" s="218"/>
      <c r="HPF158" s="254"/>
      <c r="HPG158" s="254"/>
      <c r="HPH158" s="231"/>
      <c r="HPI158" s="253"/>
      <c r="HPJ158" s="254"/>
      <c r="HPK158" s="254"/>
      <c r="HPL158" s="218"/>
      <c r="HPM158" s="218"/>
      <c r="HPN158" s="254"/>
      <c r="HPO158" s="254"/>
      <c r="HPP158" s="231"/>
      <c r="HPQ158" s="253"/>
      <c r="HPR158" s="254"/>
      <c r="HPS158" s="254"/>
      <c r="HPT158" s="218"/>
      <c r="HPU158" s="218"/>
      <c r="HPV158" s="254"/>
      <c r="HPW158" s="254"/>
      <c r="HPX158" s="231"/>
      <c r="HPY158" s="253"/>
      <c r="HPZ158" s="254"/>
      <c r="HQA158" s="254"/>
      <c r="HQB158" s="218"/>
      <c r="HQC158" s="218"/>
      <c r="HQD158" s="254"/>
      <c r="HQE158" s="254"/>
      <c r="HQF158" s="231"/>
      <c r="HQG158" s="253"/>
      <c r="HQH158" s="254"/>
      <c r="HQI158" s="254"/>
      <c r="HQJ158" s="218"/>
      <c r="HQK158" s="218"/>
      <c r="HQL158" s="254"/>
      <c r="HQM158" s="254"/>
      <c r="HQN158" s="231"/>
      <c r="HQO158" s="253"/>
      <c r="HQP158" s="254"/>
      <c r="HQQ158" s="254"/>
      <c r="HQR158" s="218"/>
      <c r="HQS158" s="218"/>
      <c r="HQT158" s="254"/>
      <c r="HQU158" s="254"/>
      <c r="HQV158" s="231"/>
      <c r="HQW158" s="253"/>
      <c r="HQX158" s="254"/>
      <c r="HQY158" s="254"/>
      <c r="HQZ158" s="218"/>
      <c r="HRA158" s="218"/>
      <c r="HRB158" s="254"/>
      <c r="HRC158" s="254"/>
      <c r="HRD158" s="231"/>
      <c r="HRE158" s="253"/>
      <c r="HRF158" s="254"/>
      <c r="HRG158" s="254"/>
      <c r="HRH158" s="218"/>
      <c r="HRI158" s="218"/>
      <c r="HRJ158" s="254"/>
      <c r="HRK158" s="254"/>
      <c r="HRL158" s="231"/>
      <c r="HRM158" s="253"/>
      <c r="HRN158" s="254"/>
      <c r="HRO158" s="254"/>
      <c r="HRP158" s="218"/>
      <c r="HRQ158" s="218"/>
      <c r="HRR158" s="254"/>
      <c r="HRS158" s="254"/>
      <c r="HRT158" s="231"/>
      <c r="HRU158" s="253"/>
      <c r="HRV158" s="254"/>
      <c r="HRW158" s="254"/>
      <c r="HRX158" s="218"/>
      <c r="HRY158" s="218"/>
      <c r="HRZ158" s="254"/>
      <c r="HSA158" s="254"/>
      <c r="HSB158" s="231"/>
      <c r="HSC158" s="253"/>
      <c r="HSD158" s="254"/>
      <c r="HSE158" s="254"/>
      <c r="HSF158" s="218"/>
      <c r="HSG158" s="218"/>
      <c r="HSH158" s="254"/>
      <c r="HSI158" s="254"/>
      <c r="HSJ158" s="231"/>
      <c r="HSK158" s="253"/>
      <c r="HSL158" s="254"/>
      <c r="HSM158" s="254"/>
      <c r="HSN158" s="218"/>
      <c r="HSO158" s="218"/>
      <c r="HSP158" s="254"/>
      <c r="HSQ158" s="254"/>
      <c r="HSR158" s="231"/>
      <c r="HSS158" s="253"/>
      <c r="HST158" s="254"/>
      <c r="HSU158" s="254"/>
      <c r="HSV158" s="218"/>
      <c r="HSW158" s="218"/>
      <c r="HSX158" s="254"/>
      <c r="HSY158" s="254"/>
      <c r="HSZ158" s="231"/>
      <c r="HTA158" s="253"/>
      <c r="HTB158" s="254"/>
      <c r="HTC158" s="254"/>
      <c r="HTD158" s="218"/>
      <c r="HTE158" s="218"/>
      <c r="HTF158" s="254"/>
      <c r="HTG158" s="254"/>
      <c r="HTH158" s="231"/>
      <c r="HTI158" s="253"/>
      <c r="HTJ158" s="254"/>
      <c r="HTK158" s="254"/>
      <c r="HTL158" s="218"/>
      <c r="HTM158" s="218"/>
      <c r="HTN158" s="254"/>
      <c r="HTO158" s="254"/>
      <c r="HTP158" s="231"/>
      <c r="HTQ158" s="253"/>
      <c r="HTR158" s="254"/>
      <c r="HTS158" s="254"/>
      <c r="HTT158" s="218"/>
      <c r="HTU158" s="218"/>
      <c r="HTV158" s="254"/>
      <c r="HTW158" s="254"/>
      <c r="HTX158" s="231"/>
      <c r="HTY158" s="253"/>
      <c r="HTZ158" s="254"/>
      <c r="HUA158" s="254"/>
      <c r="HUB158" s="218"/>
      <c r="HUC158" s="218"/>
      <c r="HUD158" s="254"/>
      <c r="HUE158" s="254"/>
      <c r="HUF158" s="231"/>
      <c r="HUG158" s="253"/>
      <c r="HUH158" s="254"/>
      <c r="HUI158" s="254"/>
      <c r="HUJ158" s="218"/>
      <c r="HUK158" s="218"/>
      <c r="HUL158" s="254"/>
      <c r="HUM158" s="254"/>
      <c r="HUN158" s="231"/>
      <c r="HUO158" s="253"/>
      <c r="HUP158" s="254"/>
      <c r="HUQ158" s="254"/>
      <c r="HUR158" s="218"/>
      <c r="HUS158" s="218"/>
      <c r="HUT158" s="254"/>
      <c r="HUU158" s="254"/>
      <c r="HUV158" s="231"/>
      <c r="HUW158" s="253"/>
      <c r="HUX158" s="254"/>
      <c r="HUY158" s="254"/>
      <c r="HUZ158" s="218"/>
      <c r="HVA158" s="218"/>
      <c r="HVB158" s="254"/>
      <c r="HVC158" s="254"/>
      <c r="HVD158" s="231"/>
      <c r="HVE158" s="253"/>
      <c r="HVF158" s="254"/>
      <c r="HVG158" s="254"/>
      <c r="HVH158" s="218"/>
      <c r="HVI158" s="218"/>
      <c r="HVJ158" s="254"/>
      <c r="HVK158" s="254"/>
      <c r="HVL158" s="231"/>
      <c r="HVM158" s="253"/>
      <c r="HVN158" s="254"/>
      <c r="HVO158" s="254"/>
      <c r="HVP158" s="218"/>
      <c r="HVQ158" s="218"/>
      <c r="HVR158" s="254"/>
      <c r="HVS158" s="254"/>
      <c r="HVT158" s="231"/>
      <c r="HVU158" s="253"/>
      <c r="HVV158" s="254"/>
      <c r="HVW158" s="254"/>
      <c r="HVX158" s="218"/>
      <c r="HVY158" s="218"/>
      <c r="HVZ158" s="254"/>
      <c r="HWA158" s="254"/>
      <c r="HWB158" s="231"/>
      <c r="HWC158" s="253"/>
      <c r="HWD158" s="254"/>
      <c r="HWE158" s="254"/>
      <c r="HWF158" s="218"/>
      <c r="HWG158" s="218"/>
      <c r="HWH158" s="254"/>
      <c r="HWI158" s="254"/>
      <c r="HWJ158" s="231"/>
      <c r="HWK158" s="253"/>
      <c r="HWL158" s="254"/>
      <c r="HWM158" s="254"/>
      <c r="HWN158" s="218"/>
      <c r="HWO158" s="218"/>
      <c r="HWP158" s="254"/>
      <c r="HWQ158" s="254"/>
      <c r="HWR158" s="231"/>
      <c r="HWS158" s="253"/>
      <c r="HWT158" s="254"/>
      <c r="HWU158" s="254"/>
      <c r="HWV158" s="218"/>
      <c r="HWW158" s="218"/>
      <c r="HWX158" s="254"/>
      <c r="HWY158" s="254"/>
      <c r="HWZ158" s="231"/>
      <c r="HXA158" s="253"/>
      <c r="HXB158" s="254"/>
      <c r="HXC158" s="254"/>
      <c r="HXD158" s="218"/>
      <c r="HXE158" s="218"/>
      <c r="HXF158" s="254"/>
      <c r="HXG158" s="254"/>
      <c r="HXH158" s="231"/>
      <c r="HXI158" s="253"/>
      <c r="HXJ158" s="254"/>
      <c r="HXK158" s="254"/>
      <c r="HXL158" s="218"/>
      <c r="HXM158" s="218"/>
      <c r="HXN158" s="254"/>
      <c r="HXO158" s="254"/>
      <c r="HXP158" s="231"/>
      <c r="HXQ158" s="253"/>
      <c r="HXR158" s="254"/>
      <c r="HXS158" s="254"/>
      <c r="HXT158" s="218"/>
      <c r="HXU158" s="218"/>
      <c r="HXV158" s="254"/>
      <c r="HXW158" s="254"/>
      <c r="HXX158" s="231"/>
      <c r="HXY158" s="253"/>
      <c r="HXZ158" s="254"/>
      <c r="HYA158" s="254"/>
      <c r="HYB158" s="218"/>
      <c r="HYC158" s="218"/>
      <c r="HYD158" s="254"/>
      <c r="HYE158" s="254"/>
      <c r="HYF158" s="231"/>
      <c r="HYG158" s="253"/>
      <c r="HYH158" s="254"/>
      <c r="HYI158" s="254"/>
      <c r="HYJ158" s="218"/>
      <c r="HYK158" s="218"/>
      <c r="HYL158" s="254"/>
      <c r="HYM158" s="254"/>
      <c r="HYN158" s="231"/>
      <c r="HYO158" s="253"/>
      <c r="HYP158" s="254"/>
      <c r="HYQ158" s="254"/>
      <c r="HYR158" s="218"/>
      <c r="HYS158" s="218"/>
      <c r="HYT158" s="254"/>
      <c r="HYU158" s="254"/>
      <c r="HYV158" s="231"/>
      <c r="HYW158" s="253"/>
      <c r="HYX158" s="254"/>
      <c r="HYY158" s="254"/>
      <c r="HYZ158" s="218"/>
      <c r="HZA158" s="218"/>
      <c r="HZB158" s="254"/>
      <c r="HZC158" s="254"/>
      <c r="HZD158" s="231"/>
      <c r="HZE158" s="253"/>
      <c r="HZF158" s="254"/>
      <c r="HZG158" s="254"/>
      <c r="HZH158" s="218"/>
      <c r="HZI158" s="218"/>
      <c r="HZJ158" s="254"/>
      <c r="HZK158" s="254"/>
      <c r="HZL158" s="231"/>
      <c r="HZM158" s="253"/>
      <c r="HZN158" s="254"/>
      <c r="HZO158" s="254"/>
      <c r="HZP158" s="218"/>
      <c r="HZQ158" s="218"/>
      <c r="HZR158" s="254"/>
      <c r="HZS158" s="254"/>
      <c r="HZT158" s="231"/>
      <c r="HZU158" s="253"/>
      <c r="HZV158" s="254"/>
      <c r="HZW158" s="254"/>
      <c r="HZX158" s="218"/>
      <c r="HZY158" s="218"/>
      <c r="HZZ158" s="254"/>
      <c r="IAA158" s="254"/>
      <c r="IAB158" s="231"/>
      <c r="IAC158" s="253"/>
      <c r="IAD158" s="254"/>
      <c r="IAE158" s="254"/>
      <c r="IAF158" s="218"/>
      <c r="IAG158" s="218"/>
      <c r="IAH158" s="254"/>
      <c r="IAI158" s="254"/>
      <c r="IAJ158" s="231"/>
      <c r="IAK158" s="253"/>
      <c r="IAL158" s="254"/>
      <c r="IAM158" s="254"/>
      <c r="IAN158" s="218"/>
      <c r="IAO158" s="218"/>
      <c r="IAP158" s="254"/>
      <c r="IAQ158" s="254"/>
      <c r="IAR158" s="231"/>
      <c r="IAS158" s="253"/>
      <c r="IAT158" s="254"/>
      <c r="IAU158" s="254"/>
      <c r="IAV158" s="218"/>
      <c r="IAW158" s="218"/>
      <c r="IAX158" s="254"/>
      <c r="IAY158" s="254"/>
      <c r="IAZ158" s="231"/>
      <c r="IBA158" s="253"/>
      <c r="IBB158" s="254"/>
      <c r="IBC158" s="254"/>
      <c r="IBD158" s="218"/>
      <c r="IBE158" s="218"/>
      <c r="IBF158" s="254"/>
      <c r="IBG158" s="254"/>
      <c r="IBH158" s="231"/>
      <c r="IBI158" s="253"/>
      <c r="IBJ158" s="254"/>
      <c r="IBK158" s="254"/>
      <c r="IBL158" s="218"/>
      <c r="IBM158" s="218"/>
      <c r="IBN158" s="254"/>
      <c r="IBO158" s="254"/>
      <c r="IBP158" s="231"/>
      <c r="IBQ158" s="253"/>
      <c r="IBR158" s="254"/>
      <c r="IBS158" s="254"/>
      <c r="IBT158" s="218"/>
      <c r="IBU158" s="218"/>
      <c r="IBV158" s="254"/>
      <c r="IBW158" s="254"/>
      <c r="IBX158" s="231"/>
      <c r="IBY158" s="253"/>
      <c r="IBZ158" s="254"/>
      <c r="ICA158" s="254"/>
      <c r="ICB158" s="218"/>
      <c r="ICC158" s="218"/>
      <c r="ICD158" s="254"/>
      <c r="ICE158" s="254"/>
      <c r="ICF158" s="231"/>
      <c r="ICG158" s="253"/>
      <c r="ICH158" s="254"/>
      <c r="ICI158" s="254"/>
      <c r="ICJ158" s="218"/>
      <c r="ICK158" s="218"/>
      <c r="ICL158" s="254"/>
      <c r="ICM158" s="254"/>
      <c r="ICN158" s="231"/>
      <c r="ICO158" s="253"/>
      <c r="ICP158" s="254"/>
      <c r="ICQ158" s="254"/>
      <c r="ICR158" s="218"/>
      <c r="ICS158" s="218"/>
      <c r="ICT158" s="254"/>
      <c r="ICU158" s="254"/>
      <c r="ICV158" s="231"/>
      <c r="ICW158" s="253"/>
      <c r="ICX158" s="254"/>
      <c r="ICY158" s="254"/>
      <c r="ICZ158" s="218"/>
      <c r="IDA158" s="218"/>
      <c r="IDB158" s="254"/>
      <c r="IDC158" s="254"/>
      <c r="IDD158" s="231"/>
      <c r="IDE158" s="253"/>
      <c r="IDF158" s="254"/>
      <c r="IDG158" s="254"/>
      <c r="IDH158" s="218"/>
      <c r="IDI158" s="218"/>
      <c r="IDJ158" s="254"/>
      <c r="IDK158" s="254"/>
      <c r="IDL158" s="231"/>
      <c r="IDM158" s="253"/>
      <c r="IDN158" s="254"/>
      <c r="IDO158" s="254"/>
      <c r="IDP158" s="218"/>
      <c r="IDQ158" s="218"/>
      <c r="IDR158" s="254"/>
      <c r="IDS158" s="254"/>
      <c r="IDT158" s="231"/>
      <c r="IDU158" s="253"/>
      <c r="IDV158" s="254"/>
      <c r="IDW158" s="254"/>
      <c r="IDX158" s="218"/>
      <c r="IDY158" s="218"/>
      <c r="IDZ158" s="254"/>
      <c r="IEA158" s="254"/>
      <c r="IEB158" s="231"/>
      <c r="IEC158" s="253"/>
      <c r="IED158" s="254"/>
      <c r="IEE158" s="254"/>
      <c r="IEF158" s="218"/>
      <c r="IEG158" s="218"/>
      <c r="IEH158" s="254"/>
      <c r="IEI158" s="254"/>
      <c r="IEJ158" s="231"/>
      <c r="IEK158" s="253"/>
      <c r="IEL158" s="254"/>
      <c r="IEM158" s="254"/>
      <c r="IEN158" s="218"/>
      <c r="IEO158" s="218"/>
      <c r="IEP158" s="254"/>
      <c r="IEQ158" s="254"/>
      <c r="IER158" s="231"/>
      <c r="IES158" s="253"/>
      <c r="IET158" s="254"/>
      <c r="IEU158" s="254"/>
      <c r="IEV158" s="218"/>
      <c r="IEW158" s="218"/>
      <c r="IEX158" s="254"/>
      <c r="IEY158" s="254"/>
      <c r="IEZ158" s="231"/>
      <c r="IFA158" s="253"/>
      <c r="IFB158" s="254"/>
      <c r="IFC158" s="254"/>
      <c r="IFD158" s="218"/>
      <c r="IFE158" s="218"/>
      <c r="IFF158" s="254"/>
      <c r="IFG158" s="254"/>
      <c r="IFH158" s="231"/>
      <c r="IFI158" s="253"/>
      <c r="IFJ158" s="254"/>
      <c r="IFK158" s="254"/>
      <c r="IFL158" s="218"/>
      <c r="IFM158" s="218"/>
      <c r="IFN158" s="254"/>
      <c r="IFO158" s="254"/>
      <c r="IFP158" s="231"/>
      <c r="IFQ158" s="253"/>
      <c r="IFR158" s="254"/>
      <c r="IFS158" s="254"/>
      <c r="IFT158" s="218"/>
      <c r="IFU158" s="218"/>
      <c r="IFV158" s="254"/>
      <c r="IFW158" s="254"/>
      <c r="IFX158" s="231"/>
      <c r="IFY158" s="253"/>
      <c r="IFZ158" s="254"/>
      <c r="IGA158" s="254"/>
      <c r="IGB158" s="218"/>
      <c r="IGC158" s="218"/>
      <c r="IGD158" s="254"/>
      <c r="IGE158" s="254"/>
      <c r="IGF158" s="231"/>
      <c r="IGG158" s="253"/>
      <c r="IGH158" s="254"/>
      <c r="IGI158" s="254"/>
      <c r="IGJ158" s="218"/>
      <c r="IGK158" s="218"/>
      <c r="IGL158" s="254"/>
      <c r="IGM158" s="254"/>
      <c r="IGN158" s="231"/>
      <c r="IGO158" s="253"/>
      <c r="IGP158" s="254"/>
      <c r="IGQ158" s="254"/>
      <c r="IGR158" s="218"/>
      <c r="IGS158" s="218"/>
      <c r="IGT158" s="254"/>
      <c r="IGU158" s="254"/>
      <c r="IGV158" s="231"/>
      <c r="IGW158" s="253"/>
      <c r="IGX158" s="254"/>
      <c r="IGY158" s="254"/>
      <c r="IGZ158" s="218"/>
      <c r="IHA158" s="218"/>
      <c r="IHB158" s="254"/>
      <c r="IHC158" s="254"/>
      <c r="IHD158" s="231"/>
      <c r="IHE158" s="253"/>
      <c r="IHF158" s="254"/>
      <c r="IHG158" s="254"/>
      <c r="IHH158" s="218"/>
      <c r="IHI158" s="218"/>
      <c r="IHJ158" s="254"/>
      <c r="IHK158" s="254"/>
      <c r="IHL158" s="231"/>
      <c r="IHM158" s="253"/>
      <c r="IHN158" s="254"/>
      <c r="IHO158" s="254"/>
      <c r="IHP158" s="218"/>
      <c r="IHQ158" s="218"/>
      <c r="IHR158" s="254"/>
      <c r="IHS158" s="254"/>
      <c r="IHT158" s="231"/>
      <c r="IHU158" s="253"/>
      <c r="IHV158" s="254"/>
      <c r="IHW158" s="254"/>
      <c r="IHX158" s="218"/>
      <c r="IHY158" s="218"/>
      <c r="IHZ158" s="254"/>
      <c r="IIA158" s="254"/>
      <c r="IIB158" s="231"/>
      <c r="IIC158" s="253"/>
      <c r="IID158" s="254"/>
      <c r="IIE158" s="254"/>
      <c r="IIF158" s="218"/>
      <c r="IIG158" s="218"/>
      <c r="IIH158" s="254"/>
      <c r="III158" s="254"/>
      <c r="IIJ158" s="231"/>
      <c r="IIK158" s="253"/>
      <c r="IIL158" s="254"/>
      <c r="IIM158" s="254"/>
      <c r="IIN158" s="218"/>
      <c r="IIO158" s="218"/>
      <c r="IIP158" s="254"/>
      <c r="IIQ158" s="254"/>
      <c r="IIR158" s="231"/>
      <c r="IIS158" s="253"/>
      <c r="IIT158" s="254"/>
      <c r="IIU158" s="254"/>
      <c r="IIV158" s="218"/>
      <c r="IIW158" s="218"/>
      <c r="IIX158" s="254"/>
      <c r="IIY158" s="254"/>
      <c r="IIZ158" s="231"/>
      <c r="IJA158" s="253"/>
      <c r="IJB158" s="254"/>
      <c r="IJC158" s="254"/>
      <c r="IJD158" s="218"/>
      <c r="IJE158" s="218"/>
      <c r="IJF158" s="254"/>
      <c r="IJG158" s="254"/>
      <c r="IJH158" s="231"/>
      <c r="IJI158" s="253"/>
      <c r="IJJ158" s="254"/>
      <c r="IJK158" s="254"/>
      <c r="IJL158" s="218"/>
      <c r="IJM158" s="218"/>
      <c r="IJN158" s="254"/>
      <c r="IJO158" s="254"/>
      <c r="IJP158" s="231"/>
      <c r="IJQ158" s="253"/>
      <c r="IJR158" s="254"/>
      <c r="IJS158" s="254"/>
      <c r="IJT158" s="218"/>
      <c r="IJU158" s="218"/>
      <c r="IJV158" s="254"/>
      <c r="IJW158" s="254"/>
      <c r="IJX158" s="231"/>
      <c r="IJY158" s="253"/>
      <c r="IJZ158" s="254"/>
      <c r="IKA158" s="254"/>
      <c r="IKB158" s="218"/>
      <c r="IKC158" s="218"/>
      <c r="IKD158" s="254"/>
      <c r="IKE158" s="254"/>
      <c r="IKF158" s="231"/>
      <c r="IKG158" s="253"/>
      <c r="IKH158" s="254"/>
      <c r="IKI158" s="254"/>
      <c r="IKJ158" s="218"/>
      <c r="IKK158" s="218"/>
      <c r="IKL158" s="254"/>
      <c r="IKM158" s="254"/>
      <c r="IKN158" s="231"/>
      <c r="IKO158" s="253"/>
      <c r="IKP158" s="254"/>
      <c r="IKQ158" s="254"/>
      <c r="IKR158" s="218"/>
      <c r="IKS158" s="218"/>
      <c r="IKT158" s="254"/>
      <c r="IKU158" s="254"/>
      <c r="IKV158" s="231"/>
      <c r="IKW158" s="253"/>
      <c r="IKX158" s="254"/>
      <c r="IKY158" s="254"/>
      <c r="IKZ158" s="218"/>
      <c r="ILA158" s="218"/>
      <c r="ILB158" s="254"/>
      <c r="ILC158" s="254"/>
      <c r="ILD158" s="231"/>
      <c r="ILE158" s="253"/>
      <c r="ILF158" s="254"/>
      <c r="ILG158" s="254"/>
      <c r="ILH158" s="218"/>
      <c r="ILI158" s="218"/>
      <c r="ILJ158" s="254"/>
      <c r="ILK158" s="254"/>
      <c r="ILL158" s="231"/>
      <c r="ILM158" s="253"/>
      <c r="ILN158" s="254"/>
      <c r="ILO158" s="254"/>
      <c r="ILP158" s="218"/>
      <c r="ILQ158" s="218"/>
      <c r="ILR158" s="254"/>
      <c r="ILS158" s="254"/>
      <c r="ILT158" s="231"/>
      <c r="ILU158" s="253"/>
      <c r="ILV158" s="254"/>
      <c r="ILW158" s="254"/>
      <c r="ILX158" s="218"/>
      <c r="ILY158" s="218"/>
      <c r="ILZ158" s="254"/>
      <c r="IMA158" s="254"/>
      <c r="IMB158" s="231"/>
      <c r="IMC158" s="253"/>
      <c r="IMD158" s="254"/>
      <c r="IME158" s="254"/>
      <c r="IMF158" s="218"/>
      <c r="IMG158" s="218"/>
      <c r="IMH158" s="254"/>
      <c r="IMI158" s="254"/>
      <c r="IMJ158" s="231"/>
      <c r="IMK158" s="253"/>
      <c r="IML158" s="254"/>
      <c r="IMM158" s="254"/>
      <c r="IMN158" s="218"/>
      <c r="IMO158" s="218"/>
      <c r="IMP158" s="254"/>
      <c r="IMQ158" s="254"/>
      <c r="IMR158" s="231"/>
      <c r="IMS158" s="253"/>
      <c r="IMT158" s="254"/>
      <c r="IMU158" s="254"/>
      <c r="IMV158" s="218"/>
      <c r="IMW158" s="218"/>
      <c r="IMX158" s="254"/>
      <c r="IMY158" s="254"/>
      <c r="IMZ158" s="231"/>
      <c r="INA158" s="253"/>
      <c r="INB158" s="254"/>
      <c r="INC158" s="254"/>
      <c r="IND158" s="218"/>
      <c r="INE158" s="218"/>
      <c r="INF158" s="254"/>
      <c r="ING158" s="254"/>
      <c r="INH158" s="231"/>
      <c r="INI158" s="253"/>
      <c r="INJ158" s="254"/>
      <c r="INK158" s="254"/>
      <c r="INL158" s="218"/>
      <c r="INM158" s="218"/>
      <c r="INN158" s="254"/>
      <c r="INO158" s="254"/>
      <c r="INP158" s="231"/>
      <c r="INQ158" s="253"/>
      <c r="INR158" s="254"/>
      <c r="INS158" s="254"/>
      <c r="INT158" s="218"/>
      <c r="INU158" s="218"/>
      <c r="INV158" s="254"/>
      <c r="INW158" s="254"/>
      <c r="INX158" s="231"/>
      <c r="INY158" s="253"/>
      <c r="INZ158" s="254"/>
      <c r="IOA158" s="254"/>
      <c r="IOB158" s="218"/>
      <c r="IOC158" s="218"/>
      <c r="IOD158" s="254"/>
      <c r="IOE158" s="254"/>
      <c r="IOF158" s="231"/>
      <c r="IOG158" s="253"/>
      <c r="IOH158" s="254"/>
      <c r="IOI158" s="254"/>
      <c r="IOJ158" s="218"/>
      <c r="IOK158" s="218"/>
      <c r="IOL158" s="254"/>
      <c r="IOM158" s="254"/>
      <c r="ION158" s="231"/>
      <c r="IOO158" s="253"/>
      <c r="IOP158" s="254"/>
      <c r="IOQ158" s="254"/>
      <c r="IOR158" s="218"/>
      <c r="IOS158" s="218"/>
      <c r="IOT158" s="254"/>
      <c r="IOU158" s="254"/>
      <c r="IOV158" s="231"/>
      <c r="IOW158" s="253"/>
      <c r="IOX158" s="254"/>
      <c r="IOY158" s="254"/>
      <c r="IOZ158" s="218"/>
      <c r="IPA158" s="218"/>
      <c r="IPB158" s="254"/>
      <c r="IPC158" s="254"/>
      <c r="IPD158" s="231"/>
      <c r="IPE158" s="253"/>
      <c r="IPF158" s="254"/>
      <c r="IPG158" s="254"/>
      <c r="IPH158" s="218"/>
      <c r="IPI158" s="218"/>
      <c r="IPJ158" s="254"/>
      <c r="IPK158" s="254"/>
      <c r="IPL158" s="231"/>
      <c r="IPM158" s="253"/>
      <c r="IPN158" s="254"/>
      <c r="IPO158" s="254"/>
      <c r="IPP158" s="218"/>
      <c r="IPQ158" s="218"/>
      <c r="IPR158" s="254"/>
      <c r="IPS158" s="254"/>
      <c r="IPT158" s="231"/>
      <c r="IPU158" s="253"/>
      <c r="IPV158" s="254"/>
      <c r="IPW158" s="254"/>
      <c r="IPX158" s="218"/>
      <c r="IPY158" s="218"/>
      <c r="IPZ158" s="254"/>
      <c r="IQA158" s="254"/>
      <c r="IQB158" s="231"/>
      <c r="IQC158" s="253"/>
      <c r="IQD158" s="254"/>
      <c r="IQE158" s="254"/>
      <c r="IQF158" s="218"/>
      <c r="IQG158" s="218"/>
      <c r="IQH158" s="254"/>
      <c r="IQI158" s="254"/>
      <c r="IQJ158" s="231"/>
      <c r="IQK158" s="253"/>
      <c r="IQL158" s="254"/>
      <c r="IQM158" s="254"/>
      <c r="IQN158" s="218"/>
      <c r="IQO158" s="218"/>
      <c r="IQP158" s="254"/>
      <c r="IQQ158" s="254"/>
      <c r="IQR158" s="231"/>
      <c r="IQS158" s="253"/>
      <c r="IQT158" s="254"/>
      <c r="IQU158" s="254"/>
      <c r="IQV158" s="218"/>
      <c r="IQW158" s="218"/>
      <c r="IQX158" s="254"/>
      <c r="IQY158" s="254"/>
      <c r="IQZ158" s="231"/>
      <c r="IRA158" s="253"/>
      <c r="IRB158" s="254"/>
      <c r="IRC158" s="254"/>
      <c r="IRD158" s="218"/>
      <c r="IRE158" s="218"/>
      <c r="IRF158" s="254"/>
      <c r="IRG158" s="254"/>
      <c r="IRH158" s="231"/>
      <c r="IRI158" s="253"/>
      <c r="IRJ158" s="254"/>
      <c r="IRK158" s="254"/>
      <c r="IRL158" s="218"/>
      <c r="IRM158" s="218"/>
      <c r="IRN158" s="254"/>
      <c r="IRO158" s="254"/>
      <c r="IRP158" s="231"/>
      <c r="IRQ158" s="253"/>
      <c r="IRR158" s="254"/>
      <c r="IRS158" s="254"/>
      <c r="IRT158" s="218"/>
      <c r="IRU158" s="218"/>
      <c r="IRV158" s="254"/>
      <c r="IRW158" s="254"/>
      <c r="IRX158" s="231"/>
      <c r="IRY158" s="253"/>
      <c r="IRZ158" s="254"/>
      <c r="ISA158" s="254"/>
      <c r="ISB158" s="218"/>
      <c r="ISC158" s="218"/>
      <c r="ISD158" s="254"/>
      <c r="ISE158" s="254"/>
      <c r="ISF158" s="231"/>
      <c r="ISG158" s="253"/>
      <c r="ISH158" s="254"/>
      <c r="ISI158" s="254"/>
      <c r="ISJ158" s="218"/>
      <c r="ISK158" s="218"/>
      <c r="ISL158" s="254"/>
      <c r="ISM158" s="254"/>
      <c r="ISN158" s="231"/>
      <c r="ISO158" s="253"/>
      <c r="ISP158" s="254"/>
      <c r="ISQ158" s="254"/>
      <c r="ISR158" s="218"/>
      <c r="ISS158" s="218"/>
      <c r="IST158" s="254"/>
      <c r="ISU158" s="254"/>
      <c r="ISV158" s="231"/>
      <c r="ISW158" s="253"/>
      <c r="ISX158" s="254"/>
      <c r="ISY158" s="254"/>
      <c r="ISZ158" s="218"/>
      <c r="ITA158" s="218"/>
      <c r="ITB158" s="254"/>
      <c r="ITC158" s="254"/>
      <c r="ITD158" s="231"/>
      <c r="ITE158" s="253"/>
      <c r="ITF158" s="254"/>
      <c r="ITG158" s="254"/>
      <c r="ITH158" s="218"/>
      <c r="ITI158" s="218"/>
      <c r="ITJ158" s="254"/>
      <c r="ITK158" s="254"/>
      <c r="ITL158" s="231"/>
      <c r="ITM158" s="253"/>
      <c r="ITN158" s="254"/>
      <c r="ITO158" s="254"/>
      <c r="ITP158" s="218"/>
      <c r="ITQ158" s="218"/>
      <c r="ITR158" s="254"/>
      <c r="ITS158" s="254"/>
      <c r="ITT158" s="231"/>
      <c r="ITU158" s="253"/>
      <c r="ITV158" s="254"/>
      <c r="ITW158" s="254"/>
      <c r="ITX158" s="218"/>
      <c r="ITY158" s="218"/>
      <c r="ITZ158" s="254"/>
      <c r="IUA158" s="254"/>
      <c r="IUB158" s="231"/>
      <c r="IUC158" s="253"/>
      <c r="IUD158" s="254"/>
      <c r="IUE158" s="254"/>
      <c r="IUF158" s="218"/>
      <c r="IUG158" s="218"/>
      <c r="IUH158" s="254"/>
      <c r="IUI158" s="254"/>
      <c r="IUJ158" s="231"/>
      <c r="IUK158" s="253"/>
      <c r="IUL158" s="254"/>
      <c r="IUM158" s="254"/>
      <c r="IUN158" s="218"/>
      <c r="IUO158" s="218"/>
      <c r="IUP158" s="254"/>
      <c r="IUQ158" s="254"/>
      <c r="IUR158" s="231"/>
      <c r="IUS158" s="253"/>
      <c r="IUT158" s="254"/>
      <c r="IUU158" s="254"/>
      <c r="IUV158" s="218"/>
      <c r="IUW158" s="218"/>
      <c r="IUX158" s="254"/>
      <c r="IUY158" s="254"/>
      <c r="IUZ158" s="231"/>
      <c r="IVA158" s="253"/>
      <c r="IVB158" s="254"/>
      <c r="IVC158" s="254"/>
      <c r="IVD158" s="218"/>
      <c r="IVE158" s="218"/>
      <c r="IVF158" s="254"/>
      <c r="IVG158" s="254"/>
      <c r="IVH158" s="231"/>
      <c r="IVI158" s="253"/>
      <c r="IVJ158" s="254"/>
      <c r="IVK158" s="254"/>
      <c r="IVL158" s="218"/>
      <c r="IVM158" s="218"/>
      <c r="IVN158" s="254"/>
      <c r="IVO158" s="254"/>
      <c r="IVP158" s="231"/>
      <c r="IVQ158" s="253"/>
      <c r="IVR158" s="254"/>
      <c r="IVS158" s="254"/>
      <c r="IVT158" s="218"/>
      <c r="IVU158" s="218"/>
      <c r="IVV158" s="254"/>
      <c r="IVW158" s="254"/>
      <c r="IVX158" s="231"/>
      <c r="IVY158" s="253"/>
      <c r="IVZ158" s="254"/>
      <c r="IWA158" s="254"/>
      <c r="IWB158" s="218"/>
      <c r="IWC158" s="218"/>
      <c r="IWD158" s="254"/>
      <c r="IWE158" s="254"/>
      <c r="IWF158" s="231"/>
      <c r="IWG158" s="253"/>
      <c r="IWH158" s="254"/>
      <c r="IWI158" s="254"/>
      <c r="IWJ158" s="218"/>
      <c r="IWK158" s="218"/>
      <c r="IWL158" s="254"/>
      <c r="IWM158" s="254"/>
      <c r="IWN158" s="231"/>
      <c r="IWO158" s="253"/>
      <c r="IWP158" s="254"/>
      <c r="IWQ158" s="254"/>
      <c r="IWR158" s="218"/>
      <c r="IWS158" s="218"/>
      <c r="IWT158" s="254"/>
      <c r="IWU158" s="254"/>
      <c r="IWV158" s="231"/>
      <c r="IWW158" s="253"/>
      <c r="IWX158" s="254"/>
      <c r="IWY158" s="254"/>
      <c r="IWZ158" s="218"/>
      <c r="IXA158" s="218"/>
      <c r="IXB158" s="254"/>
      <c r="IXC158" s="254"/>
      <c r="IXD158" s="231"/>
      <c r="IXE158" s="253"/>
      <c r="IXF158" s="254"/>
      <c r="IXG158" s="254"/>
      <c r="IXH158" s="218"/>
      <c r="IXI158" s="218"/>
      <c r="IXJ158" s="254"/>
      <c r="IXK158" s="254"/>
      <c r="IXL158" s="231"/>
      <c r="IXM158" s="253"/>
      <c r="IXN158" s="254"/>
      <c r="IXO158" s="254"/>
      <c r="IXP158" s="218"/>
      <c r="IXQ158" s="218"/>
      <c r="IXR158" s="254"/>
      <c r="IXS158" s="254"/>
      <c r="IXT158" s="231"/>
      <c r="IXU158" s="253"/>
      <c r="IXV158" s="254"/>
      <c r="IXW158" s="254"/>
      <c r="IXX158" s="218"/>
      <c r="IXY158" s="218"/>
      <c r="IXZ158" s="254"/>
      <c r="IYA158" s="254"/>
      <c r="IYB158" s="231"/>
      <c r="IYC158" s="253"/>
      <c r="IYD158" s="254"/>
      <c r="IYE158" s="254"/>
      <c r="IYF158" s="218"/>
      <c r="IYG158" s="218"/>
      <c r="IYH158" s="254"/>
      <c r="IYI158" s="254"/>
      <c r="IYJ158" s="231"/>
      <c r="IYK158" s="253"/>
      <c r="IYL158" s="254"/>
      <c r="IYM158" s="254"/>
      <c r="IYN158" s="218"/>
      <c r="IYO158" s="218"/>
      <c r="IYP158" s="254"/>
      <c r="IYQ158" s="254"/>
      <c r="IYR158" s="231"/>
      <c r="IYS158" s="253"/>
      <c r="IYT158" s="254"/>
      <c r="IYU158" s="254"/>
      <c r="IYV158" s="218"/>
      <c r="IYW158" s="218"/>
      <c r="IYX158" s="254"/>
      <c r="IYY158" s="254"/>
      <c r="IYZ158" s="231"/>
      <c r="IZA158" s="253"/>
      <c r="IZB158" s="254"/>
      <c r="IZC158" s="254"/>
      <c r="IZD158" s="218"/>
      <c r="IZE158" s="218"/>
      <c r="IZF158" s="254"/>
      <c r="IZG158" s="254"/>
      <c r="IZH158" s="231"/>
      <c r="IZI158" s="253"/>
      <c r="IZJ158" s="254"/>
      <c r="IZK158" s="254"/>
      <c r="IZL158" s="218"/>
      <c r="IZM158" s="218"/>
      <c r="IZN158" s="254"/>
      <c r="IZO158" s="254"/>
      <c r="IZP158" s="231"/>
      <c r="IZQ158" s="253"/>
      <c r="IZR158" s="254"/>
      <c r="IZS158" s="254"/>
      <c r="IZT158" s="218"/>
      <c r="IZU158" s="218"/>
      <c r="IZV158" s="254"/>
      <c r="IZW158" s="254"/>
      <c r="IZX158" s="231"/>
      <c r="IZY158" s="253"/>
      <c r="IZZ158" s="254"/>
      <c r="JAA158" s="254"/>
      <c r="JAB158" s="218"/>
      <c r="JAC158" s="218"/>
      <c r="JAD158" s="254"/>
      <c r="JAE158" s="254"/>
      <c r="JAF158" s="231"/>
      <c r="JAG158" s="253"/>
      <c r="JAH158" s="254"/>
      <c r="JAI158" s="254"/>
      <c r="JAJ158" s="218"/>
      <c r="JAK158" s="218"/>
      <c r="JAL158" s="254"/>
      <c r="JAM158" s="254"/>
      <c r="JAN158" s="231"/>
      <c r="JAO158" s="253"/>
      <c r="JAP158" s="254"/>
      <c r="JAQ158" s="254"/>
      <c r="JAR158" s="218"/>
      <c r="JAS158" s="218"/>
      <c r="JAT158" s="254"/>
      <c r="JAU158" s="254"/>
      <c r="JAV158" s="231"/>
      <c r="JAW158" s="253"/>
      <c r="JAX158" s="254"/>
      <c r="JAY158" s="254"/>
      <c r="JAZ158" s="218"/>
      <c r="JBA158" s="218"/>
      <c r="JBB158" s="254"/>
      <c r="JBC158" s="254"/>
      <c r="JBD158" s="231"/>
      <c r="JBE158" s="253"/>
      <c r="JBF158" s="254"/>
      <c r="JBG158" s="254"/>
      <c r="JBH158" s="218"/>
      <c r="JBI158" s="218"/>
      <c r="JBJ158" s="254"/>
      <c r="JBK158" s="254"/>
      <c r="JBL158" s="231"/>
      <c r="JBM158" s="253"/>
      <c r="JBN158" s="254"/>
      <c r="JBO158" s="254"/>
      <c r="JBP158" s="218"/>
      <c r="JBQ158" s="218"/>
      <c r="JBR158" s="254"/>
      <c r="JBS158" s="254"/>
      <c r="JBT158" s="231"/>
      <c r="JBU158" s="253"/>
      <c r="JBV158" s="254"/>
      <c r="JBW158" s="254"/>
      <c r="JBX158" s="218"/>
      <c r="JBY158" s="218"/>
      <c r="JBZ158" s="254"/>
      <c r="JCA158" s="254"/>
      <c r="JCB158" s="231"/>
      <c r="JCC158" s="253"/>
      <c r="JCD158" s="254"/>
      <c r="JCE158" s="254"/>
      <c r="JCF158" s="218"/>
      <c r="JCG158" s="218"/>
      <c r="JCH158" s="254"/>
      <c r="JCI158" s="254"/>
      <c r="JCJ158" s="231"/>
      <c r="JCK158" s="253"/>
      <c r="JCL158" s="254"/>
      <c r="JCM158" s="254"/>
      <c r="JCN158" s="218"/>
      <c r="JCO158" s="218"/>
      <c r="JCP158" s="254"/>
      <c r="JCQ158" s="254"/>
      <c r="JCR158" s="231"/>
      <c r="JCS158" s="253"/>
      <c r="JCT158" s="254"/>
      <c r="JCU158" s="254"/>
      <c r="JCV158" s="218"/>
      <c r="JCW158" s="218"/>
      <c r="JCX158" s="254"/>
      <c r="JCY158" s="254"/>
      <c r="JCZ158" s="231"/>
      <c r="JDA158" s="253"/>
      <c r="JDB158" s="254"/>
      <c r="JDC158" s="254"/>
      <c r="JDD158" s="218"/>
      <c r="JDE158" s="218"/>
      <c r="JDF158" s="254"/>
      <c r="JDG158" s="254"/>
      <c r="JDH158" s="231"/>
      <c r="JDI158" s="253"/>
      <c r="JDJ158" s="254"/>
      <c r="JDK158" s="254"/>
      <c r="JDL158" s="218"/>
      <c r="JDM158" s="218"/>
      <c r="JDN158" s="254"/>
      <c r="JDO158" s="254"/>
      <c r="JDP158" s="231"/>
      <c r="JDQ158" s="253"/>
      <c r="JDR158" s="254"/>
      <c r="JDS158" s="254"/>
      <c r="JDT158" s="218"/>
      <c r="JDU158" s="218"/>
      <c r="JDV158" s="254"/>
      <c r="JDW158" s="254"/>
      <c r="JDX158" s="231"/>
      <c r="JDY158" s="253"/>
      <c r="JDZ158" s="254"/>
      <c r="JEA158" s="254"/>
      <c r="JEB158" s="218"/>
      <c r="JEC158" s="218"/>
      <c r="JED158" s="254"/>
      <c r="JEE158" s="254"/>
      <c r="JEF158" s="231"/>
      <c r="JEG158" s="253"/>
      <c r="JEH158" s="254"/>
      <c r="JEI158" s="254"/>
      <c r="JEJ158" s="218"/>
      <c r="JEK158" s="218"/>
      <c r="JEL158" s="254"/>
      <c r="JEM158" s="254"/>
      <c r="JEN158" s="231"/>
      <c r="JEO158" s="253"/>
      <c r="JEP158" s="254"/>
      <c r="JEQ158" s="254"/>
      <c r="JER158" s="218"/>
      <c r="JES158" s="218"/>
      <c r="JET158" s="254"/>
      <c r="JEU158" s="254"/>
      <c r="JEV158" s="231"/>
      <c r="JEW158" s="253"/>
      <c r="JEX158" s="254"/>
      <c r="JEY158" s="254"/>
      <c r="JEZ158" s="218"/>
      <c r="JFA158" s="218"/>
      <c r="JFB158" s="254"/>
      <c r="JFC158" s="254"/>
      <c r="JFD158" s="231"/>
      <c r="JFE158" s="253"/>
      <c r="JFF158" s="254"/>
      <c r="JFG158" s="254"/>
      <c r="JFH158" s="218"/>
      <c r="JFI158" s="218"/>
      <c r="JFJ158" s="254"/>
      <c r="JFK158" s="254"/>
      <c r="JFL158" s="231"/>
      <c r="JFM158" s="253"/>
      <c r="JFN158" s="254"/>
      <c r="JFO158" s="254"/>
      <c r="JFP158" s="218"/>
      <c r="JFQ158" s="218"/>
      <c r="JFR158" s="254"/>
      <c r="JFS158" s="254"/>
      <c r="JFT158" s="231"/>
      <c r="JFU158" s="253"/>
      <c r="JFV158" s="254"/>
      <c r="JFW158" s="254"/>
      <c r="JFX158" s="218"/>
      <c r="JFY158" s="218"/>
      <c r="JFZ158" s="254"/>
      <c r="JGA158" s="254"/>
      <c r="JGB158" s="231"/>
      <c r="JGC158" s="253"/>
      <c r="JGD158" s="254"/>
      <c r="JGE158" s="254"/>
      <c r="JGF158" s="218"/>
      <c r="JGG158" s="218"/>
      <c r="JGH158" s="254"/>
      <c r="JGI158" s="254"/>
      <c r="JGJ158" s="231"/>
      <c r="JGK158" s="253"/>
      <c r="JGL158" s="254"/>
      <c r="JGM158" s="254"/>
      <c r="JGN158" s="218"/>
      <c r="JGO158" s="218"/>
      <c r="JGP158" s="254"/>
      <c r="JGQ158" s="254"/>
      <c r="JGR158" s="231"/>
      <c r="JGS158" s="253"/>
      <c r="JGT158" s="254"/>
      <c r="JGU158" s="254"/>
      <c r="JGV158" s="218"/>
      <c r="JGW158" s="218"/>
      <c r="JGX158" s="254"/>
      <c r="JGY158" s="254"/>
      <c r="JGZ158" s="231"/>
      <c r="JHA158" s="253"/>
      <c r="JHB158" s="254"/>
      <c r="JHC158" s="254"/>
      <c r="JHD158" s="218"/>
      <c r="JHE158" s="218"/>
      <c r="JHF158" s="254"/>
      <c r="JHG158" s="254"/>
      <c r="JHH158" s="231"/>
      <c r="JHI158" s="253"/>
      <c r="JHJ158" s="254"/>
      <c r="JHK158" s="254"/>
      <c r="JHL158" s="218"/>
      <c r="JHM158" s="218"/>
      <c r="JHN158" s="254"/>
      <c r="JHO158" s="254"/>
      <c r="JHP158" s="231"/>
      <c r="JHQ158" s="253"/>
      <c r="JHR158" s="254"/>
      <c r="JHS158" s="254"/>
      <c r="JHT158" s="218"/>
      <c r="JHU158" s="218"/>
      <c r="JHV158" s="254"/>
      <c r="JHW158" s="254"/>
      <c r="JHX158" s="231"/>
      <c r="JHY158" s="253"/>
      <c r="JHZ158" s="254"/>
      <c r="JIA158" s="254"/>
      <c r="JIB158" s="218"/>
      <c r="JIC158" s="218"/>
      <c r="JID158" s="254"/>
      <c r="JIE158" s="254"/>
      <c r="JIF158" s="231"/>
      <c r="JIG158" s="253"/>
      <c r="JIH158" s="254"/>
      <c r="JII158" s="254"/>
      <c r="JIJ158" s="218"/>
      <c r="JIK158" s="218"/>
      <c r="JIL158" s="254"/>
      <c r="JIM158" s="254"/>
      <c r="JIN158" s="231"/>
      <c r="JIO158" s="253"/>
      <c r="JIP158" s="254"/>
      <c r="JIQ158" s="254"/>
      <c r="JIR158" s="218"/>
      <c r="JIS158" s="218"/>
      <c r="JIT158" s="254"/>
      <c r="JIU158" s="254"/>
      <c r="JIV158" s="231"/>
      <c r="JIW158" s="253"/>
      <c r="JIX158" s="254"/>
      <c r="JIY158" s="254"/>
      <c r="JIZ158" s="218"/>
      <c r="JJA158" s="218"/>
      <c r="JJB158" s="254"/>
      <c r="JJC158" s="254"/>
      <c r="JJD158" s="231"/>
      <c r="JJE158" s="253"/>
      <c r="JJF158" s="254"/>
      <c r="JJG158" s="254"/>
      <c r="JJH158" s="218"/>
      <c r="JJI158" s="218"/>
      <c r="JJJ158" s="254"/>
      <c r="JJK158" s="254"/>
      <c r="JJL158" s="231"/>
      <c r="JJM158" s="253"/>
      <c r="JJN158" s="254"/>
      <c r="JJO158" s="254"/>
      <c r="JJP158" s="218"/>
      <c r="JJQ158" s="218"/>
      <c r="JJR158" s="254"/>
      <c r="JJS158" s="254"/>
      <c r="JJT158" s="231"/>
      <c r="JJU158" s="253"/>
      <c r="JJV158" s="254"/>
      <c r="JJW158" s="254"/>
      <c r="JJX158" s="218"/>
      <c r="JJY158" s="218"/>
      <c r="JJZ158" s="254"/>
      <c r="JKA158" s="254"/>
      <c r="JKB158" s="231"/>
      <c r="JKC158" s="253"/>
      <c r="JKD158" s="254"/>
      <c r="JKE158" s="254"/>
      <c r="JKF158" s="218"/>
      <c r="JKG158" s="218"/>
      <c r="JKH158" s="254"/>
      <c r="JKI158" s="254"/>
      <c r="JKJ158" s="231"/>
      <c r="JKK158" s="253"/>
      <c r="JKL158" s="254"/>
      <c r="JKM158" s="254"/>
      <c r="JKN158" s="218"/>
      <c r="JKO158" s="218"/>
      <c r="JKP158" s="254"/>
      <c r="JKQ158" s="254"/>
      <c r="JKR158" s="231"/>
      <c r="JKS158" s="253"/>
      <c r="JKT158" s="254"/>
      <c r="JKU158" s="254"/>
      <c r="JKV158" s="218"/>
      <c r="JKW158" s="218"/>
      <c r="JKX158" s="254"/>
      <c r="JKY158" s="254"/>
      <c r="JKZ158" s="231"/>
      <c r="JLA158" s="253"/>
      <c r="JLB158" s="254"/>
      <c r="JLC158" s="254"/>
      <c r="JLD158" s="218"/>
      <c r="JLE158" s="218"/>
      <c r="JLF158" s="254"/>
      <c r="JLG158" s="254"/>
      <c r="JLH158" s="231"/>
      <c r="JLI158" s="253"/>
      <c r="JLJ158" s="254"/>
      <c r="JLK158" s="254"/>
      <c r="JLL158" s="218"/>
      <c r="JLM158" s="218"/>
      <c r="JLN158" s="254"/>
      <c r="JLO158" s="254"/>
      <c r="JLP158" s="231"/>
      <c r="JLQ158" s="253"/>
      <c r="JLR158" s="254"/>
      <c r="JLS158" s="254"/>
      <c r="JLT158" s="218"/>
      <c r="JLU158" s="218"/>
      <c r="JLV158" s="254"/>
      <c r="JLW158" s="254"/>
      <c r="JLX158" s="231"/>
      <c r="JLY158" s="253"/>
      <c r="JLZ158" s="254"/>
      <c r="JMA158" s="254"/>
      <c r="JMB158" s="218"/>
      <c r="JMC158" s="218"/>
      <c r="JMD158" s="254"/>
      <c r="JME158" s="254"/>
      <c r="JMF158" s="231"/>
      <c r="JMG158" s="253"/>
      <c r="JMH158" s="254"/>
      <c r="JMI158" s="254"/>
      <c r="JMJ158" s="218"/>
      <c r="JMK158" s="218"/>
      <c r="JML158" s="254"/>
      <c r="JMM158" s="254"/>
      <c r="JMN158" s="231"/>
      <c r="JMO158" s="253"/>
      <c r="JMP158" s="254"/>
      <c r="JMQ158" s="254"/>
      <c r="JMR158" s="218"/>
      <c r="JMS158" s="218"/>
      <c r="JMT158" s="254"/>
      <c r="JMU158" s="254"/>
      <c r="JMV158" s="231"/>
      <c r="JMW158" s="253"/>
      <c r="JMX158" s="254"/>
      <c r="JMY158" s="254"/>
      <c r="JMZ158" s="218"/>
      <c r="JNA158" s="218"/>
      <c r="JNB158" s="254"/>
      <c r="JNC158" s="254"/>
      <c r="JND158" s="231"/>
      <c r="JNE158" s="253"/>
      <c r="JNF158" s="254"/>
      <c r="JNG158" s="254"/>
      <c r="JNH158" s="218"/>
      <c r="JNI158" s="218"/>
      <c r="JNJ158" s="254"/>
      <c r="JNK158" s="254"/>
      <c r="JNL158" s="231"/>
      <c r="JNM158" s="253"/>
      <c r="JNN158" s="254"/>
      <c r="JNO158" s="254"/>
      <c r="JNP158" s="218"/>
      <c r="JNQ158" s="218"/>
      <c r="JNR158" s="254"/>
      <c r="JNS158" s="254"/>
      <c r="JNT158" s="231"/>
      <c r="JNU158" s="253"/>
      <c r="JNV158" s="254"/>
      <c r="JNW158" s="254"/>
      <c r="JNX158" s="218"/>
      <c r="JNY158" s="218"/>
      <c r="JNZ158" s="254"/>
      <c r="JOA158" s="254"/>
      <c r="JOB158" s="231"/>
      <c r="JOC158" s="253"/>
      <c r="JOD158" s="254"/>
      <c r="JOE158" s="254"/>
      <c r="JOF158" s="218"/>
      <c r="JOG158" s="218"/>
      <c r="JOH158" s="254"/>
      <c r="JOI158" s="254"/>
      <c r="JOJ158" s="231"/>
      <c r="JOK158" s="253"/>
      <c r="JOL158" s="254"/>
      <c r="JOM158" s="254"/>
      <c r="JON158" s="218"/>
      <c r="JOO158" s="218"/>
      <c r="JOP158" s="254"/>
      <c r="JOQ158" s="254"/>
      <c r="JOR158" s="231"/>
      <c r="JOS158" s="253"/>
      <c r="JOT158" s="254"/>
      <c r="JOU158" s="254"/>
      <c r="JOV158" s="218"/>
      <c r="JOW158" s="218"/>
      <c r="JOX158" s="254"/>
      <c r="JOY158" s="254"/>
      <c r="JOZ158" s="231"/>
      <c r="JPA158" s="253"/>
      <c r="JPB158" s="254"/>
      <c r="JPC158" s="254"/>
      <c r="JPD158" s="218"/>
      <c r="JPE158" s="218"/>
      <c r="JPF158" s="254"/>
      <c r="JPG158" s="254"/>
      <c r="JPH158" s="231"/>
      <c r="JPI158" s="253"/>
      <c r="JPJ158" s="254"/>
      <c r="JPK158" s="254"/>
      <c r="JPL158" s="218"/>
      <c r="JPM158" s="218"/>
      <c r="JPN158" s="254"/>
      <c r="JPO158" s="254"/>
      <c r="JPP158" s="231"/>
      <c r="JPQ158" s="253"/>
      <c r="JPR158" s="254"/>
      <c r="JPS158" s="254"/>
      <c r="JPT158" s="218"/>
      <c r="JPU158" s="218"/>
      <c r="JPV158" s="254"/>
      <c r="JPW158" s="254"/>
      <c r="JPX158" s="231"/>
      <c r="JPY158" s="253"/>
      <c r="JPZ158" s="254"/>
      <c r="JQA158" s="254"/>
      <c r="JQB158" s="218"/>
      <c r="JQC158" s="218"/>
      <c r="JQD158" s="254"/>
      <c r="JQE158" s="254"/>
      <c r="JQF158" s="231"/>
      <c r="JQG158" s="253"/>
      <c r="JQH158" s="254"/>
      <c r="JQI158" s="254"/>
      <c r="JQJ158" s="218"/>
      <c r="JQK158" s="218"/>
      <c r="JQL158" s="254"/>
      <c r="JQM158" s="254"/>
      <c r="JQN158" s="231"/>
      <c r="JQO158" s="253"/>
      <c r="JQP158" s="254"/>
      <c r="JQQ158" s="254"/>
      <c r="JQR158" s="218"/>
      <c r="JQS158" s="218"/>
      <c r="JQT158" s="254"/>
      <c r="JQU158" s="254"/>
      <c r="JQV158" s="231"/>
      <c r="JQW158" s="253"/>
      <c r="JQX158" s="254"/>
      <c r="JQY158" s="254"/>
      <c r="JQZ158" s="218"/>
      <c r="JRA158" s="218"/>
      <c r="JRB158" s="254"/>
      <c r="JRC158" s="254"/>
      <c r="JRD158" s="231"/>
      <c r="JRE158" s="253"/>
      <c r="JRF158" s="254"/>
      <c r="JRG158" s="254"/>
      <c r="JRH158" s="218"/>
      <c r="JRI158" s="218"/>
      <c r="JRJ158" s="254"/>
      <c r="JRK158" s="254"/>
      <c r="JRL158" s="231"/>
      <c r="JRM158" s="253"/>
      <c r="JRN158" s="254"/>
      <c r="JRO158" s="254"/>
      <c r="JRP158" s="218"/>
      <c r="JRQ158" s="218"/>
      <c r="JRR158" s="254"/>
      <c r="JRS158" s="254"/>
      <c r="JRT158" s="231"/>
      <c r="JRU158" s="253"/>
      <c r="JRV158" s="254"/>
      <c r="JRW158" s="254"/>
      <c r="JRX158" s="218"/>
      <c r="JRY158" s="218"/>
      <c r="JRZ158" s="254"/>
      <c r="JSA158" s="254"/>
      <c r="JSB158" s="231"/>
      <c r="JSC158" s="253"/>
      <c r="JSD158" s="254"/>
      <c r="JSE158" s="254"/>
      <c r="JSF158" s="218"/>
      <c r="JSG158" s="218"/>
      <c r="JSH158" s="254"/>
      <c r="JSI158" s="254"/>
      <c r="JSJ158" s="231"/>
      <c r="JSK158" s="253"/>
      <c r="JSL158" s="254"/>
      <c r="JSM158" s="254"/>
      <c r="JSN158" s="218"/>
      <c r="JSO158" s="218"/>
      <c r="JSP158" s="254"/>
      <c r="JSQ158" s="254"/>
      <c r="JSR158" s="231"/>
      <c r="JSS158" s="253"/>
      <c r="JST158" s="254"/>
      <c r="JSU158" s="254"/>
      <c r="JSV158" s="218"/>
      <c r="JSW158" s="218"/>
      <c r="JSX158" s="254"/>
      <c r="JSY158" s="254"/>
      <c r="JSZ158" s="231"/>
      <c r="JTA158" s="253"/>
      <c r="JTB158" s="254"/>
      <c r="JTC158" s="254"/>
      <c r="JTD158" s="218"/>
      <c r="JTE158" s="218"/>
      <c r="JTF158" s="254"/>
      <c r="JTG158" s="254"/>
      <c r="JTH158" s="231"/>
      <c r="JTI158" s="253"/>
      <c r="JTJ158" s="254"/>
      <c r="JTK158" s="254"/>
      <c r="JTL158" s="218"/>
      <c r="JTM158" s="218"/>
      <c r="JTN158" s="254"/>
      <c r="JTO158" s="254"/>
      <c r="JTP158" s="231"/>
      <c r="JTQ158" s="253"/>
      <c r="JTR158" s="254"/>
      <c r="JTS158" s="254"/>
      <c r="JTT158" s="218"/>
      <c r="JTU158" s="218"/>
      <c r="JTV158" s="254"/>
      <c r="JTW158" s="254"/>
      <c r="JTX158" s="231"/>
      <c r="JTY158" s="253"/>
      <c r="JTZ158" s="254"/>
      <c r="JUA158" s="254"/>
      <c r="JUB158" s="218"/>
      <c r="JUC158" s="218"/>
      <c r="JUD158" s="254"/>
      <c r="JUE158" s="254"/>
      <c r="JUF158" s="231"/>
      <c r="JUG158" s="253"/>
      <c r="JUH158" s="254"/>
      <c r="JUI158" s="254"/>
      <c r="JUJ158" s="218"/>
      <c r="JUK158" s="218"/>
      <c r="JUL158" s="254"/>
      <c r="JUM158" s="254"/>
      <c r="JUN158" s="231"/>
      <c r="JUO158" s="253"/>
      <c r="JUP158" s="254"/>
      <c r="JUQ158" s="254"/>
      <c r="JUR158" s="218"/>
      <c r="JUS158" s="218"/>
      <c r="JUT158" s="254"/>
      <c r="JUU158" s="254"/>
      <c r="JUV158" s="231"/>
      <c r="JUW158" s="253"/>
      <c r="JUX158" s="254"/>
      <c r="JUY158" s="254"/>
      <c r="JUZ158" s="218"/>
      <c r="JVA158" s="218"/>
      <c r="JVB158" s="254"/>
      <c r="JVC158" s="254"/>
      <c r="JVD158" s="231"/>
      <c r="JVE158" s="253"/>
      <c r="JVF158" s="254"/>
      <c r="JVG158" s="254"/>
      <c r="JVH158" s="218"/>
      <c r="JVI158" s="218"/>
      <c r="JVJ158" s="254"/>
      <c r="JVK158" s="254"/>
      <c r="JVL158" s="231"/>
      <c r="JVM158" s="253"/>
      <c r="JVN158" s="254"/>
      <c r="JVO158" s="254"/>
      <c r="JVP158" s="218"/>
      <c r="JVQ158" s="218"/>
      <c r="JVR158" s="254"/>
      <c r="JVS158" s="254"/>
      <c r="JVT158" s="231"/>
      <c r="JVU158" s="253"/>
      <c r="JVV158" s="254"/>
      <c r="JVW158" s="254"/>
      <c r="JVX158" s="218"/>
      <c r="JVY158" s="218"/>
      <c r="JVZ158" s="254"/>
      <c r="JWA158" s="254"/>
      <c r="JWB158" s="231"/>
      <c r="JWC158" s="253"/>
      <c r="JWD158" s="254"/>
      <c r="JWE158" s="254"/>
      <c r="JWF158" s="218"/>
      <c r="JWG158" s="218"/>
      <c r="JWH158" s="254"/>
      <c r="JWI158" s="254"/>
      <c r="JWJ158" s="231"/>
      <c r="JWK158" s="253"/>
      <c r="JWL158" s="254"/>
      <c r="JWM158" s="254"/>
      <c r="JWN158" s="218"/>
      <c r="JWO158" s="218"/>
      <c r="JWP158" s="254"/>
      <c r="JWQ158" s="254"/>
      <c r="JWR158" s="231"/>
      <c r="JWS158" s="253"/>
      <c r="JWT158" s="254"/>
      <c r="JWU158" s="254"/>
      <c r="JWV158" s="218"/>
      <c r="JWW158" s="218"/>
      <c r="JWX158" s="254"/>
      <c r="JWY158" s="254"/>
      <c r="JWZ158" s="231"/>
      <c r="JXA158" s="253"/>
      <c r="JXB158" s="254"/>
      <c r="JXC158" s="254"/>
      <c r="JXD158" s="218"/>
      <c r="JXE158" s="218"/>
      <c r="JXF158" s="254"/>
      <c r="JXG158" s="254"/>
      <c r="JXH158" s="231"/>
      <c r="JXI158" s="253"/>
      <c r="JXJ158" s="254"/>
      <c r="JXK158" s="254"/>
      <c r="JXL158" s="218"/>
      <c r="JXM158" s="218"/>
      <c r="JXN158" s="254"/>
      <c r="JXO158" s="254"/>
      <c r="JXP158" s="231"/>
      <c r="JXQ158" s="253"/>
      <c r="JXR158" s="254"/>
      <c r="JXS158" s="254"/>
      <c r="JXT158" s="218"/>
      <c r="JXU158" s="218"/>
      <c r="JXV158" s="254"/>
      <c r="JXW158" s="254"/>
      <c r="JXX158" s="231"/>
      <c r="JXY158" s="253"/>
      <c r="JXZ158" s="254"/>
      <c r="JYA158" s="254"/>
      <c r="JYB158" s="218"/>
      <c r="JYC158" s="218"/>
      <c r="JYD158" s="254"/>
      <c r="JYE158" s="254"/>
      <c r="JYF158" s="231"/>
      <c r="JYG158" s="253"/>
      <c r="JYH158" s="254"/>
      <c r="JYI158" s="254"/>
      <c r="JYJ158" s="218"/>
      <c r="JYK158" s="218"/>
      <c r="JYL158" s="254"/>
      <c r="JYM158" s="254"/>
      <c r="JYN158" s="231"/>
      <c r="JYO158" s="253"/>
      <c r="JYP158" s="254"/>
      <c r="JYQ158" s="254"/>
      <c r="JYR158" s="218"/>
      <c r="JYS158" s="218"/>
      <c r="JYT158" s="254"/>
      <c r="JYU158" s="254"/>
      <c r="JYV158" s="231"/>
      <c r="JYW158" s="253"/>
      <c r="JYX158" s="254"/>
      <c r="JYY158" s="254"/>
      <c r="JYZ158" s="218"/>
      <c r="JZA158" s="218"/>
      <c r="JZB158" s="254"/>
      <c r="JZC158" s="254"/>
      <c r="JZD158" s="231"/>
      <c r="JZE158" s="253"/>
      <c r="JZF158" s="254"/>
      <c r="JZG158" s="254"/>
      <c r="JZH158" s="218"/>
      <c r="JZI158" s="218"/>
      <c r="JZJ158" s="254"/>
      <c r="JZK158" s="254"/>
      <c r="JZL158" s="231"/>
      <c r="JZM158" s="253"/>
      <c r="JZN158" s="254"/>
      <c r="JZO158" s="254"/>
      <c r="JZP158" s="218"/>
      <c r="JZQ158" s="218"/>
      <c r="JZR158" s="254"/>
      <c r="JZS158" s="254"/>
      <c r="JZT158" s="231"/>
      <c r="JZU158" s="253"/>
      <c r="JZV158" s="254"/>
      <c r="JZW158" s="254"/>
      <c r="JZX158" s="218"/>
      <c r="JZY158" s="218"/>
      <c r="JZZ158" s="254"/>
      <c r="KAA158" s="254"/>
      <c r="KAB158" s="231"/>
      <c r="KAC158" s="253"/>
      <c r="KAD158" s="254"/>
      <c r="KAE158" s="254"/>
      <c r="KAF158" s="218"/>
      <c r="KAG158" s="218"/>
      <c r="KAH158" s="254"/>
      <c r="KAI158" s="254"/>
      <c r="KAJ158" s="231"/>
      <c r="KAK158" s="253"/>
      <c r="KAL158" s="254"/>
      <c r="KAM158" s="254"/>
      <c r="KAN158" s="218"/>
      <c r="KAO158" s="218"/>
      <c r="KAP158" s="254"/>
      <c r="KAQ158" s="254"/>
      <c r="KAR158" s="231"/>
      <c r="KAS158" s="253"/>
      <c r="KAT158" s="254"/>
      <c r="KAU158" s="254"/>
      <c r="KAV158" s="218"/>
      <c r="KAW158" s="218"/>
      <c r="KAX158" s="254"/>
      <c r="KAY158" s="254"/>
      <c r="KAZ158" s="231"/>
      <c r="KBA158" s="253"/>
      <c r="KBB158" s="254"/>
      <c r="KBC158" s="254"/>
      <c r="KBD158" s="218"/>
      <c r="KBE158" s="218"/>
      <c r="KBF158" s="254"/>
      <c r="KBG158" s="254"/>
      <c r="KBH158" s="231"/>
      <c r="KBI158" s="253"/>
      <c r="KBJ158" s="254"/>
      <c r="KBK158" s="254"/>
      <c r="KBL158" s="218"/>
      <c r="KBM158" s="218"/>
      <c r="KBN158" s="254"/>
      <c r="KBO158" s="254"/>
      <c r="KBP158" s="231"/>
      <c r="KBQ158" s="253"/>
      <c r="KBR158" s="254"/>
      <c r="KBS158" s="254"/>
      <c r="KBT158" s="218"/>
      <c r="KBU158" s="218"/>
      <c r="KBV158" s="254"/>
      <c r="KBW158" s="254"/>
      <c r="KBX158" s="231"/>
      <c r="KBY158" s="253"/>
      <c r="KBZ158" s="254"/>
      <c r="KCA158" s="254"/>
      <c r="KCB158" s="218"/>
      <c r="KCC158" s="218"/>
      <c r="KCD158" s="254"/>
      <c r="KCE158" s="254"/>
      <c r="KCF158" s="231"/>
      <c r="KCG158" s="253"/>
      <c r="KCH158" s="254"/>
      <c r="KCI158" s="254"/>
      <c r="KCJ158" s="218"/>
      <c r="KCK158" s="218"/>
      <c r="KCL158" s="254"/>
      <c r="KCM158" s="254"/>
      <c r="KCN158" s="231"/>
      <c r="KCO158" s="253"/>
      <c r="KCP158" s="254"/>
      <c r="KCQ158" s="254"/>
      <c r="KCR158" s="218"/>
      <c r="KCS158" s="218"/>
      <c r="KCT158" s="254"/>
      <c r="KCU158" s="254"/>
      <c r="KCV158" s="231"/>
      <c r="KCW158" s="253"/>
      <c r="KCX158" s="254"/>
      <c r="KCY158" s="254"/>
      <c r="KCZ158" s="218"/>
      <c r="KDA158" s="218"/>
      <c r="KDB158" s="254"/>
      <c r="KDC158" s="254"/>
      <c r="KDD158" s="231"/>
      <c r="KDE158" s="253"/>
      <c r="KDF158" s="254"/>
      <c r="KDG158" s="254"/>
      <c r="KDH158" s="218"/>
      <c r="KDI158" s="218"/>
      <c r="KDJ158" s="254"/>
      <c r="KDK158" s="254"/>
      <c r="KDL158" s="231"/>
      <c r="KDM158" s="253"/>
      <c r="KDN158" s="254"/>
      <c r="KDO158" s="254"/>
      <c r="KDP158" s="218"/>
      <c r="KDQ158" s="218"/>
      <c r="KDR158" s="254"/>
      <c r="KDS158" s="254"/>
      <c r="KDT158" s="231"/>
      <c r="KDU158" s="253"/>
      <c r="KDV158" s="254"/>
      <c r="KDW158" s="254"/>
      <c r="KDX158" s="218"/>
      <c r="KDY158" s="218"/>
      <c r="KDZ158" s="254"/>
      <c r="KEA158" s="254"/>
      <c r="KEB158" s="231"/>
      <c r="KEC158" s="253"/>
      <c r="KED158" s="254"/>
      <c r="KEE158" s="254"/>
      <c r="KEF158" s="218"/>
      <c r="KEG158" s="218"/>
      <c r="KEH158" s="254"/>
      <c r="KEI158" s="254"/>
      <c r="KEJ158" s="231"/>
      <c r="KEK158" s="253"/>
      <c r="KEL158" s="254"/>
      <c r="KEM158" s="254"/>
      <c r="KEN158" s="218"/>
      <c r="KEO158" s="218"/>
      <c r="KEP158" s="254"/>
      <c r="KEQ158" s="254"/>
      <c r="KER158" s="231"/>
      <c r="KES158" s="253"/>
      <c r="KET158" s="254"/>
      <c r="KEU158" s="254"/>
      <c r="KEV158" s="218"/>
      <c r="KEW158" s="218"/>
      <c r="KEX158" s="254"/>
      <c r="KEY158" s="254"/>
      <c r="KEZ158" s="231"/>
      <c r="KFA158" s="253"/>
      <c r="KFB158" s="254"/>
      <c r="KFC158" s="254"/>
      <c r="KFD158" s="218"/>
      <c r="KFE158" s="218"/>
      <c r="KFF158" s="254"/>
      <c r="KFG158" s="254"/>
      <c r="KFH158" s="231"/>
      <c r="KFI158" s="253"/>
      <c r="KFJ158" s="254"/>
      <c r="KFK158" s="254"/>
      <c r="KFL158" s="218"/>
      <c r="KFM158" s="218"/>
      <c r="KFN158" s="254"/>
      <c r="KFO158" s="254"/>
      <c r="KFP158" s="231"/>
      <c r="KFQ158" s="253"/>
      <c r="KFR158" s="254"/>
      <c r="KFS158" s="254"/>
      <c r="KFT158" s="218"/>
      <c r="KFU158" s="218"/>
      <c r="KFV158" s="254"/>
      <c r="KFW158" s="254"/>
      <c r="KFX158" s="231"/>
      <c r="KFY158" s="253"/>
      <c r="KFZ158" s="254"/>
      <c r="KGA158" s="254"/>
      <c r="KGB158" s="218"/>
      <c r="KGC158" s="218"/>
      <c r="KGD158" s="254"/>
      <c r="KGE158" s="254"/>
      <c r="KGF158" s="231"/>
      <c r="KGG158" s="253"/>
      <c r="KGH158" s="254"/>
      <c r="KGI158" s="254"/>
      <c r="KGJ158" s="218"/>
      <c r="KGK158" s="218"/>
      <c r="KGL158" s="254"/>
      <c r="KGM158" s="254"/>
      <c r="KGN158" s="231"/>
      <c r="KGO158" s="253"/>
      <c r="KGP158" s="254"/>
      <c r="KGQ158" s="254"/>
      <c r="KGR158" s="218"/>
      <c r="KGS158" s="218"/>
      <c r="KGT158" s="254"/>
      <c r="KGU158" s="254"/>
      <c r="KGV158" s="231"/>
      <c r="KGW158" s="253"/>
      <c r="KGX158" s="254"/>
      <c r="KGY158" s="254"/>
      <c r="KGZ158" s="218"/>
      <c r="KHA158" s="218"/>
      <c r="KHB158" s="254"/>
      <c r="KHC158" s="254"/>
      <c r="KHD158" s="231"/>
      <c r="KHE158" s="253"/>
      <c r="KHF158" s="254"/>
      <c r="KHG158" s="254"/>
      <c r="KHH158" s="218"/>
      <c r="KHI158" s="218"/>
      <c r="KHJ158" s="254"/>
      <c r="KHK158" s="254"/>
      <c r="KHL158" s="231"/>
      <c r="KHM158" s="253"/>
      <c r="KHN158" s="254"/>
      <c r="KHO158" s="254"/>
      <c r="KHP158" s="218"/>
      <c r="KHQ158" s="218"/>
      <c r="KHR158" s="254"/>
      <c r="KHS158" s="254"/>
      <c r="KHT158" s="231"/>
      <c r="KHU158" s="253"/>
      <c r="KHV158" s="254"/>
      <c r="KHW158" s="254"/>
      <c r="KHX158" s="218"/>
      <c r="KHY158" s="218"/>
      <c r="KHZ158" s="254"/>
      <c r="KIA158" s="254"/>
      <c r="KIB158" s="231"/>
      <c r="KIC158" s="253"/>
      <c r="KID158" s="254"/>
      <c r="KIE158" s="254"/>
      <c r="KIF158" s="218"/>
      <c r="KIG158" s="218"/>
      <c r="KIH158" s="254"/>
      <c r="KII158" s="254"/>
      <c r="KIJ158" s="231"/>
      <c r="KIK158" s="253"/>
      <c r="KIL158" s="254"/>
      <c r="KIM158" s="254"/>
      <c r="KIN158" s="218"/>
      <c r="KIO158" s="218"/>
      <c r="KIP158" s="254"/>
      <c r="KIQ158" s="254"/>
      <c r="KIR158" s="231"/>
      <c r="KIS158" s="253"/>
      <c r="KIT158" s="254"/>
      <c r="KIU158" s="254"/>
      <c r="KIV158" s="218"/>
      <c r="KIW158" s="218"/>
      <c r="KIX158" s="254"/>
      <c r="KIY158" s="254"/>
      <c r="KIZ158" s="231"/>
      <c r="KJA158" s="253"/>
      <c r="KJB158" s="254"/>
      <c r="KJC158" s="254"/>
      <c r="KJD158" s="218"/>
      <c r="KJE158" s="218"/>
      <c r="KJF158" s="254"/>
      <c r="KJG158" s="254"/>
      <c r="KJH158" s="231"/>
      <c r="KJI158" s="253"/>
      <c r="KJJ158" s="254"/>
      <c r="KJK158" s="254"/>
      <c r="KJL158" s="218"/>
      <c r="KJM158" s="218"/>
      <c r="KJN158" s="254"/>
      <c r="KJO158" s="254"/>
      <c r="KJP158" s="231"/>
      <c r="KJQ158" s="253"/>
      <c r="KJR158" s="254"/>
      <c r="KJS158" s="254"/>
      <c r="KJT158" s="218"/>
      <c r="KJU158" s="218"/>
      <c r="KJV158" s="254"/>
      <c r="KJW158" s="254"/>
      <c r="KJX158" s="231"/>
      <c r="KJY158" s="253"/>
      <c r="KJZ158" s="254"/>
      <c r="KKA158" s="254"/>
      <c r="KKB158" s="218"/>
      <c r="KKC158" s="218"/>
      <c r="KKD158" s="254"/>
      <c r="KKE158" s="254"/>
      <c r="KKF158" s="231"/>
      <c r="KKG158" s="253"/>
      <c r="KKH158" s="254"/>
      <c r="KKI158" s="254"/>
      <c r="KKJ158" s="218"/>
      <c r="KKK158" s="218"/>
      <c r="KKL158" s="254"/>
      <c r="KKM158" s="254"/>
      <c r="KKN158" s="231"/>
      <c r="KKO158" s="253"/>
      <c r="KKP158" s="254"/>
      <c r="KKQ158" s="254"/>
      <c r="KKR158" s="218"/>
      <c r="KKS158" s="218"/>
      <c r="KKT158" s="254"/>
      <c r="KKU158" s="254"/>
      <c r="KKV158" s="231"/>
      <c r="KKW158" s="253"/>
      <c r="KKX158" s="254"/>
      <c r="KKY158" s="254"/>
      <c r="KKZ158" s="218"/>
      <c r="KLA158" s="218"/>
      <c r="KLB158" s="254"/>
      <c r="KLC158" s="254"/>
      <c r="KLD158" s="231"/>
      <c r="KLE158" s="253"/>
      <c r="KLF158" s="254"/>
      <c r="KLG158" s="254"/>
      <c r="KLH158" s="218"/>
      <c r="KLI158" s="218"/>
      <c r="KLJ158" s="254"/>
      <c r="KLK158" s="254"/>
      <c r="KLL158" s="231"/>
      <c r="KLM158" s="253"/>
      <c r="KLN158" s="254"/>
      <c r="KLO158" s="254"/>
      <c r="KLP158" s="218"/>
      <c r="KLQ158" s="218"/>
      <c r="KLR158" s="254"/>
      <c r="KLS158" s="254"/>
      <c r="KLT158" s="231"/>
      <c r="KLU158" s="253"/>
      <c r="KLV158" s="254"/>
      <c r="KLW158" s="254"/>
      <c r="KLX158" s="218"/>
      <c r="KLY158" s="218"/>
      <c r="KLZ158" s="254"/>
      <c r="KMA158" s="254"/>
      <c r="KMB158" s="231"/>
      <c r="KMC158" s="253"/>
      <c r="KMD158" s="254"/>
      <c r="KME158" s="254"/>
      <c r="KMF158" s="218"/>
      <c r="KMG158" s="218"/>
      <c r="KMH158" s="254"/>
      <c r="KMI158" s="254"/>
      <c r="KMJ158" s="231"/>
      <c r="KMK158" s="253"/>
      <c r="KML158" s="254"/>
      <c r="KMM158" s="254"/>
      <c r="KMN158" s="218"/>
      <c r="KMO158" s="218"/>
      <c r="KMP158" s="254"/>
      <c r="KMQ158" s="254"/>
      <c r="KMR158" s="231"/>
      <c r="KMS158" s="253"/>
      <c r="KMT158" s="254"/>
      <c r="KMU158" s="254"/>
      <c r="KMV158" s="218"/>
      <c r="KMW158" s="218"/>
      <c r="KMX158" s="254"/>
      <c r="KMY158" s="254"/>
      <c r="KMZ158" s="231"/>
      <c r="KNA158" s="253"/>
      <c r="KNB158" s="254"/>
      <c r="KNC158" s="254"/>
      <c r="KND158" s="218"/>
      <c r="KNE158" s="218"/>
      <c r="KNF158" s="254"/>
      <c r="KNG158" s="254"/>
      <c r="KNH158" s="231"/>
      <c r="KNI158" s="253"/>
      <c r="KNJ158" s="254"/>
      <c r="KNK158" s="254"/>
      <c r="KNL158" s="218"/>
      <c r="KNM158" s="218"/>
      <c r="KNN158" s="254"/>
      <c r="KNO158" s="254"/>
      <c r="KNP158" s="231"/>
      <c r="KNQ158" s="253"/>
      <c r="KNR158" s="254"/>
      <c r="KNS158" s="254"/>
      <c r="KNT158" s="218"/>
      <c r="KNU158" s="218"/>
      <c r="KNV158" s="254"/>
      <c r="KNW158" s="254"/>
      <c r="KNX158" s="231"/>
      <c r="KNY158" s="253"/>
      <c r="KNZ158" s="254"/>
      <c r="KOA158" s="254"/>
      <c r="KOB158" s="218"/>
      <c r="KOC158" s="218"/>
      <c r="KOD158" s="254"/>
      <c r="KOE158" s="254"/>
      <c r="KOF158" s="231"/>
      <c r="KOG158" s="253"/>
      <c r="KOH158" s="254"/>
      <c r="KOI158" s="254"/>
      <c r="KOJ158" s="218"/>
      <c r="KOK158" s="218"/>
      <c r="KOL158" s="254"/>
      <c r="KOM158" s="254"/>
      <c r="KON158" s="231"/>
      <c r="KOO158" s="253"/>
      <c r="KOP158" s="254"/>
      <c r="KOQ158" s="254"/>
      <c r="KOR158" s="218"/>
      <c r="KOS158" s="218"/>
      <c r="KOT158" s="254"/>
      <c r="KOU158" s="254"/>
      <c r="KOV158" s="231"/>
      <c r="KOW158" s="253"/>
      <c r="KOX158" s="254"/>
      <c r="KOY158" s="254"/>
      <c r="KOZ158" s="218"/>
      <c r="KPA158" s="218"/>
      <c r="KPB158" s="254"/>
      <c r="KPC158" s="254"/>
      <c r="KPD158" s="231"/>
      <c r="KPE158" s="253"/>
      <c r="KPF158" s="254"/>
      <c r="KPG158" s="254"/>
      <c r="KPH158" s="218"/>
      <c r="KPI158" s="218"/>
      <c r="KPJ158" s="254"/>
      <c r="KPK158" s="254"/>
      <c r="KPL158" s="231"/>
      <c r="KPM158" s="253"/>
      <c r="KPN158" s="254"/>
      <c r="KPO158" s="254"/>
      <c r="KPP158" s="218"/>
      <c r="KPQ158" s="218"/>
      <c r="KPR158" s="254"/>
      <c r="KPS158" s="254"/>
      <c r="KPT158" s="231"/>
      <c r="KPU158" s="253"/>
      <c r="KPV158" s="254"/>
      <c r="KPW158" s="254"/>
      <c r="KPX158" s="218"/>
      <c r="KPY158" s="218"/>
      <c r="KPZ158" s="254"/>
      <c r="KQA158" s="254"/>
      <c r="KQB158" s="231"/>
      <c r="KQC158" s="253"/>
      <c r="KQD158" s="254"/>
      <c r="KQE158" s="254"/>
      <c r="KQF158" s="218"/>
      <c r="KQG158" s="218"/>
      <c r="KQH158" s="254"/>
      <c r="KQI158" s="254"/>
      <c r="KQJ158" s="231"/>
      <c r="KQK158" s="253"/>
      <c r="KQL158" s="254"/>
      <c r="KQM158" s="254"/>
      <c r="KQN158" s="218"/>
      <c r="KQO158" s="218"/>
      <c r="KQP158" s="254"/>
      <c r="KQQ158" s="254"/>
      <c r="KQR158" s="231"/>
      <c r="KQS158" s="253"/>
      <c r="KQT158" s="254"/>
      <c r="KQU158" s="254"/>
      <c r="KQV158" s="218"/>
      <c r="KQW158" s="218"/>
      <c r="KQX158" s="254"/>
      <c r="KQY158" s="254"/>
      <c r="KQZ158" s="231"/>
      <c r="KRA158" s="253"/>
      <c r="KRB158" s="254"/>
      <c r="KRC158" s="254"/>
      <c r="KRD158" s="218"/>
      <c r="KRE158" s="218"/>
      <c r="KRF158" s="254"/>
      <c r="KRG158" s="254"/>
      <c r="KRH158" s="231"/>
      <c r="KRI158" s="253"/>
      <c r="KRJ158" s="254"/>
      <c r="KRK158" s="254"/>
      <c r="KRL158" s="218"/>
      <c r="KRM158" s="218"/>
      <c r="KRN158" s="254"/>
      <c r="KRO158" s="254"/>
      <c r="KRP158" s="231"/>
      <c r="KRQ158" s="253"/>
      <c r="KRR158" s="254"/>
      <c r="KRS158" s="254"/>
      <c r="KRT158" s="218"/>
      <c r="KRU158" s="218"/>
      <c r="KRV158" s="254"/>
      <c r="KRW158" s="254"/>
      <c r="KRX158" s="231"/>
      <c r="KRY158" s="253"/>
      <c r="KRZ158" s="254"/>
      <c r="KSA158" s="254"/>
      <c r="KSB158" s="218"/>
      <c r="KSC158" s="218"/>
      <c r="KSD158" s="254"/>
      <c r="KSE158" s="254"/>
      <c r="KSF158" s="231"/>
      <c r="KSG158" s="253"/>
      <c r="KSH158" s="254"/>
      <c r="KSI158" s="254"/>
      <c r="KSJ158" s="218"/>
      <c r="KSK158" s="218"/>
      <c r="KSL158" s="254"/>
      <c r="KSM158" s="254"/>
      <c r="KSN158" s="231"/>
      <c r="KSO158" s="253"/>
      <c r="KSP158" s="254"/>
      <c r="KSQ158" s="254"/>
      <c r="KSR158" s="218"/>
      <c r="KSS158" s="218"/>
      <c r="KST158" s="254"/>
      <c r="KSU158" s="254"/>
      <c r="KSV158" s="231"/>
      <c r="KSW158" s="253"/>
      <c r="KSX158" s="254"/>
      <c r="KSY158" s="254"/>
      <c r="KSZ158" s="218"/>
      <c r="KTA158" s="218"/>
      <c r="KTB158" s="254"/>
      <c r="KTC158" s="254"/>
      <c r="KTD158" s="231"/>
      <c r="KTE158" s="253"/>
      <c r="KTF158" s="254"/>
      <c r="KTG158" s="254"/>
      <c r="KTH158" s="218"/>
      <c r="KTI158" s="218"/>
      <c r="KTJ158" s="254"/>
      <c r="KTK158" s="254"/>
      <c r="KTL158" s="231"/>
      <c r="KTM158" s="253"/>
      <c r="KTN158" s="254"/>
      <c r="KTO158" s="254"/>
      <c r="KTP158" s="218"/>
      <c r="KTQ158" s="218"/>
      <c r="KTR158" s="254"/>
      <c r="KTS158" s="254"/>
      <c r="KTT158" s="231"/>
      <c r="KTU158" s="253"/>
      <c r="KTV158" s="254"/>
      <c r="KTW158" s="254"/>
      <c r="KTX158" s="218"/>
      <c r="KTY158" s="218"/>
      <c r="KTZ158" s="254"/>
      <c r="KUA158" s="254"/>
      <c r="KUB158" s="231"/>
      <c r="KUC158" s="253"/>
      <c r="KUD158" s="254"/>
      <c r="KUE158" s="254"/>
      <c r="KUF158" s="218"/>
      <c r="KUG158" s="218"/>
      <c r="KUH158" s="254"/>
      <c r="KUI158" s="254"/>
      <c r="KUJ158" s="231"/>
      <c r="KUK158" s="253"/>
      <c r="KUL158" s="254"/>
      <c r="KUM158" s="254"/>
      <c r="KUN158" s="218"/>
      <c r="KUO158" s="218"/>
      <c r="KUP158" s="254"/>
      <c r="KUQ158" s="254"/>
      <c r="KUR158" s="231"/>
      <c r="KUS158" s="253"/>
      <c r="KUT158" s="254"/>
      <c r="KUU158" s="254"/>
      <c r="KUV158" s="218"/>
      <c r="KUW158" s="218"/>
      <c r="KUX158" s="254"/>
      <c r="KUY158" s="254"/>
      <c r="KUZ158" s="231"/>
      <c r="KVA158" s="253"/>
      <c r="KVB158" s="254"/>
      <c r="KVC158" s="254"/>
      <c r="KVD158" s="218"/>
      <c r="KVE158" s="218"/>
      <c r="KVF158" s="254"/>
      <c r="KVG158" s="254"/>
      <c r="KVH158" s="231"/>
      <c r="KVI158" s="253"/>
      <c r="KVJ158" s="254"/>
      <c r="KVK158" s="254"/>
      <c r="KVL158" s="218"/>
      <c r="KVM158" s="218"/>
      <c r="KVN158" s="254"/>
      <c r="KVO158" s="254"/>
      <c r="KVP158" s="231"/>
      <c r="KVQ158" s="253"/>
      <c r="KVR158" s="254"/>
      <c r="KVS158" s="254"/>
      <c r="KVT158" s="218"/>
      <c r="KVU158" s="218"/>
      <c r="KVV158" s="254"/>
      <c r="KVW158" s="254"/>
      <c r="KVX158" s="231"/>
      <c r="KVY158" s="253"/>
      <c r="KVZ158" s="254"/>
      <c r="KWA158" s="254"/>
      <c r="KWB158" s="218"/>
      <c r="KWC158" s="218"/>
      <c r="KWD158" s="254"/>
      <c r="KWE158" s="254"/>
      <c r="KWF158" s="231"/>
      <c r="KWG158" s="253"/>
      <c r="KWH158" s="254"/>
      <c r="KWI158" s="254"/>
      <c r="KWJ158" s="218"/>
      <c r="KWK158" s="218"/>
      <c r="KWL158" s="254"/>
      <c r="KWM158" s="254"/>
      <c r="KWN158" s="231"/>
      <c r="KWO158" s="253"/>
      <c r="KWP158" s="254"/>
      <c r="KWQ158" s="254"/>
      <c r="KWR158" s="218"/>
      <c r="KWS158" s="218"/>
      <c r="KWT158" s="254"/>
      <c r="KWU158" s="254"/>
      <c r="KWV158" s="231"/>
      <c r="KWW158" s="253"/>
      <c r="KWX158" s="254"/>
      <c r="KWY158" s="254"/>
      <c r="KWZ158" s="218"/>
      <c r="KXA158" s="218"/>
      <c r="KXB158" s="254"/>
      <c r="KXC158" s="254"/>
      <c r="KXD158" s="231"/>
      <c r="KXE158" s="253"/>
      <c r="KXF158" s="254"/>
      <c r="KXG158" s="254"/>
      <c r="KXH158" s="218"/>
      <c r="KXI158" s="218"/>
      <c r="KXJ158" s="254"/>
      <c r="KXK158" s="254"/>
      <c r="KXL158" s="231"/>
      <c r="KXM158" s="253"/>
      <c r="KXN158" s="254"/>
      <c r="KXO158" s="254"/>
      <c r="KXP158" s="218"/>
      <c r="KXQ158" s="218"/>
      <c r="KXR158" s="254"/>
      <c r="KXS158" s="254"/>
      <c r="KXT158" s="231"/>
      <c r="KXU158" s="253"/>
      <c r="KXV158" s="254"/>
      <c r="KXW158" s="254"/>
      <c r="KXX158" s="218"/>
      <c r="KXY158" s="218"/>
      <c r="KXZ158" s="254"/>
      <c r="KYA158" s="254"/>
      <c r="KYB158" s="231"/>
      <c r="KYC158" s="253"/>
      <c r="KYD158" s="254"/>
      <c r="KYE158" s="254"/>
      <c r="KYF158" s="218"/>
      <c r="KYG158" s="218"/>
      <c r="KYH158" s="254"/>
      <c r="KYI158" s="254"/>
      <c r="KYJ158" s="231"/>
      <c r="KYK158" s="253"/>
      <c r="KYL158" s="254"/>
      <c r="KYM158" s="254"/>
      <c r="KYN158" s="218"/>
      <c r="KYO158" s="218"/>
      <c r="KYP158" s="254"/>
      <c r="KYQ158" s="254"/>
      <c r="KYR158" s="231"/>
      <c r="KYS158" s="253"/>
      <c r="KYT158" s="254"/>
      <c r="KYU158" s="254"/>
      <c r="KYV158" s="218"/>
      <c r="KYW158" s="218"/>
      <c r="KYX158" s="254"/>
      <c r="KYY158" s="254"/>
      <c r="KYZ158" s="231"/>
      <c r="KZA158" s="253"/>
      <c r="KZB158" s="254"/>
      <c r="KZC158" s="254"/>
      <c r="KZD158" s="218"/>
      <c r="KZE158" s="218"/>
      <c r="KZF158" s="254"/>
      <c r="KZG158" s="254"/>
      <c r="KZH158" s="231"/>
      <c r="KZI158" s="253"/>
      <c r="KZJ158" s="254"/>
      <c r="KZK158" s="254"/>
      <c r="KZL158" s="218"/>
      <c r="KZM158" s="218"/>
      <c r="KZN158" s="254"/>
      <c r="KZO158" s="254"/>
      <c r="KZP158" s="231"/>
      <c r="KZQ158" s="253"/>
      <c r="KZR158" s="254"/>
      <c r="KZS158" s="254"/>
      <c r="KZT158" s="218"/>
      <c r="KZU158" s="218"/>
      <c r="KZV158" s="254"/>
      <c r="KZW158" s="254"/>
      <c r="KZX158" s="231"/>
      <c r="KZY158" s="253"/>
      <c r="KZZ158" s="254"/>
      <c r="LAA158" s="254"/>
      <c r="LAB158" s="218"/>
      <c r="LAC158" s="218"/>
      <c r="LAD158" s="254"/>
      <c r="LAE158" s="254"/>
      <c r="LAF158" s="231"/>
      <c r="LAG158" s="253"/>
      <c r="LAH158" s="254"/>
      <c r="LAI158" s="254"/>
      <c r="LAJ158" s="218"/>
      <c r="LAK158" s="218"/>
      <c r="LAL158" s="254"/>
      <c r="LAM158" s="254"/>
      <c r="LAN158" s="231"/>
      <c r="LAO158" s="253"/>
      <c r="LAP158" s="254"/>
      <c r="LAQ158" s="254"/>
      <c r="LAR158" s="218"/>
      <c r="LAS158" s="218"/>
      <c r="LAT158" s="254"/>
      <c r="LAU158" s="254"/>
      <c r="LAV158" s="231"/>
      <c r="LAW158" s="253"/>
      <c r="LAX158" s="254"/>
      <c r="LAY158" s="254"/>
      <c r="LAZ158" s="218"/>
      <c r="LBA158" s="218"/>
      <c r="LBB158" s="254"/>
      <c r="LBC158" s="254"/>
      <c r="LBD158" s="231"/>
      <c r="LBE158" s="253"/>
      <c r="LBF158" s="254"/>
      <c r="LBG158" s="254"/>
      <c r="LBH158" s="218"/>
      <c r="LBI158" s="218"/>
      <c r="LBJ158" s="254"/>
      <c r="LBK158" s="254"/>
      <c r="LBL158" s="231"/>
      <c r="LBM158" s="253"/>
      <c r="LBN158" s="254"/>
      <c r="LBO158" s="254"/>
      <c r="LBP158" s="218"/>
      <c r="LBQ158" s="218"/>
      <c r="LBR158" s="254"/>
      <c r="LBS158" s="254"/>
      <c r="LBT158" s="231"/>
      <c r="LBU158" s="253"/>
      <c r="LBV158" s="254"/>
      <c r="LBW158" s="254"/>
      <c r="LBX158" s="218"/>
      <c r="LBY158" s="218"/>
      <c r="LBZ158" s="254"/>
      <c r="LCA158" s="254"/>
      <c r="LCB158" s="231"/>
      <c r="LCC158" s="253"/>
      <c r="LCD158" s="254"/>
      <c r="LCE158" s="254"/>
      <c r="LCF158" s="218"/>
      <c r="LCG158" s="218"/>
      <c r="LCH158" s="254"/>
      <c r="LCI158" s="254"/>
      <c r="LCJ158" s="231"/>
      <c r="LCK158" s="253"/>
      <c r="LCL158" s="254"/>
      <c r="LCM158" s="254"/>
      <c r="LCN158" s="218"/>
      <c r="LCO158" s="218"/>
      <c r="LCP158" s="254"/>
      <c r="LCQ158" s="254"/>
      <c r="LCR158" s="231"/>
      <c r="LCS158" s="253"/>
      <c r="LCT158" s="254"/>
      <c r="LCU158" s="254"/>
      <c r="LCV158" s="218"/>
      <c r="LCW158" s="218"/>
      <c r="LCX158" s="254"/>
      <c r="LCY158" s="254"/>
      <c r="LCZ158" s="231"/>
      <c r="LDA158" s="253"/>
      <c r="LDB158" s="254"/>
      <c r="LDC158" s="254"/>
      <c r="LDD158" s="218"/>
      <c r="LDE158" s="218"/>
      <c r="LDF158" s="254"/>
      <c r="LDG158" s="254"/>
      <c r="LDH158" s="231"/>
      <c r="LDI158" s="253"/>
      <c r="LDJ158" s="254"/>
      <c r="LDK158" s="254"/>
      <c r="LDL158" s="218"/>
      <c r="LDM158" s="218"/>
      <c r="LDN158" s="254"/>
      <c r="LDO158" s="254"/>
      <c r="LDP158" s="231"/>
      <c r="LDQ158" s="253"/>
      <c r="LDR158" s="254"/>
      <c r="LDS158" s="254"/>
      <c r="LDT158" s="218"/>
      <c r="LDU158" s="218"/>
      <c r="LDV158" s="254"/>
      <c r="LDW158" s="254"/>
      <c r="LDX158" s="231"/>
      <c r="LDY158" s="253"/>
      <c r="LDZ158" s="254"/>
      <c r="LEA158" s="254"/>
      <c r="LEB158" s="218"/>
      <c r="LEC158" s="218"/>
      <c r="LED158" s="254"/>
      <c r="LEE158" s="254"/>
      <c r="LEF158" s="231"/>
      <c r="LEG158" s="253"/>
      <c r="LEH158" s="254"/>
      <c r="LEI158" s="254"/>
      <c r="LEJ158" s="218"/>
      <c r="LEK158" s="218"/>
      <c r="LEL158" s="254"/>
      <c r="LEM158" s="254"/>
      <c r="LEN158" s="231"/>
      <c r="LEO158" s="253"/>
      <c r="LEP158" s="254"/>
      <c r="LEQ158" s="254"/>
      <c r="LER158" s="218"/>
      <c r="LES158" s="218"/>
      <c r="LET158" s="254"/>
      <c r="LEU158" s="254"/>
      <c r="LEV158" s="231"/>
      <c r="LEW158" s="253"/>
      <c r="LEX158" s="254"/>
      <c r="LEY158" s="254"/>
      <c r="LEZ158" s="218"/>
      <c r="LFA158" s="218"/>
      <c r="LFB158" s="254"/>
      <c r="LFC158" s="254"/>
      <c r="LFD158" s="231"/>
      <c r="LFE158" s="253"/>
      <c r="LFF158" s="254"/>
      <c r="LFG158" s="254"/>
      <c r="LFH158" s="218"/>
      <c r="LFI158" s="218"/>
      <c r="LFJ158" s="254"/>
      <c r="LFK158" s="254"/>
      <c r="LFL158" s="231"/>
      <c r="LFM158" s="253"/>
      <c r="LFN158" s="254"/>
      <c r="LFO158" s="254"/>
      <c r="LFP158" s="218"/>
      <c r="LFQ158" s="218"/>
      <c r="LFR158" s="254"/>
      <c r="LFS158" s="254"/>
      <c r="LFT158" s="231"/>
      <c r="LFU158" s="253"/>
      <c r="LFV158" s="254"/>
      <c r="LFW158" s="254"/>
      <c r="LFX158" s="218"/>
      <c r="LFY158" s="218"/>
      <c r="LFZ158" s="254"/>
      <c r="LGA158" s="254"/>
      <c r="LGB158" s="231"/>
      <c r="LGC158" s="253"/>
      <c r="LGD158" s="254"/>
      <c r="LGE158" s="254"/>
      <c r="LGF158" s="218"/>
      <c r="LGG158" s="218"/>
      <c r="LGH158" s="254"/>
      <c r="LGI158" s="254"/>
      <c r="LGJ158" s="231"/>
      <c r="LGK158" s="253"/>
      <c r="LGL158" s="254"/>
      <c r="LGM158" s="254"/>
      <c r="LGN158" s="218"/>
      <c r="LGO158" s="218"/>
      <c r="LGP158" s="254"/>
      <c r="LGQ158" s="254"/>
      <c r="LGR158" s="231"/>
      <c r="LGS158" s="253"/>
      <c r="LGT158" s="254"/>
      <c r="LGU158" s="254"/>
      <c r="LGV158" s="218"/>
      <c r="LGW158" s="218"/>
      <c r="LGX158" s="254"/>
      <c r="LGY158" s="254"/>
      <c r="LGZ158" s="231"/>
      <c r="LHA158" s="253"/>
      <c r="LHB158" s="254"/>
      <c r="LHC158" s="254"/>
      <c r="LHD158" s="218"/>
      <c r="LHE158" s="218"/>
      <c r="LHF158" s="254"/>
      <c r="LHG158" s="254"/>
      <c r="LHH158" s="231"/>
      <c r="LHI158" s="253"/>
      <c r="LHJ158" s="254"/>
      <c r="LHK158" s="254"/>
      <c r="LHL158" s="218"/>
      <c r="LHM158" s="218"/>
      <c r="LHN158" s="254"/>
      <c r="LHO158" s="254"/>
      <c r="LHP158" s="231"/>
      <c r="LHQ158" s="253"/>
      <c r="LHR158" s="254"/>
      <c r="LHS158" s="254"/>
      <c r="LHT158" s="218"/>
      <c r="LHU158" s="218"/>
      <c r="LHV158" s="254"/>
      <c r="LHW158" s="254"/>
      <c r="LHX158" s="231"/>
      <c r="LHY158" s="253"/>
      <c r="LHZ158" s="254"/>
      <c r="LIA158" s="254"/>
      <c r="LIB158" s="218"/>
      <c r="LIC158" s="218"/>
      <c r="LID158" s="254"/>
      <c r="LIE158" s="254"/>
      <c r="LIF158" s="231"/>
      <c r="LIG158" s="253"/>
      <c r="LIH158" s="254"/>
      <c r="LII158" s="254"/>
      <c r="LIJ158" s="218"/>
      <c r="LIK158" s="218"/>
      <c r="LIL158" s="254"/>
      <c r="LIM158" s="254"/>
      <c r="LIN158" s="231"/>
      <c r="LIO158" s="253"/>
      <c r="LIP158" s="254"/>
      <c r="LIQ158" s="254"/>
      <c r="LIR158" s="218"/>
      <c r="LIS158" s="218"/>
      <c r="LIT158" s="254"/>
      <c r="LIU158" s="254"/>
      <c r="LIV158" s="231"/>
      <c r="LIW158" s="253"/>
      <c r="LIX158" s="254"/>
      <c r="LIY158" s="254"/>
      <c r="LIZ158" s="218"/>
      <c r="LJA158" s="218"/>
      <c r="LJB158" s="254"/>
      <c r="LJC158" s="254"/>
      <c r="LJD158" s="231"/>
      <c r="LJE158" s="253"/>
      <c r="LJF158" s="254"/>
      <c r="LJG158" s="254"/>
      <c r="LJH158" s="218"/>
      <c r="LJI158" s="218"/>
      <c r="LJJ158" s="254"/>
      <c r="LJK158" s="254"/>
      <c r="LJL158" s="231"/>
      <c r="LJM158" s="253"/>
      <c r="LJN158" s="254"/>
      <c r="LJO158" s="254"/>
      <c r="LJP158" s="218"/>
      <c r="LJQ158" s="218"/>
      <c r="LJR158" s="254"/>
      <c r="LJS158" s="254"/>
      <c r="LJT158" s="231"/>
      <c r="LJU158" s="253"/>
      <c r="LJV158" s="254"/>
      <c r="LJW158" s="254"/>
      <c r="LJX158" s="218"/>
      <c r="LJY158" s="218"/>
      <c r="LJZ158" s="254"/>
      <c r="LKA158" s="254"/>
      <c r="LKB158" s="231"/>
      <c r="LKC158" s="253"/>
      <c r="LKD158" s="254"/>
      <c r="LKE158" s="254"/>
      <c r="LKF158" s="218"/>
      <c r="LKG158" s="218"/>
      <c r="LKH158" s="254"/>
      <c r="LKI158" s="254"/>
      <c r="LKJ158" s="231"/>
      <c r="LKK158" s="253"/>
      <c r="LKL158" s="254"/>
      <c r="LKM158" s="254"/>
      <c r="LKN158" s="218"/>
      <c r="LKO158" s="218"/>
      <c r="LKP158" s="254"/>
      <c r="LKQ158" s="254"/>
      <c r="LKR158" s="231"/>
      <c r="LKS158" s="253"/>
      <c r="LKT158" s="254"/>
      <c r="LKU158" s="254"/>
      <c r="LKV158" s="218"/>
      <c r="LKW158" s="218"/>
      <c r="LKX158" s="254"/>
      <c r="LKY158" s="254"/>
      <c r="LKZ158" s="231"/>
      <c r="LLA158" s="253"/>
      <c r="LLB158" s="254"/>
      <c r="LLC158" s="254"/>
      <c r="LLD158" s="218"/>
      <c r="LLE158" s="218"/>
      <c r="LLF158" s="254"/>
      <c r="LLG158" s="254"/>
      <c r="LLH158" s="231"/>
      <c r="LLI158" s="253"/>
      <c r="LLJ158" s="254"/>
      <c r="LLK158" s="254"/>
      <c r="LLL158" s="218"/>
      <c r="LLM158" s="218"/>
      <c r="LLN158" s="254"/>
      <c r="LLO158" s="254"/>
      <c r="LLP158" s="231"/>
      <c r="LLQ158" s="253"/>
      <c r="LLR158" s="254"/>
      <c r="LLS158" s="254"/>
      <c r="LLT158" s="218"/>
      <c r="LLU158" s="218"/>
      <c r="LLV158" s="254"/>
      <c r="LLW158" s="254"/>
      <c r="LLX158" s="231"/>
      <c r="LLY158" s="253"/>
      <c r="LLZ158" s="254"/>
      <c r="LMA158" s="254"/>
      <c r="LMB158" s="218"/>
      <c r="LMC158" s="218"/>
      <c r="LMD158" s="254"/>
      <c r="LME158" s="254"/>
      <c r="LMF158" s="231"/>
      <c r="LMG158" s="253"/>
      <c r="LMH158" s="254"/>
      <c r="LMI158" s="254"/>
      <c r="LMJ158" s="218"/>
      <c r="LMK158" s="218"/>
      <c r="LML158" s="254"/>
      <c r="LMM158" s="254"/>
      <c r="LMN158" s="231"/>
      <c r="LMO158" s="253"/>
      <c r="LMP158" s="254"/>
      <c r="LMQ158" s="254"/>
      <c r="LMR158" s="218"/>
      <c r="LMS158" s="218"/>
      <c r="LMT158" s="254"/>
      <c r="LMU158" s="254"/>
      <c r="LMV158" s="231"/>
      <c r="LMW158" s="253"/>
      <c r="LMX158" s="254"/>
      <c r="LMY158" s="254"/>
      <c r="LMZ158" s="218"/>
      <c r="LNA158" s="218"/>
      <c r="LNB158" s="254"/>
      <c r="LNC158" s="254"/>
      <c r="LND158" s="231"/>
      <c r="LNE158" s="253"/>
      <c r="LNF158" s="254"/>
      <c r="LNG158" s="254"/>
      <c r="LNH158" s="218"/>
      <c r="LNI158" s="218"/>
      <c r="LNJ158" s="254"/>
      <c r="LNK158" s="254"/>
      <c r="LNL158" s="231"/>
      <c r="LNM158" s="253"/>
      <c r="LNN158" s="254"/>
      <c r="LNO158" s="254"/>
      <c r="LNP158" s="218"/>
      <c r="LNQ158" s="218"/>
      <c r="LNR158" s="254"/>
      <c r="LNS158" s="254"/>
      <c r="LNT158" s="231"/>
      <c r="LNU158" s="253"/>
      <c r="LNV158" s="254"/>
      <c r="LNW158" s="254"/>
      <c r="LNX158" s="218"/>
      <c r="LNY158" s="218"/>
      <c r="LNZ158" s="254"/>
      <c r="LOA158" s="254"/>
      <c r="LOB158" s="231"/>
      <c r="LOC158" s="253"/>
      <c r="LOD158" s="254"/>
      <c r="LOE158" s="254"/>
      <c r="LOF158" s="218"/>
      <c r="LOG158" s="218"/>
      <c r="LOH158" s="254"/>
      <c r="LOI158" s="254"/>
      <c r="LOJ158" s="231"/>
      <c r="LOK158" s="253"/>
      <c r="LOL158" s="254"/>
      <c r="LOM158" s="254"/>
      <c r="LON158" s="218"/>
      <c r="LOO158" s="218"/>
      <c r="LOP158" s="254"/>
      <c r="LOQ158" s="254"/>
      <c r="LOR158" s="231"/>
      <c r="LOS158" s="253"/>
      <c r="LOT158" s="254"/>
      <c r="LOU158" s="254"/>
      <c r="LOV158" s="218"/>
      <c r="LOW158" s="218"/>
      <c r="LOX158" s="254"/>
      <c r="LOY158" s="254"/>
      <c r="LOZ158" s="231"/>
      <c r="LPA158" s="253"/>
      <c r="LPB158" s="254"/>
      <c r="LPC158" s="254"/>
      <c r="LPD158" s="218"/>
      <c r="LPE158" s="218"/>
      <c r="LPF158" s="254"/>
      <c r="LPG158" s="254"/>
      <c r="LPH158" s="231"/>
      <c r="LPI158" s="253"/>
      <c r="LPJ158" s="254"/>
      <c r="LPK158" s="254"/>
      <c r="LPL158" s="218"/>
      <c r="LPM158" s="218"/>
      <c r="LPN158" s="254"/>
      <c r="LPO158" s="254"/>
      <c r="LPP158" s="231"/>
      <c r="LPQ158" s="253"/>
      <c r="LPR158" s="254"/>
      <c r="LPS158" s="254"/>
      <c r="LPT158" s="218"/>
      <c r="LPU158" s="218"/>
      <c r="LPV158" s="254"/>
      <c r="LPW158" s="254"/>
      <c r="LPX158" s="231"/>
      <c r="LPY158" s="253"/>
      <c r="LPZ158" s="254"/>
      <c r="LQA158" s="254"/>
      <c r="LQB158" s="218"/>
      <c r="LQC158" s="218"/>
      <c r="LQD158" s="254"/>
      <c r="LQE158" s="254"/>
      <c r="LQF158" s="231"/>
      <c r="LQG158" s="253"/>
      <c r="LQH158" s="254"/>
      <c r="LQI158" s="254"/>
      <c r="LQJ158" s="218"/>
      <c r="LQK158" s="218"/>
      <c r="LQL158" s="254"/>
      <c r="LQM158" s="254"/>
      <c r="LQN158" s="231"/>
      <c r="LQO158" s="253"/>
      <c r="LQP158" s="254"/>
      <c r="LQQ158" s="254"/>
      <c r="LQR158" s="218"/>
      <c r="LQS158" s="218"/>
      <c r="LQT158" s="254"/>
      <c r="LQU158" s="254"/>
      <c r="LQV158" s="231"/>
      <c r="LQW158" s="253"/>
      <c r="LQX158" s="254"/>
      <c r="LQY158" s="254"/>
      <c r="LQZ158" s="218"/>
      <c r="LRA158" s="218"/>
      <c r="LRB158" s="254"/>
      <c r="LRC158" s="254"/>
      <c r="LRD158" s="231"/>
      <c r="LRE158" s="253"/>
      <c r="LRF158" s="254"/>
      <c r="LRG158" s="254"/>
      <c r="LRH158" s="218"/>
      <c r="LRI158" s="218"/>
      <c r="LRJ158" s="254"/>
      <c r="LRK158" s="254"/>
      <c r="LRL158" s="231"/>
      <c r="LRM158" s="253"/>
      <c r="LRN158" s="254"/>
      <c r="LRO158" s="254"/>
      <c r="LRP158" s="218"/>
      <c r="LRQ158" s="218"/>
      <c r="LRR158" s="254"/>
      <c r="LRS158" s="254"/>
      <c r="LRT158" s="231"/>
      <c r="LRU158" s="253"/>
      <c r="LRV158" s="254"/>
      <c r="LRW158" s="254"/>
      <c r="LRX158" s="218"/>
      <c r="LRY158" s="218"/>
      <c r="LRZ158" s="254"/>
      <c r="LSA158" s="254"/>
      <c r="LSB158" s="231"/>
      <c r="LSC158" s="253"/>
      <c r="LSD158" s="254"/>
      <c r="LSE158" s="254"/>
      <c r="LSF158" s="218"/>
      <c r="LSG158" s="218"/>
      <c r="LSH158" s="254"/>
      <c r="LSI158" s="254"/>
      <c r="LSJ158" s="231"/>
      <c r="LSK158" s="253"/>
      <c r="LSL158" s="254"/>
      <c r="LSM158" s="254"/>
      <c r="LSN158" s="218"/>
      <c r="LSO158" s="218"/>
      <c r="LSP158" s="254"/>
      <c r="LSQ158" s="254"/>
      <c r="LSR158" s="231"/>
      <c r="LSS158" s="253"/>
      <c r="LST158" s="254"/>
      <c r="LSU158" s="254"/>
      <c r="LSV158" s="218"/>
      <c r="LSW158" s="218"/>
      <c r="LSX158" s="254"/>
      <c r="LSY158" s="254"/>
      <c r="LSZ158" s="231"/>
      <c r="LTA158" s="253"/>
      <c r="LTB158" s="254"/>
      <c r="LTC158" s="254"/>
      <c r="LTD158" s="218"/>
      <c r="LTE158" s="218"/>
      <c r="LTF158" s="254"/>
      <c r="LTG158" s="254"/>
      <c r="LTH158" s="231"/>
      <c r="LTI158" s="253"/>
      <c r="LTJ158" s="254"/>
      <c r="LTK158" s="254"/>
      <c r="LTL158" s="218"/>
      <c r="LTM158" s="218"/>
      <c r="LTN158" s="254"/>
      <c r="LTO158" s="254"/>
      <c r="LTP158" s="231"/>
      <c r="LTQ158" s="253"/>
      <c r="LTR158" s="254"/>
      <c r="LTS158" s="254"/>
      <c r="LTT158" s="218"/>
      <c r="LTU158" s="218"/>
      <c r="LTV158" s="254"/>
      <c r="LTW158" s="254"/>
      <c r="LTX158" s="231"/>
      <c r="LTY158" s="253"/>
      <c r="LTZ158" s="254"/>
      <c r="LUA158" s="254"/>
      <c r="LUB158" s="218"/>
      <c r="LUC158" s="218"/>
      <c r="LUD158" s="254"/>
      <c r="LUE158" s="254"/>
      <c r="LUF158" s="231"/>
      <c r="LUG158" s="253"/>
      <c r="LUH158" s="254"/>
      <c r="LUI158" s="254"/>
      <c r="LUJ158" s="218"/>
      <c r="LUK158" s="218"/>
      <c r="LUL158" s="254"/>
      <c r="LUM158" s="254"/>
      <c r="LUN158" s="231"/>
      <c r="LUO158" s="253"/>
      <c r="LUP158" s="254"/>
      <c r="LUQ158" s="254"/>
      <c r="LUR158" s="218"/>
      <c r="LUS158" s="218"/>
      <c r="LUT158" s="254"/>
      <c r="LUU158" s="254"/>
      <c r="LUV158" s="231"/>
      <c r="LUW158" s="253"/>
      <c r="LUX158" s="254"/>
      <c r="LUY158" s="254"/>
      <c r="LUZ158" s="218"/>
      <c r="LVA158" s="218"/>
      <c r="LVB158" s="254"/>
      <c r="LVC158" s="254"/>
      <c r="LVD158" s="231"/>
      <c r="LVE158" s="253"/>
      <c r="LVF158" s="254"/>
      <c r="LVG158" s="254"/>
      <c r="LVH158" s="218"/>
      <c r="LVI158" s="218"/>
      <c r="LVJ158" s="254"/>
      <c r="LVK158" s="254"/>
      <c r="LVL158" s="231"/>
      <c r="LVM158" s="253"/>
      <c r="LVN158" s="254"/>
      <c r="LVO158" s="254"/>
      <c r="LVP158" s="218"/>
      <c r="LVQ158" s="218"/>
      <c r="LVR158" s="254"/>
      <c r="LVS158" s="254"/>
      <c r="LVT158" s="231"/>
      <c r="LVU158" s="253"/>
      <c r="LVV158" s="254"/>
      <c r="LVW158" s="254"/>
      <c r="LVX158" s="218"/>
      <c r="LVY158" s="218"/>
      <c r="LVZ158" s="254"/>
      <c r="LWA158" s="254"/>
      <c r="LWB158" s="231"/>
      <c r="LWC158" s="253"/>
      <c r="LWD158" s="254"/>
      <c r="LWE158" s="254"/>
      <c r="LWF158" s="218"/>
      <c r="LWG158" s="218"/>
      <c r="LWH158" s="254"/>
      <c r="LWI158" s="254"/>
      <c r="LWJ158" s="231"/>
      <c r="LWK158" s="253"/>
      <c r="LWL158" s="254"/>
      <c r="LWM158" s="254"/>
      <c r="LWN158" s="218"/>
      <c r="LWO158" s="218"/>
      <c r="LWP158" s="254"/>
      <c r="LWQ158" s="254"/>
      <c r="LWR158" s="231"/>
      <c r="LWS158" s="253"/>
      <c r="LWT158" s="254"/>
      <c r="LWU158" s="254"/>
      <c r="LWV158" s="218"/>
      <c r="LWW158" s="218"/>
      <c r="LWX158" s="254"/>
      <c r="LWY158" s="254"/>
      <c r="LWZ158" s="231"/>
      <c r="LXA158" s="253"/>
      <c r="LXB158" s="254"/>
      <c r="LXC158" s="254"/>
      <c r="LXD158" s="218"/>
      <c r="LXE158" s="218"/>
      <c r="LXF158" s="254"/>
      <c r="LXG158" s="254"/>
      <c r="LXH158" s="231"/>
      <c r="LXI158" s="253"/>
      <c r="LXJ158" s="254"/>
      <c r="LXK158" s="254"/>
      <c r="LXL158" s="218"/>
      <c r="LXM158" s="218"/>
      <c r="LXN158" s="254"/>
      <c r="LXO158" s="254"/>
      <c r="LXP158" s="231"/>
      <c r="LXQ158" s="253"/>
      <c r="LXR158" s="254"/>
      <c r="LXS158" s="254"/>
      <c r="LXT158" s="218"/>
      <c r="LXU158" s="218"/>
      <c r="LXV158" s="254"/>
      <c r="LXW158" s="254"/>
      <c r="LXX158" s="231"/>
      <c r="LXY158" s="253"/>
      <c r="LXZ158" s="254"/>
      <c r="LYA158" s="254"/>
      <c r="LYB158" s="218"/>
      <c r="LYC158" s="218"/>
      <c r="LYD158" s="254"/>
      <c r="LYE158" s="254"/>
      <c r="LYF158" s="231"/>
      <c r="LYG158" s="253"/>
      <c r="LYH158" s="254"/>
      <c r="LYI158" s="254"/>
      <c r="LYJ158" s="218"/>
      <c r="LYK158" s="218"/>
      <c r="LYL158" s="254"/>
      <c r="LYM158" s="254"/>
      <c r="LYN158" s="231"/>
      <c r="LYO158" s="253"/>
      <c r="LYP158" s="254"/>
      <c r="LYQ158" s="254"/>
      <c r="LYR158" s="218"/>
      <c r="LYS158" s="218"/>
      <c r="LYT158" s="254"/>
      <c r="LYU158" s="254"/>
      <c r="LYV158" s="231"/>
      <c r="LYW158" s="253"/>
      <c r="LYX158" s="254"/>
      <c r="LYY158" s="254"/>
      <c r="LYZ158" s="218"/>
      <c r="LZA158" s="218"/>
      <c r="LZB158" s="254"/>
      <c r="LZC158" s="254"/>
      <c r="LZD158" s="231"/>
      <c r="LZE158" s="253"/>
      <c r="LZF158" s="254"/>
      <c r="LZG158" s="254"/>
      <c r="LZH158" s="218"/>
      <c r="LZI158" s="218"/>
      <c r="LZJ158" s="254"/>
      <c r="LZK158" s="254"/>
      <c r="LZL158" s="231"/>
      <c r="LZM158" s="253"/>
      <c r="LZN158" s="254"/>
      <c r="LZO158" s="254"/>
      <c r="LZP158" s="218"/>
      <c r="LZQ158" s="218"/>
      <c r="LZR158" s="254"/>
      <c r="LZS158" s="254"/>
      <c r="LZT158" s="231"/>
      <c r="LZU158" s="253"/>
      <c r="LZV158" s="254"/>
      <c r="LZW158" s="254"/>
      <c r="LZX158" s="218"/>
      <c r="LZY158" s="218"/>
      <c r="LZZ158" s="254"/>
      <c r="MAA158" s="254"/>
      <c r="MAB158" s="231"/>
      <c r="MAC158" s="253"/>
      <c r="MAD158" s="254"/>
      <c r="MAE158" s="254"/>
      <c r="MAF158" s="218"/>
      <c r="MAG158" s="218"/>
      <c r="MAH158" s="254"/>
      <c r="MAI158" s="254"/>
      <c r="MAJ158" s="231"/>
      <c r="MAK158" s="253"/>
      <c r="MAL158" s="254"/>
      <c r="MAM158" s="254"/>
      <c r="MAN158" s="218"/>
      <c r="MAO158" s="218"/>
      <c r="MAP158" s="254"/>
      <c r="MAQ158" s="254"/>
      <c r="MAR158" s="231"/>
      <c r="MAS158" s="253"/>
      <c r="MAT158" s="254"/>
      <c r="MAU158" s="254"/>
      <c r="MAV158" s="218"/>
      <c r="MAW158" s="218"/>
      <c r="MAX158" s="254"/>
      <c r="MAY158" s="254"/>
      <c r="MAZ158" s="231"/>
      <c r="MBA158" s="253"/>
      <c r="MBB158" s="254"/>
      <c r="MBC158" s="254"/>
      <c r="MBD158" s="218"/>
      <c r="MBE158" s="218"/>
      <c r="MBF158" s="254"/>
      <c r="MBG158" s="254"/>
      <c r="MBH158" s="231"/>
      <c r="MBI158" s="253"/>
      <c r="MBJ158" s="254"/>
      <c r="MBK158" s="254"/>
      <c r="MBL158" s="218"/>
      <c r="MBM158" s="218"/>
      <c r="MBN158" s="254"/>
      <c r="MBO158" s="254"/>
      <c r="MBP158" s="231"/>
      <c r="MBQ158" s="253"/>
      <c r="MBR158" s="254"/>
      <c r="MBS158" s="254"/>
      <c r="MBT158" s="218"/>
      <c r="MBU158" s="218"/>
      <c r="MBV158" s="254"/>
      <c r="MBW158" s="254"/>
      <c r="MBX158" s="231"/>
      <c r="MBY158" s="253"/>
      <c r="MBZ158" s="254"/>
      <c r="MCA158" s="254"/>
      <c r="MCB158" s="218"/>
      <c r="MCC158" s="218"/>
      <c r="MCD158" s="254"/>
      <c r="MCE158" s="254"/>
      <c r="MCF158" s="231"/>
      <c r="MCG158" s="253"/>
      <c r="MCH158" s="254"/>
      <c r="MCI158" s="254"/>
      <c r="MCJ158" s="218"/>
      <c r="MCK158" s="218"/>
      <c r="MCL158" s="254"/>
      <c r="MCM158" s="254"/>
      <c r="MCN158" s="231"/>
      <c r="MCO158" s="253"/>
      <c r="MCP158" s="254"/>
      <c r="MCQ158" s="254"/>
      <c r="MCR158" s="218"/>
      <c r="MCS158" s="218"/>
      <c r="MCT158" s="254"/>
      <c r="MCU158" s="254"/>
      <c r="MCV158" s="231"/>
      <c r="MCW158" s="253"/>
      <c r="MCX158" s="254"/>
      <c r="MCY158" s="254"/>
      <c r="MCZ158" s="218"/>
      <c r="MDA158" s="218"/>
      <c r="MDB158" s="254"/>
      <c r="MDC158" s="254"/>
      <c r="MDD158" s="231"/>
      <c r="MDE158" s="253"/>
      <c r="MDF158" s="254"/>
      <c r="MDG158" s="254"/>
      <c r="MDH158" s="218"/>
      <c r="MDI158" s="218"/>
      <c r="MDJ158" s="254"/>
      <c r="MDK158" s="254"/>
      <c r="MDL158" s="231"/>
      <c r="MDM158" s="253"/>
      <c r="MDN158" s="254"/>
      <c r="MDO158" s="254"/>
      <c r="MDP158" s="218"/>
      <c r="MDQ158" s="218"/>
      <c r="MDR158" s="254"/>
      <c r="MDS158" s="254"/>
      <c r="MDT158" s="231"/>
      <c r="MDU158" s="253"/>
      <c r="MDV158" s="254"/>
      <c r="MDW158" s="254"/>
      <c r="MDX158" s="218"/>
      <c r="MDY158" s="218"/>
      <c r="MDZ158" s="254"/>
      <c r="MEA158" s="254"/>
      <c r="MEB158" s="231"/>
      <c r="MEC158" s="253"/>
      <c r="MED158" s="254"/>
      <c r="MEE158" s="254"/>
      <c r="MEF158" s="218"/>
      <c r="MEG158" s="218"/>
      <c r="MEH158" s="254"/>
      <c r="MEI158" s="254"/>
      <c r="MEJ158" s="231"/>
      <c r="MEK158" s="253"/>
      <c r="MEL158" s="254"/>
      <c r="MEM158" s="254"/>
      <c r="MEN158" s="218"/>
      <c r="MEO158" s="218"/>
      <c r="MEP158" s="254"/>
      <c r="MEQ158" s="254"/>
      <c r="MER158" s="231"/>
      <c r="MES158" s="253"/>
      <c r="MET158" s="254"/>
      <c r="MEU158" s="254"/>
      <c r="MEV158" s="218"/>
      <c r="MEW158" s="218"/>
      <c r="MEX158" s="254"/>
      <c r="MEY158" s="254"/>
      <c r="MEZ158" s="231"/>
      <c r="MFA158" s="253"/>
      <c r="MFB158" s="254"/>
      <c r="MFC158" s="254"/>
      <c r="MFD158" s="218"/>
      <c r="MFE158" s="218"/>
      <c r="MFF158" s="254"/>
      <c r="MFG158" s="254"/>
      <c r="MFH158" s="231"/>
      <c r="MFI158" s="253"/>
      <c r="MFJ158" s="254"/>
      <c r="MFK158" s="254"/>
      <c r="MFL158" s="218"/>
      <c r="MFM158" s="218"/>
      <c r="MFN158" s="254"/>
      <c r="MFO158" s="254"/>
      <c r="MFP158" s="231"/>
      <c r="MFQ158" s="253"/>
      <c r="MFR158" s="254"/>
      <c r="MFS158" s="254"/>
      <c r="MFT158" s="218"/>
      <c r="MFU158" s="218"/>
      <c r="MFV158" s="254"/>
      <c r="MFW158" s="254"/>
      <c r="MFX158" s="231"/>
      <c r="MFY158" s="253"/>
      <c r="MFZ158" s="254"/>
      <c r="MGA158" s="254"/>
      <c r="MGB158" s="218"/>
      <c r="MGC158" s="218"/>
      <c r="MGD158" s="254"/>
      <c r="MGE158" s="254"/>
      <c r="MGF158" s="231"/>
      <c r="MGG158" s="253"/>
      <c r="MGH158" s="254"/>
      <c r="MGI158" s="254"/>
      <c r="MGJ158" s="218"/>
      <c r="MGK158" s="218"/>
      <c r="MGL158" s="254"/>
      <c r="MGM158" s="254"/>
      <c r="MGN158" s="231"/>
      <c r="MGO158" s="253"/>
      <c r="MGP158" s="254"/>
      <c r="MGQ158" s="254"/>
      <c r="MGR158" s="218"/>
      <c r="MGS158" s="218"/>
      <c r="MGT158" s="254"/>
      <c r="MGU158" s="254"/>
      <c r="MGV158" s="231"/>
      <c r="MGW158" s="253"/>
      <c r="MGX158" s="254"/>
      <c r="MGY158" s="254"/>
      <c r="MGZ158" s="218"/>
      <c r="MHA158" s="218"/>
      <c r="MHB158" s="254"/>
      <c r="MHC158" s="254"/>
      <c r="MHD158" s="231"/>
      <c r="MHE158" s="253"/>
      <c r="MHF158" s="254"/>
      <c r="MHG158" s="254"/>
      <c r="MHH158" s="218"/>
      <c r="MHI158" s="218"/>
      <c r="MHJ158" s="254"/>
      <c r="MHK158" s="254"/>
      <c r="MHL158" s="231"/>
      <c r="MHM158" s="253"/>
      <c r="MHN158" s="254"/>
      <c r="MHO158" s="254"/>
      <c r="MHP158" s="218"/>
      <c r="MHQ158" s="218"/>
      <c r="MHR158" s="254"/>
      <c r="MHS158" s="254"/>
      <c r="MHT158" s="231"/>
      <c r="MHU158" s="253"/>
      <c r="MHV158" s="254"/>
      <c r="MHW158" s="254"/>
      <c r="MHX158" s="218"/>
      <c r="MHY158" s="218"/>
      <c r="MHZ158" s="254"/>
      <c r="MIA158" s="254"/>
      <c r="MIB158" s="231"/>
      <c r="MIC158" s="253"/>
      <c r="MID158" s="254"/>
      <c r="MIE158" s="254"/>
      <c r="MIF158" s="218"/>
      <c r="MIG158" s="218"/>
      <c r="MIH158" s="254"/>
      <c r="MII158" s="254"/>
      <c r="MIJ158" s="231"/>
      <c r="MIK158" s="253"/>
      <c r="MIL158" s="254"/>
      <c r="MIM158" s="254"/>
      <c r="MIN158" s="218"/>
      <c r="MIO158" s="218"/>
      <c r="MIP158" s="254"/>
      <c r="MIQ158" s="254"/>
      <c r="MIR158" s="231"/>
      <c r="MIS158" s="253"/>
      <c r="MIT158" s="254"/>
      <c r="MIU158" s="254"/>
      <c r="MIV158" s="218"/>
      <c r="MIW158" s="218"/>
      <c r="MIX158" s="254"/>
      <c r="MIY158" s="254"/>
      <c r="MIZ158" s="231"/>
      <c r="MJA158" s="253"/>
      <c r="MJB158" s="254"/>
      <c r="MJC158" s="254"/>
      <c r="MJD158" s="218"/>
      <c r="MJE158" s="218"/>
      <c r="MJF158" s="254"/>
      <c r="MJG158" s="254"/>
      <c r="MJH158" s="231"/>
      <c r="MJI158" s="253"/>
      <c r="MJJ158" s="254"/>
      <c r="MJK158" s="254"/>
      <c r="MJL158" s="218"/>
      <c r="MJM158" s="218"/>
      <c r="MJN158" s="254"/>
      <c r="MJO158" s="254"/>
      <c r="MJP158" s="231"/>
      <c r="MJQ158" s="253"/>
      <c r="MJR158" s="254"/>
      <c r="MJS158" s="254"/>
      <c r="MJT158" s="218"/>
      <c r="MJU158" s="218"/>
      <c r="MJV158" s="254"/>
      <c r="MJW158" s="254"/>
      <c r="MJX158" s="231"/>
      <c r="MJY158" s="253"/>
      <c r="MJZ158" s="254"/>
      <c r="MKA158" s="254"/>
      <c r="MKB158" s="218"/>
      <c r="MKC158" s="218"/>
      <c r="MKD158" s="254"/>
      <c r="MKE158" s="254"/>
      <c r="MKF158" s="231"/>
      <c r="MKG158" s="253"/>
      <c r="MKH158" s="254"/>
      <c r="MKI158" s="254"/>
      <c r="MKJ158" s="218"/>
      <c r="MKK158" s="218"/>
      <c r="MKL158" s="254"/>
      <c r="MKM158" s="254"/>
      <c r="MKN158" s="231"/>
      <c r="MKO158" s="253"/>
      <c r="MKP158" s="254"/>
      <c r="MKQ158" s="254"/>
      <c r="MKR158" s="218"/>
      <c r="MKS158" s="218"/>
      <c r="MKT158" s="254"/>
      <c r="MKU158" s="254"/>
      <c r="MKV158" s="231"/>
      <c r="MKW158" s="253"/>
      <c r="MKX158" s="254"/>
      <c r="MKY158" s="254"/>
      <c r="MKZ158" s="218"/>
      <c r="MLA158" s="218"/>
      <c r="MLB158" s="254"/>
      <c r="MLC158" s="254"/>
      <c r="MLD158" s="231"/>
      <c r="MLE158" s="253"/>
      <c r="MLF158" s="254"/>
      <c r="MLG158" s="254"/>
      <c r="MLH158" s="218"/>
      <c r="MLI158" s="218"/>
      <c r="MLJ158" s="254"/>
      <c r="MLK158" s="254"/>
      <c r="MLL158" s="231"/>
      <c r="MLM158" s="253"/>
      <c r="MLN158" s="254"/>
      <c r="MLO158" s="254"/>
      <c r="MLP158" s="218"/>
      <c r="MLQ158" s="218"/>
      <c r="MLR158" s="254"/>
      <c r="MLS158" s="254"/>
      <c r="MLT158" s="231"/>
      <c r="MLU158" s="253"/>
      <c r="MLV158" s="254"/>
      <c r="MLW158" s="254"/>
      <c r="MLX158" s="218"/>
      <c r="MLY158" s="218"/>
      <c r="MLZ158" s="254"/>
      <c r="MMA158" s="254"/>
      <c r="MMB158" s="231"/>
      <c r="MMC158" s="253"/>
      <c r="MMD158" s="254"/>
      <c r="MME158" s="254"/>
      <c r="MMF158" s="218"/>
      <c r="MMG158" s="218"/>
      <c r="MMH158" s="254"/>
      <c r="MMI158" s="254"/>
      <c r="MMJ158" s="231"/>
      <c r="MMK158" s="253"/>
      <c r="MML158" s="254"/>
      <c r="MMM158" s="254"/>
      <c r="MMN158" s="218"/>
      <c r="MMO158" s="218"/>
      <c r="MMP158" s="254"/>
      <c r="MMQ158" s="254"/>
      <c r="MMR158" s="231"/>
      <c r="MMS158" s="253"/>
      <c r="MMT158" s="254"/>
      <c r="MMU158" s="254"/>
      <c r="MMV158" s="218"/>
      <c r="MMW158" s="218"/>
      <c r="MMX158" s="652"/>
      <c r="MMY158" s="254"/>
      <c r="MMZ158" s="231"/>
      <c r="MNA158" s="253"/>
      <c r="MNB158" s="254"/>
      <c r="MNC158" s="254"/>
      <c r="MND158" s="218"/>
      <c r="MNE158" s="218"/>
      <c r="MNF158" s="254"/>
      <c r="MNG158" s="254"/>
      <c r="MNH158" s="231"/>
      <c r="MNI158" s="253"/>
      <c r="MNJ158" s="254"/>
      <c r="MNK158" s="254"/>
      <c r="MNL158" s="218"/>
      <c r="MNM158" s="218"/>
      <c r="MNN158" s="254"/>
      <c r="MNO158" s="254"/>
      <c r="MNP158" s="231"/>
      <c r="MNQ158" s="253"/>
      <c r="MNR158" s="254"/>
      <c r="MNS158" s="254"/>
      <c r="MNT158" s="218"/>
      <c r="MNU158" s="218"/>
      <c r="MNV158" s="254"/>
      <c r="MNW158" s="254"/>
      <c r="MNX158" s="231"/>
      <c r="MNY158" s="253"/>
      <c r="MNZ158" s="254"/>
      <c r="MOA158" s="254"/>
      <c r="MOB158" s="218"/>
      <c r="MOC158" s="218"/>
      <c r="MOD158" s="254"/>
      <c r="MOE158" s="254"/>
      <c r="MOF158" s="231"/>
      <c r="MOG158" s="653"/>
      <c r="MOH158" s="652"/>
      <c r="MOI158" s="254"/>
      <c r="MOJ158" s="218"/>
      <c r="MOK158" s="218"/>
      <c r="MOL158" s="652"/>
      <c r="MOM158" s="652"/>
      <c r="MON158" s="231"/>
      <c r="MOO158" s="653"/>
      <c r="MOP158" s="652"/>
      <c r="MOQ158" s="254"/>
      <c r="MOR158" s="218"/>
      <c r="MOS158" s="218"/>
      <c r="MOT158" s="652"/>
      <c r="MOU158" s="652"/>
      <c r="MOV158" s="231"/>
      <c r="MOW158" s="653"/>
      <c r="MOX158" s="652"/>
      <c r="MOY158" s="254"/>
      <c r="MOZ158" s="218"/>
      <c r="MPA158" s="218"/>
      <c r="MPB158" s="652"/>
      <c r="MPC158" s="652"/>
      <c r="MPD158" s="231"/>
      <c r="MPE158" s="653"/>
      <c r="MPF158" s="652"/>
      <c r="MPG158" s="254"/>
      <c r="MPH158" s="218"/>
      <c r="MPI158" s="218"/>
      <c r="MPJ158" s="652"/>
      <c r="MPK158" s="652"/>
      <c r="MPL158" s="231"/>
      <c r="MPM158" s="653"/>
      <c r="MPN158" s="652"/>
      <c r="MPO158" s="254"/>
      <c r="MPP158" s="218"/>
      <c r="MPQ158" s="218"/>
      <c r="MPR158" s="652"/>
      <c r="MPS158" s="652"/>
      <c r="MPT158" s="231"/>
      <c r="MPU158" s="653"/>
      <c r="MPV158" s="652"/>
      <c r="MPW158" s="254"/>
      <c r="MPX158" s="218"/>
      <c r="MPY158" s="218"/>
      <c r="MPZ158" s="652"/>
      <c r="MQA158" s="652"/>
      <c r="MQB158" s="231"/>
      <c r="MQC158" s="653"/>
      <c r="MQD158" s="652"/>
      <c r="MQE158" s="254"/>
      <c r="MQF158" s="218"/>
      <c r="MQG158" s="218"/>
      <c r="MQH158" s="652"/>
      <c r="MQI158" s="652"/>
      <c r="MQJ158" s="231"/>
      <c r="MQK158" s="653"/>
      <c r="MQL158" s="652"/>
      <c r="MQM158" s="254"/>
      <c r="MQN158" s="218"/>
      <c r="MQO158" s="218"/>
      <c r="MQP158" s="652"/>
      <c r="MQQ158" s="652"/>
      <c r="MQR158" s="231"/>
      <c r="MQS158" s="653"/>
      <c r="MQT158" s="652"/>
      <c r="MQU158" s="254"/>
      <c r="MQV158" s="218"/>
      <c r="MQW158" s="218"/>
      <c r="MQX158" s="652"/>
      <c r="MQY158" s="652"/>
      <c r="MQZ158" s="231"/>
      <c r="MRA158" s="653"/>
      <c r="MRB158" s="652"/>
      <c r="MRC158" s="254"/>
      <c r="MRD158" s="218"/>
      <c r="MRE158" s="218"/>
      <c r="MRF158" s="652"/>
      <c r="MRG158" s="652"/>
      <c r="MRH158" s="231"/>
      <c r="MRI158" s="653"/>
      <c r="MRJ158" s="652"/>
      <c r="MRK158" s="254"/>
      <c r="MRL158" s="218"/>
      <c r="MRM158" s="218"/>
      <c r="MRN158" s="652"/>
      <c r="MRO158" s="652"/>
      <c r="MRP158" s="231"/>
      <c r="MRQ158" s="653"/>
      <c r="MRR158" s="652"/>
      <c r="MRS158" s="254"/>
      <c r="MRT158" s="218"/>
      <c r="MRU158" s="218"/>
      <c r="MRV158" s="652"/>
      <c r="MRW158" s="652"/>
      <c r="MRX158" s="231"/>
      <c r="MRY158" s="653"/>
      <c r="MRZ158" s="652"/>
      <c r="MSA158" s="254"/>
      <c r="MSB158" s="218"/>
      <c r="MSC158" s="218"/>
      <c r="MSD158" s="652"/>
      <c r="MSE158" s="652"/>
      <c r="MSF158" s="231"/>
      <c r="MSG158" s="653"/>
      <c r="MSH158" s="652"/>
      <c r="MSI158" s="254"/>
      <c r="MSJ158" s="218"/>
      <c r="MSK158" s="218"/>
      <c r="MSL158" s="652"/>
      <c r="MSM158" s="652"/>
      <c r="MSN158" s="231"/>
      <c r="MSO158" s="653"/>
      <c r="MSP158" s="652"/>
      <c r="MSQ158" s="254"/>
      <c r="MSR158" s="218"/>
      <c r="MSS158" s="218"/>
      <c r="MST158" s="652"/>
      <c r="MSU158" s="652"/>
      <c r="MSV158" s="231"/>
      <c r="MSW158" s="653"/>
      <c r="MSX158" s="652"/>
      <c r="MSY158" s="254"/>
      <c r="MSZ158" s="218"/>
      <c r="MTA158" s="218"/>
      <c r="MTB158" s="652"/>
      <c r="MTC158" s="652"/>
      <c r="MTD158" s="231"/>
      <c r="MTE158" s="653"/>
      <c r="MTF158" s="652"/>
      <c r="MTG158" s="254"/>
      <c r="MTH158" s="218"/>
      <c r="MTI158" s="218"/>
      <c r="MTJ158" s="652"/>
      <c r="MTK158" s="652"/>
      <c r="MTL158" s="231"/>
      <c r="MTM158" s="653"/>
      <c r="MTN158" s="652"/>
      <c r="MTO158" s="254"/>
      <c r="MTP158" s="218"/>
      <c r="MTQ158" s="218"/>
      <c r="MTR158" s="652"/>
      <c r="MTS158" s="652"/>
      <c r="MTT158" s="231"/>
      <c r="MTU158" s="653"/>
      <c r="MTV158" s="652"/>
      <c r="MTW158" s="254"/>
      <c r="MTX158" s="218"/>
      <c r="MTY158" s="218"/>
      <c r="MTZ158" s="652"/>
      <c r="MUA158" s="652"/>
      <c r="MUB158" s="231"/>
      <c r="MUC158" s="653"/>
      <c r="MUD158" s="652"/>
      <c r="MUE158" s="254"/>
      <c r="MUF158" s="218"/>
      <c r="MUG158" s="218"/>
      <c r="MUH158" s="652"/>
      <c r="MUI158" s="652"/>
      <c r="MUJ158" s="231"/>
      <c r="MUK158" s="653"/>
      <c r="MUL158" s="652"/>
      <c r="MUM158" s="254"/>
      <c r="MUN158" s="218"/>
      <c r="MUO158" s="218"/>
      <c r="MUP158" s="652"/>
      <c r="MUQ158" s="652"/>
      <c r="MUR158" s="231"/>
      <c r="MUS158" s="653"/>
      <c r="MUT158" s="652"/>
      <c r="MUU158" s="254"/>
      <c r="MUV158" s="218"/>
      <c r="MUW158" s="218"/>
      <c r="MUX158" s="652"/>
      <c r="MUY158" s="652"/>
      <c r="MUZ158" s="231"/>
      <c r="MVA158" s="653"/>
      <c r="MVB158" s="652"/>
      <c r="MVC158" s="254"/>
      <c r="MVD158" s="218"/>
      <c r="MVE158" s="218"/>
      <c r="MVF158" s="652"/>
      <c r="MVG158" s="652"/>
      <c r="MVH158" s="231"/>
      <c r="MVI158" s="653"/>
      <c r="MVJ158" s="652"/>
      <c r="MVK158" s="254"/>
      <c r="MVL158" s="218"/>
      <c r="MVM158" s="218"/>
      <c r="MVN158" s="652"/>
      <c r="MVO158" s="652"/>
      <c r="MVP158" s="231"/>
      <c r="MVQ158" s="653"/>
      <c r="MVR158" s="652"/>
      <c r="MVS158" s="254"/>
      <c r="MVT158" s="218"/>
      <c r="MVU158" s="218"/>
      <c r="MVV158" s="652"/>
      <c r="MVW158" s="652"/>
      <c r="MVX158" s="231"/>
      <c r="MVY158" s="653"/>
      <c r="MVZ158" s="652"/>
      <c r="MWA158" s="254"/>
      <c r="MWB158" s="218"/>
      <c r="MWC158" s="218"/>
      <c r="MWD158" s="652"/>
      <c r="MWE158" s="652"/>
      <c r="MWF158" s="231"/>
      <c r="MWG158" s="653"/>
      <c r="MWH158" s="652"/>
      <c r="MWI158" s="254"/>
      <c r="MWJ158" s="218"/>
      <c r="MWK158" s="218"/>
      <c r="MWL158" s="652"/>
      <c r="MWM158" s="652"/>
      <c r="MWN158" s="231"/>
      <c r="MWO158" s="653"/>
      <c r="MWP158" s="652"/>
      <c r="MWQ158" s="254"/>
      <c r="MWR158" s="218"/>
      <c r="MWS158" s="218"/>
      <c r="MWT158" s="652"/>
      <c r="MWU158" s="652"/>
      <c r="MWV158" s="231"/>
      <c r="MWW158" s="653"/>
      <c r="MWX158" s="652"/>
      <c r="MWY158" s="254"/>
      <c r="MWZ158" s="218"/>
      <c r="MXA158" s="218"/>
      <c r="MXB158" s="652"/>
      <c r="MXC158" s="652"/>
      <c r="MXD158" s="231"/>
      <c r="MXE158" s="653"/>
      <c r="MXF158" s="652"/>
      <c r="MXG158" s="254"/>
      <c r="MXH158" s="218"/>
      <c r="MXI158" s="218"/>
      <c r="MXJ158" s="652"/>
      <c r="MXK158" s="652"/>
      <c r="MXL158" s="231"/>
      <c r="MXM158" s="653"/>
      <c r="MXN158" s="652"/>
      <c r="MXO158" s="254"/>
      <c r="MXP158" s="218"/>
      <c r="MXQ158" s="218"/>
      <c r="MXR158" s="652"/>
      <c r="MXS158" s="652"/>
      <c r="MXT158" s="231"/>
      <c r="MXU158" s="653"/>
      <c r="MXV158" s="652"/>
      <c r="MXW158" s="254"/>
      <c r="MXX158" s="218"/>
      <c r="MXY158" s="218"/>
      <c r="MXZ158" s="652"/>
      <c r="MYA158" s="652"/>
      <c r="MYB158" s="231"/>
      <c r="MYC158" s="653"/>
      <c r="MYD158" s="652"/>
      <c r="MYE158" s="254"/>
      <c r="MYF158" s="218"/>
      <c r="MYG158" s="218"/>
      <c r="MYH158" s="652"/>
      <c r="MYI158" s="652"/>
      <c r="MYJ158" s="231"/>
      <c r="MYK158" s="653"/>
      <c r="MYL158" s="652"/>
      <c r="MYM158" s="254"/>
      <c r="MYN158" s="218"/>
      <c r="MYO158" s="218"/>
      <c r="MYP158" s="652"/>
      <c r="MYQ158" s="652"/>
      <c r="MYR158" s="231"/>
      <c r="MYS158" s="653"/>
      <c r="MYT158" s="652"/>
      <c r="MYU158" s="254"/>
      <c r="MYV158" s="218"/>
      <c r="MYW158" s="218"/>
      <c r="MYX158" s="652"/>
      <c r="MYY158" s="652"/>
      <c r="MYZ158" s="231"/>
      <c r="MZA158" s="653"/>
      <c r="MZB158" s="652"/>
      <c r="MZC158" s="254"/>
      <c r="MZD158" s="218"/>
      <c r="MZE158" s="218"/>
      <c r="MZF158" s="652"/>
      <c r="MZG158" s="652"/>
      <c r="MZH158" s="231"/>
      <c r="MZI158" s="653"/>
      <c r="MZJ158" s="652"/>
      <c r="MZK158" s="254"/>
      <c r="MZL158" s="218"/>
      <c r="MZM158" s="218"/>
      <c r="MZN158" s="652"/>
      <c r="MZO158" s="652"/>
      <c r="MZP158" s="231"/>
      <c r="MZQ158" s="653"/>
      <c r="MZR158" s="652"/>
      <c r="MZS158" s="254"/>
      <c r="MZT158" s="218"/>
      <c r="MZU158" s="218"/>
      <c r="MZV158" s="652"/>
      <c r="MZW158" s="652"/>
      <c r="MZX158" s="231"/>
      <c r="MZY158" s="653"/>
      <c r="MZZ158" s="652"/>
      <c r="NAA158" s="254"/>
      <c r="NAB158" s="218"/>
      <c r="NAC158" s="218"/>
      <c r="NAD158" s="652"/>
      <c r="NAE158" s="652"/>
      <c r="NAF158" s="231"/>
      <c r="NAG158" s="653"/>
      <c r="NAH158" s="652"/>
      <c r="NAI158" s="254"/>
      <c r="NAJ158" s="218"/>
      <c r="NAK158" s="218"/>
      <c r="NAL158" s="652"/>
      <c r="NAM158" s="652"/>
      <c r="NAN158" s="231"/>
      <c r="NAO158" s="653"/>
      <c r="NAP158" s="652"/>
      <c r="NAQ158" s="254"/>
      <c r="NAR158" s="218"/>
      <c r="NAS158" s="218"/>
      <c r="NAT158" s="652"/>
      <c r="NAU158" s="652"/>
      <c r="NAV158" s="231"/>
      <c r="NAW158" s="653"/>
      <c r="NAX158" s="652"/>
      <c r="NAY158" s="254"/>
      <c r="NAZ158" s="218"/>
      <c r="NBA158" s="218"/>
      <c r="NBB158" s="652"/>
      <c r="NBC158" s="652"/>
      <c r="NBD158" s="231"/>
      <c r="NBE158" s="653"/>
      <c r="NBF158" s="652"/>
      <c r="NBG158" s="254"/>
      <c r="NBH158" s="218"/>
      <c r="NBI158" s="218"/>
      <c r="NBJ158" s="652"/>
      <c r="NBK158" s="652"/>
      <c r="NBL158" s="231"/>
      <c r="NBM158" s="653"/>
      <c r="NBN158" s="652"/>
      <c r="NBO158" s="254"/>
      <c r="NBP158" s="218"/>
      <c r="NBQ158" s="218"/>
      <c r="NBR158" s="652"/>
      <c r="NBS158" s="652"/>
      <c r="NBT158" s="231"/>
      <c r="NBU158" s="653"/>
      <c r="NBV158" s="652"/>
      <c r="NBW158" s="254"/>
      <c r="NBX158" s="218"/>
      <c r="NBY158" s="218"/>
      <c r="NBZ158" s="652"/>
      <c r="NCA158" s="652"/>
      <c r="NCB158" s="231"/>
      <c r="NCC158" s="653"/>
      <c r="NCD158" s="652"/>
      <c r="NCE158" s="254"/>
      <c r="NCF158" s="218"/>
      <c r="NCG158" s="218"/>
      <c r="NCH158" s="652"/>
      <c r="NCI158" s="652"/>
      <c r="NCJ158" s="231"/>
      <c r="NCK158" s="653"/>
      <c r="NCL158" s="652"/>
      <c r="NCM158" s="254"/>
      <c r="NCN158" s="218"/>
      <c r="NCO158" s="218"/>
      <c r="NCP158" s="652"/>
      <c r="NCQ158" s="652"/>
      <c r="NCR158" s="231"/>
      <c r="NCS158" s="653"/>
      <c r="NCT158" s="652"/>
      <c r="NCU158" s="254"/>
      <c r="NCV158" s="218"/>
      <c r="NCW158" s="218"/>
      <c r="NCX158" s="652"/>
      <c r="NCY158" s="652"/>
      <c r="NCZ158" s="231"/>
      <c r="NDA158" s="653"/>
      <c r="NDB158" s="652"/>
      <c r="NDC158" s="254"/>
      <c r="NDD158" s="218"/>
      <c r="NDE158" s="218"/>
      <c r="NDF158" s="652"/>
      <c r="NDG158" s="652"/>
      <c r="NDH158" s="231"/>
      <c r="NDI158" s="653"/>
      <c r="NDJ158" s="652"/>
      <c r="NDK158" s="254"/>
      <c r="NDL158" s="218"/>
      <c r="NDM158" s="218"/>
      <c r="NDN158" s="652"/>
      <c r="NDO158" s="652"/>
      <c r="NDP158" s="231"/>
      <c r="NDQ158" s="653"/>
      <c r="NDR158" s="652"/>
      <c r="NDS158" s="254"/>
      <c r="NDT158" s="218"/>
      <c r="NDU158" s="218"/>
      <c r="NDV158" s="652"/>
      <c r="NDW158" s="652"/>
      <c r="NDX158" s="231"/>
      <c r="NDY158" s="653"/>
      <c r="NDZ158" s="652"/>
      <c r="NEA158" s="254"/>
      <c r="NEB158" s="218"/>
      <c r="NEC158" s="218"/>
      <c r="NED158" s="652"/>
      <c r="NEE158" s="652"/>
      <c r="NEF158" s="231"/>
      <c r="NEG158" s="653"/>
      <c r="NEH158" s="652"/>
      <c r="NEI158" s="254"/>
      <c r="NEJ158" s="218"/>
      <c r="NEK158" s="218"/>
      <c r="NEL158" s="652"/>
      <c r="NEM158" s="652"/>
      <c r="NEN158" s="231"/>
      <c r="NEO158" s="653"/>
      <c r="NEP158" s="652"/>
      <c r="NEQ158" s="254"/>
      <c r="NER158" s="218"/>
      <c r="NES158" s="218"/>
      <c r="NET158" s="652"/>
      <c r="NEU158" s="652"/>
      <c r="NEV158" s="231"/>
      <c r="NEW158" s="653"/>
      <c r="NEX158" s="652"/>
      <c r="NEY158" s="254"/>
      <c r="NEZ158" s="218"/>
      <c r="NFA158" s="218"/>
      <c r="NFB158" s="652"/>
      <c r="NFC158" s="652"/>
      <c r="NFD158" s="231"/>
      <c r="NFE158" s="653"/>
      <c r="NFF158" s="652"/>
      <c r="NFG158" s="254"/>
      <c r="NFH158" s="218"/>
      <c r="NFI158" s="218"/>
      <c r="NFJ158" s="652"/>
      <c r="NFK158" s="652"/>
      <c r="NFL158" s="231"/>
      <c r="NFM158" s="653"/>
      <c r="NFN158" s="652"/>
      <c r="NFO158" s="254"/>
      <c r="NFP158" s="218"/>
      <c r="NFQ158" s="218"/>
      <c r="NFR158" s="652"/>
      <c r="NFS158" s="652"/>
      <c r="NFT158" s="231"/>
      <c r="NFU158" s="653"/>
      <c r="NFV158" s="652"/>
      <c r="NFW158" s="254"/>
      <c r="NFX158" s="218"/>
      <c r="NFY158" s="218"/>
      <c r="NFZ158" s="652"/>
      <c r="NGA158" s="652"/>
      <c r="NGB158" s="231"/>
      <c r="NGC158" s="653"/>
      <c r="NGD158" s="652"/>
      <c r="NGE158" s="254"/>
      <c r="NGF158" s="218"/>
      <c r="NGG158" s="218"/>
      <c r="NGH158" s="652"/>
      <c r="NGI158" s="652"/>
      <c r="NGJ158" s="231"/>
      <c r="NGK158" s="653"/>
      <c r="NGL158" s="652"/>
      <c r="NGM158" s="254"/>
      <c r="NGN158" s="218"/>
      <c r="NGO158" s="218"/>
      <c r="NGP158" s="652"/>
      <c r="NGQ158" s="652"/>
      <c r="NGR158" s="231"/>
      <c r="NGS158" s="653"/>
      <c r="NGT158" s="652"/>
      <c r="NGU158" s="254"/>
      <c r="NGV158" s="218"/>
      <c r="NGW158" s="218"/>
      <c r="NGX158" s="652"/>
      <c r="NGY158" s="652"/>
      <c r="NGZ158" s="231"/>
      <c r="NHA158" s="653"/>
      <c r="NHB158" s="652"/>
      <c r="NHC158" s="254"/>
      <c r="NHD158" s="218"/>
      <c r="NHE158" s="218"/>
      <c r="NHF158" s="652"/>
      <c r="NHG158" s="652"/>
      <c r="NHH158" s="231"/>
      <c r="NHI158" s="653"/>
      <c r="NHJ158" s="652"/>
      <c r="NHK158" s="254"/>
      <c r="NHL158" s="218"/>
      <c r="NHM158" s="218"/>
      <c r="NHN158" s="652"/>
      <c r="NHO158" s="652"/>
      <c r="NHP158" s="231"/>
      <c r="NHQ158" s="653"/>
      <c r="NHR158" s="652"/>
      <c r="NHS158" s="254"/>
      <c r="NHT158" s="218"/>
      <c r="NHU158" s="218"/>
      <c r="NHV158" s="652"/>
      <c r="NHW158" s="652"/>
      <c r="NHX158" s="231"/>
      <c r="NHY158" s="653"/>
      <c r="NHZ158" s="652"/>
      <c r="NIA158" s="254"/>
      <c r="NIB158" s="218"/>
      <c r="NIC158" s="218"/>
      <c r="NID158" s="652"/>
      <c r="NIE158" s="652"/>
      <c r="NIF158" s="231"/>
      <c r="NIG158" s="653"/>
      <c r="NIH158" s="652"/>
      <c r="NII158" s="254"/>
      <c r="NIJ158" s="218"/>
      <c r="NIK158" s="218"/>
      <c r="NIL158" s="652"/>
      <c r="NIM158" s="652"/>
      <c r="NIN158" s="231"/>
      <c r="NIO158" s="653"/>
      <c r="NIP158" s="652"/>
      <c r="NIQ158" s="254"/>
      <c r="NIR158" s="218"/>
      <c r="NIS158" s="218"/>
      <c r="NIT158" s="652"/>
      <c r="NIU158" s="652"/>
      <c r="NIV158" s="231"/>
      <c r="NIW158" s="653"/>
      <c r="NIX158" s="652"/>
      <c r="NIY158" s="254"/>
      <c r="NIZ158" s="218"/>
      <c r="NJA158" s="218"/>
      <c r="NJB158" s="652"/>
      <c r="NJC158" s="652"/>
      <c r="NJD158" s="231"/>
      <c r="NJE158" s="653"/>
      <c r="NJF158" s="652"/>
      <c r="NJG158" s="254"/>
      <c r="NJH158" s="218"/>
      <c r="NJI158" s="218"/>
      <c r="NJJ158" s="652"/>
      <c r="NJK158" s="652"/>
      <c r="NJL158" s="231"/>
      <c r="NJM158" s="653"/>
      <c r="NJN158" s="652"/>
      <c r="NJO158" s="254"/>
      <c r="NJP158" s="218"/>
      <c r="NJQ158" s="218"/>
      <c r="NJR158" s="652"/>
      <c r="NJS158" s="652"/>
      <c r="NJT158" s="231"/>
      <c r="NJU158" s="653"/>
      <c r="NJV158" s="652"/>
      <c r="NJW158" s="254"/>
      <c r="NJX158" s="218"/>
      <c r="NJY158" s="218"/>
      <c r="NJZ158" s="652"/>
      <c r="NKA158" s="652"/>
      <c r="NKB158" s="231"/>
      <c r="NKC158" s="653"/>
      <c r="NKD158" s="652"/>
      <c r="NKE158" s="254"/>
      <c r="NKF158" s="218"/>
      <c r="NKG158" s="218"/>
      <c r="NKH158" s="652"/>
      <c r="NKI158" s="652"/>
      <c r="NKJ158" s="231"/>
      <c r="NKK158" s="653"/>
      <c r="NKL158" s="652"/>
      <c r="NKM158" s="254"/>
      <c r="NKN158" s="218"/>
      <c r="NKO158" s="218"/>
      <c r="NKP158" s="652"/>
      <c r="NKQ158" s="652"/>
      <c r="NKR158" s="231"/>
      <c r="NKS158" s="653"/>
      <c r="NKT158" s="652"/>
      <c r="NKU158" s="254"/>
      <c r="NKV158" s="218"/>
      <c r="NKW158" s="218"/>
      <c r="NKX158" s="652"/>
      <c r="NKY158" s="652"/>
      <c r="NKZ158" s="231"/>
      <c r="NLA158" s="653"/>
      <c r="NLB158" s="652"/>
      <c r="NLC158" s="254"/>
      <c r="NLD158" s="218"/>
      <c r="NLE158" s="218"/>
      <c r="NLF158" s="652"/>
      <c r="NLG158" s="652"/>
      <c r="NLH158" s="231"/>
      <c r="NLI158" s="653"/>
      <c r="NLJ158" s="652"/>
      <c r="NLK158" s="254"/>
      <c r="NLL158" s="218"/>
      <c r="NLM158" s="218"/>
      <c r="NLN158" s="652"/>
      <c r="NLO158" s="652"/>
      <c r="NLP158" s="231"/>
      <c r="NLQ158" s="653"/>
      <c r="NLR158" s="652"/>
      <c r="NLS158" s="254"/>
      <c r="NLT158" s="218"/>
      <c r="NLU158" s="218"/>
      <c r="NLV158" s="652"/>
      <c r="NLW158" s="652"/>
      <c r="NLX158" s="231"/>
      <c r="NLY158" s="653"/>
      <c r="NLZ158" s="652"/>
      <c r="NMA158" s="254"/>
      <c r="NMB158" s="218"/>
      <c r="NMC158" s="218"/>
      <c r="NMD158" s="652"/>
      <c r="NME158" s="652"/>
      <c r="NMF158" s="231"/>
      <c r="NMG158" s="653"/>
      <c r="NMH158" s="652"/>
      <c r="NMI158" s="254"/>
      <c r="NMJ158" s="218"/>
      <c r="NMK158" s="218"/>
      <c r="NML158" s="652"/>
      <c r="NMM158" s="652"/>
      <c r="NMN158" s="231"/>
      <c r="NMO158" s="653"/>
      <c r="NMP158" s="652"/>
      <c r="NMQ158" s="254"/>
      <c r="NMR158" s="218"/>
      <c r="NMS158" s="218"/>
      <c r="NMT158" s="652"/>
      <c r="NMU158" s="652"/>
      <c r="NMV158" s="231"/>
      <c r="NMW158" s="653"/>
      <c r="NMX158" s="652"/>
      <c r="NMY158" s="254"/>
      <c r="NMZ158" s="218"/>
      <c r="NNA158" s="218"/>
      <c r="NNB158" s="652"/>
      <c r="NNC158" s="652"/>
      <c r="NND158" s="231"/>
      <c r="NNE158" s="653"/>
      <c r="NNF158" s="652"/>
      <c r="NNG158" s="254"/>
      <c r="NNH158" s="218"/>
      <c r="NNI158" s="218"/>
      <c r="NNJ158" s="652"/>
      <c r="NNK158" s="652"/>
      <c r="NNL158" s="231"/>
      <c r="NNM158" s="653"/>
      <c r="NNN158" s="652"/>
      <c r="NNO158" s="254"/>
      <c r="NNP158" s="218"/>
      <c r="NNQ158" s="218"/>
      <c r="NNR158" s="652"/>
      <c r="NNS158" s="652"/>
      <c r="NNT158" s="231"/>
      <c r="NNU158" s="653"/>
      <c r="NNV158" s="652"/>
      <c r="NNW158" s="254"/>
      <c r="NNX158" s="218"/>
      <c r="NNY158" s="218"/>
      <c r="NNZ158" s="652"/>
      <c r="NOA158" s="652"/>
      <c r="NOB158" s="231"/>
      <c r="NOC158" s="653"/>
      <c r="NOD158" s="652"/>
      <c r="NOE158" s="254"/>
      <c r="NOF158" s="218"/>
      <c r="NOG158" s="218"/>
      <c r="NOH158" s="652"/>
      <c r="NOI158" s="652"/>
      <c r="NOJ158" s="231"/>
      <c r="NOK158" s="653"/>
      <c r="NOL158" s="652"/>
      <c r="NOM158" s="254"/>
      <c r="NON158" s="218"/>
      <c r="NOO158" s="218"/>
      <c r="NOP158" s="652"/>
      <c r="NOQ158" s="652"/>
      <c r="NOR158" s="231"/>
      <c r="NOS158" s="653"/>
      <c r="NOT158" s="652"/>
      <c r="NOU158" s="254"/>
      <c r="NOV158" s="218"/>
      <c r="NOW158" s="218"/>
      <c r="NOX158" s="652"/>
      <c r="NOY158" s="652"/>
      <c r="NOZ158" s="231"/>
      <c r="NPA158" s="653"/>
      <c r="NPB158" s="652"/>
      <c r="NPC158" s="254"/>
      <c r="NPD158" s="218"/>
      <c r="NPE158" s="218"/>
      <c r="NPF158" s="652"/>
      <c r="NPG158" s="652"/>
      <c r="NPH158" s="231"/>
      <c r="NPI158" s="653"/>
      <c r="NPJ158" s="652"/>
      <c r="NPK158" s="254"/>
      <c r="NPL158" s="218"/>
      <c r="NPM158" s="218"/>
      <c r="NPN158" s="652"/>
      <c r="NPO158" s="652"/>
      <c r="NPP158" s="231"/>
      <c r="NPQ158" s="653"/>
      <c r="NPR158" s="652"/>
      <c r="NPS158" s="254"/>
      <c r="NPT158" s="218"/>
      <c r="NPU158" s="218"/>
      <c r="NPV158" s="652"/>
      <c r="NPW158" s="652"/>
      <c r="NPX158" s="231"/>
      <c r="NPY158" s="653"/>
      <c r="NPZ158" s="652"/>
      <c r="NQA158" s="254"/>
      <c r="NQB158" s="218"/>
      <c r="NQC158" s="218"/>
      <c r="NQD158" s="652"/>
      <c r="NQE158" s="652"/>
      <c r="NQF158" s="231"/>
      <c r="NQG158" s="653"/>
      <c r="NQH158" s="652"/>
      <c r="NQI158" s="254"/>
      <c r="NQJ158" s="218"/>
      <c r="NQK158" s="218"/>
      <c r="NQL158" s="652"/>
      <c r="NQM158" s="652"/>
      <c r="NQN158" s="231"/>
      <c r="NQO158" s="653"/>
      <c r="NQP158" s="652"/>
      <c r="NQQ158" s="254"/>
      <c r="NQR158" s="218"/>
      <c r="NQS158" s="218"/>
      <c r="NQT158" s="652"/>
      <c r="NQU158" s="652"/>
      <c r="NQV158" s="231"/>
      <c r="NQW158" s="653"/>
      <c r="NQX158" s="652"/>
      <c r="NQY158" s="254"/>
      <c r="NQZ158" s="218"/>
      <c r="NRA158" s="218"/>
      <c r="NRB158" s="652"/>
      <c r="NRC158" s="652"/>
      <c r="NRD158" s="231"/>
      <c r="NRE158" s="653"/>
      <c r="NRF158" s="652"/>
      <c r="NRG158" s="254"/>
      <c r="NRH158" s="218"/>
      <c r="NRI158" s="218"/>
      <c r="NRJ158" s="652"/>
      <c r="NRK158" s="652"/>
      <c r="NRL158" s="231"/>
      <c r="NRM158" s="653"/>
      <c r="NRN158" s="652"/>
      <c r="NRO158" s="254"/>
      <c r="NRP158" s="218"/>
      <c r="NRQ158" s="218"/>
      <c r="NRR158" s="652"/>
      <c r="NRS158" s="652"/>
      <c r="NRT158" s="231"/>
      <c r="NRU158" s="653"/>
      <c r="NRV158" s="652"/>
      <c r="NRW158" s="254"/>
      <c r="NRX158" s="218"/>
      <c r="NRY158" s="218"/>
      <c r="NRZ158" s="652"/>
      <c r="NSA158" s="652"/>
      <c r="NSB158" s="231"/>
      <c r="NSC158" s="653"/>
      <c r="NSD158" s="652"/>
      <c r="NSE158" s="254"/>
      <c r="NSF158" s="218"/>
      <c r="NSG158" s="218"/>
      <c r="NSH158" s="652"/>
      <c r="NSI158" s="652"/>
      <c r="NSJ158" s="231"/>
      <c r="NSK158" s="653"/>
      <c r="NSL158" s="652"/>
      <c r="NSM158" s="254"/>
      <c r="NSN158" s="218"/>
      <c r="NSO158" s="218"/>
      <c r="NSP158" s="652"/>
      <c r="NSQ158" s="652"/>
      <c r="NSR158" s="231"/>
      <c r="NSS158" s="653"/>
      <c r="NST158" s="652"/>
      <c r="NSU158" s="254"/>
      <c r="NSV158" s="218"/>
      <c r="NSW158" s="218"/>
      <c r="NSX158" s="652"/>
      <c r="NSY158" s="652"/>
      <c r="NSZ158" s="231"/>
      <c r="NTA158" s="653"/>
      <c r="NTB158" s="652"/>
      <c r="NTC158" s="254"/>
      <c r="NTD158" s="218"/>
      <c r="NTE158" s="218"/>
      <c r="NTF158" s="652"/>
      <c r="NTG158" s="652"/>
      <c r="NTH158" s="231"/>
      <c r="NTI158" s="653"/>
      <c r="NTJ158" s="652"/>
      <c r="NTK158" s="254"/>
      <c r="NTL158" s="218"/>
      <c r="NTM158" s="218"/>
      <c r="NTN158" s="652"/>
      <c r="NTO158" s="652"/>
      <c r="NTP158" s="231"/>
      <c r="NTQ158" s="653"/>
      <c r="NTR158" s="652"/>
      <c r="NTS158" s="254"/>
      <c r="NTT158" s="218"/>
      <c r="NTU158" s="218"/>
      <c r="NTV158" s="652"/>
      <c r="NTW158" s="652"/>
      <c r="NTX158" s="231"/>
      <c r="NTY158" s="653"/>
      <c r="NTZ158" s="652"/>
      <c r="NUA158" s="254"/>
      <c r="NUB158" s="218"/>
      <c r="NUC158" s="218"/>
      <c r="NUD158" s="652"/>
      <c r="NUE158" s="652"/>
      <c r="NUF158" s="231"/>
      <c r="NUG158" s="653"/>
      <c r="NUH158" s="652"/>
      <c r="NUI158" s="254"/>
      <c r="NUJ158" s="218"/>
      <c r="NUK158" s="218"/>
      <c r="NUL158" s="652"/>
      <c r="NUM158" s="652"/>
      <c r="NUN158" s="231"/>
      <c r="NUO158" s="653"/>
      <c r="NUP158" s="652"/>
      <c r="NUQ158" s="254"/>
      <c r="NUR158" s="218"/>
      <c r="NUS158" s="218"/>
      <c r="NUT158" s="652"/>
      <c r="NUU158" s="652"/>
      <c r="NUV158" s="231"/>
      <c r="NUW158" s="653"/>
      <c r="NUX158" s="652"/>
      <c r="NUY158" s="254"/>
      <c r="NUZ158" s="218"/>
      <c r="NVA158" s="218"/>
      <c r="NVB158" s="652"/>
      <c r="NVC158" s="652"/>
      <c r="NVD158" s="231"/>
      <c r="NVE158" s="653"/>
      <c r="NVF158" s="652"/>
      <c r="NVG158" s="254"/>
      <c r="NVH158" s="218"/>
      <c r="NVI158" s="218"/>
      <c r="NVJ158" s="652"/>
      <c r="NVK158" s="652"/>
      <c r="NVL158" s="231"/>
      <c r="NVM158" s="653"/>
      <c r="NVN158" s="652"/>
      <c r="NVO158" s="254"/>
      <c r="NVP158" s="218"/>
      <c r="NVQ158" s="218"/>
      <c r="NVR158" s="652"/>
      <c r="NVS158" s="652"/>
      <c r="NVT158" s="231"/>
      <c r="NVU158" s="653"/>
      <c r="NVV158" s="652"/>
      <c r="NVW158" s="254"/>
      <c r="NVX158" s="218"/>
      <c r="NVY158" s="218"/>
      <c r="NVZ158" s="652"/>
      <c r="NWA158" s="652"/>
      <c r="NWB158" s="231"/>
      <c r="NWC158" s="653"/>
      <c r="NWD158" s="652"/>
      <c r="NWE158" s="254"/>
      <c r="NWF158" s="218"/>
      <c r="NWG158" s="218"/>
      <c r="NWH158" s="652"/>
      <c r="NWI158" s="652"/>
      <c r="NWJ158" s="231"/>
      <c r="NWK158" s="653"/>
      <c r="NWL158" s="652"/>
      <c r="NWM158" s="254"/>
      <c r="NWN158" s="218"/>
      <c r="NWO158" s="218"/>
      <c r="NWP158" s="652"/>
      <c r="NWQ158" s="652"/>
      <c r="NWR158" s="231"/>
      <c r="NWS158" s="653"/>
      <c r="NWT158" s="652"/>
      <c r="NWU158" s="254"/>
      <c r="NWV158" s="218"/>
      <c r="NWW158" s="218"/>
      <c r="NWX158" s="652"/>
      <c r="NWY158" s="652"/>
      <c r="NWZ158" s="231"/>
      <c r="NXA158" s="653"/>
      <c r="NXB158" s="652"/>
      <c r="NXC158" s="254"/>
      <c r="NXD158" s="218"/>
      <c r="NXE158" s="218"/>
      <c r="NXF158" s="652"/>
      <c r="NXG158" s="652"/>
      <c r="NXH158" s="231"/>
      <c r="NXI158" s="653"/>
      <c r="NXJ158" s="652"/>
      <c r="NXK158" s="254"/>
      <c r="NXL158" s="218"/>
      <c r="NXM158" s="218"/>
      <c r="NXN158" s="652"/>
      <c r="NXO158" s="652"/>
      <c r="NXP158" s="231"/>
      <c r="NXQ158" s="653"/>
      <c r="NXR158" s="652"/>
      <c r="NXS158" s="254"/>
      <c r="NXT158" s="218"/>
      <c r="NXU158" s="218"/>
      <c r="NXV158" s="652"/>
      <c r="NXW158" s="652"/>
      <c r="NXX158" s="231"/>
      <c r="NXY158" s="653"/>
      <c r="NXZ158" s="652"/>
      <c r="NYA158" s="254"/>
      <c r="NYB158" s="218"/>
      <c r="NYC158" s="218"/>
      <c r="NYD158" s="652"/>
      <c r="NYE158" s="652"/>
      <c r="NYF158" s="231"/>
      <c r="NYG158" s="653"/>
      <c r="NYH158" s="652"/>
      <c r="NYI158" s="254"/>
      <c r="NYJ158" s="218"/>
      <c r="NYK158" s="218"/>
      <c r="NYL158" s="652"/>
      <c r="NYM158" s="652"/>
      <c r="NYN158" s="231"/>
      <c r="NYO158" s="653"/>
      <c r="NYP158" s="652"/>
      <c r="NYQ158" s="254"/>
      <c r="NYR158" s="218"/>
      <c r="NYS158" s="218"/>
      <c r="NYT158" s="652"/>
      <c r="NYU158" s="652"/>
      <c r="NYV158" s="231"/>
      <c r="NYW158" s="653"/>
      <c r="NYX158" s="652"/>
      <c r="NYY158" s="254"/>
      <c r="NYZ158" s="218"/>
      <c r="NZA158" s="218"/>
      <c r="NZB158" s="652"/>
      <c r="NZC158" s="652"/>
      <c r="NZD158" s="231"/>
      <c r="NZE158" s="653"/>
      <c r="NZF158" s="652"/>
      <c r="NZG158" s="254"/>
      <c r="NZH158" s="218"/>
      <c r="NZI158" s="218"/>
      <c r="NZJ158" s="652"/>
      <c r="NZK158" s="652"/>
      <c r="NZL158" s="231"/>
      <c r="NZM158" s="653"/>
      <c r="NZN158" s="652"/>
      <c r="NZO158" s="254"/>
      <c r="NZP158" s="218"/>
      <c r="NZQ158" s="218"/>
      <c r="NZR158" s="652"/>
      <c r="NZS158" s="652"/>
      <c r="NZT158" s="231"/>
      <c r="NZU158" s="653"/>
      <c r="NZV158" s="652"/>
      <c r="NZW158" s="254"/>
      <c r="NZX158" s="218"/>
      <c r="NZY158" s="218"/>
      <c r="NZZ158" s="652"/>
      <c r="OAA158" s="652"/>
      <c r="OAB158" s="231"/>
      <c r="OAC158" s="653"/>
      <c r="OAD158" s="652"/>
      <c r="OAE158" s="254"/>
      <c r="OAF158" s="218"/>
      <c r="OAG158" s="218"/>
      <c r="OAH158" s="652"/>
      <c r="OAI158" s="652"/>
      <c r="OAJ158" s="231"/>
      <c r="OAK158" s="653"/>
      <c r="OAL158" s="652"/>
      <c r="OAM158" s="254"/>
      <c r="OAN158" s="218"/>
      <c r="OAO158" s="218"/>
      <c r="OAP158" s="652"/>
      <c r="OAQ158" s="652"/>
      <c r="OAR158" s="231"/>
      <c r="OAS158" s="653"/>
      <c r="OAT158" s="652"/>
      <c r="OAU158" s="254"/>
      <c r="OAV158" s="218"/>
      <c r="OAW158" s="218"/>
      <c r="OAX158" s="652"/>
      <c r="OAY158" s="652"/>
      <c r="OAZ158" s="231"/>
      <c r="OBA158" s="653"/>
      <c r="OBB158" s="652"/>
      <c r="OBC158" s="254"/>
      <c r="OBD158" s="218"/>
      <c r="OBE158" s="218"/>
      <c r="OBF158" s="652"/>
      <c r="OBG158" s="652"/>
      <c r="OBH158" s="231"/>
      <c r="OBI158" s="653"/>
      <c r="OBJ158" s="652"/>
      <c r="OBK158" s="254"/>
      <c r="OBL158" s="218"/>
      <c r="OBM158" s="218"/>
      <c r="OBN158" s="652"/>
      <c r="OBO158" s="652"/>
      <c r="OBP158" s="231"/>
      <c r="OBQ158" s="653"/>
      <c r="OBR158" s="652"/>
      <c r="OBS158" s="254"/>
      <c r="OBT158" s="218"/>
      <c r="OBU158" s="218"/>
      <c r="OBV158" s="652"/>
      <c r="OBW158" s="652"/>
      <c r="OBX158" s="231"/>
      <c r="OBY158" s="653"/>
      <c r="OBZ158" s="652"/>
      <c r="OCA158" s="254"/>
      <c r="OCB158" s="218"/>
      <c r="OCC158" s="218"/>
      <c r="OCD158" s="652"/>
      <c r="OCE158" s="652"/>
      <c r="OCF158" s="231"/>
      <c r="OCG158" s="653"/>
      <c r="OCH158" s="652"/>
      <c r="OCI158" s="254"/>
      <c r="OCJ158" s="218"/>
      <c r="OCK158" s="218"/>
      <c r="OCL158" s="652"/>
      <c r="OCM158" s="652"/>
      <c r="OCN158" s="231"/>
      <c r="OCO158" s="653"/>
      <c r="OCP158" s="652"/>
      <c r="OCQ158" s="254"/>
      <c r="OCR158" s="218"/>
      <c r="OCS158" s="218"/>
      <c r="OCT158" s="652"/>
      <c r="OCU158" s="652"/>
      <c r="OCV158" s="231"/>
      <c r="OCW158" s="653"/>
      <c r="OCX158" s="652"/>
      <c r="OCY158" s="254"/>
      <c r="OCZ158" s="218"/>
      <c r="ODA158" s="218"/>
      <c r="ODB158" s="652"/>
      <c r="ODC158" s="652"/>
      <c r="ODD158" s="231"/>
      <c r="ODE158" s="653"/>
      <c r="ODF158" s="652"/>
      <c r="ODG158" s="254"/>
      <c r="ODH158" s="218"/>
      <c r="ODI158" s="218"/>
      <c r="ODJ158" s="652"/>
      <c r="ODK158" s="652"/>
      <c r="ODL158" s="231"/>
      <c r="ODM158" s="653"/>
      <c r="ODN158" s="652"/>
      <c r="ODO158" s="254"/>
      <c r="ODP158" s="218"/>
      <c r="ODQ158" s="218"/>
      <c r="ODR158" s="652"/>
      <c r="ODS158" s="652"/>
      <c r="ODT158" s="231"/>
      <c r="ODU158" s="653"/>
      <c r="ODV158" s="652"/>
      <c r="ODW158" s="254"/>
      <c r="ODX158" s="218"/>
      <c r="ODY158" s="218"/>
      <c r="ODZ158" s="652"/>
      <c r="OEA158" s="652"/>
      <c r="OEB158" s="231"/>
      <c r="OEC158" s="653"/>
      <c r="OED158" s="652"/>
      <c r="OEE158" s="254"/>
      <c r="OEF158" s="218"/>
      <c r="OEG158" s="218"/>
      <c r="OEH158" s="652"/>
      <c r="OEI158" s="652"/>
      <c r="OEJ158" s="231"/>
      <c r="OEK158" s="653"/>
      <c r="OEL158" s="652"/>
      <c r="OEM158" s="254"/>
      <c r="OEN158" s="218"/>
      <c r="OEO158" s="218"/>
      <c r="OEP158" s="652"/>
      <c r="OEQ158" s="652"/>
      <c r="OER158" s="231"/>
      <c r="OES158" s="653"/>
      <c r="OET158" s="652"/>
      <c r="OEU158" s="254"/>
      <c r="OEV158" s="218"/>
      <c r="OEW158" s="218"/>
      <c r="OEX158" s="652"/>
      <c r="OEY158" s="652"/>
      <c r="OEZ158" s="231"/>
      <c r="OFA158" s="653"/>
      <c r="OFB158" s="652"/>
      <c r="OFC158" s="254"/>
      <c r="OFD158" s="218"/>
      <c r="OFE158" s="218"/>
      <c r="OFF158" s="652"/>
      <c r="OFG158" s="652"/>
      <c r="OFH158" s="231"/>
      <c r="OFI158" s="653"/>
      <c r="OFJ158" s="652"/>
      <c r="OFK158" s="254"/>
      <c r="OFL158" s="218"/>
      <c r="OFM158" s="218"/>
      <c r="OFN158" s="652"/>
      <c r="OFO158" s="652"/>
      <c r="OFP158" s="231"/>
      <c r="OFQ158" s="653"/>
      <c r="OFR158" s="652"/>
      <c r="OFS158" s="254"/>
      <c r="OFT158" s="218"/>
      <c r="OFU158" s="218"/>
      <c r="OFV158" s="652"/>
      <c r="OFW158" s="652"/>
      <c r="OFX158" s="231"/>
      <c r="OFY158" s="653"/>
      <c r="OFZ158" s="652"/>
      <c r="OGA158" s="254"/>
      <c r="OGB158" s="218"/>
      <c r="OGC158" s="218"/>
      <c r="OGD158" s="652"/>
      <c r="OGE158" s="652"/>
      <c r="OGF158" s="231"/>
      <c r="OGG158" s="653"/>
      <c r="OGH158" s="652"/>
      <c r="OGI158" s="254"/>
      <c r="OGJ158" s="218"/>
      <c r="OGK158" s="218"/>
      <c r="OGL158" s="652"/>
      <c r="OGM158" s="652"/>
      <c r="OGN158" s="231"/>
      <c r="OGO158" s="653"/>
      <c r="OGP158" s="652"/>
      <c r="OGQ158" s="254"/>
      <c r="OGR158" s="218"/>
      <c r="OGS158" s="218"/>
      <c r="OGT158" s="652"/>
      <c r="OGU158" s="652"/>
      <c r="OGV158" s="231"/>
      <c r="OGW158" s="653"/>
      <c r="OGX158" s="652"/>
      <c r="OGY158" s="254"/>
      <c r="OGZ158" s="218"/>
      <c r="OHA158" s="218"/>
      <c r="OHB158" s="652"/>
      <c r="OHC158" s="652"/>
      <c r="OHD158" s="231"/>
      <c r="OHE158" s="653"/>
      <c r="OHF158" s="652"/>
      <c r="OHG158" s="254"/>
      <c r="OHH158" s="218"/>
      <c r="OHI158" s="218"/>
      <c r="OHJ158" s="652"/>
      <c r="OHK158" s="652"/>
      <c r="OHL158" s="231"/>
      <c r="OHM158" s="653"/>
      <c r="OHN158" s="652"/>
      <c r="OHO158" s="254"/>
      <c r="OHP158" s="218"/>
      <c r="OHQ158" s="218"/>
      <c r="OHR158" s="652"/>
      <c r="OHS158" s="652"/>
      <c r="OHT158" s="231"/>
      <c r="OHU158" s="653"/>
      <c r="OHV158" s="652"/>
      <c r="OHW158" s="254"/>
      <c r="OHX158" s="218"/>
      <c r="OHY158" s="218"/>
      <c r="OHZ158" s="652"/>
      <c r="OIA158" s="652"/>
      <c r="OIB158" s="231"/>
      <c r="OIC158" s="653"/>
      <c r="OID158" s="652"/>
      <c r="OIE158" s="254"/>
      <c r="OIF158" s="218"/>
      <c r="OIG158" s="218"/>
      <c r="OIH158" s="652"/>
      <c r="OII158" s="652"/>
      <c r="OIJ158" s="231"/>
      <c r="OIK158" s="653"/>
      <c r="OIL158" s="652"/>
      <c r="OIM158" s="254"/>
      <c r="OIN158" s="218"/>
      <c r="OIO158" s="218"/>
      <c r="OIP158" s="652"/>
      <c r="OIQ158" s="652"/>
      <c r="OIR158" s="231"/>
      <c r="OIS158" s="653"/>
      <c r="OIT158" s="652"/>
      <c r="OIU158" s="254"/>
      <c r="OIV158" s="218"/>
      <c r="OIW158" s="218"/>
      <c r="OIX158" s="652"/>
      <c r="OIY158" s="652"/>
      <c r="OIZ158" s="231"/>
      <c r="OJA158" s="653"/>
      <c r="OJB158" s="652"/>
      <c r="OJC158" s="254"/>
      <c r="OJD158" s="218"/>
      <c r="OJE158" s="218"/>
      <c r="OJF158" s="652"/>
      <c r="OJG158" s="652"/>
      <c r="OJH158" s="231"/>
      <c r="OJI158" s="653"/>
      <c r="OJJ158" s="652"/>
      <c r="OJK158" s="254"/>
      <c r="OJL158" s="218"/>
      <c r="OJM158" s="218"/>
      <c r="OJN158" s="652"/>
      <c r="OJO158" s="652"/>
      <c r="OJP158" s="231"/>
      <c r="OJQ158" s="653"/>
      <c r="OJR158" s="652"/>
      <c r="OJS158" s="254"/>
      <c r="OJT158" s="218"/>
      <c r="OJU158" s="218"/>
      <c r="OJV158" s="652"/>
      <c r="OJW158" s="652"/>
      <c r="OJX158" s="231"/>
      <c r="OJY158" s="653"/>
      <c r="OJZ158" s="652"/>
      <c r="OKA158" s="254"/>
      <c r="OKB158" s="218"/>
      <c r="OKC158" s="218"/>
      <c r="OKD158" s="652"/>
      <c r="OKE158" s="652"/>
      <c r="OKF158" s="231"/>
      <c r="OKG158" s="653"/>
      <c r="OKH158" s="652"/>
      <c r="OKI158" s="254"/>
      <c r="OKJ158" s="218"/>
      <c r="OKK158" s="218"/>
      <c r="OKL158" s="652"/>
      <c r="OKM158" s="652"/>
      <c r="OKN158" s="231"/>
      <c r="OKO158" s="653"/>
      <c r="OKP158" s="652"/>
      <c r="OKQ158" s="254"/>
      <c r="OKR158" s="218"/>
      <c r="OKS158" s="218"/>
      <c r="OKT158" s="652"/>
      <c r="OKU158" s="652"/>
      <c r="OKV158" s="231"/>
      <c r="OKW158" s="653"/>
      <c r="OKX158" s="652"/>
      <c r="OKY158" s="254"/>
      <c r="OKZ158" s="218"/>
      <c r="OLA158" s="218"/>
      <c r="OLB158" s="652"/>
      <c r="OLC158" s="652"/>
      <c r="OLD158" s="231"/>
      <c r="OLE158" s="653"/>
      <c r="OLF158" s="652"/>
      <c r="OLG158" s="254"/>
      <c r="OLH158" s="218"/>
      <c r="OLI158" s="218"/>
      <c r="OLJ158" s="652"/>
      <c r="OLK158" s="652"/>
      <c r="OLL158" s="231"/>
      <c r="OLM158" s="653"/>
      <c r="OLN158" s="652"/>
      <c r="OLO158" s="254"/>
      <c r="OLP158" s="218"/>
      <c r="OLQ158" s="218"/>
      <c r="OLR158" s="652"/>
      <c r="OLS158" s="652"/>
      <c r="OLT158" s="231"/>
      <c r="OLU158" s="653"/>
      <c r="OLV158" s="652"/>
      <c r="OLW158" s="254"/>
      <c r="OLX158" s="218"/>
      <c r="OLY158" s="218"/>
      <c r="OLZ158" s="652"/>
      <c r="OMA158" s="652"/>
      <c r="OMB158" s="231"/>
      <c r="OMC158" s="653"/>
      <c r="OMD158" s="652"/>
      <c r="OME158" s="254"/>
      <c r="OMF158" s="218"/>
      <c r="OMG158" s="218"/>
      <c r="OMH158" s="652"/>
      <c r="OMI158" s="652"/>
      <c r="OMJ158" s="231"/>
      <c r="OMK158" s="653"/>
      <c r="OML158" s="652"/>
      <c r="OMM158" s="254"/>
      <c r="OMN158" s="218"/>
      <c r="OMO158" s="218"/>
      <c r="OMP158" s="652"/>
      <c r="OMQ158" s="652"/>
      <c r="OMR158" s="231"/>
      <c r="OMS158" s="653"/>
      <c r="OMT158" s="652"/>
      <c r="OMU158" s="254"/>
      <c r="OMV158" s="218"/>
      <c r="OMW158" s="218"/>
      <c r="OMX158" s="652"/>
      <c r="OMY158" s="652"/>
      <c r="OMZ158" s="231"/>
      <c r="ONA158" s="653"/>
      <c r="ONB158" s="652"/>
      <c r="ONC158" s="254"/>
      <c r="OND158" s="218"/>
      <c r="ONE158" s="218"/>
      <c r="ONF158" s="652"/>
      <c r="ONG158" s="652"/>
      <c r="ONH158" s="231"/>
      <c r="ONI158" s="653"/>
      <c r="ONJ158" s="652"/>
      <c r="ONK158" s="254"/>
      <c r="ONL158" s="218"/>
      <c r="ONM158" s="218"/>
      <c r="ONN158" s="652"/>
      <c r="ONO158" s="652"/>
      <c r="ONP158" s="231"/>
      <c r="ONQ158" s="653"/>
      <c r="ONR158" s="652"/>
      <c r="ONS158" s="254"/>
      <c r="ONT158" s="218"/>
      <c r="ONU158" s="218"/>
      <c r="ONV158" s="652"/>
      <c r="ONW158" s="652"/>
      <c r="ONX158" s="231"/>
      <c r="ONY158" s="653"/>
      <c r="ONZ158" s="652"/>
      <c r="OOA158" s="254"/>
      <c r="OOB158" s="218"/>
      <c r="OOC158" s="218"/>
      <c r="OOD158" s="652"/>
      <c r="OOE158" s="652"/>
      <c r="OOF158" s="231"/>
      <c r="OOG158" s="653"/>
      <c r="OOH158" s="652"/>
      <c r="OOI158" s="254"/>
      <c r="OOJ158" s="218"/>
      <c r="OOK158" s="218"/>
      <c r="OOL158" s="652"/>
      <c r="OOM158" s="652"/>
      <c r="OON158" s="231"/>
      <c r="OOO158" s="653"/>
      <c r="OOP158" s="652"/>
      <c r="OOQ158" s="254"/>
      <c r="OOR158" s="218"/>
      <c r="OOS158" s="218"/>
      <c r="OOT158" s="652"/>
      <c r="OOU158" s="652"/>
      <c r="OOV158" s="231"/>
      <c r="OOW158" s="653"/>
      <c r="OOX158" s="652"/>
      <c r="OOY158" s="254"/>
      <c r="OOZ158" s="218"/>
      <c r="OPA158" s="218"/>
      <c r="OPB158" s="652"/>
      <c r="OPC158" s="652"/>
      <c r="OPD158" s="231"/>
      <c r="OPE158" s="653"/>
      <c r="OPF158" s="652"/>
      <c r="OPG158" s="254"/>
      <c r="OPH158" s="218"/>
      <c r="OPI158" s="218"/>
      <c r="OPJ158" s="652"/>
      <c r="OPK158" s="652"/>
      <c r="OPL158" s="231"/>
      <c r="OPM158" s="653"/>
      <c r="OPN158" s="652"/>
      <c r="OPO158" s="254"/>
      <c r="OPP158" s="218"/>
      <c r="OPQ158" s="218"/>
      <c r="OPR158" s="652"/>
      <c r="OPS158" s="652"/>
      <c r="OPT158" s="231"/>
      <c r="OPU158" s="653"/>
      <c r="OPV158" s="652"/>
      <c r="OPW158" s="254"/>
      <c r="OPX158" s="218"/>
      <c r="OPY158" s="218"/>
      <c r="OPZ158" s="652"/>
      <c r="OQA158" s="652"/>
      <c r="OQB158" s="231"/>
      <c r="OQC158" s="653"/>
      <c r="OQD158" s="652"/>
      <c r="OQE158" s="254"/>
      <c r="OQF158" s="218"/>
      <c r="OQG158" s="218"/>
      <c r="OQH158" s="652"/>
      <c r="OQI158" s="652"/>
      <c r="OQJ158" s="231"/>
      <c r="OQK158" s="653"/>
      <c r="OQL158" s="652"/>
      <c r="OQM158" s="254"/>
      <c r="OQN158" s="218"/>
      <c r="OQO158" s="218"/>
      <c r="OQP158" s="652"/>
      <c r="OQQ158" s="652"/>
      <c r="OQR158" s="231"/>
      <c r="OQS158" s="653"/>
      <c r="OQT158" s="652"/>
      <c r="OQU158" s="254"/>
      <c r="OQV158" s="218"/>
      <c r="OQW158" s="218"/>
      <c r="OQX158" s="652"/>
      <c r="OQY158" s="652"/>
      <c r="OQZ158" s="231"/>
      <c r="ORA158" s="653"/>
      <c r="ORB158" s="652"/>
      <c r="ORC158" s="254"/>
      <c r="ORD158" s="218"/>
      <c r="ORE158" s="218"/>
      <c r="ORF158" s="652"/>
      <c r="ORG158" s="652"/>
      <c r="ORH158" s="231"/>
      <c r="ORI158" s="653"/>
      <c r="ORJ158" s="652"/>
      <c r="ORK158" s="254"/>
      <c r="ORL158" s="218"/>
      <c r="ORM158" s="218"/>
      <c r="ORN158" s="652"/>
      <c r="ORO158" s="652"/>
      <c r="ORP158" s="231"/>
      <c r="ORQ158" s="653"/>
      <c r="ORR158" s="652"/>
      <c r="ORS158" s="254"/>
      <c r="ORT158" s="218"/>
      <c r="ORU158" s="218"/>
      <c r="ORV158" s="652"/>
      <c r="ORW158" s="652"/>
      <c r="ORX158" s="231"/>
      <c r="ORY158" s="653"/>
      <c r="ORZ158" s="652"/>
      <c r="OSA158" s="254"/>
      <c r="OSB158" s="218"/>
      <c r="OSC158" s="218"/>
      <c r="OSD158" s="652"/>
      <c r="OSE158" s="652"/>
      <c r="OSF158" s="231"/>
      <c r="OSG158" s="653"/>
      <c r="OSH158" s="652"/>
      <c r="OSI158" s="254"/>
      <c r="OSJ158" s="218"/>
      <c r="OSK158" s="218"/>
      <c r="OSL158" s="652"/>
      <c r="OSM158" s="652"/>
      <c r="OSN158" s="231"/>
      <c r="OSO158" s="653"/>
      <c r="OSP158" s="652"/>
      <c r="OSQ158" s="254"/>
      <c r="OSR158" s="218"/>
      <c r="OSS158" s="218"/>
      <c r="OST158" s="652"/>
      <c r="OSU158" s="652"/>
      <c r="OSV158" s="231"/>
      <c r="OSW158" s="653"/>
      <c r="OSX158" s="652"/>
      <c r="OSY158" s="254"/>
      <c r="OSZ158" s="218"/>
      <c r="OTA158" s="218"/>
      <c r="OTB158" s="652"/>
      <c r="OTC158" s="652"/>
      <c r="OTD158" s="231"/>
      <c r="OTE158" s="653"/>
      <c r="OTF158" s="652"/>
      <c r="OTG158" s="254"/>
      <c r="OTH158" s="218"/>
      <c r="OTI158" s="218"/>
      <c r="OTJ158" s="652"/>
      <c r="OTK158" s="652"/>
      <c r="OTL158" s="231"/>
      <c r="OTM158" s="653"/>
      <c r="OTN158" s="652"/>
      <c r="OTO158" s="254"/>
      <c r="OTP158" s="218"/>
      <c r="OTQ158" s="218"/>
      <c r="OTR158" s="652"/>
      <c r="OTS158" s="652"/>
      <c r="OTT158" s="231"/>
      <c r="OTU158" s="653"/>
      <c r="OTV158" s="652"/>
      <c r="OTW158" s="254"/>
      <c r="OTX158" s="218"/>
      <c r="OTY158" s="218"/>
      <c r="OTZ158" s="652"/>
      <c r="OUA158" s="652"/>
      <c r="OUB158" s="231"/>
      <c r="OUC158" s="653"/>
      <c r="OUD158" s="652"/>
      <c r="OUE158" s="254"/>
      <c r="OUF158" s="218"/>
      <c r="OUG158" s="218"/>
      <c r="OUH158" s="652"/>
      <c r="OUI158" s="652"/>
      <c r="OUJ158" s="231"/>
      <c r="OUK158" s="653"/>
      <c r="OUL158" s="652"/>
      <c r="OUM158" s="254"/>
      <c r="OUN158" s="218"/>
      <c r="OUO158" s="218"/>
      <c r="OUP158" s="652"/>
      <c r="OUQ158" s="652"/>
      <c r="OUR158" s="231"/>
      <c r="OUS158" s="653"/>
      <c r="OUT158" s="652"/>
      <c r="OUU158" s="254"/>
      <c r="OUV158" s="218"/>
      <c r="OUW158" s="218"/>
      <c r="OUX158" s="652"/>
      <c r="OUY158" s="652"/>
      <c r="OUZ158" s="231"/>
      <c r="OVA158" s="653"/>
      <c r="OVB158" s="652"/>
      <c r="OVC158" s="254"/>
      <c r="OVD158" s="218"/>
      <c r="OVE158" s="218"/>
      <c r="OVF158" s="652"/>
      <c r="OVG158" s="652"/>
      <c r="OVH158" s="231"/>
      <c r="OVI158" s="653"/>
      <c r="OVJ158" s="652"/>
      <c r="OVK158" s="254"/>
      <c r="OVL158" s="218"/>
      <c r="OVM158" s="218"/>
      <c r="OVN158" s="652"/>
      <c r="OVO158" s="652"/>
      <c r="OVP158" s="231"/>
      <c r="OVQ158" s="653"/>
      <c r="OVR158" s="652"/>
      <c r="OVS158" s="254"/>
      <c r="OVT158" s="218"/>
      <c r="OVU158" s="218"/>
      <c r="OVV158" s="652"/>
      <c r="OVW158" s="652"/>
      <c r="OVX158" s="231"/>
      <c r="OVY158" s="653"/>
      <c r="OVZ158" s="652"/>
      <c r="OWA158" s="254"/>
      <c r="OWB158" s="218"/>
      <c r="OWC158" s="218"/>
      <c r="OWD158" s="652"/>
      <c r="OWE158" s="652"/>
      <c r="OWF158" s="231"/>
      <c r="OWG158" s="653"/>
      <c r="OWH158" s="652"/>
      <c r="OWI158" s="254"/>
      <c r="OWJ158" s="218"/>
      <c r="OWK158" s="218"/>
      <c r="OWL158" s="652"/>
      <c r="OWM158" s="652"/>
      <c r="OWN158" s="231"/>
      <c r="OWO158" s="653"/>
      <c r="OWP158" s="652"/>
      <c r="OWQ158" s="254"/>
      <c r="OWR158" s="218"/>
      <c r="OWS158" s="218"/>
      <c r="OWT158" s="652"/>
      <c r="OWU158" s="652"/>
      <c r="OWV158" s="231"/>
      <c r="OWW158" s="653"/>
      <c r="OWX158" s="652"/>
      <c r="OWY158" s="254"/>
      <c r="OWZ158" s="218"/>
      <c r="OXA158" s="218"/>
      <c r="OXB158" s="652"/>
      <c r="OXC158" s="652"/>
      <c r="OXD158" s="231"/>
      <c r="OXE158" s="653"/>
      <c r="OXF158" s="652"/>
      <c r="OXG158" s="254"/>
      <c r="OXH158" s="218"/>
      <c r="OXI158" s="218"/>
      <c r="OXJ158" s="652"/>
      <c r="OXK158" s="652"/>
      <c r="OXL158" s="231"/>
      <c r="OXM158" s="653"/>
      <c r="OXN158" s="652"/>
      <c r="OXO158" s="254"/>
      <c r="OXP158" s="218"/>
      <c r="OXQ158" s="218"/>
      <c r="OXR158" s="652"/>
      <c r="OXS158" s="652"/>
      <c r="OXT158" s="231"/>
      <c r="OXU158" s="653"/>
      <c r="OXV158" s="652"/>
      <c r="OXW158" s="254"/>
      <c r="OXX158" s="218"/>
      <c r="OXY158" s="218"/>
      <c r="OXZ158" s="652"/>
      <c r="OYA158" s="652"/>
      <c r="OYB158" s="231"/>
      <c r="OYC158" s="653"/>
      <c r="OYD158" s="652"/>
      <c r="OYE158" s="254"/>
      <c r="OYF158" s="218"/>
      <c r="OYG158" s="218"/>
      <c r="OYH158" s="652"/>
      <c r="OYI158" s="652"/>
      <c r="OYJ158" s="231"/>
      <c r="OYK158" s="653"/>
      <c r="OYL158" s="652"/>
      <c r="OYM158" s="254"/>
      <c r="OYN158" s="218"/>
      <c r="OYO158" s="218"/>
      <c r="OYP158" s="652"/>
      <c r="OYQ158" s="652"/>
      <c r="OYR158" s="231"/>
      <c r="OYS158" s="653"/>
      <c r="OYT158" s="652"/>
      <c r="OYU158" s="254"/>
      <c r="OYV158" s="218"/>
      <c r="OYW158" s="218"/>
      <c r="OYX158" s="652"/>
      <c r="OYY158" s="652"/>
      <c r="OYZ158" s="231"/>
      <c r="OZA158" s="653"/>
      <c r="OZB158" s="652"/>
      <c r="OZC158" s="254"/>
      <c r="OZD158" s="218"/>
      <c r="OZE158" s="218"/>
      <c r="OZF158" s="652"/>
      <c r="OZG158" s="652"/>
      <c r="OZH158" s="231"/>
      <c r="OZI158" s="653"/>
      <c r="OZJ158" s="652"/>
      <c r="OZK158" s="254"/>
      <c r="OZL158" s="218"/>
      <c r="OZM158" s="218"/>
      <c r="OZN158" s="652"/>
      <c r="OZO158" s="652"/>
      <c r="OZP158" s="231"/>
      <c r="OZQ158" s="653"/>
      <c r="OZR158" s="652"/>
      <c r="OZS158" s="254"/>
      <c r="OZT158" s="218"/>
      <c r="OZU158" s="218"/>
      <c r="OZV158" s="652"/>
      <c r="OZW158" s="652"/>
      <c r="OZX158" s="231"/>
      <c r="OZY158" s="653"/>
      <c r="OZZ158" s="652"/>
      <c r="PAA158" s="254"/>
      <c r="PAB158" s="218"/>
      <c r="PAC158" s="218"/>
      <c r="PAD158" s="652"/>
      <c r="PAE158" s="652"/>
      <c r="PAF158" s="231"/>
      <c r="PAG158" s="653"/>
      <c r="PAH158" s="652"/>
      <c r="PAI158" s="254"/>
      <c r="PAJ158" s="218"/>
      <c r="PAK158" s="218"/>
      <c r="PAL158" s="652"/>
      <c r="PAM158" s="652"/>
      <c r="PAN158" s="231"/>
      <c r="PAO158" s="653"/>
      <c r="PAP158" s="652"/>
      <c r="PAQ158" s="254"/>
      <c r="PAR158" s="218"/>
      <c r="PAS158" s="218"/>
      <c r="PAT158" s="652"/>
      <c r="PAU158" s="652"/>
      <c r="PAV158" s="231"/>
      <c r="PAW158" s="653"/>
      <c r="PAX158" s="652"/>
      <c r="PAY158" s="254"/>
      <c r="PAZ158" s="218"/>
      <c r="PBA158" s="218"/>
      <c r="PBB158" s="652"/>
      <c r="PBC158" s="652"/>
      <c r="PBD158" s="231"/>
      <c r="PBE158" s="653"/>
      <c r="PBF158" s="652"/>
      <c r="PBG158" s="254"/>
      <c r="PBH158" s="218"/>
      <c r="PBI158" s="218"/>
      <c r="PBJ158" s="652"/>
      <c r="PBK158" s="652"/>
      <c r="PBL158" s="231"/>
      <c r="PBM158" s="653"/>
      <c r="PBN158" s="652"/>
      <c r="PBO158" s="254"/>
      <c r="PBP158" s="218"/>
      <c r="PBQ158" s="218"/>
      <c r="PBR158" s="652"/>
      <c r="PBS158" s="652"/>
      <c r="PBT158" s="231"/>
      <c r="PBU158" s="653"/>
      <c r="PBV158" s="652"/>
      <c r="PBW158" s="254"/>
      <c r="PBX158" s="218"/>
      <c r="PBY158" s="218"/>
      <c r="PBZ158" s="652"/>
      <c r="PCA158" s="652"/>
      <c r="PCB158" s="231"/>
      <c r="PCC158" s="653"/>
      <c r="PCD158" s="652"/>
      <c r="PCE158" s="254"/>
      <c r="PCF158" s="218"/>
      <c r="PCG158" s="218"/>
      <c r="PCH158" s="652"/>
      <c r="PCI158" s="652"/>
      <c r="PCJ158" s="231"/>
      <c r="PCK158" s="653"/>
      <c r="PCL158" s="652"/>
      <c r="PCM158" s="254"/>
      <c r="PCN158" s="218"/>
      <c r="PCO158" s="218"/>
      <c r="PCP158" s="652"/>
      <c r="PCQ158" s="652"/>
      <c r="PCR158" s="231"/>
      <c r="PCS158" s="653"/>
      <c r="PCT158" s="652"/>
      <c r="PCU158" s="254"/>
      <c r="PCV158" s="218"/>
      <c r="PCW158" s="218"/>
      <c r="PCX158" s="652"/>
      <c r="PCY158" s="652"/>
      <c r="PCZ158" s="231"/>
      <c r="PDA158" s="653"/>
      <c r="PDB158" s="652"/>
      <c r="PDC158" s="254"/>
      <c r="PDD158" s="218"/>
      <c r="PDE158" s="218"/>
      <c r="PDF158" s="652"/>
      <c r="PDG158" s="652"/>
      <c r="PDH158" s="231"/>
      <c r="PDI158" s="653"/>
      <c r="PDJ158" s="652"/>
      <c r="PDK158" s="254"/>
      <c r="PDL158" s="218"/>
      <c r="PDM158" s="218"/>
      <c r="PDN158" s="652"/>
      <c r="PDO158" s="652"/>
      <c r="PDP158" s="231"/>
      <c r="PDQ158" s="653"/>
      <c r="PDR158" s="652"/>
      <c r="PDS158" s="254"/>
      <c r="PDT158" s="218"/>
      <c r="PDU158" s="218"/>
      <c r="PDV158" s="652"/>
      <c r="PDW158" s="652"/>
      <c r="PDX158" s="231"/>
      <c r="PDY158" s="653"/>
      <c r="PDZ158" s="652"/>
      <c r="PEA158" s="254"/>
      <c r="PEB158" s="218"/>
      <c r="PEC158" s="218"/>
      <c r="PED158" s="652"/>
      <c r="PEE158" s="652"/>
      <c r="PEF158" s="231"/>
      <c r="PEG158" s="653"/>
      <c r="PEH158" s="652"/>
      <c r="PEI158" s="254"/>
      <c r="PEJ158" s="218"/>
      <c r="PEK158" s="218"/>
      <c r="PEL158" s="652"/>
      <c r="PEM158" s="652"/>
      <c r="PEN158" s="231"/>
      <c r="PEO158" s="653"/>
      <c r="PEP158" s="652"/>
      <c r="PEQ158" s="254"/>
      <c r="PER158" s="218"/>
      <c r="PES158" s="218"/>
      <c r="PET158" s="652"/>
      <c r="PEU158" s="652"/>
      <c r="PEV158" s="231"/>
      <c r="PEW158" s="653"/>
      <c r="PEX158" s="652"/>
      <c r="PEY158" s="254"/>
      <c r="PEZ158" s="218"/>
      <c r="PFA158" s="218"/>
      <c r="PFB158" s="652"/>
      <c r="PFC158" s="652"/>
      <c r="PFD158" s="231"/>
      <c r="PFE158" s="653"/>
      <c r="PFF158" s="652"/>
      <c r="PFG158" s="254"/>
      <c r="PFH158" s="218"/>
      <c r="PFI158" s="218"/>
      <c r="PFJ158" s="652"/>
      <c r="PFK158" s="652"/>
      <c r="PFL158" s="231"/>
      <c r="PFM158" s="653"/>
      <c r="PFN158" s="652"/>
      <c r="PFO158" s="254"/>
      <c r="PFP158" s="218"/>
      <c r="PFQ158" s="218"/>
      <c r="PFR158" s="652"/>
      <c r="PFS158" s="652"/>
      <c r="PFT158" s="231"/>
      <c r="PFU158" s="653"/>
      <c r="PFV158" s="652"/>
      <c r="PFW158" s="254"/>
      <c r="PFX158" s="218"/>
      <c r="PFY158" s="218"/>
      <c r="PFZ158" s="652"/>
      <c r="PGA158" s="652"/>
      <c r="PGB158" s="231"/>
      <c r="PGC158" s="653"/>
      <c r="PGD158" s="652"/>
      <c r="PGE158" s="254"/>
      <c r="PGF158" s="218"/>
      <c r="PGG158" s="218"/>
      <c r="PGH158" s="652"/>
      <c r="PGI158" s="652"/>
      <c r="PGJ158" s="231"/>
      <c r="PGK158" s="653"/>
      <c r="PGL158" s="652"/>
      <c r="PGM158" s="254"/>
      <c r="PGN158" s="218"/>
      <c r="PGO158" s="218"/>
      <c r="PGP158" s="652"/>
      <c r="PGQ158" s="652"/>
      <c r="PGR158" s="231"/>
      <c r="PGS158" s="653"/>
      <c r="PGT158" s="652"/>
      <c r="PGU158" s="254"/>
      <c r="PGV158" s="218"/>
      <c r="PGW158" s="218"/>
      <c r="PGX158" s="652"/>
      <c r="PGY158" s="652"/>
      <c r="PGZ158" s="231"/>
      <c r="PHA158" s="653"/>
      <c r="PHB158" s="652"/>
      <c r="PHC158" s="254"/>
      <c r="PHD158" s="218"/>
      <c r="PHE158" s="218"/>
      <c r="PHF158" s="652"/>
      <c r="PHG158" s="652"/>
      <c r="PHH158" s="231"/>
      <c r="PHI158" s="653"/>
      <c r="PHJ158" s="652"/>
      <c r="PHK158" s="254"/>
      <c r="PHL158" s="218"/>
      <c r="PHM158" s="218"/>
      <c r="PHN158" s="652"/>
      <c r="PHO158" s="652"/>
      <c r="PHP158" s="231"/>
      <c r="PHQ158" s="653"/>
      <c r="PHR158" s="652"/>
      <c r="PHS158" s="254"/>
      <c r="PHT158" s="218"/>
      <c r="PHU158" s="218"/>
      <c r="PHV158" s="652"/>
      <c r="PHW158" s="652"/>
      <c r="PHX158" s="231"/>
      <c r="PHY158" s="653"/>
      <c r="PHZ158" s="652"/>
      <c r="PIA158" s="254"/>
      <c r="PIB158" s="218"/>
      <c r="PIC158" s="218"/>
      <c r="PID158" s="652"/>
      <c r="PIE158" s="652"/>
      <c r="PIF158" s="231"/>
      <c r="PIG158" s="653"/>
      <c r="PIH158" s="652"/>
      <c r="PII158" s="254"/>
      <c r="PIJ158" s="218"/>
      <c r="PIK158" s="218"/>
      <c r="PIL158" s="652"/>
      <c r="PIM158" s="652"/>
      <c r="PIN158" s="231"/>
      <c r="PIO158" s="653"/>
      <c r="PIP158" s="652"/>
      <c r="PIQ158" s="254"/>
      <c r="PIR158" s="218"/>
      <c r="PIS158" s="218"/>
      <c r="PIT158" s="652"/>
      <c r="PIU158" s="652"/>
      <c r="PIV158" s="231"/>
      <c r="PIW158" s="653"/>
      <c r="PIX158" s="652"/>
      <c r="PIY158" s="254"/>
      <c r="PIZ158" s="218"/>
      <c r="PJA158" s="218"/>
      <c r="PJB158" s="652"/>
      <c r="PJC158" s="652"/>
      <c r="PJD158" s="231"/>
      <c r="PJE158" s="653"/>
      <c r="PJF158" s="652"/>
      <c r="PJG158" s="254"/>
      <c r="PJH158" s="218"/>
      <c r="PJI158" s="218"/>
      <c r="PJJ158" s="652"/>
      <c r="PJK158" s="652"/>
      <c r="PJL158" s="231"/>
      <c r="PJM158" s="653"/>
      <c r="PJN158" s="652"/>
      <c r="PJO158" s="254"/>
      <c r="PJP158" s="218"/>
      <c r="PJQ158" s="218"/>
      <c r="PJR158" s="652"/>
      <c r="PJS158" s="652"/>
      <c r="PJT158" s="231"/>
      <c r="PJU158" s="653"/>
      <c r="PJV158" s="652"/>
      <c r="PJW158" s="254"/>
      <c r="PJX158" s="218"/>
      <c r="PJY158" s="218"/>
      <c r="PJZ158" s="652"/>
      <c r="PKA158" s="652"/>
      <c r="PKB158" s="231"/>
      <c r="PKC158" s="653"/>
      <c r="PKD158" s="652"/>
      <c r="PKE158" s="254"/>
      <c r="PKF158" s="218"/>
      <c r="PKG158" s="218"/>
      <c r="PKH158" s="652"/>
      <c r="PKI158" s="652"/>
      <c r="PKJ158" s="231"/>
      <c r="PKK158" s="653"/>
      <c r="PKL158" s="652"/>
      <c r="PKM158" s="254"/>
      <c r="PKN158" s="218"/>
      <c r="PKO158" s="218"/>
      <c r="PKP158" s="652"/>
      <c r="PKQ158" s="652"/>
      <c r="PKR158" s="231"/>
      <c r="PKS158" s="653"/>
      <c r="PKT158" s="652"/>
      <c r="PKU158" s="254"/>
      <c r="PKV158" s="218"/>
      <c r="PKW158" s="218"/>
      <c r="PKX158" s="652"/>
      <c r="PKY158" s="652"/>
      <c r="PKZ158" s="231"/>
      <c r="PLA158" s="653"/>
      <c r="PLB158" s="652"/>
      <c r="PLC158" s="254"/>
      <c r="PLD158" s="218"/>
      <c r="PLE158" s="218"/>
      <c r="PLF158" s="652"/>
      <c r="PLG158" s="652"/>
      <c r="PLH158" s="231"/>
      <c r="PLI158" s="653"/>
      <c r="PLJ158" s="652"/>
      <c r="PLK158" s="254"/>
      <c r="PLL158" s="218"/>
      <c r="PLM158" s="218"/>
      <c r="PLN158" s="652"/>
      <c r="PLO158" s="652"/>
      <c r="PLP158" s="231"/>
      <c r="PLQ158" s="653"/>
      <c r="PLR158" s="652"/>
      <c r="PLS158" s="254"/>
      <c r="PLT158" s="218"/>
      <c r="PLU158" s="218"/>
      <c r="PLV158" s="652"/>
      <c r="PLW158" s="652"/>
      <c r="PLX158" s="231"/>
      <c r="PLY158" s="653"/>
      <c r="PLZ158" s="652"/>
      <c r="PMA158" s="254"/>
      <c r="PMB158" s="218"/>
      <c r="PMC158" s="218"/>
      <c r="PMD158" s="652"/>
      <c r="PME158" s="652"/>
      <c r="PMF158" s="231"/>
      <c r="PMG158" s="653"/>
      <c r="PMH158" s="652"/>
      <c r="PMI158" s="254"/>
      <c r="PMJ158" s="218"/>
      <c r="PMK158" s="218"/>
      <c r="PML158" s="652"/>
      <c r="PMM158" s="652"/>
      <c r="PMN158" s="231"/>
      <c r="PMO158" s="653"/>
      <c r="PMP158" s="652"/>
      <c r="PMQ158" s="254"/>
      <c r="PMR158" s="218"/>
      <c r="PMS158" s="218"/>
      <c r="PMT158" s="652"/>
      <c r="PMU158" s="652"/>
      <c r="PMV158" s="231"/>
      <c r="PMW158" s="653"/>
      <c r="PMX158" s="652"/>
      <c r="PMY158" s="254"/>
      <c r="PMZ158" s="218"/>
      <c r="PNA158" s="218"/>
      <c r="PNB158" s="652"/>
      <c r="PNC158" s="652"/>
      <c r="PND158" s="231"/>
      <c r="PNE158" s="653"/>
      <c r="PNF158" s="652"/>
      <c r="PNG158" s="254"/>
      <c r="PNH158" s="218"/>
      <c r="PNI158" s="218"/>
      <c r="PNJ158" s="652"/>
      <c r="PNK158" s="652"/>
      <c r="PNL158" s="231"/>
      <c r="PNM158" s="653"/>
      <c r="PNN158" s="652"/>
      <c r="PNO158" s="254"/>
      <c r="PNP158" s="218"/>
      <c r="PNQ158" s="218"/>
      <c r="PNR158" s="652"/>
      <c r="PNS158" s="652"/>
      <c r="PNT158" s="231"/>
      <c r="PNU158" s="653"/>
      <c r="PNV158" s="652"/>
      <c r="PNW158" s="254"/>
      <c r="PNX158" s="218"/>
      <c r="PNY158" s="218"/>
      <c r="PNZ158" s="652"/>
      <c r="POA158" s="652"/>
      <c r="POB158" s="231"/>
      <c r="POC158" s="653"/>
      <c r="POD158" s="652"/>
      <c r="POE158" s="254"/>
      <c r="POF158" s="218"/>
      <c r="POG158" s="218"/>
      <c r="POH158" s="652"/>
      <c r="POI158" s="652"/>
      <c r="POJ158" s="231"/>
      <c r="POK158" s="653"/>
      <c r="POL158" s="652"/>
      <c r="POM158" s="254"/>
      <c r="PON158" s="218"/>
      <c r="POO158" s="218"/>
      <c r="POP158" s="652"/>
      <c r="POQ158" s="652"/>
      <c r="POR158" s="231"/>
      <c r="POS158" s="653"/>
      <c r="POT158" s="652"/>
      <c r="POU158" s="254"/>
      <c r="POV158" s="218"/>
      <c r="POW158" s="218"/>
      <c r="POX158" s="652"/>
      <c r="POY158" s="652"/>
      <c r="POZ158" s="231"/>
      <c r="PPA158" s="653"/>
      <c r="PPB158" s="652"/>
      <c r="PPC158" s="254"/>
      <c r="PPD158" s="218"/>
      <c r="PPE158" s="218"/>
      <c r="PPF158" s="652"/>
      <c r="PPG158" s="652"/>
      <c r="PPH158" s="231"/>
      <c r="PPI158" s="653"/>
      <c r="PPJ158" s="652"/>
      <c r="PPK158" s="254"/>
      <c r="PPL158" s="218"/>
      <c r="PPM158" s="218"/>
      <c r="PPN158" s="652"/>
      <c r="PPO158" s="652"/>
      <c r="PPP158" s="231"/>
      <c r="PPQ158" s="653"/>
      <c r="PPR158" s="652"/>
      <c r="PPS158" s="254"/>
      <c r="PPT158" s="218"/>
      <c r="PPU158" s="218"/>
      <c r="PPV158" s="652"/>
      <c r="PPW158" s="652"/>
      <c r="PPX158" s="231"/>
      <c r="PPY158" s="653"/>
      <c r="PPZ158" s="652"/>
      <c r="PQA158" s="254"/>
      <c r="PQB158" s="218"/>
      <c r="PQC158" s="218"/>
      <c r="PQD158" s="652"/>
      <c r="PQE158" s="652"/>
      <c r="PQF158" s="231"/>
      <c r="PQG158" s="653"/>
      <c r="PQH158" s="652"/>
      <c r="PQI158" s="254"/>
      <c r="PQJ158" s="218"/>
      <c r="PQK158" s="218"/>
      <c r="PQL158" s="652"/>
      <c r="PQM158" s="652"/>
      <c r="PQN158" s="231"/>
      <c r="PQO158" s="653"/>
      <c r="PQP158" s="652"/>
      <c r="PQQ158" s="254"/>
      <c r="PQR158" s="218"/>
      <c r="PQS158" s="218"/>
      <c r="PQT158" s="652"/>
      <c r="PQU158" s="652"/>
      <c r="PQV158" s="231"/>
      <c r="PQW158" s="653"/>
      <c r="PQX158" s="652"/>
      <c r="PQY158" s="254"/>
      <c r="PQZ158" s="218"/>
      <c r="PRA158" s="218"/>
      <c r="PRB158" s="652"/>
      <c r="PRC158" s="652"/>
      <c r="PRD158" s="231"/>
      <c r="PRE158" s="653"/>
      <c r="PRF158" s="652"/>
      <c r="PRG158" s="254"/>
      <c r="PRH158" s="218"/>
      <c r="PRI158" s="218"/>
      <c r="PRJ158" s="652"/>
      <c r="PRK158" s="652"/>
      <c r="PRL158" s="231"/>
      <c r="PRM158" s="653"/>
      <c r="PRN158" s="652"/>
      <c r="PRO158" s="254"/>
      <c r="PRP158" s="218"/>
      <c r="PRQ158" s="218"/>
      <c r="PRR158" s="652"/>
      <c r="PRS158" s="652"/>
      <c r="PRT158" s="231"/>
      <c r="PRU158" s="653"/>
      <c r="PRV158" s="652"/>
      <c r="PRW158" s="254"/>
      <c r="PRX158" s="218"/>
      <c r="PRY158" s="218"/>
      <c r="PRZ158" s="652"/>
      <c r="PSA158" s="652"/>
      <c r="PSB158" s="231"/>
      <c r="PSC158" s="653"/>
      <c r="PSD158" s="652"/>
      <c r="PSE158" s="254"/>
      <c r="PSF158" s="218"/>
      <c r="PSG158" s="218"/>
      <c r="PSH158" s="652"/>
      <c r="PSI158" s="652"/>
      <c r="PSJ158" s="231"/>
      <c r="PSK158" s="653"/>
      <c r="PSL158" s="652"/>
      <c r="PSM158" s="254"/>
      <c r="PSN158" s="218"/>
      <c r="PSO158" s="218"/>
      <c r="PSP158" s="652"/>
      <c r="PSQ158" s="652"/>
      <c r="PSR158" s="231"/>
      <c r="PSS158" s="653"/>
      <c r="PST158" s="652"/>
      <c r="PSU158" s="254"/>
      <c r="PSV158" s="218"/>
      <c r="PSW158" s="218"/>
      <c r="PSX158" s="652"/>
      <c r="PSY158" s="652"/>
      <c r="PSZ158" s="231"/>
      <c r="PTA158" s="653"/>
      <c r="PTB158" s="652"/>
      <c r="PTC158" s="254"/>
      <c r="PTD158" s="218"/>
      <c r="PTE158" s="218"/>
      <c r="PTF158" s="652"/>
      <c r="PTG158" s="652"/>
      <c r="PTH158" s="231"/>
      <c r="PTI158" s="653"/>
      <c r="PTJ158" s="652"/>
      <c r="PTK158" s="254"/>
      <c r="PTL158" s="218"/>
      <c r="PTM158" s="218"/>
      <c r="PTN158" s="652"/>
      <c r="PTO158" s="652"/>
      <c r="PTP158" s="231"/>
      <c r="PTQ158" s="653"/>
      <c r="PTR158" s="652"/>
      <c r="PTS158" s="254"/>
      <c r="PTT158" s="218"/>
      <c r="PTU158" s="218"/>
      <c r="PTV158" s="652"/>
      <c r="PTW158" s="652"/>
      <c r="PTX158" s="231"/>
      <c r="PTY158" s="653"/>
      <c r="PTZ158" s="652"/>
      <c r="PUA158" s="254"/>
      <c r="PUB158" s="218"/>
      <c r="PUC158" s="218"/>
      <c r="PUD158" s="652"/>
      <c r="PUE158" s="652"/>
      <c r="PUF158" s="231"/>
      <c r="PUG158" s="653"/>
      <c r="PUH158" s="652"/>
      <c r="PUI158" s="254"/>
      <c r="PUJ158" s="218"/>
      <c r="PUK158" s="218"/>
      <c r="PUL158" s="652"/>
      <c r="PUM158" s="652"/>
      <c r="PUN158" s="231"/>
      <c r="PUO158" s="653"/>
      <c r="PUP158" s="652"/>
      <c r="PUQ158" s="254"/>
      <c r="PUR158" s="218"/>
      <c r="PUS158" s="218"/>
      <c r="PUT158" s="652"/>
      <c r="PUU158" s="652"/>
      <c r="PUV158" s="231"/>
      <c r="PUW158" s="653"/>
      <c r="PUX158" s="652"/>
      <c r="PUY158" s="254"/>
      <c r="PUZ158" s="218"/>
      <c r="PVA158" s="218"/>
      <c r="PVB158" s="652"/>
      <c r="PVC158" s="652"/>
      <c r="PVD158" s="231"/>
      <c r="PVE158" s="653"/>
      <c r="PVF158" s="652"/>
      <c r="PVG158" s="254"/>
      <c r="PVH158" s="218"/>
      <c r="PVI158" s="218"/>
      <c r="PVJ158" s="652"/>
      <c r="PVK158" s="652"/>
      <c r="PVL158" s="231"/>
      <c r="PVM158" s="653"/>
      <c r="PVN158" s="652"/>
      <c r="PVO158" s="254"/>
      <c r="PVP158" s="218"/>
      <c r="PVQ158" s="218"/>
      <c r="PVR158" s="652"/>
      <c r="PVS158" s="652"/>
      <c r="PVT158" s="231"/>
      <c r="PVU158" s="653"/>
      <c r="PVV158" s="652"/>
      <c r="PVW158" s="254"/>
      <c r="PVX158" s="218"/>
      <c r="PVY158" s="218"/>
      <c r="PVZ158" s="652"/>
      <c r="PWA158" s="652"/>
      <c r="PWB158" s="231"/>
      <c r="PWC158" s="653"/>
      <c r="PWD158" s="652"/>
      <c r="PWE158" s="254"/>
      <c r="PWF158" s="218"/>
      <c r="PWG158" s="218"/>
      <c r="PWH158" s="652"/>
      <c r="PWI158" s="652"/>
      <c r="PWJ158" s="231"/>
      <c r="PWK158" s="653"/>
      <c r="PWL158" s="652"/>
      <c r="PWM158" s="254"/>
      <c r="PWN158" s="218"/>
      <c r="PWO158" s="218"/>
      <c r="PWP158" s="652"/>
      <c r="PWQ158" s="652"/>
      <c r="PWR158" s="231"/>
      <c r="PWS158" s="653"/>
      <c r="PWT158" s="652"/>
      <c r="PWU158" s="254"/>
      <c r="PWV158" s="218"/>
      <c r="PWW158" s="218"/>
      <c r="PWX158" s="652"/>
      <c r="PWY158" s="652"/>
      <c r="PWZ158" s="231"/>
      <c r="PXA158" s="653"/>
      <c r="PXB158" s="652"/>
      <c r="PXC158" s="254"/>
      <c r="PXD158" s="218"/>
      <c r="PXE158" s="218"/>
      <c r="PXF158" s="652"/>
      <c r="PXG158" s="652"/>
      <c r="PXH158" s="231"/>
      <c r="PXI158" s="653"/>
      <c r="PXJ158" s="652"/>
      <c r="PXK158" s="254"/>
      <c r="PXL158" s="218"/>
      <c r="PXM158" s="218"/>
      <c r="PXN158" s="652"/>
      <c r="PXO158" s="652"/>
      <c r="PXP158" s="231"/>
      <c r="PXQ158" s="653"/>
      <c r="PXR158" s="652"/>
      <c r="PXS158" s="254"/>
      <c r="PXT158" s="218"/>
      <c r="PXU158" s="218"/>
      <c r="PXV158" s="652"/>
      <c r="PXW158" s="652"/>
      <c r="PXX158" s="231"/>
      <c r="PXY158" s="653"/>
      <c r="PXZ158" s="652"/>
      <c r="PYA158" s="254"/>
      <c r="PYB158" s="218"/>
      <c r="PYC158" s="218"/>
      <c r="PYD158" s="652"/>
      <c r="PYE158" s="652"/>
      <c r="PYF158" s="231"/>
      <c r="PYG158" s="653"/>
      <c r="PYH158" s="652"/>
      <c r="PYI158" s="254"/>
      <c r="PYJ158" s="218"/>
      <c r="PYK158" s="218"/>
      <c r="PYL158" s="652"/>
      <c r="PYM158" s="652"/>
      <c r="PYN158" s="231"/>
      <c r="PYO158" s="653"/>
      <c r="PYP158" s="652"/>
      <c r="PYQ158" s="254"/>
      <c r="PYR158" s="218"/>
      <c r="PYS158" s="218"/>
      <c r="PYT158" s="652"/>
      <c r="PYU158" s="652"/>
      <c r="PYV158" s="231"/>
      <c r="PYW158" s="653"/>
      <c r="PYX158" s="652"/>
      <c r="PYY158" s="254"/>
      <c r="PYZ158" s="218"/>
      <c r="PZA158" s="218"/>
      <c r="PZB158" s="652"/>
      <c r="PZC158" s="652"/>
      <c r="PZD158" s="231"/>
      <c r="PZE158" s="653"/>
      <c r="PZF158" s="652"/>
      <c r="PZG158" s="254"/>
      <c r="PZH158" s="218"/>
      <c r="PZI158" s="218"/>
      <c r="PZJ158" s="652"/>
      <c r="PZK158" s="652"/>
      <c r="PZL158" s="231"/>
      <c r="PZM158" s="653"/>
      <c r="PZN158" s="652"/>
      <c r="PZO158" s="254"/>
      <c r="PZP158" s="218"/>
      <c r="PZQ158" s="218"/>
      <c r="PZR158" s="652"/>
      <c r="PZS158" s="652"/>
      <c r="PZT158" s="231"/>
      <c r="PZU158" s="653"/>
      <c r="PZV158" s="652"/>
      <c r="PZW158" s="254"/>
      <c r="PZX158" s="218"/>
      <c r="PZY158" s="218"/>
      <c r="PZZ158" s="652"/>
      <c r="QAA158" s="652"/>
      <c r="QAB158" s="231"/>
      <c r="QAC158" s="653"/>
      <c r="QAD158" s="652"/>
      <c r="QAE158" s="254"/>
      <c r="QAF158" s="218"/>
      <c r="QAG158" s="218"/>
      <c r="QAH158" s="652"/>
      <c r="QAI158" s="652"/>
      <c r="QAJ158" s="231"/>
      <c r="QAK158" s="653"/>
      <c r="QAL158" s="652"/>
      <c r="QAM158" s="254"/>
      <c r="QAN158" s="218"/>
      <c r="QAO158" s="218"/>
      <c r="QAP158" s="652"/>
      <c r="QAQ158" s="652"/>
      <c r="QAR158" s="231"/>
      <c r="QAS158" s="653"/>
      <c r="QAT158" s="652"/>
      <c r="QAU158" s="254"/>
      <c r="QAV158" s="218"/>
      <c r="QAW158" s="218"/>
      <c r="QAX158" s="652"/>
      <c r="QAY158" s="652"/>
      <c r="QAZ158" s="231"/>
      <c r="QBA158" s="653"/>
      <c r="QBB158" s="652"/>
      <c r="QBC158" s="254"/>
      <c r="QBD158" s="218"/>
      <c r="QBE158" s="218"/>
      <c r="QBF158" s="652"/>
      <c r="QBG158" s="652"/>
      <c r="QBH158" s="231"/>
      <c r="QBI158" s="653"/>
      <c r="QBJ158" s="652"/>
      <c r="QBK158" s="254"/>
      <c r="QBL158" s="218"/>
      <c r="QBM158" s="218"/>
      <c r="QBN158" s="652"/>
      <c r="QBO158" s="652"/>
      <c r="QBP158" s="231"/>
      <c r="QBQ158" s="653"/>
      <c r="QBR158" s="652"/>
      <c r="QBS158" s="254"/>
      <c r="QBT158" s="218"/>
      <c r="QBU158" s="218"/>
      <c r="QBV158" s="652"/>
      <c r="QBW158" s="652"/>
      <c r="QBX158" s="231"/>
      <c r="QBY158" s="653"/>
      <c r="QBZ158" s="652"/>
      <c r="QCA158" s="254"/>
      <c r="QCB158" s="218"/>
      <c r="QCC158" s="218"/>
      <c r="QCD158" s="652"/>
      <c r="QCE158" s="652"/>
      <c r="QCF158" s="231"/>
      <c r="QCG158" s="653"/>
      <c r="QCH158" s="652"/>
      <c r="QCI158" s="254"/>
      <c r="QCJ158" s="218"/>
      <c r="QCK158" s="218"/>
      <c r="QCL158" s="652"/>
      <c r="QCM158" s="652"/>
      <c r="QCN158" s="231"/>
      <c r="QCO158" s="653"/>
      <c r="QCP158" s="652"/>
      <c r="QCQ158" s="254"/>
      <c r="QCR158" s="218"/>
      <c r="QCS158" s="218"/>
      <c r="QCT158" s="652"/>
      <c r="QCU158" s="652"/>
      <c r="QCV158" s="231"/>
      <c r="QCW158" s="653"/>
      <c r="QCX158" s="652"/>
      <c r="QCY158" s="254"/>
      <c r="QCZ158" s="218"/>
      <c r="QDA158" s="218"/>
      <c r="QDB158" s="652"/>
      <c r="QDC158" s="652"/>
      <c r="QDD158" s="231"/>
      <c r="QDE158" s="653"/>
      <c r="QDF158" s="652"/>
      <c r="QDG158" s="254"/>
      <c r="QDH158" s="218"/>
      <c r="QDI158" s="218"/>
      <c r="QDJ158" s="652"/>
      <c r="QDK158" s="652"/>
      <c r="QDL158" s="231"/>
      <c r="QDM158" s="653"/>
      <c r="QDN158" s="652"/>
      <c r="QDO158" s="254"/>
      <c r="QDP158" s="218"/>
      <c r="QDQ158" s="218"/>
      <c r="QDR158" s="652"/>
      <c r="QDS158" s="652"/>
      <c r="QDT158" s="231"/>
      <c r="QDU158" s="653"/>
      <c r="QDV158" s="652"/>
      <c r="QDW158" s="254"/>
      <c r="QDX158" s="218"/>
      <c r="QDY158" s="218"/>
      <c r="QDZ158" s="652"/>
      <c r="QEA158" s="652"/>
      <c r="QEB158" s="231"/>
      <c r="QEC158" s="653"/>
      <c r="QED158" s="652"/>
      <c r="QEE158" s="254"/>
      <c r="QEF158" s="218"/>
      <c r="QEG158" s="218"/>
      <c r="QEH158" s="652"/>
      <c r="QEI158" s="652"/>
      <c r="QEJ158" s="231"/>
      <c r="QEK158" s="653"/>
      <c r="QEL158" s="652"/>
      <c r="QEM158" s="254"/>
      <c r="QEN158" s="218"/>
      <c r="QEO158" s="218"/>
      <c r="QEP158" s="652"/>
      <c r="QEQ158" s="652"/>
      <c r="QER158" s="231"/>
      <c r="QES158" s="653"/>
      <c r="QET158" s="652"/>
      <c r="QEU158" s="254"/>
      <c r="QEV158" s="218"/>
      <c r="QEW158" s="218"/>
      <c r="QEX158" s="652"/>
      <c r="QEY158" s="652"/>
      <c r="QEZ158" s="231"/>
      <c r="QFA158" s="653"/>
      <c r="QFB158" s="652"/>
      <c r="QFC158" s="254"/>
      <c r="QFD158" s="218"/>
      <c r="QFE158" s="218"/>
      <c r="QFF158" s="652"/>
      <c r="QFG158" s="652"/>
      <c r="QFH158" s="231"/>
      <c r="QFI158" s="653"/>
      <c r="QFJ158" s="652"/>
      <c r="QFK158" s="254"/>
      <c r="QFL158" s="218"/>
      <c r="QFM158" s="218"/>
      <c r="QFN158" s="652"/>
      <c r="QFO158" s="652"/>
      <c r="QFP158" s="231"/>
      <c r="QFQ158" s="653"/>
      <c r="QFR158" s="652"/>
      <c r="QFS158" s="254"/>
      <c r="QFT158" s="218"/>
      <c r="QFU158" s="218"/>
      <c r="QFV158" s="652"/>
      <c r="QFW158" s="652"/>
      <c r="QFX158" s="231"/>
      <c r="QFY158" s="653"/>
      <c r="QFZ158" s="652"/>
      <c r="QGA158" s="254"/>
      <c r="QGB158" s="218"/>
      <c r="QGC158" s="218"/>
      <c r="QGD158" s="652"/>
      <c r="QGE158" s="652"/>
      <c r="QGF158" s="231"/>
      <c r="QGG158" s="653"/>
      <c r="QGH158" s="652"/>
      <c r="QGI158" s="254"/>
      <c r="QGJ158" s="218"/>
      <c r="QGK158" s="218"/>
      <c r="QGL158" s="652"/>
      <c r="QGM158" s="652"/>
      <c r="QGN158" s="231"/>
      <c r="QGO158" s="653"/>
      <c r="QGP158" s="652"/>
      <c r="QGQ158" s="254"/>
      <c r="QGR158" s="218"/>
      <c r="QGS158" s="218"/>
      <c r="QGT158" s="652"/>
      <c r="QGU158" s="652"/>
      <c r="QGV158" s="231"/>
      <c r="QGW158" s="653"/>
      <c r="QGX158" s="652"/>
      <c r="QGY158" s="254"/>
      <c r="QGZ158" s="218"/>
      <c r="QHA158" s="218"/>
      <c r="QHB158" s="652"/>
      <c r="QHC158" s="652"/>
      <c r="QHD158" s="231"/>
      <c r="QHE158" s="653"/>
      <c r="QHF158" s="652"/>
      <c r="QHG158" s="254"/>
      <c r="QHH158" s="218"/>
      <c r="QHI158" s="218"/>
      <c r="QHJ158" s="652"/>
      <c r="QHK158" s="652"/>
      <c r="QHL158" s="231"/>
      <c r="QHM158" s="653"/>
      <c r="QHN158" s="652"/>
      <c r="QHO158" s="254"/>
      <c r="QHP158" s="218"/>
      <c r="QHQ158" s="218"/>
      <c r="QHR158" s="652"/>
      <c r="QHS158" s="652"/>
      <c r="QHT158" s="231"/>
      <c r="QHU158" s="653"/>
      <c r="QHV158" s="652"/>
      <c r="QHW158" s="254"/>
      <c r="QHX158" s="218"/>
      <c r="QHY158" s="218"/>
      <c r="QHZ158" s="652"/>
      <c r="QIA158" s="652"/>
      <c r="QIB158" s="231"/>
      <c r="QIC158" s="653"/>
      <c r="QID158" s="652"/>
      <c r="QIE158" s="254"/>
      <c r="QIF158" s="218"/>
      <c r="QIG158" s="218"/>
      <c r="QIH158" s="652"/>
      <c r="QII158" s="652"/>
      <c r="QIJ158" s="231"/>
      <c r="QIK158" s="653"/>
      <c r="QIL158" s="652"/>
      <c r="QIM158" s="254"/>
      <c r="QIN158" s="218"/>
      <c r="QIO158" s="218"/>
      <c r="QIP158" s="652"/>
      <c r="QIQ158" s="652"/>
      <c r="QIR158" s="231"/>
      <c r="QIS158" s="653"/>
      <c r="QIT158" s="652"/>
      <c r="QIU158" s="254"/>
      <c r="QIV158" s="218"/>
      <c r="QIW158" s="218"/>
      <c r="QIX158" s="652"/>
      <c r="QIY158" s="652"/>
      <c r="QIZ158" s="231"/>
      <c r="QJA158" s="653"/>
      <c r="QJB158" s="652"/>
      <c r="QJC158" s="254"/>
      <c r="QJD158" s="218"/>
      <c r="QJE158" s="218"/>
      <c r="QJF158" s="652"/>
      <c r="QJG158" s="652"/>
      <c r="QJH158" s="231"/>
      <c r="QJI158" s="653"/>
      <c r="QJJ158" s="652"/>
      <c r="QJK158" s="254"/>
      <c r="QJL158" s="218"/>
      <c r="QJM158" s="218"/>
      <c r="QJN158" s="652"/>
      <c r="QJO158" s="652"/>
      <c r="QJP158" s="231"/>
      <c r="QJQ158" s="653"/>
      <c r="QJR158" s="652"/>
      <c r="QJS158" s="254"/>
      <c r="QJT158" s="218"/>
      <c r="QJU158" s="218"/>
      <c r="QJV158" s="652"/>
      <c r="QJW158" s="652"/>
      <c r="QJX158" s="231"/>
      <c r="QJY158" s="653"/>
      <c r="QJZ158" s="652"/>
      <c r="QKA158" s="254"/>
      <c r="QKB158" s="218"/>
      <c r="QKC158" s="218"/>
      <c r="QKD158" s="652"/>
      <c r="QKE158" s="652"/>
      <c r="QKF158" s="231"/>
      <c r="QKG158" s="653"/>
      <c r="QKH158" s="652"/>
      <c r="QKI158" s="254"/>
      <c r="QKJ158" s="218"/>
      <c r="QKK158" s="218"/>
      <c r="QKL158" s="652"/>
      <c r="QKM158" s="652"/>
      <c r="QKN158" s="231"/>
      <c r="QKO158" s="653"/>
      <c r="QKP158" s="652"/>
      <c r="QKQ158" s="254"/>
      <c r="QKR158" s="218"/>
      <c r="QKS158" s="218"/>
      <c r="QKT158" s="652"/>
      <c r="QKU158" s="652"/>
      <c r="QKV158" s="231"/>
      <c r="QKW158" s="653"/>
      <c r="QKX158" s="652"/>
      <c r="QKY158" s="254"/>
      <c r="QKZ158" s="218"/>
      <c r="QLA158" s="218"/>
      <c r="QLB158" s="652"/>
      <c r="QLC158" s="652"/>
      <c r="QLD158" s="231"/>
      <c r="QLE158" s="653"/>
      <c r="QLF158" s="652"/>
      <c r="QLG158" s="254"/>
      <c r="QLH158" s="218"/>
      <c r="QLI158" s="218"/>
      <c r="QLJ158" s="652"/>
      <c r="QLK158" s="652"/>
      <c r="QLL158" s="231"/>
      <c r="QLM158" s="653"/>
      <c r="QLN158" s="652"/>
      <c r="QLO158" s="254"/>
      <c r="QLP158" s="218"/>
      <c r="QLQ158" s="218"/>
      <c r="QLR158" s="652"/>
      <c r="QLS158" s="652"/>
      <c r="QLT158" s="231"/>
      <c r="QLU158" s="653"/>
      <c r="QLV158" s="652"/>
      <c r="QLW158" s="254"/>
      <c r="QLX158" s="218"/>
      <c r="QLY158" s="218"/>
      <c r="QLZ158" s="652"/>
      <c r="QMA158" s="652"/>
      <c r="QMB158" s="231"/>
      <c r="QMC158" s="653"/>
      <c r="QMD158" s="652"/>
      <c r="QME158" s="254"/>
      <c r="QMF158" s="218"/>
      <c r="QMG158" s="218"/>
      <c r="QMH158" s="652"/>
      <c r="QMI158" s="652"/>
      <c r="QMJ158" s="231"/>
      <c r="QMK158" s="653"/>
      <c r="QML158" s="652"/>
      <c r="QMM158" s="254"/>
      <c r="QMN158" s="218"/>
      <c r="QMO158" s="218"/>
      <c r="QMP158" s="652"/>
      <c r="QMQ158" s="652"/>
      <c r="QMR158" s="231"/>
      <c r="QMS158" s="653"/>
      <c r="QMT158" s="652"/>
      <c r="QMU158" s="254"/>
      <c r="QMV158" s="218"/>
      <c r="QMW158" s="218"/>
      <c r="QMX158" s="652"/>
      <c r="QMY158" s="652"/>
      <c r="QMZ158" s="231"/>
      <c r="QNA158" s="653"/>
      <c r="QNB158" s="652"/>
      <c r="QNC158" s="254"/>
      <c r="QND158" s="218"/>
      <c r="QNE158" s="218"/>
      <c r="QNF158" s="652"/>
      <c r="QNG158" s="652"/>
      <c r="QNH158" s="231"/>
      <c r="QNI158" s="653"/>
      <c r="QNJ158" s="652"/>
      <c r="QNK158" s="254"/>
      <c r="QNL158" s="218"/>
      <c r="QNM158" s="218"/>
      <c r="QNN158" s="652"/>
      <c r="QNO158" s="652"/>
      <c r="QNP158" s="231"/>
      <c r="QNQ158" s="653"/>
      <c r="QNR158" s="652"/>
      <c r="QNS158" s="254"/>
      <c r="QNT158" s="218"/>
      <c r="QNU158" s="218"/>
      <c r="QNV158" s="652"/>
      <c r="QNW158" s="652"/>
      <c r="QNX158" s="231"/>
      <c r="QNY158" s="653"/>
      <c r="QNZ158" s="652"/>
      <c r="QOA158" s="254"/>
      <c r="QOB158" s="218"/>
      <c r="QOC158" s="218"/>
      <c r="QOD158" s="652"/>
      <c r="QOE158" s="652"/>
      <c r="QOF158" s="231"/>
      <c r="QOG158" s="653"/>
      <c r="QOH158" s="652"/>
      <c r="QOI158" s="254"/>
      <c r="QOJ158" s="218"/>
      <c r="QOK158" s="218"/>
      <c r="QOL158" s="652"/>
      <c r="QOM158" s="652"/>
      <c r="QON158" s="231"/>
      <c r="QOO158" s="653"/>
      <c r="QOP158" s="652"/>
      <c r="QOQ158" s="254"/>
      <c r="QOR158" s="218"/>
      <c r="QOS158" s="218"/>
      <c r="QOT158" s="652"/>
      <c r="QOU158" s="652"/>
      <c r="QOV158" s="231"/>
      <c r="QOW158" s="653"/>
      <c r="QOX158" s="652"/>
      <c r="QOY158" s="254"/>
      <c r="QOZ158" s="218"/>
      <c r="QPA158" s="218"/>
      <c r="QPB158" s="652"/>
      <c r="QPC158" s="652"/>
      <c r="QPD158" s="231"/>
      <c r="QPE158" s="653"/>
      <c r="QPF158" s="652"/>
      <c r="QPG158" s="254"/>
      <c r="QPH158" s="218"/>
      <c r="QPI158" s="218"/>
      <c r="QPJ158" s="652"/>
      <c r="QPK158" s="652"/>
      <c r="QPL158" s="231"/>
      <c r="QPM158" s="653"/>
      <c r="QPN158" s="652"/>
      <c r="QPO158" s="254"/>
      <c r="QPP158" s="218"/>
      <c r="QPQ158" s="218"/>
      <c r="QPR158" s="652"/>
      <c r="QPS158" s="652"/>
      <c r="QPT158" s="231"/>
      <c r="QPU158" s="653"/>
      <c r="QPV158" s="652"/>
      <c r="QPW158" s="254"/>
      <c r="QPX158" s="218"/>
      <c r="QPY158" s="218"/>
      <c r="QPZ158" s="652"/>
      <c r="QQA158" s="652"/>
      <c r="QQB158" s="231"/>
      <c r="QQC158" s="653"/>
      <c r="QQD158" s="652"/>
      <c r="QQE158" s="254"/>
      <c r="QQF158" s="218"/>
      <c r="QQG158" s="218"/>
      <c r="QQH158" s="652"/>
      <c r="QQI158" s="652"/>
      <c r="QQJ158" s="231"/>
      <c r="QQK158" s="653"/>
      <c r="QQL158" s="652"/>
      <c r="QQM158" s="254"/>
      <c r="QQN158" s="218"/>
      <c r="QQO158" s="218"/>
      <c r="QQP158" s="652"/>
      <c r="QQQ158" s="652"/>
      <c r="QQR158" s="231"/>
      <c r="QQS158" s="653"/>
      <c r="QQT158" s="652"/>
      <c r="QQU158" s="254"/>
      <c r="QQV158" s="218"/>
      <c r="QQW158" s="218"/>
      <c r="QQX158" s="652"/>
      <c r="QQY158" s="652"/>
      <c r="QQZ158" s="231"/>
      <c r="QRA158" s="653"/>
      <c r="QRB158" s="652"/>
      <c r="QRC158" s="254"/>
      <c r="QRD158" s="218"/>
      <c r="QRE158" s="218"/>
      <c r="QRF158" s="652"/>
      <c r="QRG158" s="652"/>
      <c r="QRH158" s="231"/>
      <c r="QRI158" s="653"/>
      <c r="QRJ158" s="652"/>
      <c r="QRK158" s="254"/>
      <c r="QRL158" s="218"/>
      <c r="QRM158" s="218"/>
      <c r="QRN158" s="652"/>
      <c r="QRO158" s="652"/>
      <c r="QRP158" s="231"/>
      <c r="QRQ158" s="653"/>
      <c r="QRR158" s="652"/>
      <c r="QRS158" s="254"/>
      <c r="QRT158" s="218"/>
      <c r="QRU158" s="218"/>
      <c r="QRV158" s="652"/>
      <c r="QRW158" s="652"/>
      <c r="QRX158" s="231"/>
      <c r="QRY158" s="653"/>
      <c r="QRZ158" s="652"/>
      <c r="QSA158" s="254"/>
      <c r="QSB158" s="218"/>
      <c r="QSC158" s="218"/>
      <c r="QSD158" s="652"/>
      <c r="QSE158" s="652"/>
      <c r="QSF158" s="231"/>
      <c r="QSG158" s="653"/>
      <c r="QSH158" s="652"/>
      <c r="QSI158" s="254"/>
      <c r="QSJ158" s="218"/>
      <c r="QSK158" s="218"/>
      <c r="QSL158" s="652"/>
      <c r="QSM158" s="652"/>
      <c r="QSN158" s="231"/>
      <c r="QSO158" s="653"/>
      <c r="QSP158" s="652"/>
      <c r="QSQ158" s="254"/>
      <c r="QSR158" s="218"/>
      <c r="QSS158" s="218"/>
      <c r="QST158" s="652"/>
      <c r="QSU158" s="652"/>
      <c r="QSV158" s="231"/>
      <c r="QSW158" s="653"/>
      <c r="QSX158" s="652"/>
      <c r="QSY158" s="254"/>
      <c r="QSZ158" s="218"/>
      <c r="QTA158" s="218"/>
      <c r="QTB158" s="652"/>
      <c r="QTC158" s="652"/>
      <c r="QTD158" s="231"/>
      <c r="QTE158" s="653"/>
      <c r="QTF158" s="652"/>
      <c r="QTG158" s="254"/>
      <c r="QTH158" s="218"/>
      <c r="QTI158" s="218"/>
      <c r="QTJ158" s="652"/>
      <c r="QTK158" s="652"/>
      <c r="QTL158" s="231"/>
      <c r="QTM158" s="653"/>
      <c r="QTN158" s="652"/>
      <c r="QTO158" s="254"/>
      <c r="QTP158" s="218"/>
      <c r="QTQ158" s="218"/>
      <c r="QTR158" s="652"/>
      <c r="QTS158" s="652"/>
      <c r="QTT158" s="231"/>
      <c r="QTU158" s="653"/>
      <c r="QTV158" s="652"/>
      <c r="QTW158" s="254"/>
      <c r="QTX158" s="218"/>
      <c r="QTY158" s="218"/>
      <c r="QTZ158" s="652"/>
      <c r="QUA158" s="652"/>
      <c r="QUB158" s="231"/>
      <c r="QUC158" s="653"/>
      <c r="QUD158" s="652"/>
      <c r="QUE158" s="254"/>
      <c r="QUF158" s="218"/>
      <c r="QUG158" s="218"/>
      <c r="QUH158" s="652"/>
      <c r="QUI158" s="652"/>
      <c r="QUJ158" s="231"/>
      <c r="QUK158" s="653"/>
      <c r="QUL158" s="652"/>
      <c r="QUM158" s="254"/>
      <c r="QUN158" s="218"/>
      <c r="QUO158" s="218"/>
      <c r="QUP158" s="652"/>
      <c r="QUQ158" s="652"/>
      <c r="QUR158" s="231"/>
      <c r="QUS158" s="653"/>
      <c r="QUT158" s="652"/>
      <c r="QUU158" s="254"/>
      <c r="QUV158" s="218"/>
      <c r="QUW158" s="218"/>
      <c r="QUX158" s="652"/>
      <c r="QUY158" s="652"/>
      <c r="QUZ158" s="231"/>
      <c r="QVA158" s="653"/>
      <c r="QVB158" s="652"/>
      <c r="QVC158" s="254"/>
      <c r="QVD158" s="218"/>
      <c r="QVE158" s="218"/>
      <c r="QVF158" s="652"/>
      <c r="QVG158" s="652"/>
      <c r="QVH158" s="231"/>
      <c r="QVI158" s="653"/>
      <c r="QVJ158" s="652"/>
      <c r="QVK158" s="254"/>
      <c r="QVL158" s="218"/>
      <c r="QVM158" s="218"/>
      <c r="QVN158" s="652"/>
      <c r="QVO158" s="652"/>
      <c r="QVP158" s="231"/>
      <c r="QVQ158" s="653"/>
      <c r="QVR158" s="652"/>
      <c r="QVS158" s="254"/>
      <c r="QVT158" s="218"/>
      <c r="QVU158" s="218"/>
      <c r="QVV158" s="652"/>
      <c r="QVW158" s="652"/>
      <c r="QVX158" s="231"/>
      <c r="QVY158" s="653"/>
      <c r="QVZ158" s="652"/>
      <c r="QWA158" s="254"/>
      <c r="QWB158" s="218"/>
      <c r="QWC158" s="218"/>
      <c r="QWD158" s="652"/>
      <c r="QWE158" s="652"/>
      <c r="QWF158" s="231"/>
      <c r="QWG158" s="653"/>
      <c r="QWH158" s="652"/>
      <c r="QWI158" s="254"/>
      <c r="QWJ158" s="218"/>
      <c r="QWK158" s="218"/>
      <c r="QWL158" s="652"/>
      <c r="QWM158" s="652"/>
      <c r="QWN158" s="231"/>
      <c r="QWO158" s="653"/>
      <c r="QWP158" s="652"/>
      <c r="QWQ158" s="254"/>
      <c r="QWR158" s="218"/>
      <c r="QWS158" s="218"/>
      <c r="QWT158" s="652"/>
      <c r="QWU158" s="652"/>
      <c r="QWV158" s="231"/>
      <c r="QWW158" s="653"/>
      <c r="QWX158" s="652"/>
      <c r="QWY158" s="254"/>
      <c r="QWZ158" s="218"/>
      <c r="QXA158" s="218"/>
      <c r="QXB158" s="652"/>
      <c r="QXC158" s="652"/>
      <c r="QXD158" s="231"/>
      <c r="QXE158" s="653"/>
      <c r="QXF158" s="652"/>
      <c r="QXG158" s="254"/>
      <c r="QXH158" s="218"/>
      <c r="QXI158" s="218"/>
      <c r="QXJ158" s="652"/>
      <c r="QXK158" s="652"/>
      <c r="QXL158" s="231"/>
      <c r="QXM158" s="653"/>
      <c r="QXN158" s="652"/>
      <c r="QXO158" s="254"/>
      <c r="QXP158" s="218"/>
      <c r="QXQ158" s="218"/>
      <c r="QXR158" s="652"/>
      <c r="QXS158" s="652"/>
      <c r="QXT158" s="231"/>
      <c r="QXU158" s="653"/>
      <c r="QXV158" s="652"/>
      <c r="QXW158" s="254"/>
      <c r="QXX158" s="218"/>
      <c r="QXY158" s="218"/>
      <c r="QXZ158" s="652"/>
      <c r="QYA158" s="652"/>
      <c r="QYB158" s="231"/>
      <c r="QYC158" s="653"/>
      <c r="QYD158" s="652"/>
      <c r="QYE158" s="254"/>
      <c r="QYF158" s="218"/>
      <c r="QYG158" s="218"/>
      <c r="QYH158" s="652"/>
      <c r="QYI158" s="652"/>
      <c r="QYJ158" s="231"/>
      <c r="QYK158" s="653"/>
      <c r="QYL158" s="652"/>
      <c r="QYM158" s="254"/>
      <c r="QYN158" s="218"/>
      <c r="QYO158" s="218"/>
      <c r="QYP158" s="652"/>
      <c r="QYQ158" s="652"/>
      <c r="QYR158" s="231"/>
      <c r="QYS158" s="653"/>
      <c r="QYT158" s="652"/>
      <c r="QYU158" s="254"/>
      <c r="QYV158" s="218"/>
      <c r="QYW158" s="218"/>
      <c r="QYX158" s="652"/>
      <c r="QYY158" s="652"/>
      <c r="QYZ158" s="231"/>
      <c r="QZA158" s="653"/>
      <c r="QZB158" s="652"/>
      <c r="QZC158" s="254"/>
      <c r="QZD158" s="218"/>
      <c r="QZE158" s="218"/>
      <c r="QZF158" s="652"/>
      <c r="QZG158" s="652"/>
      <c r="QZH158" s="231"/>
      <c r="QZI158" s="653"/>
      <c r="QZJ158" s="652"/>
      <c r="QZK158" s="254"/>
      <c r="QZL158" s="218"/>
      <c r="QZM158" s="218"/>
      <c r="QZN158" s="652"/>
      <c r="QZO158" s="652"/>
      <c r="QZP158" s="231"/>
      <c r="QZQ158" s="653"/>
      <c r="QZR158" s="652"/>
      <c r="QZS158" s="254"/>
      <c r="QZT158" s="218"/>
      <c r="QZU158" s="218"/>
      <c r="QZV158" s="652"/>
      <c r="QZW158" s="652"/>
      <c r="QZX158" s="231"/>
      <c r="QZY158" s="653"/>
      <c r="QZZ158" s="652"/>
      <c r="RAA158" s="254"/>
      <c r="RAB158" s="218"/>
      <c r="RAC158" s="218"/>
      <c r="RAD158" s="652"/>
      <c r="RAE158" s="652"/>
      <c r="RAF158" s="231"/>
      <c r="RAG158" s="653"/>
      <c r="RAH158" s="652"/>
      <c r="RAI158" s="254"/>
      <c r="RAJ158" s="218"/>
      <c r="RAK158" s="218"/>
      <c r="RAL158" s="652"/>
      <c r="RAM158" s="652"/>
      <c r="RAN158" s="231"/>
      <c r="RAO158" s="653"/>
      <c r="RAP158" s="652"/>
      <c r="RAQ158" s="254"/>
      <c r="RAR158" s="218"/>
      <c r="RAS158" s="218"/>
      <c r="RAT158" s="652"/>
      <c r="RAU158" s="652"/>
      <c r="RAV158" s="231"/>
      <c r="RAW158" s="653"/>
      <c r="RAX158" s="652"/>
      <c r="RAY158" s="254"/>
      <c r="RAZ158" s="218"/>
      <c r="RBA158" s="218"/>
      <c r="RBB158" s="652"/>
      <c r="RBC158" s="652"/>
      <c r="RBD158" s="231"/>
      <c r="RBE158" s="653"/>
      <c r="RBF158" s="652"/>
      <c r="RBG158" s="254"/>
      <c r="RBH158" s="218"/>
      <c r="RBI158" s="218"/>
      <c r="RBJ158" s="652"/>
      <c r="RBK158" s="652"/>
      <c r="RBL158" s="231"/>
      <c r="RBM158" s="653"/>
      <c r="RBN158" s="652"/>
      <c r="RBO158" s="254"/>
      <c r="RBP158" s="218"/>
      <c r="RBQ158" s="218"/>
      <c r="RBR158" s="652"/>
      <c r="RBS158" s="652"/>
      <c r="RBT158" s="231"/>
      <c r="RBU158" s="653"/>
      <c r="RBV158" s="652"/>
      <c r="RBW158" s="254"/>
      <c r="RBX158" s="218"/>
      <c r="RBY158" s="218"/>
      <c r="RBZ158" s="652"/>
      <c r="RCA158" s="652"/>
      <c r="RCB158" s="231"/>
      <c r="RCC158" s="653"/>
      <c r="RCD158" s="652"/>
      <c r="RCE158" s="254"/>
      <c r="RCF158" s="218"/>
      <c r="RCG158" s="218"/>
      <c r="RCH158" s="652"/>
      <c r="RCI158" s="652"/>
      <c r="RCJ158" s="231"/>
      <c r="RCK158" s="653"/>
      <c r="RCL158" s="652"/>
      <c r="RCM158" s="254"/>
      <c r="RCN158" s="218"/>
      <c r="RCO158" s="218"/>
      <c r="RCP158" s="652"/>
      <c r="RCQ158" s="652"/>
      <c r="RCR158" s="231"/>
      <c r="RCS158" s="653"/>
      <c r="RCT158" s="652"/>
      <c r="RCU158" s="254"/>
      <c r="RCV158" s="218"/>
      <c r="RCW158" s="218"/>
      <c r="RCX158" s="652"/>
      <c r="RCY158" s="652"/>
      <c r="RCZ158" s="231"/>
      <c r="RDA158" s="653"/>
      <c r="RDB158" s="652"/>
      <c r="RDC158" s="254"/>
      <c r="RDD158" s="218"/>
      <c r="RDE158" s="218"/>
      <c r="RDF158" s="652"/>
      <c r="RDG158" s="652"/>
      <c r="RDH158" s="231"/>
      <c r="RDI158" s="653"/>
      <c r="RDJ158" s="652"/>
      <c r="RDK158" s="254"/>
      <c r="RDL158" s="218"/>
      <c r="RDM158" s="218"/>
      <c r="RDN158" s="652"/>
      <c r="RDO158" s="652"/>
      <c r="RDP158" s="231"/>
      <c r="RDQ158" s="653"/>
      <c r="RDR158" s="652"/>
      <c r="RDS158" s="254"/>
      <c r="RDT158" s="218"/>
      <c r="RDU158" s="218"/>
      <c r="RDV158" s="652"/>
      <c r="RDW158" s="652"/>
      <c r="RDX158" s="231"/>
      <c r="RDY158" s="653"/>
      <c r="RDZ158" s="652"/>
      <c r="REA158" s="254"/>
      <c r="REB158" s="218"/>
      <c r="REC158" s="218"/>
      <c r="RED158" s="652"/>
      <c r="REE158" s="652"/>
      <c r="REF158" s="231"/>
      <c r="REG158" s="653"/>
      <c r="REH158" s="652"/>
      <c r="REI158" s="254"/>
      <c r="REJ158" s="218"/>
      <c r="REK158" s="218"/>
      <c r="REL158" s="652"/>
      <c r="REM158" s="652"/>
      <c r="REN158" s="231"/>
      <c r="REO158" s="653"/>
      <c r="REP158" s="652"/>
      <c r="REQ158" s="254"/>
      <c r="RER158" s="218"/>
      <c r="RES158" s="218"/>
      <c r="RET158" s="652"/>
      <c r="REU158" s="652"/>
      <c r="REV158" s="231"/>
      <c r="REW158" s="653"/>
      <c r="REX158" s="652"/>
      <c r="REY158" s="254"/>
      <c r="REZ158" s="218"/>
      <c r="RFA158" s="218"/>
      <c r="RFB158" s="652"/>
      <c r="RFC158" s="652"/>
      <c r="RFD158" s="231"/>
      <c r="RFE158" s="653"/>
      <c r="RFF158" s="652"/>
      <c r="RFG158" s="254"/>
      <c r="RFH158" s="218"/>
      <c r="RFI158" s="218"/>
      <c r="RFJ158" s="652"/>
      <c r="RFK158" s="652"/>
      <c r="RFL158" s="231"/>
      <c r="RFM158" s="653"/>
      <c r="RFN158" s="652"/>
      <c r="RFO158" s="254"/>
      <c r="RFP158" s="218"/>
      <c r="RFQ158" s="218"/>
      <c r="RFR158" s="652"/>
      <c r="RFS158" s="652"/>
      <c r="RFT158" s="231"/>
      <c r="RFU158" s="653"/>
      <c r="RFV158" s="652"/>
      <c r="RFW158" s="254"/>
      <c r="RFX158" s="218"/>
      <c r="RFY158" s="218"/>
      <c r="RFZ158" s="652"/>
      <c r="RGA158" s="652"/>
      <c r="RGB158" s="231"/>
      <c r="RGC158" s="653"/>
      <c r="RGD158" s="652"/>
      <c r="RGE158" s="254"/>
      <c r="RGF158" s="218"/>
      <c r="RGG158" s="218"/>
      <c r="RGH158" s="652"/>
      <c r="RGI158" s="652"/>
      <c r="RGJ158" s="231"/>
      <c r="RGK158" s="653"/>
      <c r="RGL158" s="652"/>
      <c r="RGM158" s="254"/>
      <c r="RGN158" s="218"/>
      <c r="RGO158" s="218"/>
      <c r="RGP158" s="652"/>
      <c r="RGQ158" s="652"/>
      <c r="RGR158" s="231"/>
      <c r="RGS158" s="653"/>
      <c r="RGT158" s="652"/>
      <c r="RGU158" s="254"/>
      <c r="RGV158" s="218"/>
      <c r="RGW158" s="218"/>
      <c r="RGX158" s="652"/>
      <c r="RGY158" s="652"/>
      <c r="RGZ158" s="231"/>
      <c r="RHA158" s="653"/>
      <c r="RHB158" s="652"/>
      <c r="RHC158" s="254"/>
      <c r="RHD158" s="218"/>
      <c r="RHE158" s="218"/>
      <c r="RHF158" s="652"/>
      <c r="RHG158" s="652"/>
      <c r="RHH158" s="231"/>
      <c r="RHI158" s="653"/>
      <c r="RHJ158" s="652"/>
      <c r="RHK158" s="254"/>
      <c r="RHL158" s="218"/>
      <c r="RHM158" s="218"/>
      <c r="RHN158" s="652"/>
      <c r="RHO158" s="652"/>
      <c r="RHP158" s="231"/>
      <c r="RHQ158" s="653"/>
      <c r="RHR158" s="652"/>
      <c r="RHS158" s="254"/>
      <c r="RHT158" s="218"/>
      <c r="RHU158" s="218"/>
      <c r="RHV158" s="652"/>
      <c r="RHW158" s="652"/>
      <c r="RHX158" s="231"/>
      <c r="RHY158" s="653"/>
      <c r="RHZ158" s="652"/>
      <c r="RIA158" s="254"/>
      <c r="RIB158" s="218"/>
      <c r="RIC158" s="218"/>
      <c r="RID158" s="652"/>
      <c r="RIE158" s="652"/>
      <c r="RIF158" s="231"/>
      <c r="RIG158" s="653"/>
      <c r="RIH158" s="652"/>
      <c r="RII158" s="254"/>
      <c r="RIJ158" s="218"/>
      <c r="RIK158" s="218"/>
      <c r="RIL158" s="652"/>
      <c r="RIM158" s="652"/>
      <c r="RIN158" s="231"/>
      <c r="RIO158" s="653"/>
      <c r="RIP158" s="652"/>
      <c r="RIQ158" s="254"/>
      <c r="RIR158" s="218"/>
      <c r="RIS158" s="218"/>
      <c r="RIT158" s="652"/>
      <c r="RIU158" s="652"/>
      <c r="RIV158" s="231"/>
      <c r="RIW158" s="653"/>
      <c r="RIX158" s="652"/>
      <c r="RIY158" s="254"/>
      <c r="RIZ158" s="218"/>
      <c r="RJA158" s="218"/>
      <c r="RJB158" s="652"/>
      <c r="RJC158" s="652"/>
      <c r="RJD158" s="231"/>
      <c r="RJE158" s="653"/>
      <c r="RJF158" s="652"/>
      <c r="RJG158" s="254"/>
      <c r="RJH158" s="218"/>
      <c r="RJI158" s="218"/>
      <c r="RJJ158" s="652"/>
      <c r="RJK158" s="652"/>
      <c r="RJL158" s="231"/>
      <c r="RJM158" s="653"/>
      <c r="RJN158" s="652"/>
      <c r="RJO158" s="254"/>
      <c r="RJP158" s="218"/>
      <c r="RJQ158" s="218"/>
      <c r="RJR158" s="652"/>
      <c r="RJS158" s="652"/>
      <c r="RJT158" s="231"/>
      <c r="RJU158" s="653"/>
      <c r="RJV158" s="652"/>
      <c r="RJW158" s="254"/>
      <c r="RJX158" s="218"/>
      <c r="RJY158" s="218"/>
      <c r="RJZ158" s="652"/>
      <c r="RKA158" s="652"/>
      <c r="RKB158" s="231"/>
      <c r="RKC158" s="653"/>
      <c r="RKD158" s="652"/>
      <c r="RKE158" s="254"/>
      <c r="RKF158" s="218"/>
      <c r="RKG158" s="218"/>
      <c r="RKH158" s="652"/>
      <c r="RKI158" s="652"/>
      <c r="RKJ158" s="231"/>
      <c r="RKK158" s="653"/>
      <c r="RKL158" s="652"/>
      <c r="RKM158" s="254"/>
      <c r="RKN158" s="218"/>
      <c r="RKO158" s="218"/>
      <c r="RKP158" s="652"/>
      <c r="RKQ158" s="652"/>
      <c r="RKR158" s="231"/>
      <c r="RKS158" s="653"/>
      <c r="RKT158" s="652"/>
      <c r="RKU158" s="254"/>
      <c r="RKV158" s="218"/>
      <c r="RKW158" s="218"/>
      <c r="RKX158" s="652"/>
      <c r="RKY158" s="652"/>
      <c r="RKZ158" s="231"/>
      <c r="RLA158" s="653"/>
      <c r="RLB158" s="652"/>
      <c r="RLC158" s="254"/>
      <c r="RLD158" s="218"/>
      <c r="RLE158" s="218"/>
      <c r="RLF158" s="652"/>
      <c r="RLG158" s="652"/>
      <c r="RLH158" s="231"/>
      <c r="RLI158" s="653"/>
      <c r="RLJ158" s="652"/>
      <c r="RLK158" s="254"/>
      <c r="RLL158" s="218"/>
      <c r="RLM158" s="218"/>
      <c r="RLN158" s="652"/>
      <c r="RLO158" s="652"/>
      <c r="RLP158" s="231"/>
      <c r="RLQ158" s="653"/>
      <c r="RLR158" s="652"/>
      <c r="RLS158" s="254"/>
      <c r="RLT158" s="218"/>
      <c r="RLU158" s="218"/>
      <c r="RLV158" s="652"/>
      <c r="RLW158" s="652"/>
      <c r="RLX158" s="231"/>
      <c r="RLY158" s="653"/>
      <c r="RLZ158" s="652"/>
      <c r="RMA158" s="254"/>
      <c r="RMB158" s="218"/>
      <c r="RMC158" s="218"/>
      <c r="RMD158" s="652"/>
      <c r="RME158" s="652"/>
      <c r="RMF158" s="231"/>
      <c r="RMG158" s="653"/>
      <c r="RMH158" s="652"/>
      <c r="RMI158" s="254"/>
      <c r="RMJ158" s="218"/>
      <c r="RMK158" s="218"/>
      <c r="RML158" s="652"/>
      <c r="RMM158" s="652"/>
      <c r="RMN158" s="231"/>
      <c r="RMO158" s="653"/>
      <c r="RMP158" s="652"/>
      <c r="RMQ158" s="254"/>
      <c r="RMR158" s="218"/>
      <c r="RMS158" s="218"/>
      <c r="RMT158" s="652"/>
      <c r="RMU158" s="652"/>
      <c r="RMV158" s="231"/>
      <c r="RMW158" s="653"/>
      <c r="RMX158" s="652"/>
      <c r="RMY158" s="254"/>
      <c r="RMZ158" s="218"/>
      <c r="RNA158" s="218"/>
      <c r="RNB158" s="652"/>
      <c r="RNC158" s="652"/>
      <c r="RND158" s="231"/>
      <c r="RNE158" s="653"/>
      <c r="RNF158" s="652"/>
      <c r="RNG158" s="254"/>
      <c r="RNH158" s="218"/>
      <c r="RNI158" s="218"/>
      <c r="RNJ158" s="652"/>
      <c r="RNK158" s="652"/>
      <c r="RNL158" s="231"/>
      <c r="RNM158" s="653"/>
      <c r="RNN158" s="652"/>
      <c r="RNO158" s="254"/>
      <c r="RNP158" s="218"/>
      <c r="RNQ158" s="218"/>
      <c r="RNR158" s="652"/>
      <c r="RNS158" s="652"/>
      <c r="RNT158" s="231"/>
      <c r="RNU158" s="653"/>
      <c r="RNV158" s="652"/>
      <c r="RNW158" s="254"/>
      <c r="RNX158" s="218"/>
      <c r="RNY158" s="218"/>
      <c r="RNZ158" s="652"/>
      <c r="ROA158" s="652"/>
      <c r="ROB158" s="231"/>
      <c r="ROC158" s="653"/>
      <c r="ROD158" s="652"/>
      <c r="ROE158" s="254"/>
      <c r="ROF158" s="218"/>
      <c r="ROG158" s="218"/>
      <c r="ROH158" s="652"/>
      <c r="ROI158" s="652"/>
      <c r="ROJ158" s="231"/>
      <c r="ROK158" s="653"/>
      <c r="ROL158" s="652"/>
      <c r="ROM158" s="254"/>
      <c r="RON158" s="218"/>
      <c r="ROO158" s="218"/>
      <c r="ROP158" s="652"/>
      <c r="ROQ158" s="652"/>
      <c r="ROR158" s="231"/>
      <c r="ROS158" s="653"/>
      <c r="ROT158" s="652"/>
      <c r="ROU158" s="254"/>
      <c r="ROV158" s="218"/>
      <c r="ROW158" s="218"/>
      <c r="ROX158" s="652"/>
      <c r="ROY158" s="652"/>
      <c r="ROZ158" s="231"/>
      <c r="RPA158" s="653"/>
      <c r="RPB158" s="652"/>
      <c r="RPC158" s="254"/>
      <c r="RPD158" s="218"/>
      <c r="RPE158" s="218"/>
      <c r="RPF158" s="652"/>
      <c r="RPG158" s="652"/>
      <c r="RPH158" s="231"/>
      <c r="RPI158" s="653"/>
      <c r="RPJ158" s="652"/>
      <c r="RPK158" s="254"/>
      <c r="RPL158" s="218"/>
      <c r="RPM158" s="218"/>
      <c r="RPN158" s="652"/>
      <c r="RPO158" s="652"/>
      <c r="RPP158" s="231"/>
      <c r="RPQ158" s="653"/>
      <c r="RPR158" s="652"/>
      <c r="RPS158" s="254"/>
      <c r="RPT158" s="218"/>
      <c r="RPU158" s="218"/>
      <c r="RPV158" s="652"/>
      <c r="RPW158" s="652"/>
      <c r="RPX158" s="231"/>
      <c r="RPY158" s="653"/>
      <c r="RPZ158" s="652"/>
      <c r="RQA158" s="254"/>
      <c r="RQB158" s="218"/>
      <c r="RQC158" s="218"/>
      <c r="RQD158" s="652"/>
      <c r="RQE158" s="652"/>
      <c r="RQF158" s="231"/>
      <c r="RQG158" s="653"/>
      <c r="RQH158" s="652"/>
      <c r="RQI158" s="254"/>
      <c r="RQJ158" s="218"/>
      <c r="RQK158" s="218"/>
      <c r="RQL158" s="652"/>
      <c r="RQM158" s="652"/>
      <c r="RQN158" s="231"/>
      <c r="RQO158" s="653"/>
      <c r="RQP158" s="652"/>
      <c r="RQQ158" s="254"/>
      <c r="RQR158" s="218"/>
      <c r="RQS158" s="218"/>
      <c r="RQT158" s="652"/>
      <c r="RQU158" s="652"/>
      <c r="RQV158" s="231"/>
      <c r="RQW158" s="653"/>
      <c r="RQX158" s="652"/>
      <c r="RQY158" s="254"/>
      <c r="RQZ158" s="218"/>
      <c r="RRA158" s="218"/>
      <c r="RRB158" s="652"/>
      <c r="RRC158" s="652"/>
      <c r="RRD158" s="231"/>
      <c r="RRE158" s="653"/>
      <c r="RRF158" s="652"/>
      <c r="RRG158" s="254"/>
      <c r="RRH158" s="218"/>
      <c r="RRI158" s="218"/>
      <c r="RRJ158" s="652"/>
      <c r="RRK158" s="652"/>
      <c r="RRL158" s="231"/>
      <c r="RRM158" s="653"/>
      <c r="RRN158" s="652"/>
      <c r="RRO158" s="254"/>
      <c r="RRP158" s="218"/>
      <c r="RRQ158" s="218"/>
      <c r="RRR158" s="652"/>
      <c r="RRS158" s="652"/>
      <c r="RRT158" s="231"/>
      <c r="RRU158" s="653"/>
      <c r="RRV158" s="652"/>
      <c r="RRW158" s="254"/>
      <c r="RRX158" s="218"/>
      <c r="RRY158" s="218"/>
      <c r="RRZ158" s="652"/>
      <c r="RSA158" s="652"/>
      <c r="RSB158" s="231"/>
      <c r="RSC158" s="653"/>
      <c r="RSD158" s="652"/>
      <c r="RSE158" s="254"/>
      <c r="RSF158" s="218"/>
      <c r="RSG158" s="218"/>
      <c r="RSH158" s="652"/>
      <c r="RSI158" s="652"/>
      <c r="RSJ158" s="231"/>
      <c r="RSK158" s="653"/>
      <c r="RSL158" s="652"/>
      <c r="RSM158" s="254"/>
      <c r="RSN158" s="218"/>
      <c r="RSO158" s="218"/>
      <c r="RSP158" s="652"/>
      <c r="RSQ158" s="652"/>
      <c r="RSR158" s="231"/>
      <c r="RSS158" s="653"/>
      <c r="RST158" s="652"/>
      <c r="RSU158" s="254"/>
      <c r="RSV158" s="218"/>
      <c r="RSW158" s="218"/>
      <c r="RSX158" s="652"/>
      <c r="RSY158" s="652"/>
      <c r="RSZ158" s="231"/>
      <c r="RTA158" s="653"/>
      <c r="RTB158" s="652"/>
      <c r="RTC158" s="254"/>
      <c r="RTD158" s="218"/>
      <c r="RTE158" s="218"/>
      <c r="RTF158" s="652"/>
      <c r="RTG158" s="652"/>
      <c r="RTH158" s="231"/>
      <c r="RTI158" s="653"/>
      <c r="RTJ158" s="652"/>
      <c r="RTK158" s="254"/>
      <c r="RTL158" s="218"/>
      <c r="RTM158" s="218"/>
      <c r="RTN158" s="652"/>
      <c r="RTO158" s="652"/>
      <c r="RTP158" s="231"/>
      <c r="RTQ158" s="653"/>
      <c r="RTR158" s="652"/>
      <c r="RTS158" s="254"/>
      <c r="RTT158" s="218"/>
      <c r="RTU158" s="218"/>
      <c r="RTV158" s="652"/>
      <c r="RTW158" s="652"/>
      <c r="RTX158" s="231"/>
      <c r="RTY158" s="653"/>
      <c r="RTZ158" s="652"/>
      <c r="RUA158" s="254"/>
      <c r="RUB158" s="218"/>
      <c r="RUC158" s="218"/>
      <c r="RUD158" s="652"/>
      <c r="RUE158" s="652"/>
      <c r="RUF158" s="231"/>
      <c r="RUG158" s="653"/>
      <c r="RUH158" s="652"/>
      <c r="RUI158" s="254"/>
      <c r="RUJ158" s="218"/>
      <c r="RUK158" s="218"/>
      <c r="RUL158" s="652"/>
      <c r="RUM158" s="652"/>
      <c r="RUN158" s="231"/>
      <c r="RUO158" s="653"/>
      <c r="RUP158" s="652"/>
      <c r="RUQ158" s="254"/>
      <c r="RUR158" s="218"/>
      <c r="RUS158" s="218"/>
      <c r="RUT158" s="652"/>
      <c r="RUU158" s="652"/>
      <c r="RUV158" s="231"/>
      <c r="RUW158" s="653"/>
      <c r="RUX158" s="652"/>
      <c r="RUY158" s="254"/>
      <c r="RUZ158" s="218"/>
      <c r="RVA158" s="218"/>
      <c r="RVB158" s="652"/>
      <c r="RVC158" s="652"/>
      <c r="RVD158" s="231"/>
      <c r="RVE158" s="653"/>
      <c r="RVF158" s="652"/>
      <c r="RVG158" s="254"/>
      <c r="RVH158" s="218"/>
      <c r="RVI158" s="218"/>
      <c r="RVJ158" s="652"/>
      <c r="RVK158" s="652"/>
      <c r="RVL158" s="231"/>
      <c r="RVM158" s="653"/>
      <c r="RVN158" s="652"/>
      <c r="RVO158" s="254"/>
      <c r="RVP158" s="218"/>
      <c r="RVQ158" s="218"/>
      <c r="RVR158" s="652"/>
      <c r="RVS158" s="652"/>
      <c r="RVT158" s="231"/>
      <c r="RVU158" s="653"/>
      <c r="RVV158" s="652"/>
      <c r="RVW158" s="254"/>
      <c r="RVX158" s="218"/>
      <c r="RVY158" s="218"/>
      <c r="RVZ158" s="652"/>
      <c r="RWA158" s="652"/>
      <c r="RWB158" s="231"/>
      <c r="RWC158" s="653"/>
      <c r="RWD158" s="652"/>
      <c r="RWE158" s="254"/>
      <c r="RWF158" s="218"/>
      <c r="RWG158" s="218"/>
      <c r="RWH158" s="652"/>
      <c r="RWI158" s="652"/>
      <c r="RWJ158" s="231"/>
      <c r="RWK158" s="653"/>
      <c r="RWL158" s="652"/>
      <c r="RWM158" s="254"/>
      <c r="RWN158" s="218"/>
      <c r="RWO158" s="218"/>
      <c r="RWP158" s="652"/>
      <c r="RWQ158" s="652"/>
      <c r="RWR158" s="231"/>
      <c r="RWS158" s="653"/>
      <c r="RWT158" s="652"/>
      <c r="RWU158" s="254"/>
      <c r="RWV158" s="218"/>
      <c r="RWW158" s="218"/>
      <c r="RWX158" s="652"/>
      <c r="RWY158" s="652"/>
      <c r="RWZ158" s="231"/>
      <c r="RXA158" s="653"/>
      <c r="RXB158" s="652"/>
      <c r="RXC158" s="254"/>
      <c r="RXD158" s="218"/>
      <c r="RXE158" s="218"/>
      <c r="RXF158" s="652"/>
      <c r="RXG158" s="652"/>
      <c r="RXH158" s="231"/>
      <c r="RXI158" s="653"/>
      <c r="RXJ158" s="652"/>
      <c r="RXK158" s="254"/>
      <c r="RXL158" s="218"/>
      <c r="RXM158" s="218"/>
      <c r="RXN158" s="652"/>
      <c r="RXO158" s="652"/>
      <c r="RXP158" s="231"/>
      <c r="RXQ158" s="653"/>
      <c r="RXR158" s="652"/>
      <c r="RXS158" s="254"/>
      <c r="RXT158" s="218"/>
      <c r="RXU158" s="218"/>
      <c r="RXV158" s="652"/>
      <c r="RXW158" s="652"/>
      <c r="RXX158" s="231"/>
      <c r="RXY158" s="653"/>
      <c r="RXZ158" s="652"/>
      <c r="RYA158" s="254"/>
      <c r="RYB158" s="218"/>
      <c r="RYC158" s="218"/>
      <c r="RYD158" s="652"/>
      <c r="RYE158" s="652"/>
      <c r="RYF158" s="231"/>
      <c r="RYG158" s="653"/>
      <c r="RYH158" s="652"/>
      <c r="RYI158" s="254"/>
      <c r="RYJ158" s="218"/>
      <c r="RYK158" s="218"/>
      <c r="RYL158" s="652"/>
      <c r="RYM158" s="652"/>
      <c r="RYN158" s="231"/>
      <c r="RYO158" s="653"/>
      <c r="RYP158" s="652"/>
      <c r="RYQ158" s="254"/>
      <c r="RYR158" s="218"/>
      <c r="RYS158" s="218"/>
      <c r="RYT158" s="652"/>
      <c r="RYU158" s="652"/>
      <c r="RYV158" s="231"/>
      <c r="RYW158" s="653"/>
      <c r="RYX158" s="652"/>
      <c r="RYY158" s="254"/>
      <c r="RYZ158" s="218"/>
      <c r="RZA158" s="218"/>
      <c r="RZB158" s="652"/>
      <c r="RZC158" s="652"/>
      <c r="RZD158" s="231"/>
      <c r="RZE158" s="653"/>
      <c r="RZF158" s="652"/>
      <c r="RZG158" s="254"/>
      <c r="RZH158" s="218"/>
      <c r="RZI158" s="218"/>
      <c r="RZJ158" s="652"/>
      <c r="RZK158" s="652"/>
      <c r="RZL158" s="231"/>
      <c r="RZM158" s="653"/>
      <c r="RZN158" s="652"/>
      <c r="RZO158" s="254"/>
      <c r="RZP158" s="218"/>
      <c r="RZQ158" s="218"/>
      <c r="RZR158" s="652"/>
      <c r="RZS158" s="652"/>
      <c r="RZT158" s="231"/>
      <c r="RZU158" s="653"/>
      <c r="RZV158" s="652"/>
      <c r="RZW158" s="254"/>
      <c r="RZX158" s="218"/>
      <c r="RZY158" s="218"/>
      <c r="RZZ158" s="652"/>
      <c r="SAA158" s="652"/>
      <c r="SAB158" s="231"/>
      <c r="SAC158" s="653"/>
      <c r="SAD158" s="652"/>
      <c r="SAE158" s="254"/>
      <c r="SAF158" s="218"/>
      <c r="SAG158" s="218"/>
      <c r="SAH158" s="652"/>
      <c r="SAI158" s="652"/>
      <c r="SAJ158" s="231"/>
      <c r="SAK158" s="653"/>
      <c r="SAL158" s="652"/>
      <c r="SAM158" s="254"/>
      <c r="SAN158" s="218"/>
      <c r="SAO158" s="218"/>
      <c r="SAP158" s="652"/>
      <c r="SAQ158" s="652"/>
      <c r="SAR158" s="231"/>
      <c r="SAS158" s="653"/>
      <c r="SAT158" s="652"/>
      <c r="SAU158" s="254"/>
      <c r="SAV158" s="218"/>
      <c r="SAW158" s="218"/>
      <c r="SAX158" s="652"/>
      <c r="SAY158" s="652"/>
      <c r="SAZ158" s="231"/>
      <c r="SBA158" s="653"/>
      <c r="SBB158" s="652"/>
      <c r="SBC158" s="254"/>
      <c r="SBD158" s="218"/>
      <c r="SBE158" s="218"/>
      <c r="SBF158" s="652"/>
      <c r="SBG158" s="652"/>
      <c r="SBH158" s="231"/>
      <c r="SBI158" s="653"/>
      <c r="SBJ158" s="652"/>
      <c r="SBK158" s="254"/>
      <c r="SBL158" s="218"/>
      <c r="SBM158" s="218"/>
      <c r="SBN158" s="652"/>
      <c r="SBO158" s="652"/>
      <c r="SBP158" s="231"/>
      <c r="SBQ158" s="653"/>
      <c r="SBR158" s="652"/>
      <c r="SBS158" s="254"/>
      <c r="SBT158" s="218"/>
      <c r="SBU158" s="218"/>
      <c r="SBV158" s="652"/>
      <c r="SBW158" s="652"/>
      <c r="SBX158" s="231"/>
      <c r="SBY158" s="653"/>
      <c r="SBZ158" s="652"/>
      <c r="SCA158" s="254"/>
      <c r="SCB158" s="218"/>
      <c r="SCC158" s="218"/>
      <c r="SCD158" s="652"/>
      <c r="SCE158" s="652"/>
      <c r="SCF158" s="231"/>
      <c r="SCG158" s="653"/>
      <c r="SCH158" s="652"/>
      <c r="SCI158" s="254"/>
      <c r="SCJ158" s="218"/>
      <c r="SCK158" s="218"/>
      <c r="SCL158" s="652"/>
      <c r="SCM158" s="652"/>
      <c r="SCN158" s="231"/>
      <c r="SCO158" s="653"/>
      <c r="SCP158" s="652"/>
      <c r="SCQ158" s="254"/>
      <c r="SCR158" s="218"/>
      <c r="SCS158" s="218"/>
      <c r="SCT158" s="652"/>
      <c r="SCU158" s="652"/>
      <c r="SCV158" s="231"/>
      <c r="SCW158" s="653"/>
      <c r="SCX158" s="652"/>
      <c r="SCY158" s="254"/>
      <c r="SCZ158" s="218"/>
      <c r="SDA158" s="218"/>
      <c r="SDB158" s="652"/>
      <c r="SDC158" s="652"/>
      <c r="SDD158" s="231"/>
      <c r="SDE158" s="653"/>
      <c r="SDF158" s="652"/>
      <c r="SDG158" s="254"/>
      <c r="SDH158" s="218"/>
      <c r="SDI158" s="218"/>
      <c r="SDJ158" s="652"/>
      <c r="SDK158" s="652"/>
      <c r="SDL158" s="231"/>
      <c r="SDM158" s="653"/>
      <c r="SDN158" s="652"/>
      <c r="SDO158" s="254"/>
      <c r="SDP158" s="218"/>
      <c r="SDQ158" s="218"/>
      <c r="SDR158" s="652"/>
      <c r="SDS158" s="652"/>
      <c r="SDT158" s="231"/>
      <c r="SDU158" s="653"/>
      <c r="SDV158" s="652"/>
      <c r="SDW158" s="254"/>
      <c r="SDX158" s="218"/>
      <c r="SDY158" s="218"/>
      <c r="SDZ158" s="652"/>
      <c r="SEA158" s="652"/>
      <c r="SEB158" s="231"/>
      <c r="SEC158" s="653"/>
      <c r="SED158" s="652"/>
      <c r="SEE158" s="254"/>
      <c r="SEF158" s="218"/>
      <c r="SEG158" s="218"/>
      <c r="SEH158" s="652"/>
      <c r="SEI158" s="652"/>
      <c r="SEJ158" s="231"/>
      <c r="SEK158" s="653"/>
      <c r="SEL158" s="652"/>
      <c r="SEM158" s="254"/>
      <c r="SEN158" s="218"/>
      <c r="SEO158" s="218"/>
      <c r="SEP158" s="652"/>
      <c r="SEQ158" s="652"/>
      <c r="SER158" s="231"/>
      <c r="SES158" s="653"/>
      <c r="SET158" s="652"/>
      <c r="SEU158" s="254"/>
      <c r="SEV158" s="218"/>
      <c r="SEW158" s="218"/>
      <c r="SEX158" s="652"/>
      <c r="SEY158" s="652"/>
      <c r="SEZ158" s="231"/>
      <c r="SFA158" s="653"/>
      <c r="SFB158" s="652"/>
      <c r="SFC158" s="254"/>
      <c r="SFD158" s="218"/>
      <c r="SFE158" s="218"/>
      <c r="SFF158" s="652"/>
      <c r="SFG158" s="652"/>
      <c r="SFH158" s="231"/>
      <c r="SFI158" s="653"/>
      <c r="SFJ158" s="652"/>
      <c r="SFK158" s="254"/>
      <c r="SFL158" s="218"/>
      <c r="SFM158" s="218"/>
      <c r="SFN158" s="652"/>
      <c r="SFO158" s="652"/>
      <c r="SFP158" s="231"/>
      <c r="SFQ158" s="653"/>
      <c r="SFR158" s="652"/>
      <c r="SFS158" s="254"/>
      <c r="SFT158" s="218"/>
      <c r="SFU158" s="218"/>
      <c r="SFV158" s="652"/>
      <c r="SFW158" s="652"/>
      <c r="SFX158" s="231"/>
      <c r="SFY158" s="653"/>
      <c r="SFZ158" s="652"/>
      <c r="SGA158" s="254"/>
      <c r="SGB158" s="218"/>
      <c r="SGC158" s="218"/>
      <c r="SGD158" s="652"/>
      <c r="SGE158" s="652"/>
      <c r="SGF158" s="231"/>
      <c r="SGG158" s="653"/>
      <c r="SGH158" s="652"/>
      <c r="SGI158" s="254"/>
      <c r="SGJ158" s="218"/>
      <c r="SGK158" s="218"/>
      <c r="SGL158" s="652"/>
      <c r="SGM158" s="652"/>
      <c r="SGN158" s="231"/>
      <c r="SGO158" s="653"/>
      <c r="SGP158" s="652"/>
      <c r="SGQ158" s="254"/>
      <c r="SGR158" s="218"/>
      <c r="SGS158" s="218"/>
      <c r="SGT158" s="652"/>
      <c r="SGU158" s="652"/>
      <c r="SGV158" s="231"/>
      <c r="SGW158" s="653"/>
      <c r="SGX158" s="652"/>
      <c r="SGY158" s="254"/>
      <c r="SGZ158" s="218"/>
      <c r="SHA158" s="218"/>
      <c r="SHB158" s="652"/>
      <c r="SHC158" s="652"/>
      <c r="SHD158" s="231"/>
      <c r="SHE158" s="653"/>
      <c r="SHF158" s="652"/>
      <c r="SHG158" s="254"/>
      <c r="SHH158" s="218"/>
      <c r="SHI158" s="218"/>
      <c r="SHJ158" s="652"/>
      <c r="SHK158" s="652"/>
      <c r="SHL158" s="231"/>
      <c r="SHM158" s="653"/>
      <c r="SHN158" s="652"/>
      <c r="SHO158" s="254"/>
      <c r="SHP158" s="218"/>
      <c r="SHQ158" s="218"/>
      <c r="SHR158" s="652"/>
      <c r="SHS158" s="652"/>
      <c r="SHT158" s="231"/>
      <c r="SHU158" s="653"/>
      <c r="SHV158" s="652"/>
      <c r="SHW158" s="254"/>
      <c r="SHX158" s="218"/>
      <c r="SHY158" s="218"/>
      <c r="SHZ158" s="652"/>
      <c r="SIA158" s="652"/>
      <c r="SIB158" s="231"/>
      <c r="SIC158" s="653"/>
      <c r="SID158" s="652"/>
      <c r="SIE158" s="254"/>
      <c r="SIF158" s="218"/>
      <c r="SIG158" s="218"/>
      <c r="SIH158" s="652"/>
      <c r="SII158" s="652"/>
      <c r="SIJ158" s="231"/>
      <c r="SIK158" s="653"/>
      <c r="SIL158" s="652"/>
      <c r="SIM158" s="254"/>
      <c r="SIN158" s="218"/>
      <c r="SIO158" s="218"/>
      <c r="SIP158" s="652"/>
      <c r="SIQ158" s="652"/>
      <c r="SIR158" s="231"/>
      <c r="SIS158" s="653"/>
      <c r="SIT158" s="652"/>
      <c r="SIU158" s="254"/>
      <c r="SIV158" s="218"/>
      <c r="SIW158" s="218"/>
      <c r="SIX158" s="652"/>
      <c r="SIY158" s="652"/>
      <c r="SIZ158" s="231"/>
      <c r="SJA158" s="653"/>
      <c r="SJB158" s="652"/>
      <c r="SJC158" s="254"/>
      <c r="SJD158" s="218"/>
      <c r="SJE158" s="218"/>
      <c r="SJF158" s="652"/>
      <c r="SJG158" s="652"/>
      <c r="SJH158" s="231"/>
      <c r="SJI158" s="653"/>
      <c r="SJJ158" s="652"/>
      <c r="SJK158" s="254"/>
      <c r="SJL158" s="218"/>
      <c r="SJM158" s="218"/>
      <c r="SJN158" s="652"/>
      <c r="SJO158" s="652"/>
      <c r="SJP158" s="231"/>
      <c r="SJQ158" s="653"/>
      <c r="SJR158" s="652"/>
      <c r="SJS158" s="254"/>
      <c r="SJT158" s="218"/>
      <c r="SJU158" s="218"/>
      <c r="SJV158" s="652"/>
      <c r="SJW158" s="652"/>
      <c r="SJX158" s="231"/>
      <c r="SJY158" s="653"/>
      <c r="SJZ158" s="652"/>
      <c r="SKA158" s="254"/>
      <c r="SKB158" s="218"/>
      <c r="SKC158" s="218"/>
      <c r="SKD158" s="652"/>
      <c r="SKE158" s="652"/>
      <c r="SKF158" s="231"/>
      <c r="SKG158" s="653"/>
      <c r="SKH158" s="652"/>
      <c r="SKI158" s="254"/>
      <c r="SKJ158" s="218"/>
      <c r="SKK158" s="218"/>
      <c r="SKL158" s="652"/>
      <c r="SKM158" s="652"/>
      <c r="SKN158" s="231"/>
      <c r="SKO158" s="653"/>
      <c r="SKP158" s="652"/>
      <c r="SKQ158" s="254"/>
      <c r="SKR158" s="218"/>
      <c r="SKS158" s="218"/>
      <c r="SKT158" s="652"/>
      <c r="SKU158" s="652"/>
      <c r="SKV158" s="231"/>
      <c r="SKW158" s="653"/>
      <c r="SKX158" s="652"/>
      <c r="SKY158" s="254"/>
      <c r="SKZ158" s="218"/>
      <c r="SLA158" s="218"/>
      <c r="SLB158" s="652"/>
      <c r="SLC158" s="652"/>
      <c r="SLD158" s="231"/>
      <c r="SLE158" s="653"/>
      <c r="SLF158" s="652"/>
      <c r="SLG158" s="254"/>
      <c r="SLH158" s="218"/>
      <c r="SLI158" s="218"/>
      <c r="SLJ158" s="652"/>
      <c r="SLK158" s="652"/>
      <c r="SLL158" s="231"/>
      <c r="SLM158" s="653"/>
      <c r="SLN158" s="652"/>
      <c r="SLO158" s="254"/>
      <c r="SLP158" s="218"/>
      <c r="SLQ158" s="218"/>
      <c r="SLR158" s="652"/>
      <c r="SLS158" s="652"/>
      <c r="SLT158" s="231"/>
      <c r="SLU158" s="653"/>
      <c r="SLV158" s="652"/>
      <c r="SLW158" s="254"/>
      <c r="SLX158" s="218"/>
      <c r="SLY158" s="218"/>
      <c r="SLZ158" s="652"/>
      <c r="SMA158" s="652"/>
      <c r="SMB158" s="231"/>
      <c r="SMC158" s="653"/>
      <c r="SMD158" s="652"/>
      <c r="SME158" s="254"/>
      <c r="SMF158" s="218"/>
      <c r="SMG158" s="218"/>
      <c r="SMH158" s="652"/>
      <c r="SMI158" s="652"/>
      <c r="SMJ158" s="231"/>
      <c r="SMK158" s="653"/>
      <c r="SML158" s="652"/>
      <c r="SMM158" s="254"/>
      <c r="SMN158" s="218"/>
      <c r="SMO158" s="218"/>
      <c r="SMP158" s="652"/>
      <c r="SMQ158" s="652"/>
      <c r="SMR158" s="231"/>
      <c r="SMS158" s="653"/>
      <c r="SMT158" s="652"/>
      <c r="SMU158" s="254"/>
      <c r="SMV158" s="218"/>
      <c r="SMW158" s="218"/>
      <c r="SMX158" s="652"/>
      <c r="SMY158" s="652"/>
      <c r="SMZ158" s="231"/>
      <c r="SNA158" s="653"/>
      <c r="SNB158" s="652"/>
      <c r="SNC158" s="254"/>
      <c r="SND158" s="218"/>
      <c r="SNE158" s="218"/>
      <c r="SNF158" s="652"/>
      <c r="SNG158" s="652"/>
      <c r="SNH158" s="231"/>
      <c r="SNI158" s="653"/>
      <c r="SNJ158" s="652"/>
      <c r="SNK158" s="254"/>
      <c r="SNL158" s="218"/>
      <c r="SNM158" s="218"/>
      <c r="SNN158" s="652"/>
      <c r="SNO158" s="652"/>
      <c r="SNP158" s="231"/>
      <c r="SNQ158" s="653"/>
      <c r="SNR158" s="652"/>
      <c r="SNS158" s="254"/>
      <c r="SNT158" s="218"/>
      <c r="SNU158" s="218"/>
      <c r="SNV158" s="652"/>
      <c r="SNW158" s="652"/>
      <c r="SNX158" s="231"/>
      <c r="SNY158" s="653"/>
      <c r="SNZ158" s="652"/>
      <c r="SOA158" s="254"/>
      <c r="SOB158" s="218"/>
      <c r="SOC158" s="218"/>
      <c r="SOD158" s="652"/>
      <c r="SOE158" s="652"/>
      <c r="SOF158" s="231"/>
      <c r="SOG158" s="653"/>
      <c r="SOH158" s="652"/>
      <c r="SOI158" s="254"/>
      <c r="SOJ158" s="218"/>
      <c r="SOK158" s="218"/>
      <c r="SOL158" s="652"/>
      <c r="SOM158" s="652"/>
      <c r="SON158" s="231"/>
      <c r="SOO158" s="653"/>
      <c r="SOP158" s="652"/>
      <c r="SOQ158" s="254"/>
      <c r="SOR158" s="218"/>
      <c r="SOS158" s="218"/>
      <c r="SOT158" s="652"/>
      <c r="SOU158" s="652"/>
      <c r="SOV158" s="231"/>
      <c r="SOW158" s="653"/>
      <c r="SOX158" s="652"/>
      <c r="SOY158" s="254"/>
      <c r="SOZ158" s="218"/>
      <c r="SPA158" s="218"/>
      <c r="SPB158" s="652"/>
      <c r="SPC158" s="652"/>
      <c r="SPD158" s="231"/>
      <c r="SPE158" s="653"/>
      <c r="SPF158" s="652"/>
      <c r="SPG158" s="254"/>
      <c r="SPH158" s="218"/>
      <c r="SPI158" s="218"/>
      <c r="SPJ158" s="652"/>
      <c r="SPK158" s="652"/>
      <c r="SPL158" s="231"/>
      <c r="SPM158" s="653"/>
      <c r="SPN158" s="652"/>
      <c r="SPO158" s="254"/>
      <c r="SPP158" s="218"/>
      <c r="SPQ158" s="218"/>
      <c r="SPR158" s="652"/>
      <c r="SPS158" s="652"/>
      <c r="SPT158" s="231"/>
      <c r="SPU158" s="653"/>
      <c r="SPV158" s="652"/>
      <c r="SPW158" s="254"/>
      <c r="SPX158" s="218"/>
      <c r="SPY158" s="218"/>
      <c r="SPZ158" s="652"/>
      <c r="SQA158" s="652"/>
      <c r="SQB158" s="231"/>
      <c r="SQC158" s="653"/>
      <c r="SQD158" s="652"/>
      <c r="SQE158" s="254"/>
      <c r="SQF158" s="218"/>
      <c r="SQG158" s="218"/>
      <c r="SQH158" s="652"/>
      <c r="SQI158" s="652"/>
      <c r="SQJ158" s="231"/>
      <c r="SQK158" s="653"/>
      <c r="SQL158" s="652"/>
      <c r="SQM158" s="254"/>
      <c r="SQN158" s="218"/>
      <c r="SQO158" s="218"/>
      <c r="SQP158" s="652"/>
      <c r="SQQ158" s="652"/>
      <c r="SQR158" s="231"/>
      <c r="SQS158" s="653"/>
      <c r="SQT158" s="652"/>
      <c r="SQU158" s="254"/>
      <c r="SQV158" s="218"/>
      <c r="SQW158" s="218"/>
      <c r="SQX158" s="652"/>
      <c r="SQY158" s="652"/>
      <c r="SQZ158" s="231"/>
      <c r="SRA158" s="653"/>
      <c r="SRB158" s="652"/>
      <c r="SRC158" s="254"/>
      <c r="SRD158" s="218"/>
      <c r="SRE158" s="218"/>
      <c r="SRF158" s="652"/>
      <c r="SRG158" s="652"/>
      <c r="SRH158" s="231"/>
      <c r="SRI158" s="653"/>
      <c r="SRJ158" s="652"/>
      <c r="SRK158" s="254"/>
      <c r="SRL158" s="218"/>
      <c r="SRM158" s="218"/>
      <c r="SRN158" s="652"/>
      <c r="SRO158" s="652"/>
      <c r="SRP158" s="231"/>
      <c r="SRQ158" s="653"/>
      <c r="SRR158" s="652"/>
      <c r="SRS158" s="254"/>
      <c r="SRT158" s="218"/>
      <c r="SRU158" s="218"/>
      <c r="SRV158" s="652"/>
      <c r="SRW158" s="652"/>
      <c r="SRX158" s="231"/>
      <c r="SRY158" s="653"/>
      <c r="SRZ158" s="652"/>
      <c r="SSA158" s="254"/>
      <c r="SSB158" s="218"/>
      <c r="SSC158" s="218"/>
      <c r="SSD158" s="652"/>
      <c r="SSE158" s="652"/>
      <c r="SSF158" s="231"/>
      <c r="SSG158" s="653"/>
      <c r="SSH158" s="652"/>
      <c r="SSI158" s="254"/>
      <c r="SSJ158" s="218"/>
      <c r="SSK158" s="218"/>
      <c r="SSL158" s="652"/>
      <c r="SSM158" s="652"/>
      <c r="SSN158" s="231"/>
      <c r="SSO158" s="653"/>
      <c r="SSP158" s="652"/>
      <c r="SSQ158" s="254"/>
      <c r="SSR158" s="218"/>
      <c r="SSS158" s="218"/>
      <c r="SST158" s="652"/>
      <c r="SSU158" s="652"/>
      <c r="SSV158" s="231"/>
      <c r="SSW158" s="653"/>
      <c r="SSX158" s="652"/>
      <c r="SSY158" s="254"/>
      <c r="SSZ158" s="218"/>
      <c r="STA158" s="218"/>
      <c r="STB158" s="652"/>
      <c r="STC158" s="652"/>
      <c r="STD158" s="231"/>
      <c r="STE158" s="653"/>
      <c r="STF158" s="652"/>
      <c r="STG158" s="254"/>
      <c r="STH158" s="218"/>
      <c r="STI158" s="218"/>
      <c r="STJ158" s="652"/>
      <c r="STK158" s="652"/>
      <c r="STL158" s="231"/>
      <c r="STM158" s="653"/>
      <c r="STN158" s="652"/>
      <c r="STO158" s="254"/>
      <c r="STP158" s="218"/>
      <c r="STQ158" s="218"/>
      <c r="STR158" s="652"/>
      <c r="STS158" s="652"/>
      <c r="STT158" s="231"/>
      <c r="STU158" s="653"/>
      <c r="STV158" s="652"/>
      <c r="STW158" s="254"/>
      <c r="STX158" s="218"/>
      <c r="STY158" s="218"/>
      <c r="STZ158" s="652"/>
      <c r="SUA158" s="652"/>
      <c r="SUB158" s="231"/>
      <c r="SUC158" s="653"/>
      <c r="SUD158" s="652"/>
      <c r="SUE158" s="254"/>
      <c r="SUF158" s="218"/>
      <c r="SUG158" s="218"/>
      <c r="SUH158" s="652"/>
      <c r="SUI158" s="652"/>
      <c r="SUJ158" s="231"/>
      <c r="SUK158" s="653"/>
      <c r="SUL158" s="652"/>
      <c r="SUM158" s="254"/>
      <c r="SUN158" s="218"/>
      <c r="SUO158" s="218"/>
      <c r="SUP158" s="652"/>
      <c r="SUQ158" s="652"/>
      <c r="SUR158" s="231"/>
      <c r="SUS158" s="653"/>
      <c r="SUT158" s="652"/>
      <c r="SUU158" s="254"/>
      <c r="SUV158" s="218"/>
      <c r="SUW158" s="218"/>
      <c r="SUX158" s="652"/>
      <c r="SUY158" s="652"/>
      <c r="SUZ158" s="231"/>
      <c r="SVA158" s="653"/>
      <c r="SVB158" s="652"/>
      <c r="SVC158" s="254"/>
      <c r="SVD158" s="218"/>
      <c r="SVE158" s="218"/>
      <c r="SVF158" s="652"/>
      <c r="SVG158" s="652"/>
      <c r="SVH158" s="231"/>
      <c r="SVI158" s="653"/>
      <c r="SVJ158" s="652"/>
      <c r="SVK158" s="254"/>
      <c r="SVL158" s="218"/>
      <c r="SVM158" s="218"/>
      <c r="SVN158" s="652"/>
      <c r="SVO158" s="652"/>
      <c r="SVP158" s="231"/>
      <c r="SVQ158" s="653"/>
      <c r="SVR158" s="652"/>
      <c r="SVS158" s="254"/>
      <c r="SVT158" s="218"/>
      <c r="SVU158" s="218"/>
      <c r="SVV158" s="652"/>
      <c r="SVW158" s="652"/>
      <c r="SVX158" s="231"/>
      <c r="SVY158" s="653"/>
      <c r="SVZ158" s="652"/>
      <c r="SWA158" s="254"/>
      <c r="SWB158" s="218"/>
      <c r="SWC158" s="218"/>
      <c r="SWD158" s="652"/>
      <c r="SWE158" s="652"/>
      <c r="SWF158" s="231"/>
      <c r="SWG158" s="653"/>
      <c r="SWH158" s="652"/>
      <c r="SWI158" s="254"/>
      <c r="SWJ158" s="218"/>
      <c r="SWK158" s="218"/>
      <c r="SWL158" s="652"/>
      <c r="SWM158" s="652"/>
      <c r="SWN158" s="231"/>
      <c r="SWO158" s="653"/>
      <c r="SWP158" s="652"/>
      <c r="SWQ158" s="254"/>
      <c r="SWR158" s="218"/>
      <c r="SWS158" s="218"/>
      <c r="SWT158" s="652"/>
      <c r="SWU158" s="652"/>
      <c r="SWV158" s="231"/>
      <c r="SWW158" s="653"/>
      <c r="SWX158" s="652"/>
      <c r="SWY158" s="254"/>
      <c r="SWZ158" s="218"/>
      <c r="SXA158" s="218"/>
      <c r="SXB158" s="652"/>
      <c r="SXC158" s="652"/>
      <c r="SXD158" s="231"/>
      <c r="SXE158" s="653"/>
      <c r="SXF158" s="652"/>
      <c r="SXG158" s="254"/>
      <c r="SXH158" s="218"/>
      <c r="SXI158" s="218"/>
      <c r="SXJ158" s="652"/>
      <c r="SXK158" s="652"/>
      <c r="SXL158" s="231"/>
      <c r="SXM158" s="653"/>
      <c r="SXN158" s="652"/>
      <c r="SXO158" s="254"/>
      <c r="SXP158" s="218"/>
      <c r="SXQ158" s="218"/>
      <c r="SXR158" s="652"/>
      <c r="SXS158" s="652"/>
      <c r="SXT158" s="231"/>
      <c r="SXU158" s="653"/>
      <c r="SXV158" s="652"/>
      <c r="SXW158" s="254"/>
      <c r="SXX158" s="218"/>
      <c r="SXY158" s="218"/>
      <c r="SXZ158" s="652"/>
      <c r="SYA158" s="652"/>
      <c r="SYB158" s="231"/>
      <c r="SYC158" s="653"/>
      <c r="SYD158" s="652"/>
      <c r="SYE158" s="254"/>
      <c r="SYF158" s="218"/>
      <c r="SYG158" s="218"/>
      <c r="SYH158" s="652"/>
      <c r="SYI158" s="652"/>
      <c r="SYJ158" s="231"/>
      <c r="SYK158" s="653"/>
      <c r="SYL158" s="652"/>
      <c r="SYM158" s="254"/>
      <c r="SYN158" s="218"/>
      <c r="SYO158" s="218"/>
      <c r="SYP158" s="652"/>
      <c r="SYQ158" s="652"/>
      <c r="SYR158" s="231"/>
      <c r="SYS158" s="653"/>
      <c r="SYT158" s="652"/>
      <c r="SYU158" s="254"/>
      <c r="SYV158" s="218"/>
      <c r="SYW158" s="218"/>
      <c r="SYX158" s="652"/>
      <c r="SYY158" s="652"/>
      <c r="SYZ158" s="231"/>
      <c r="SZA158" s="653"/>
      <c r="SZB158" s="652"/>
      <c r="SZC158" s="254"/>
      <c r="SZD158" s="218"/>
      <c r="SZE158" s="218"/>
      <c r="SZF158" s="652"/>
      <c r="SZG158" s="652"/>
      <c r="SZH158" s="231"/>
      <c r="SZI158" s="653"/>
      <c r="SZJ158" s="652"/>
      <c r="SZK158" s="254"/>
      <c r="SZL158" s="218"/>
      <c r="SZM158" s="218"/>
      <c r="SZN158" s="652"/>
      <c r="SZO158" s="652"/>
      <c r="SZP158" s="231"/>
      <c r="SZQ158" s="653"/>
      <c r="SZR158" s="652"/>
      <c r="SZS158" s="254"/>
      <c r="SZT158" s="218"/>
      <c r="SZU158" s="218"/>
      <c r="SZV158" s="652"/>
      <c r="SZW158" s="652"/>
      <c r="SZX158" s="231"/>
      <c r="SZY158" s="653"/>
      <c r="SZZ158" s="652"/>
      <c r="TAA158" s="254"/>
      <c r="TAB158" s="218"/>
      <c r="TAC158" s="218"/>
      <c r="TAD158" s="652"/>
      <c r="TAE158" s="652"/>
      <c r="TAF158" s="231"/>
      <c r="TAG158" s="653"/>
      <c r="TAH158" s="652"/>
      <c r="TAI158" s="254"/>
      <c r="TAJ158" s="218"/>
      <c r="TAK158" s="218"/>
      <c r="TAL158" s="652"/>
      <c r="TAM158" s="652"/>
      <c r="TAN158" s="231"/>
      <c r="TAO158" s="653"/>
      <c r="TAP158" s="652"/>
      <c r="TAQ158" s="254"/>
      <c r="TAR158" s="218"/>
      <c r="TAS158" s="218"/>
      <c r="TAT158" s="652"/>
      <c r="TAU158" s="652"/>
      <c r="TAV158" s="231"/>
      <c r="TAW158" s="653"/>
      <c r="TAX158" s="652"/>
      <c r="TAY158" s="254"/>
      <c r="TAZ158" s="218"/>
      <c r="TBA158" s="218"/>
      <c r="TBB158" s="652"/>
      <c r="TBC158" s="652"/>
      <c r="TBD158" s="231"/>
      <c r="TBE158" s="653"/>
      <c r="TBF158" s="652"/>
      <c r="TBG158" s="254"/>
      <c r="TBH158" s="218"/>
      <c r="TBI158" s="218"/>
      <c r="TBJ158" s="652"/>
      <c r="TBK158" s="652"/>
      <c r="TBL158" s="231"/>
      <c r="TBM158" s="653"/>
      <c r="TBN158" s="652"/>
      <c r="TBO158" s="254"/>
      <c r="TBP158" s="218"/>
      <c r="TBQ158" s="218"/>
      <c r="TBR158" s="652"/>
      <c r="TBS158" s="652"/>
      <c r="TBT158" s="231"/>
      <c r="TBU158" s="653"/>
      <c r="TBV158" s="652"/>
      <c r="TBW158" s="254"/>
      <c r="TBX158" s="218"/>
      <c r="TBY158" s="218"/>
      <c r="TBZ158" s="652"/>
      <c r="TCA158" s="652"/>
      <c r="TCB158" s="231"/>
      <c r="TCC158" s="653"/>
      <c r="TCD158" s="652"/>
      <c r="TCE158" s="254"/>
      <c r="TCF158" s="218"/>
      <c r="TCG158" s="218"/>
      <c r="TCH158" s="652"/>
      <c r="TCI158" s="652"/>
      <c r="TCJ158" s="231"/>
      <c r="TCK158" s="653"/>
      <c r="TCL158" s="652"/>
      <c r="TCM158" s="254"/>
      <c r="TCN158" s="218"/>
      <c r="TCO158" s="218"/>
      <c r="TCP158" s="652"/>
      <c r="TCQ158" s="652"/>
      <c r="TCR158" s="231"/>
      <c r="TCS158" s="653"/>
      <c r="TCT158" s="652"/>
      <c r="TCU158" s="254"/>
      <c r="TCV158" s="218"/>
      <c r="TCW158" s="218"/>
      <c r="TCX158" s="652"/>
      <c r="TCY158" s="652"/>
      <c r="TCZ158" s="231"/>
      <c r="TDA158" s="653"/>
      <c r="TDB158" s="652"/>
      <c r="TDC158" s="254"/>
      <c r="TDD158" s="218"/>
      <c r="TDE158" s="218"/>
      <c r="TDF158" s="652"/>
      <c r="TDG158" s="652"/>
      <c r="TDH158" s="231"/>
      <c r="TDI158" s="653"/>
      <c r="TDJ158" s="652"/>
      <c r="TDK158" s="254"/>
      <c r="TDL158" s="218"/>
      <c r="TDM158" s="218"/>
      <c r="TDN158" s="652"/>
      <c r="TDO158" s="652"/>
      <c r="TDP158" s="231"/>
      <c r="TDQ158" s="653"/>
      <c r="TDR158" s="652"/>
      <c r="TDS158" s="254"/>
      <c r="TDT158" s="218"/>
      <c r="TDU158" s="218"/>
      <c r="TDV158" s="652"/>
      <c r="TDW158" s="652"/>
      <c r="TDX158" s="231"/>
      <c r="TDY158" s="653"/>
      <c r="TDZ158" s="652"/>
      <c r="TEA158" s="254"/>
      <c r="TEB158" s="218"/>
      <c r="TEC158" s="218"/>
      <c r="TED158" s="652"/>
      <c r="TEE158" s="652"/>
      <c r="TEF158" s="231"/>
      <c r="TEG158" s="653"/>
      <c r="TEH158" s="652"/>
      <c r="TEI158" s="254"/>
      <c r="TEJ158" s="218"/>
      <c r="TEK158" s="218"/>
      <c r="TEL158" s="652"/>
      <c r="TEM158" s="652"/>
      <c r="TEN158" s="231"/>
      <c r="TEO158" s="653"/>
      <c r="TEP158" s="652"/>
      <c r="TEQ158" s="254"/>
      <c r="TER158" s="218"/>
      <c r="TES158" s="218"/>
      <c r="TET158" s="652"/>
      <c r="TEU158" s="652"/>
      <c r="TEV158" s="231"/>
      <c r="TEW158" s="653"/>
      <c r="TEX158" s="652"/>
      <c r="TEY158" s="254"/>
      <c r="TEZ158" s="218"/>
      <c r="TFA158" s="218"/>
      <c r="TFB158" s="652"/>
      <c r="TFC158" s="652"/>
      <c r="TFD158" s="231"/>
      <c r="TFE158" s="653"/>
      <c r="TFF158" s="652"/>
      <c r="TFG158" s="254"/>
      <c r="TFH158" s="218"/>
      <c r="TFI158" s="218"/>
      <c r="TFJ158" s="652"/>
      <c r="TFK158" s="652"/>
      <c r="TFL158" s="231"/>
      <c r="TFM158" s="653"/>
      <c r="TFN158" s="652"/>
      <c r="TFO158" s="254"/>
      <c r="TFP158" s="218"/>
      <c r="TFQ158" s="218"/>
      <c r="TFR158" s="652"/>
      <c r="TFS158" s="652"/>
      <c r="TFT158" s="231"/>
      <c r="TFU158" s="653"/>
      <c r="TFV158" s="652"/>
      <c r="TFW158" s="254"/>
      <c r="TFX158" s="218"/>
      <c r="TFY158" s="218"/>
      <c r="TFZ158" s="652"/>
      <c r="TGA158" s="652"/>
      <c r="TGB158" s="231"/>
      <c r="TGC158" s="653"/>
      <c r="TGD158" s="652"/>
      <c r="TGE158" s="254"/>
      <c r="TGF158" s="218"/>
      <c r="TGG158" s="218"/>
      <c r="TGH158" s="652"/>
      <c r="TGI158" s="652"/>
      <c r="TGJ158" s="231"/>
      <c r="TGK158" s="653"/>
      <c r="TGL158" s="652"/>
      <c r="TGM158" s="254"/>
      <c r="TGN158" s="218"/>
      <c r="TGO158" s="218"/>
      <c r="TGP158" s="652"/>
      <c r="TGQ158" s="652"/>
      <c r="TGR158" s="231"/>
      <c r="TGS158" s="653"/>
      <c r="TGT158" s="652"/>
      <c r="TGU158" s="254"/>
      <c r="TGV158" s="218"/>
      <c r="TGW158" s="218"/>
      <c r="TGX158" s="652"/>
      <c r="TGY158" s="652"/>
      <c r="TGZ158" s="231"/>
      <c r="THA158" s="653"/>
      <c r="THB158" s="652"/>
      <c r="THC158" s="254"/>
      <c r="THD158" s="218"/>
      <c r="THE158" s="218"/>
      <c r="THF158" s="652"/>
      <c r="THG158" s="652"/>
      <c r="THH158" s="231"/>
      <c r="THI158" s="653"/>
      <c r="THJ158" s="652"/>
      <c r="THK158" s="254"/>
      <c r="THL158" s="218"/>
      <c r="THM158" s="218"/>
      <c r="THN158" s="652"/>
      <c r="THO158" s="652"/>
      <c r="THP158" s="231"/>
      <c r="THQ158" s="653"/>
      <c r="THR158" s="652"/>
      <c r="THS158" s="254"/>
      <c r="THT158" s="218"/>
      <c r="THU158" s="218"/>
      <c r="THV158" s="652"/>
      <c r="THW158" s="652"/>
      <c r="THX158" s="231"/>
      <c r="THY158" s="653"/>
      <c r="THZ158" s="652"/>
      <c r="TIA158" s="254"/>
      <c r="TIB158" s="218"/>
      <c r="TIC158" s="218"/>
      <c r="TID158" s="652"/>
      <c r="TIE158" s="652"/>
      <c r="TIF158" s="231"/>
      <c r="TIG158" s="653"/>
      <c r="TIH158" s="652"/>
      <c r="TII158" s="254"/>
      <c r="TIJ158" s="218"/>
      <c r="TIK158" s="218"/>
      <c r="TIL158" s="652"/>
      <c r="TIM158" s="652"/>
      <c r="TIN158" s="231"/>
      <c r="TIO158" s="653"/>
      <c r="TIP158" s="652"/>
      <c r="TIQ158" s="254"/>
      <c r="TIR158" s="218"/>
      <c r="TIS158" s="218"/>
      <c r="TIT158" s="652"/>
      <c r="TIU158" s="652"/>
      <c r="TIV158" s="231"/>
      <c r="TIW158" s="653"/>
      <c r="TIX158" s="652"/>
      <c r="TIY158" s="254"/>
      <c r="TIZ158" s="218"/>
      <c r="TJA158" s="218"/>
      <c r="TJB158" s="652"/>
      <c r="TJC158" s="652"/>
      <c r="TJD158" s="231"/>
      <c r="TJE158" s="653"/>
      <c r="TJF158" s="652"/>
      <c r="TJG158" s="254"/>
      <c r="TJH158" s="218"/>
      <c r="TJI158" s="218"/>
      <c r="TJJ158" s="652"/>
      <c r="TJK158" s="652"/>
      <c r="TJL158" s="231"/>
      <c r="TJM158" s="653"/>
      <c r="TJN158" s="652"/>
      <c r="TJO158" s="254"/>
      <c r="TJP158" s="218"/>
      <c r="TJQ158" s="218"/>
      <c r="TJR158" s="652"/>
      <c r="TJS158" s="652"/>
      <c r="TJT158" s="231"/>
      <c r="TJU158" s="653"/>
      <c r="TJV158" s="652"/>
      <c r="TJW158" s="254"/>
      <c r="TJX158" s="218"/>
      <c r="TJY158" s="218"/>
      <c r="TJZ158" s="652"/>
      <c r="TKA158" s="652"/>
      <c r="TKB158" s="231"/>
      <c r="TKC158" s="653"/>
      <c r="TKD158" s="652"/>
      <c r="TKE158" s="254"/>
      <c r="TKF158" s="218"/>
      <c r="TKG158" s="218"/>
      <c r="TKH158" s="652"/>
      <c r="TKI158" s="652"/>
      <c r="TKJ158" s="231"/>
      <c r="TKK158" s="653"/>
      <c r="TKL158" s="652"/>
      <c r="TKM158" s="254"/>
      <c r="TKN158" s="218"/>
      <c r="TKO158" s="218"/>
      <c r="TKP158" s="652"/>
      <c r="TKQ158" s="652"/>
      <c r="TKR158" s="231"/>
      <c r="TKS158" s="653"/>
      <c r="TKT158" s="652"/>
      <c r="TKU158" s="254"/>
      <c r="TKV158" s="218"/>
      <c r="TKW158" s="218"/>
      <c r="TKX158" s="652"/>
      <c r="TKY158" s="652"/>
      <c r="TKZ158" s="231"/>
      <c r="TLA158" s="653"/>
      <c r="TLB158" s="652"/>
      <c r="TLC158" s="254"/>
      <c r="TLD158" s="218"/>
      <c r="TLE158" s="218"/>
      <c r="TLF158" s="652"/>
      <c r="TLG158" s="652"/>
      <c r="TLH158" s="231"/>
      <c r="TLI158" s="653"/>
      <c r="TLJ158" s="652"/>
      <c r="TLK158" s="254"/>
      <c r="TLL158" s="218"/>
      <c r="TLM158" s="218"/>
      <c r="TLN158" s="652"/>
      <c r="TLO158" s="652"/>
      <c r="TLP158" s="231"/>
      <c r="TLQ158" s="653"/>
      <c r="TLR158" s="652"/>
      <c r="TLS158" s="254"/>
      <c r="TLT158" s="218"/>
      <c r="TLU158" s="218"/>
      <c r="TLV158" s="652"/>
      <c r="TLW158" s="652"/>
      <c r="TLX158" s="231"/>
      <c r="TLY158" s="653"/>
      <c r="TLZ158" s="652"/>
      <c r="TMA158" s="254"/>
      <c r="TMB158" s="218"/>
      <c r="TMC158" s="218"/>
      <c r="TMD158" s="652"/>
      <c r="TME158" s="652"/>
      <c r="TMF158" s="231"/>
      <c r="TMG158" s="653"/>
      <c r="TMH158" s="652"/>
      <c r="TMI158" s="254"/>
      <c r="TMJ158" s="218"/>
      <c r="TMK158" s="218"/>
      <c r="TML158" s="652"/>
      <c r="TMM158" s="652"/>
      <c r="TMN158" s="231"/>
      <c r="TMO158" s="653"/>
      <c r="TMP158" s="652"/>
      <c r="TMQ158" s="254"/>
      <c r="TMR158" s="218"/>
      <c r="TMS158" s="218"/>
      <c r="TMT158" s="652"/>
      <c r="TMU158" s="652"/>
      <c r="TMV158" s="231"/>
      <c r="TMW158" s="653"/>
      <c r="TMX158" s="652"/>
      <c r="TMY158" s="254"/>
      <c r="TMZ158" s="218"/>
      <c r="TNA158" s="218"/>
      <c r="TNB158" s="652"/>
      <c r="TNC158" s="652"/>
      <c r="TND158" s="231"/>
      <c r="TNE158" s="653"/>
      <c r="TNF158" s="652"/>
      <c r="TNG158" s="254"/>
      <c r="TNH158" s="218"/>
      <c r="TNI158" s="218"/>
      <c r="TNJ158" s="652"/>
      <c r="TNK158" s="652"/>
      <c r="TNL158" s="231"/>
      <c r="TNM158" s="653"/>
      <c r="TNN158" s="652"/>
      <c r="TNO158" s="254"/>
      <c r="TNP158" s="218"/>
      <c r="TNQ158" s="218"/>
      <c r="TNR158" s="652"/>
      <c r="TNS158" s="652"/>
      <c r="TNT158" s="231"/>
      <c r="TNU158" s="653"/>
      <c r="TNV158" s="652"/>
      <c r="TNW158" s="254"/>
      <c r="TNX158" s="218"/>
      <c r="TNY158" s="218"/>
      <c r="TNZ158" s="652"/>
      <c r="TOA158" s="652"/>
      <c r="TOB158" s="231"/>
      <c r="TOC158" s="653"/>
      <c r="TOD158" s="652"/>
      <c r="TOE158" s="254"/>
      <c r="TOF158" s="218"/>
      <c r="TOG158" s="218"/>
      <c r="TOH158" s="652"/>
      <c r="TOI158" s="652"/>
      <c r="TOJ158" s="231"/>
      <c r="TOK158" s="653"/>
      <c r="TOL158" s="652"/>
      <c r="TOM158" s="254"/>
      <c r="TON158" s="218"/>
      <c r="TOO158" s="218"/>
      <c r="TOP158" s="652"/>
      <c r="TOQ158" s="652"/>
      <c r="TOR158" s="231"/>
      <c r="TOS158" s="653"/>
      <c r="TOT158" s="652"/>
      <c r="TOU158" s="254"/>
      <c r="TOV158" s="218"/>
      <c r="TOW158" s="218"/>
      <c r="TOX158" s="652"/>
      <c r="TOY158" s="652"/>
      <c r="TOZ158" s="231"/>
      <c r="TPA158" s="653"/>
      <c r="TPB158" s="652"/>
      <c r="TPC158" s="254"/>
      <c r="TPD158" s="218"/>
      <c r="TPE158" s="218"/>
      <c r="TPF158" s="652"/>
      <c r="TPG158" s="652"/>
      <c r="TPH158" s="231"/>
      <c r="TPI158" s="653"/>
      <c r="TPJ158" s="652"/>
      <c r="TPK158" s="254"/>
      <c r="TPL158" s="218"/>
      <c r="TPM158" s="218"/>
      <c r="TPN158" s="652"/>
      <c r="TPO158" s="652"/>
      <c r="TPP158" s="231"/>
      <c r="TPQ158" s="653"/>
      <c r="TPR158" s="652"/>
      <c r="TPS158" s="254"/>
      <c r="TPT158" s="218"/>
      <c r="TPU158" s="218"/>
      <c r="TPV158" s="652"/>
      <c r="TPW158" s="652"/>
      <c r="TPX158" s="231"/>
      <c r="TPY158" s="653"/>
      <c r="TPZ158" s="652"/>
      <c r="TQA158" s="254"/>
      <c r="TQB158" s="218"/>
      <c r="TQC158" s="218"/>
      <c r="TQD158" s="652"/>
      <c r="TQE158" s="652"/>
      <c r="TQF158" s="231"/>
      <c r="TQG158" s="653"/>
      <c r="TQH158" s="652"/>
      <c r="TQI158" s="254"/>
      <c r="TQJ158" s="218"/>
      <c r="TQK158" s="218"/>
      <c r="TQL158" s="652"/>
      <c r="TQM158" s="652"/>
      <c r="TQN158" s="231"/>
      <c r="TQO158" s="653"/>
      <c r="TQP158" s="652"/>
      <c r="TQQ158" s="254"/>
      <c r="TQR158" s="218"/>
      <c r="TQS158" s="218"/>
      <c r="TQT158" s="652"/>
      <c r="TQU158" s="652"/>
      <c r="TQV158" s="231"/>
      <c r="TQW158" s="653"/>
      <c r="TQX158" s="652"/>
      <c r="TQY158" s="254"/>
      <c r="TQZ158" s="218"/>
      <c r="TRA158" s="218"/>
      <c r="TRB158" s="652"/>
      <c r="TRC158" s="652"/>
      <c r="TRD158" s="231"/>
      <c r="TRE158" s="653"/>
      <c r="TRF158" s="652"/>
      <c r="TRG158" s="254"/>
      <c r="TRH158" s="218"/>
      <c r="TRI158" s="218"/>
      <c r="TRJ158" s="652"/>
      <c r="TRK158" s="652"/>
      <c r="TRL158" s="231"/>
      <c r="TRM158" s="653"/>
      <c r="TRN158" s="652"/>
      <c r="TRO158" s="254"/>
      <c r="TRP158" s="218"/>
      <c r="TRQ158" s="218"/>
      <c r="TRR158" s="652"/>
      <c r="TRS158" s="652"/>
      <c r="TRT158" s="231"/>
      <c r="TRU158" s="653"/>
      <c r="TRV158" s="652"/>
      <c r="TRW158" s="254"/>
      <c r="TRX158" s="218"/>
      <c r="TRY158" s="218"/>
      <c r="TRZ158" s="652"/>
      <c r="TSA158" s="652"/>
      <c r="TSB158" s="231"/>
      <c r="TSC158" s="653"/>
      <c r="TSD158" s="652"/>
      <c r="TSE158" s="254"/>
      <c r="TSF158" s="218"/>
      <c r="TSG158" s="218"/>
      <c r="TSH158" s="652"/>
      <c r="TSI158" s="652"/>
      <c r="TSJ158" s="231"/>
      <c r="TSK158" s="653"/>
      <c r="TSL158" s="652"/>
      <c r="TSM158" s="254"/>
      <c r="TSN158" s="218"/>
      <c r="TSO158" s="218"/>
      <c r="TSP158" s="652"/>
      <c r="TSQ158" s="652"/>
      <c r="TSR158" s="231"/>
      <c r="TSS158" s="653"/>
      <c r="TST158" s="652"/>
      <c r="TSU158" s="254"/>
      <c r="TSV158" s="218"/>
      <c r="TSW158" s="218"/>
      <c r="TSX158" s="652"/>
      <c r="TSY158" s="652"/>
      <c r="TSZ158" s="231"/>
      <c r="TTA158" s="653"/>
      <c r="TTB158" s="652"/>
      <c r="TTC158" s="254"/>
      <c r="TTD158" s="218"/>
      <c r="TTE158" s="218"/>
      <c r="TTF158" s="652"/>
      <c r="TTG158" s="652"/>
      <c r="TTH158" s="231"/>
      <c r="TTI158" s="653"/>
      <c r="TTJ158" s="652"/>
      <c r="TTK158" s="254"/>
      <c r="TTL158" s="218"/>
      <c r="TTM158" s="218"/>
      <c r="TTN158" s="652"/>
      <c r="TTO158" s="652"/>
      <c r="TTP158" s="231"/>
      <c r="TTQ158" s="653"/>
      <c r="TTR158" s="652"/>
      <c r="TTS158" s="254"/>
      <c r="TTT158" s="218"/>
      <c r="TTU158" s="218"/>
      <c r="TTV158" s="652"/>
      <c r="TTW158" s="652"/>
      <c r="TTX158" s="231"/>
      <c r="TTY158" s="653"/>
      <c r="TTZ158" s="652"/>
      <c r="TUA158" s="254"/>
      <c r="TUB158" s="218"/>
      <c r="TUC158" s="218"/>
      <c r="TUD158" s="652"/>
      <c r="TUE158" s="652"/>
      <c r="TUF158" s="231"/>
      <c r="TUG158" s="653"/>
      <c r="TUH158" s="652"/>
      <c r="TUI158" s="254"/>
      <c r="TUJ158" s="218"/>
      <c r="TUK158" s="218"/>
      <c r="TUL158" s="652"/>
      <c r="TUM158" s="652"/>
      <c r="TUN158" s="231"/>
      <c r="TUO158" s="653"/>
      <c r="TUP158" s="652"/>
      <c r="TUQ158" s="254"/>
      <c r="TUR158" s="218"/>
      <c r="TUS158" s="218"/>
      <c r="TUT158" s="652"/>
      <c r="TUU158" s="652"/>
      <c r="TUV158" s="231"/>
      <c r="TUW158" s="653"/>
      <c r="TUX158" s="652"/>
      <c r="TUY158" s="254"/>
      <c r="TUZ158" s="218"/>
      <c r="TVA158" s="218"/>
      <c r="TVB158" s="652"/>
      <c r="TVC158" s="652"/>
      <c r="TVD158" s="231"/>
      <c r="TVE158" s="653"/>
      <c r="TVF158" s="652"/>
      <c r="TVG158" s="254"/>
      <c r="TVH158" s="218"/>
      <c r="TVI158" s="218"/>
      <c r="TVJ158" s="652"/>
      <c r="TVK158" s="652"/>
      <c r="TVL158" s="231"/>
      <c r="TVM158" s="653"/>
      <c r="TVN158" s="652"/>
      <c r="TVO158" s="254"/>
      <c r="TVP158" s="218"/>
      <c r="TVQ158" s="218"/>
      <c r="TVR158" s="652"/>
      <c r="TVS158" s="652"/>
      <c r="TVT158" s="231"/>
      <c r="TVU158" s="653"/>
      <c r="TVV158" s="652"/>
      <c r="TVW158" s="254"/>
      <c r="TVX158" s="218"/>
      <c r="TVY158" s="218"/>
      <c r="TVZ158" s="652"/>
      <c r="TWA158" s="652"/>
      <c r="TWB158" s="231"/>
      <c r="TWC158" s="653"/>
      <c r="TWD158" s="652"/>
      <c r="TWE158" s="254"/>
      <c r="TWF158" s="218"/>
      <c r="TWG158" s="218"/>
      <c r="TWH158" s="652"/>
      <c r="TWI158" s="652"/>
      <c r="TWJ158" s="231"/>
      <c r="TWK158" s="653"/>
      <c r="TWL158" s="652"/>
      <c r="TWM158" s="254"/>
      <c r="TWN158" s="218"/>
      <c r="TWO158" s="218"/>
      <c r="TWP158" s="652"/>
      <c r="TWQ158" s="652"/>
      <c r="TWR158" s="231"/>
      <c r="TWS158" s="653"/>
      <c r="TWT158" s="652"/>
      <c r="TWU158" s="254"/>
      <c r="TWV158" s="218"/>
      <c r="TWW158" s="218"/>
      <c r="TWX158" s="652"/>
      <c r="TWY158" s="652"/>
      <c r="TWZ158" s="231"/>
      <c r="TXA158" s="653"/>
      <c r="TXB158" s="652"/>
      <c r="TXC158" s="254"/>
      <c r="TXD158" s="218"/>
      <c r="TXE158" s="218"/>
      <c r="TXF158" s="652"/>
      <c r="TXG158" s="652"/>
      <c r="TXH158" s="231"/>
      <c r="TXI158" s="653"/>
      <c r="TXJ158" s="652"/>
      <c r="TXK158" s="254"/>
      <c r="TXL158" s="218"/>
      <c r="TXM158" s="218"/>
      <c r="TXN158" s="652"/>
      <c r="TXO158" s="652"/>
      <c r="TXP158" s="231"/>
      <c r="TXQ158" s="653"/>
      <c r="TXR158" s="652"/>
      <c r="TXS158" s="254"/>
      <c r="TXT158" s="218"/>
      <c r="TXU158" s="218"/>
      <c r="TXV158" s="652"/>
      <c r="TXW158" s="652"/>
      <c r="TXX158" s="231"/>
      <c r="TXY158" s="653"/>
      <c r="TXZ158" s="652"/>
      <c r="TYA158" s="254"/>
      <c r="TYB158" s="218"/>
      <c r="TYC158" s="218"/>
      <c r="TYD158" s="652"/>
      <c r="TYE158" s="652"/>
      <c r="TYF158" s="231"/>
      <c r="TYG158" s="653"/>
      <c r="TYH158" s="652"/>
      <c r="TYI158" s="254"/>
      <c r="TYJ158" s="218"/>
      <c r="TYK158" s="218"/>
      <c r="TYL158" s="652"/>
      <c r="TYM158" s="652"/>
      <c r="TYN158" s="231"/>
      <c r="TYO158" s="653"/>
      <c r="TYP158" s="652"/>
      <c r="TYQ158" s="254"/>
      <c r="TYR158" s="218"/>
      <c r="TYS158" s="218"/>
      <c r="TYT158" s="652"/>
      <c r="TYU158" s="652"/>
      <c r="TYV158" s="231"/>
      <c r="TYW158" s="653"/>
      <c r="TYX158" s="652"/>
      <c r="TYY158" s="254"/>
      <c r="TYZ158" s="218"/>
      <c r="TZA158" s="218"/>
      <c r="TZB158" s="652"/>
      <c r="TZC158" s="652"/>
      <c r="TZD158" s="231"/>
      <c r="TZE158" s="653"/>
      <c r="TZF158" s="652"/>
      <c r="TZG158" s="254"/>
      <c r="TZH158" s="218"/>
      <c r="TZI158" s="218"/>
      <c r="TZJ158" s="652"/>
      <c r="TZK158" s="652"/>
      <c r="TZL158" s="231"/>
      <c r="TZM158" s="653"/>
      <c r="TZN158" s="652"/>
      <c r="TZO158" s="254"/>
      <c r="TZP158" s="218"/>
      <c r="TZQ158" s="218"/>
      <c r="TZR158" s="652"/>
      <c r="TZS158" s="652"/>
      <c r="TZT158" s="231"/>
      <c r="TZU158" s="653"/>
      <c r="TZV158" s="652"/>
      <c r="TZW158" s="254"/>
      <c r="TZX158" s="218"/>
      <c r="TZY158" s="218"/>
      <c r="TZZ158" s="652"/>
      <c r="UAA158" s="652"/>
      <c r="UAB158" s="231"/>
      <c r="UAC158" s="653"/>
      <c r="UAD158" s="652"/>
      <c r="UAE158" s="254"/>
      <c r="UAF158" s="218"/>
      <c r="UAG158" s="218"/>
      <c r="UAH158" s="652"/>
      <c r="UAI158" s="652"/>
      <c r="UAJ158" s="231"/>
      <c r="UAK158" s="653"/>
      <c r="UAL158" s="652"/>
      <c r="UAM158" s="254"/>
      <c r="UAN158" s="218"/>
      <c r="UAO158" s="218"/>
      <c r="UAP158" s="652"/>
      <c r="UAQ158" s="652"/>
      <c r="UAR158" s="231"/>
      <c r="UAS158" s="653"/>
      <c r="UAT158" s="652"/>
      <c r="UAU158" s="254"/>
      <c r="UAV158" s="218"/>
      <c r="UAW158" s="218"/>
      <c r="UAX158" s="652"/>
      <c r="UAY158" s="652"/>
      <c r="UAZ158" s="231"/>
      <c r="UBA158" s="653"/>
      <c r="UBB158" s="652"/>
      <c r="UBC158" s="254"/>
      <c r="UBD158" s="218"/>
      <c r="UBE158" s="218"/>
      <c r="UBF158" s="652"/>
      <c r="UBG158" s="652"/>
      <c r="UBH158" s="231"/>
      <c r="UBI158" s="653"/>
      <c r="UBJ158" s="652"/>
      <c r="UBK158" s="254"/>
      <c r="UBL158" s="218"/>
      <c r="UBM158" s="218"/>
      <c r="UBN158" s="652"/>
      <c r="UBO158" s="652"/>
      <c r="UBP158" s="231"/>
      <c r="UBQ158" s="653"/>
      <c r="UBR158" s="652"/>
      <c r="UBS158" s="254"/>
      <c r="UBT158" s="218"/>
      <c r="UBU158" s="218"/>
      <c r="UBV158" s="652"/>
      <c r="UBW158" s="652"/>
      <c r="UBX158" s="231"/>
      <c r="UBY158" s="653"/>
      <c r="UBZ158" s="652"/>
      <c r="UCA158" s="254"/>
      <c r="UCB158" s="218"/>
      <c r="UCC158" s="218"/>
      <c r="UCD158" s="652"/>
      <c r="UCE158" s="652"/>
      <c r="UCF158" s="231"/>
      <c r="UCG158" s="653"/>
      <c r="UCH158" s="652"/>
      <c r="UCI158" s="254"/>
      <c r="UCJ158" s="218"/>
      <c r="UCK158" s="218"/>
      <c r="UCL158" s="652"/>
      <c r="UCM158" s="652"/>
      <c r="UCN158" s="231"/>
      <c r="UCO158" s="653"/>
      <c r="UCP158" s="652"/>
      <c r="UCQ158" s="254"/>
      <c r="UCR158" s="218"/>
      <c r="UCS158" s="218"/>
      <c r="UCT158" s="652"/>
      <c r="UCU158" s="652"/>
      <c r="UCV158" s="231"/>
      <c r="UCW158" s="653"/>
      <c r="UCX158" s="652"/>
      <c r="UCY158" s="254"/>
      <c r="UCZ158" s="218"/>
      <c r="UDA158" s="218"/>
      <c r="UDB158" s="652"/>
      <c r="UDC158" s="652"/>
      <c r="UDD158" s="231"/>
      <c r="UDE158" s="653"/>
      <c r="UDF158" s="652"/>
      <c r="UDG158" s="254"/>
      <c r="UDH158" s="218"/>
      <c r="UDI158" s="218"/>
      <c r="UDJ158" s="652"/>
      <c r="UDK158" s="652"/>
      <c r="UDL158" s="231"/>
      <c r="UDM158" s="653"/>
      <c r="UDN158" s="652"/>
      <c r="UDO158" s="254"/>
      <c r="UDP158" s="218"/>
      <c r="UDQ158" s="218"/>
      <c r="UDR158" s="652"/>
      <c r="UDS158" s="652"/>
      <c r="UDT158" s="231"/>
      <c r="UDU158" s="653"/>
      <c r="UDV158" s="652"/>
      <c r="UDW158" s="254"/>
      <c r="UDX158" s="218"/>
      <c r="UDY158" s="218"/>
      <c r="UDZ158" s="652"/>
      <c r="UEA158" s="652"/>
      <c r="UEB158" s="231"/>
      <c r="UEC158" s="653"/>
      <c r="UED158" s="652"/>
      <c r="UEE158" s="254"/>
      <c r="UEF158" s="218"/>
      <c r="UEG158" s="218"/>
      <c r="UEH158" s="652"/>
      <c r="UEI158" s="652"/>
      <c r="UEJ158" s="231"/>
      <c r="UEK158" s="653"/>
      <c r="UEL158" s="652"/>
      <c r="UEM158" s="254"/>
      <c r="UEN158" s="218"/>
      <c r="UEO158" s="218"/>
      <c r="UEP158" s="652"/>
      <c r="UEQ158" s="652"/>
      <c r="UER158" s="231"/>
      <c r="UES158" s="653"/>
      <c r="UET158" s="652"/>
      <c r="UEU158" s="254"/>
      <c r="UEV158" s="218"/>
      <c r="UEW158" s="218"/>
      <c r="UEX158" s="652"/>
      <c r="UEY158" s="652"/>
      <c r="UEZ158" s="231"/>
      <c r="UFA158" s="653"/>
      <c r="UFB158" s="652"/>
      <c r="UFC158" s="254"/>
      <c r="UFD158" s="218"/>
      <c r="UFE158" s="218"/>
      <c r="UFF158" s="652"/>
      <c r="UFG158" s="652"/>
      <c r="UFH158" s="231"/>
      <c r="UFI158" s="653"/>
      <c r="UFJ158" s="652"/>
      <c r="UFK158" s="254"/>
      <c r="UFL158" s="218"/>
      <c r="UFM158" s="218"/>
      <c r="UFN158" s="652"/>
      <c r="UFO158" s="652"/>
      <c r="UFP158" s="231"/>
      <c r="UFQ158" s="653"/>
      <c r="UFR158" s="652"/>
      <c r="UFS158" s="254"/>
      <c r="UFT158" s="218"/>
      <c r="UFU158" s="218"/>
      <c r="UFV158" s="652"/>
      <c r="UFW158" s="652"/>
      <c r="UFX158" s="231"/>
      <c r="UFY158" s="653"/>
      <c r="UFZ158" s="652"/>
      <c r="UGA158" s="254"/>
      <c r="UGB158" s="218"/>
      <c r="UGC158" s="218"/>
      <c r="UGD158" s="652"/>
      <c r="UGE158" s="652"/>
      <c r="UGF158" s="231"/>
      <c r="UGG158" s="653"/>
      <c r="UGH158" s="652"/>
      <c r="UGI158" s="254"/>
      <c r="UGJ158" s="218"/>
      <c r="UGK158" s="218"/>
      <c r="UGL158" s="652"/>
      <c r="UGM158" s="652"/>
      <c r="UGN158" s="231"/>
      <c r="UGO158" s="653"/>
      <c r="UGP158" s="652"/>
      <c r="UGQ158" s="254"/>
      <c r="UGR158" s="218"/>
      <c r="UGS158" s="218"/>
      <c r="UGT158" s="652"/>
      <c r="UGU158" s="652"/>
      <c r="UGV158" s="231"/>
      <c r="UGW158" s="653"/>
      <c r="UGX158" s="652"/>
      <c r="UGY158" s="254"/>
      <c r="UGZ158" s="218"/>
      <c r="UHA158" s="218"/>
      <c r="UHB158" s="652"/>
      <c r="UHC158" s="652"/>
      <c r="UHD158" s="231"/>
      <c r="UHE158" s="653"/>
      <c r="UHF158" s="652"/>
      <c r="UHG158" s="254"/>
      <c r="UHH158" s="218"/>
      <c r="UHI158" s="218"/>
      <c r="UHJ158" s="652"/>
      <c r="UHK158" s="652"/>
      <c r="UHL158" s="231"/>
      <c r="UHM158" s="653"/>
      <c r="UHN158" s="652"/>
      <c r="UHO158" s="254"/>
      <c r="UHP158" s="218"/>
      <c r="UHQ158" s="218"/>
      <c r="UHR158" s="652"/>
      <c r="UHS158" s="652"/>
      <c r="UHT158" s="231"/>
      <c r="UHU158" s="653"/>
      <c r="UHV158" s="652"/>
      <c r="UHW158" s="254"/>
      <c r="UHX158" s="218"/>
      <c r="UHY158" s="218"/>
      <c r="UHZ158" s="652"/>
      <c r="UIA158" s="652"/>
      <c r="UIB158" s="231"/>
      <c r="UIC158" s="653"/>
      <c r="UID158" s="652"/>
      <c r="UIE158" s="254"/>
      <c r="UIF158" s="218"/>
      <c r="UIG158" s="218"/>
      <c r="UIH158" s="652"/>
      <c r="UII158" s="652"/>
      <c r="UIJ158" s="231"/>
      <c r="UIK158" s="653"/>
      <c r="UIL158" s="652"/>
      <c r="UIM158" s="254"/>
      <c r="UIN158" s="218"/>
      <c r="UIO158" s="218"/>
      <c r="UIP158" s="652"/>
      <c r="UIQ158" s="652"/>
      <c r="UIR158" s="231"/>
      <c r="UIS158" s="653"/>
      <c r="UIT158" s="652"/>
      <c r="UIU158" s="254"/>
      <c r="UIV158" s="218"/>
      <c r="UIW158" s="218"/>
      <c r="UIX158" s="652"/>
      <c r="UIY158" s="652"/>
      <c r="UIZ158" s="231"/>
      <c r="UJA158" s="653"/>
      <c r="UJB158" s="652"/>
      <c r="UJC158" s="254"/>
      <c r="UJD158" s="218"/>
      <c r="UJE158" s="218"/>
      <c r="UJF158" s="652"/>
      <c r="UJG158" s="652"/>
      <c r="UJH158" s="231"/>
      <c r="UJI158" s="653"/>
      <c r="UJJ158" s="652"/>
      <c r="UJK158" s="254"/>
      <c r="UJL158" s="218"/>
      <c r="UJM158" s="218"/>
      <c r="UJN158" s="652"/>
      <c r="UJO158" s="652"/>
      <c r="UJP158" s="231"/>
      <c r="UJQ158" s="653"/>
      <c r="UJR158" s="652"/>
      <c r="UJS158" s="254"/>
      <c r="UJT158" s="218"/>
      <c r="UJU158" s="218"/>
      <c r="UJV158" s="652"/>
      <c r="UJW158" s="652"/>
      <c r="UJX158" s="231"/>
      <c r="UJY158" s="653"/>
      <c r="UJZ158" s="652"/>
      <c r="UKA158" s="254"/>
      <c r="UKB158" s="218"/>
      <c r="UKC158" s="218"/>
      <c r="UKD158" s="652"/>
      <c r="UKE158" s="652"/>
      <c r="UKF158" s="231"/>
      <c r="UKG158" s="653"/>
      <c r="UKH158" s="652"/>
      <c r="UKI158" s="254"/>
      <c r="UKJ158" s="218"/>
      <c r="UKK158" s="218"/>
      <c r="UKL158" s="652"/>
      <c r="UKM158" s="652"/>
      <c r="UKN158" s="231"/>
      <c r="UKO158" s="653"/>
      <c r="UKP158" s="652"/>
      <c r="UKQ158" s="254"/>
      <c r="UKR158" s="218"/>
      <c r="UKS158" s="218"/>
      <c r="UKT158" s="652"/>
      <c r="UKU158" s="652"/>
      <c r="UKV158" s="231"/>
      <c r="UKW158" s="653"/>
      <c r="UKX158" s="652"/>
      <c r="UKY158" s="254"/>
      <c r="UKZ158" s="218"/>
      <c r="ULA158" s="218"/>
      <c r="ULB158" s="652"/>
      <c r="ULC158" s="652"/>
      <c r="ULD158" s="231"/>
      <c r="ULE158" s="653"/>
      <c r="ULF158" s="652"/>
      <c r="ULG158" s="254"/>
      <c r="ULH158" s="218"/>
      <c r="ULI158" s="218"/>
      <c r="ULJ158" s="652"/>
      <c r="ULK158" s="652"/>
      <c r="ULL158" s="231"/>
      <c r="ULM158" s="653"/>
      <c r="ULN158" s="652"/>
      <c r="ULO158" s="254"/>
      <c r="ULP158" s="218"/>
      <c r="ULQ158" s="218"/>
      <c r="ULR158" s="652"/>
      <c r="ULS158" s="652"/>
      <c r="ULT158" s="231"/>
      <c r="ULU158" s="653"/>
      <c r="ULV158" s="652"/>
      <c r="ULW158" s="254"/>
      <c r="ULX158" s="218"/>
      <c r="ULY158" s="218"/>
      <c r="ULZ158" s="652"/>
      <c r="UMA158" s="652"/>
      <c r="UMB158" s="231"/>
      <c r="UMC158" s="653"/>
      <c r="UMD158" s="652"/>
      <c r="UME158" s="254"/>
      <c r="UMF158" s="218"/>
      <c r="UMG158" s="218"/>
      <c r="UMH158" s="652"/>
      <c r="UMI158" s="652"/>
      <c r="UMJ158" s="231"/>
      <c r="UMK158" s="653"/>
      <c r="UML158" s="652"/>
      <c r="UMM158" s="254"/>
      <c r="UMN158" s="218"/>
      <c r="UMO158" s="218"/>
      <c r="UMP158" s="652"/>
      <c r="UMQ158" s="652"/>
      <c r="UMR158" s="231"/>
      <c r="UMS158" s="653"/>
      <c r="UMT158" s="652"/>
      <c r="UMU158" s="254"/>
      <c r="UMV158" s="218"/>
      <c r="UMW158" s="218"/>
      <c r="UMX158" s="652"/>
      <c r="UMY158" s="652"/>
      <c r="UMZ158" s="231"/>
      <c r="UNA158" s="653"/>
      <c r="UNB158" s="652"/>
      <c r="UNC158" s="254"/>
      <c r="UND158" s="218"/>
      <c r="UNE158" s="218"/>
      <c r="UNF158" s="652"/>
      <c r="UNG158" s="652"/>
      <c r="UNH158" s="231"/>
      <c r="UNI158" s="653"/>
      <c r="UNJ158" s="652"/>
      <c r="UNK158" s="254"/>
      <c r="UNL158" s="218"/>
      <c r="UNM158" s="218"/>
      <c r="UNN158" s="652"/>
      <c r="UNO158" s="652"/>
      <c r="UNP158" s="231"/>
      <c r="UNQ158" s="653"/>
      <c r="UNR158" s="652"/>
      <c r="UNS158" s="254"/>
      <c r="UNT158" s="218"/>
      <c r="UNU158" s="218"/>
      <c r="UNV158" s="652"/>
      <c r="UNW158" s="652"/>
      <c r="UNX158" s="231"/>
      <c r="UNY158" s="653"/>
      <c r="UNZ158" s="652"/>
      <c r="UOA158" s="254"/>
      <c r="UOB158" s="218"/>
      <c r="UOC158" s="218"/>
      <c r="UOD158" s="652"/>
      <c r="UOE158" s="652"/>
      <c r="UOF158" s="231"/>
      <c r="UOG158" s="653"/>
      <c r="UOH158" s="652"/>
      <c r="UOI158" s="254"/>
      <c r="UOJ158" s="218"/>
      <c r="UOK158" s="218"/>
      <c r="UOL158" s="652"/>
      <c r="UOM158" s="652"/>
      <c r="UON158" s="231"/>
      <c r="UOO158" s="653"/>
      <c r="UOP158" s="652"/>
      <c r="UOQ158" s="254"/>
      <c r="UOR158" s="218"/>
      <c r="UOS158" s="218"/>
      <c r="UOT158" s="652"/>
      <c r="UOU158" s="652"/>
      <c r="UOV158" s="231"/>
      <c r="UOW158" s="653"/>
      <c r="UOX158" s="652"/>
      <c r="UOY158" s="254"/>
      <c r="UOZ158" s="218"/>
      <c r="UPA158" s="218"/>
      <c r="UPB158" s="652"/>
      <c r="UPC158" s="652"/>
      <c r="UPD158" s="231"/>
      <c r="UPE158" s="653"/>
      <c r="UPF158" s="652"/>
      <c r="UPG158" s="254"/>
      <c r="UPH158" s="218"/>
      <c r="UPI158" s="218"/>
      <c r="UPJ158" s="652"/>
      <c r="UPK158" s="652"/>
      <c r="UPL158" s="231"/>
      <c r="UPM158" s="653"/>
      <c r="UPN158" s="652"/>
      <c r="UPO158" s="254"/>
      <c r="UPP158" s="218"/>
      <c r="UPQ158" s="218"/>
      <c r="UPR158" s="652"/>
      <c r="UPS158" s="652"/>
      <c r="UPT158" s="231"/>
      <c r="UPU158" s="653"/>
      <c r="UPV158" s="652"/>
      <c r="UPW158" s="254"/>
      <c r="UPX158" s="218"/>
      <c r="UPY158" s="218"/>
      <c r="UPZ158" s="652"/>
      <c r="UQA158" s="652"/>
      <c r="UQB158" s="231"/>
      <c r="UQC158" s="653"/>
      <c r="UQD158" s="652"/>
      <c r="UQE158" s="254"/>
      <c r="UQF158" s="218"/>
      <c r="UQG158" s="218"/>
      <c r="UQH158" s="652"/>
      <c r="UQI158" s="652"/>
      <c r="UQJ158" s="231"/>
      <c r="UQK158" s="653"/>
      <c r="UQL158" s="652"/>
      <c r="UQM158" s="254"/>
      <c r="UQN158" s="218"/>
      <c r="UQO158" s="218"/>
      <c r="UQP158" s="652"/>
      <c r="UQQ158" s="652"/>
      <c r="UQR158" s="231"/>
      <c r="UQS158" s="653"/>
      <c r="UQT158" s="652"/>
      <c r="UQU158" s="254"/>
      <c r="UQV158" s="218"/>
      <c r="UQW158" s="218"/>
      <c r="UQX158" s="652"/>
      <c r="UQY158" s="652"/>
      <c r="UQZ158" s="231"/>
      <c r="URA158" s="653"/>
      <c r="URB158" s="652"/>
      <c r="URC158" s="254"/>
      <c r="URD158" s="218"/>
      <c r="URE158" s="218"/>
      <c r="URF158" s="652"/>
      <c r="URG158" s="652"/>
      <c r="URH158" s="231"/>
      <c r="URI158" s="653"/>
      <c r="URJ158" s="652"/>
      <c r="URK158" s="254"/>
      <c r="URL158" s="218"/>
      <c r="URM158" s="218"/>
      <c r="URN158" s="652"/>
      <c r="URO158" s="652"/>
      <c r="URP158" s="231"/>
      <c r="URQ158" s="653"/>
      <c r="URR158" s="652"/>
      <c r="URS158" s="254"/>
      <c r="URT158" s="218"/>
      <c r="URU158" s="218"/>
      <c r="URV158" s="652"/>
      <c r="URW158" s="652"/>
      <c r="URX158" s="231"/>
      <c r="URY158" s="653"/>
      <c r="URZ158" s="652"/>
      <c r="USA158" s="254"/>
      <c r="USB158" s="218"/>
      <c r="USC158" s="218"/>
      <c r="USD158" s="652"/>
      <c r="USE158" s="652"/>
      <c r="USF158" s="231"/>
      <c r="USG158" s="653"/>
      <c r="USH158" s="652"/>
      <c r="USI158" s="254"/>
      <c r="USJ158" s="218"/>
      <c r="USK158" s="218"/>
      <c r="USL158" s="652"/>
      <c r="USM158" s="652"/>
      <c r="USN158" s="231"/>
      <c r="USO158" s="653"/>
      <c r="USP158" s="652"/>
      <c r="USQ158" s="254"/>
      <c r="USR158" s="218"/>
      <c r="USS158" s="218"/>
      <c r="UST158" s="652"/>
      <c r="USU158" s="652"/>
      <c r="USV158" s="231"/>
      <c r="USW158" s="653"/>
      <c r="USX158" s="652"/>
      <c r="USY158" s="254"/>
      <c r="USZ158" s="218"/>
      <c r="UTA158" s="218"/>
      <c r="UTB158" s="652"/>
      <c r="UTC158" s="652"/>
      <c r="UTD158" s="231"/>
      <c r="UTE158" s="653"/>
      <c r="UTF158" s="652"/>
      <c r="UTG158" s="254"/>
      <c r="UTH158" s="218"/>
      <c r="UTI158" s="218"/>
      <c r="UTJ158" s="652"/>
      <c r="UTK158" s="652"/>
      <c r="UTL158" s="231"/>
      <c r="UTM158" s="653"/>
      <c r="UTN158" s="652"/>
      <c r="UTO158" s="254"/>
      <c r="UTP158" s="218"/>
      <c r="UTQ158" s="218"/>
      <c r="UTR158" s="652"/>
      <c r="UTS158" s="652"/>
      <c r="UTT158" s="231"/>
      <c r="UTU158" s="653"/>
      <c r="UTV158" s="652"/>
      <c r="UTW158" s="254"/>
      <c r="UTX158" s="218"/>
      <c r="UTY158" s="218"/>
      <c r="UTZ158" s="652"/>
      <c r="UUA158" s="652"/>
      <c r="UUB158" s="231"/>
      <c r="UUC158" s="653"/>
      <c r="UUD158" s="652"/>
      <c r="UUE158" s="254"/>
      <c r="UUF158" s="218"/>
      <c r="UUG158" s="218"/>
      <c r="UUH158" s="652"/>
      <c r="UUI158" s="652"/>
      <c r="UUJ158" s="231"/>
      <c r="UUK158" s="653"/>
      <c r="UUL158" s="652"/>
      <c r="UUM158" s="254"/>
      <c r="UUN158" s="218"/>
      <c r="UUO158" s="218"/>
      <c r="UUP158" s="652"/>
      <c r="UUQ158" s="652"/>
      <c r="UUR158" s="231"/>
      <c r="UUS158" s="653"/>
      <c r="UUT158" s="652"/>
      <c r="UUU158" s="254"/>
      <c r="UUV158" s="218"/>
      <c r="UUW158" s="218"/>
      <c r="UUX158" s="652"/>
      <c r="UUY158" s="652"/>
      <c r="UUZ158" s="231"/>
      <c r="UVA158" s="653"/>
      <c r="UVB158" s="652"/>
      <c r="UVC158" s="254"/>
      <c r="UVD158" s="218"/>
      <c r="UVE158" s="218"/>
      <c r="UVF158" s="652"/>
      <c r="UVG158" s="652"/>
      <c r="UVH158" s="231"/>
      <c r="UVI158" s="653"/>
      <c r="UVJ158" s="652"/>
      <c r="UVK158" s="254"/>
      <c r="UVL158" s="218"/>
      <c r="UVM158" s="218"/>
      <c r="UVN158" s="652"/>
      <c r="UVO158" s="652"/>
      <c r="UVP158" s="231"/>
      <c r="UVQ158" s="653"/>
      <c r="UVR158" s="652"/>
      <c r="UVS158" s="254"/>
      <c r="UVT158" s="218"/>
      <c r="UVU158" s="218"/>
      <c r="UVV158" s="652"/>
      <c r="UVW158" s="652"/>
      <c r="UVX158" s="231"/>
      <c r="UVY158" s="653"/>
      <c r="UVZ158" s="652"/>
      <c r="UWA158" s="254"/>
      <c r="UWB158" s="218"/>
      <c r="UWC158" s="218"/>
      <c r="UWD158" s="652"/>
      <c r="UWE158" s="652"/>
      <c r="UWF158" s="231"/>
      <c r="UWG158" s="653"/>
      <c r="UWH158" s="652"/>
      <c r="UWI158" s="254"/>
      <c r="UWJ158" s="218"/>
      <c r="UWK158" s="218"/>
      <c r="UWL158" s="652"/>
      <c r="UWM158" s="652"/>
      <c r="UWN158" s="231"/>
      <c r="UWO158" s="653"/>
      <c r="UWP158" s="652"/>
      <c r="UWQ158" s="254"/>
      <c r="UWR158" s="218"/>
      <c r="UWS158" s="218"/>
      <c r="UWT158" s="652"/>
      <c r="UWU158" s="652"/>
      <c r="UWV158" s="231"/>
      <c r="UWW158" s="653"/>
      <c r="UWX158" s="652"/>
      <c r="UWY158" s="254"/>
      <c r="UWZ158" s="218"/>
      <c r="UXA158" s="218"/>
      <c r="UXB158" s="652"/>
      <c r="UXC158" s="652"/>
      <c r="UXD158" s="231"/>
      <c r="UXE158" s="653"/>
      <c r="UXF158" s="652"/>
      <c r="UXG158" s="254"/>
      <c r="UXH158" s="218"/>
      <c r="UXI158" s="218"/>
      <c r="UXJ158" s="652"/>
      <c r="UXK158" s="652"/>
      <c r="UXL158" s="231"/>
      <c r="UXM158" s="653"/>
      <c r="UXN158" s="652"/>
      <c r="UXO158" s="254"/>
      <c r="UXP158" s="218"/>
      <c r="UXQ158" s="218"/>
      <c r="UXR158" s="652"/>
      <c r="UXS158" s="652"/>
      <c r="UXT158" s="231"/>
      <c r="UXU158" s="653"/>
      <c r="UXV158" s="652"/>
      <c r="UXW158" s="254"/>
      <c r="UXX158" s="218"/>
      <c r="UXY158" s="218"/>
      <c r="UXZ158" s="652"/>
      <c r="UYA158" s="652"/>
      <c r="UYB158" s="231"/>
      <c r="UYC158" s="653"/>
      <c r="UYD158" s="652"/>
      <c r="UYE158" s="254"/>
      <c r="UYF158" s="218"/>
      <c r="UYG158" s="218"/>
      <c r="UYH158" s="652"/>
      <c r="UYI158" s="652"/>
      <c r="UYJ158" s="231"/>
      <c r="UYK158" s="653"/>
      <c r="UYL158" s="652"/>
      <c r="UYM158" s="254"/>
      <c r="UYN158" s="218"/>
      <c r="UYO158" s="218"/>
      <c r="UYP158" s="652"/>
      <c r="UYQ158" s="652"/>
      <c r="UYR158" s="231"/>
      <c r="UYS158" s="653"/>
      <c r="UYT158" s="652"/>
      <c r="UYU158" s="254"/>
      <c r="UYV158" s="218"/>
      <c r="UYW158" s="218"/>
      <c r="UYX158" s="652"/>
      <c r="UYY158" s="652"/>
      <c r="UYZ158" s="231"/>
      <c r="UZA158" s="653"/>
      <c r="UZB158" s="652"/>
      <c r="UZC158" s="254"/>
      <c r="UZD158" s="218"/>
      <c r="UZE158" s="218"/>
      <c r="UZF158" s="652"/>
      <c r="UZG158" s="652"/>
      <c r="UZH158" s="231"/>
      <c r="UZI158" s="653"/>
      <c r="UZJ158" s="652"/>
      <c r="UZK158" s="254"/>
      <c r="UZL158" s="218"/>
      <c r="UZM158" s="218"/>
      <c r="UZN158" s="652"/>
      <c r="UZO158" s="652"/>
      <c r="UZP158" s="231"/>
      <c r="UZQ158" s="653"/>
      <c r="UZR158" s="652"/>
      <c r="UZS158" s="254"/>
      <c r="UZT158" s="218"/>
      <c r="UZU158" s="218"/>
      <c r="UZV158" s="652"/>
      <c r="UZW158" s="652"/>
      <c r="UZX158" s="231"/>
      <c r="UZY158" s="653"/>
      <c r="UZZ158" s="652"/>
      <c r="VAA158" s="254"/>
      <c r="VAB158" s="218"/>
      <c r="VAC158" s="218"/>
      <c r="VAD158" s="652"/>
      <c r="VAE158" s="652"/>
      <c r="VAF158" s="231"/>
      <c r="VAG158" s="653"/>
      <c r="VAH158" s="652"/>
      <c r="VAI158" s="254"/>
      <c r="VAJ158" s="218"/>
      <c r="VAK158" s="218"/>
      <c r="VAL158" s="652"/>
      <c r="VAM158" s="652"/>
      <c r="VAN158" s="231"/>
      <c r="VAO158" s="653"/>
      <c r="VAP158" s="652"/>
      <c r="VAQ158" s="254"/>
      <c r="VAR158" s="218"/>
      <c r="VAS158" s="218"/>
      <c r="VAT158" s="652"/>
      <c r="VAU158" s="652"/>
      <c r="VAV158" s="231"/>
      <c r="VAW158" s="653"/>
      <c r="VAX158" s="652"/>
      <c r="VAY158" s="254"/>
      <c r="VAZ158" s="218"/>
      <c r="VBA158" s="218"/>
      <c r="VBB158" s="652"/>
      <c r="VBC158" s="652"/>
      <c r="VBD158" s="231"/>
      <c r="VBE158" s="653"/>
      <c r="VBF158" s="652"/>
      <c r="VBG158" s="254"/>
      <c r="VBH158" s="218"/>
      <c r="VBI158" s="218"/>
      <c r="VBJ158" s="652"/>
      <c r="VBK158" s="652"/>
      <c r="VBL158" s="231"/>
      <c r="VBM158" s="653"/>
      <c r="VBN158" s="652"/>
      <c r="VBO158" s="254"/>
      <c r="VBP158" s="218"/>
      <c r="VBQ158" s="218"/>
      <c r="VBR158" s="652"/>
      <c r="VBS158" s="652"/>
      <c r="VBT158" s="231"/>
      <c r="VBU158" s="653"/>
      <c r="VBV158" s="652"/>
      <c r="VBW158" s="254"/>
      <c r="VBX158" s="218"/>
      <c r="VBY158" s="218"/>
      <c r="VBZ158" s="652"/>
      <c r="VCA158" s="652"/>
      <c r="VCB158" s="231"/>
      <c r="VCC158" s="653"/>
      <c r="VCD158" s="652"/>
      <c r="VCE158" s="254"/>
      <c r="VCF158" s="218"/>
      <c r="VCG158" s="218"/>
      <c r="VCH158" s="652"/>
      <c r="VCI158" s="652"/>
      <c r="VCJ158" s="231"/>
      <c r="VCK158" s="653"/>
      <c r="VCL158" s="652"/>
      <c r="VCM158" s="254"/>
      <c r="VCN158" s="218"/>
      <c r="VCO158" s="218"/>
      <c r="VCP158" s="652"/>
      <c r="VCQ158" s="652"/>
      <c r="VCR158" s="231"/>
      <c r="VCS158" s="653"/>
      <c r="VCT158" s="652"/>
      <c r="VCU158" s="254"/>
      <c r="VCV158" s="218"/>
      <c r="VCW158" s="218"/>
      <c r="VCX158" s="652"/>
      <c r="VCY158" s="652"/>
      <c r="VCZ158" s="231"/>
      <c r="VDA158" s="653"/>
      <c r="VDB158" s="652"/>
      <c r="VDC158" s="254"/>
      <c r="VDD158" s="218"/>
      <c r="VDE158" s="218"/>
      <c r="VDF158" s="652"/>
      <c r="VDG158" s="652"/>
      <c r="VDH158" s="231"/>
      <c r="VDI158" s="653"/>
      <c r="VDJ158" s="652"/>
      <c r="VDK158" s="254"/>
      <c r="VDL158" s="218"/>
      <c r="VDM158" s="218"/>
      <c r="VDN158" s="652"/>
      <c r="VDO158" s="652"/>
      <c r="VDP158" s="231"/>
      <c r="VDQ158" s="653"/>
      <c r="VDR158" s="652"/>
      <c r="VDS158" s="254"/>
      <c r="VDT158" s="218"/>
      <c r="VDU158" s="218"/>
      <c r="VDV158" s="652"/>
      <c r="VDW158" s="652"/>
      <c r="VDX158" s="231"/>
      <c r="VDY158" s="653"/>
      <c r="VDZ158" s="652"/>
      <c r="VEA158" s="254"/>
      <c r="VEB158" s="218"/>
      <c r="VEC158" s="218"/>
      <c r="VED158" s="652"/>
      <c r="VEE158" s="652"/>
      <c r="VEF158" s="231"/>
      <c r="VEG158" s="653"/>
      <c r="VEH158" s="652"/>
      <c r="VEI158" s="254"/>
      <c r="VEJ158" s="218"/>
      <c r="VEK158" s="218"/>
      <c r="VEL158" s="652"/>
      <c r="VEM158" s="652"/>
      <c r="VEN158" s="231"/>
      <c r="VEO158" s="653"/>
      <c r="VEP158" s="652"/>
      <c r="VEQ158" s="254"/>
      <c r="VER158" s="218"/>
      <c r="VES158" s="218"/>
      <c r="VET158" s="652"/>
      <c r="VEU158" s="652"/>
      <c r="VEV158" s="231"/>
      <c r="VEW158" s="653"/>
      <c r="VEX158" s="652"/>
      <c r="VEY158" s="254"/>
      <c r="VEZ158" s="218"/>
      <c r="VFA158" s="218"/>
      <c r="VFB158" s="652"/>
      <c r="VFC158" s="652"/>
      <c r="VFD158" s="231"/>
      <c r="VFE158" s="653"/>
      <c r="VFF158" s="652"/>
      <c r="VFG158" s="254"/>
      <c r="VFH158" s="218"/>
      <c r="VFI158" s="218"/>
      <c r="VFJ158" s="652"/>
      <c r="VFK158" s="652"/>
      <c r="VFL158" s="231"/>
      <c r="VFM158" s="653"/>
      <c r="VFN158" s="652"/>
      <c r="VFO158" s="254"/>
      <c r="VFP158" s="218"/>
      <c r="VFQ158" s="218"/>
      <c r="VFR158" s="652"/>
      <c r="VFS158" s="652"/>
      <c r="VFT158" s="231"/>
      <c r="VFU158" s="653"/>
      <c r="VFV158" s="652"/>
      <c r="VFW158" s="254"/>
      <c r="VFX158" s="218"/>
      <c r="VFY158" s="218"/>
      <c r="VFZ158" s="652"/>
      <c r="VGA158" s="652"/>
      <c r="VGB158" s="231"/>
      <c r="VGC158" s="653"/>
      <c r="VGD158" s="652"/>
      <c r="VGE158" s="254"/>
      <c r="VGF158" s="218"/>
      <c r="VGG158" s="218"/>
      <c r="VGH158" s="652"/>
      <c r="VGI158" s="652"/>
      <c r="VGJ158" s="231"/>
      <c r="VGK158" s="653"/>
      <c r="VGL158" s="652"/>
      <c r="VGM158" s="254"/>
      <c r="VGN158" s="218"/>
      <c r="VGO158" s="218"/>
      <c r="VGP158" s="652"/>
      <c r="VGQ158" s="652"/>
      <c r="VGR158" s="231"/>
      <c r="VGS158" s="653"/>
      <c r="VGT158" s="652"/>
      <c r="VGU158" s="254"/>
      <c r="VGV158" s="218"/>
      <c r="VGW158" s="218"/>
      <c r="VGX158" s="652"/>
      <c r="VGY158" s="652"/>
      <c r="VGZ158" s="231"/>
      <c r="VHA158" s="653"/>
      <c r="VHB158" s="652"/>
      <c r="VHC158" s="254"/>
      <c r="VHD158" s="218"/>
      <c r="VHE158" s="218"/>
      <c r="VHF158" s="652"/>
      <c r="VHG158" s="652"/>
      <c r="VHH158" s="231"/>
      <c r="VHI158" s="653"/>
      <c r="VHJ158" s="652"/>
      <c r="VHK158" s="254"/>
      <c r="VHL158" s="218"/>
      <c r="VHM158" s="218"/>
      <c r="VHN158" s="652"/>
      <c r="VHO158" s="652"/>
      <c r="VHP158" s="231"/>
      <c r="VHQ158" s="653"/>
      <c r="VHR158" s="652"/>
      <c r="VHS158" s="254"/>
      <c r="VHT158" s="218"/>
      <c r="VHU158" s="218"/>
      <c r="VHV158" s="652"/>
      <c r="VHW158" s="652"/>
      <c r="VHX158" s="231"/>
      <c r="VHY158" s="653"/>
      <c r="VHZ158" s="652"/>
      <c r="VIA158" s="254"/>
      <c r="VIB158" s="218"/>
      <c r="VIC158" s="218"/>
      <c r="VID158" s="652"/>
      <c r="VIE158" s="652"/>
      <c r="VIF158" s="231"/>
      <c r="VIG158" s="653"/>
      <c r="VIH158" s="652"/>
      <c r="VII158" s="254"/>
      <c r="VIJ158" s="218"/>
      <c r="VIK158" s="218"/>
      <c r="VIL158" s="652"/>
      <c r="VIM158" s="652"/>
      <c r="VIN158" s="231"/>
      <c r="VIO158" s="653"/>
      <c r="VIP158" s="652"/>
      <c r="VIQ158" s="254"/>
      <c r="VIR158" s="218"/>
      <c r="VIS158" s="218"/>
      <c r="VIT158" s="652"/>
      <c r="VIU158" s="652"/>
      <c r="VIV158" s="231"/>
      <c r="VIW158" s="653"/>
      <c r="VIX158" s="652"/>
      <c r="VIY158" s="254"/>
      <c r="VIZ158" s="218"/>
      <c r="VJA158" s="218"/>
      <c r="VJB158" s="652"/>
      <c r="VJC158" s="652"/>
      <c r="VJD158" s="231"/>
      <c r="VJE158" s="653"/>
      <c r="VJF158" s="652"/>
      <c r="VJG158" s="254"/>
      <c r="VJH158" s="218"/>
      <c r="VJI158" s="218"/>
      <c r="VJJ158" s="652"/>
      <c r="VJK158" s="652"/>
      <c r="VJL158" s="231"/>
      <c r="VJM158" s="653"/>
      <c r="VJN158" s="652"/>
      <c r="VJO158" s="254"/>
      <c r="VJP158" s="218"/>
      <c r="VJQ158" s="218"/>
      <c r="VJR158" s="652"/>
      <c r="VJS158" s="652"/>
      <c r="VJT158" s="231"/>
      <c r="VJU158" s="653"/>
      <c r="VJV158" s="652"/>
      <c r="VJW158" s="254"/>
      <c r="VJX158" s="218"/>
      <c r="VJY158" s="218"/>
      <c r="VJZ158" s="652"/>
      <c r="VKA158" s="652"/>
      <c r="VKB158" s="231"/>
      <c r="VKC158" s="653"/>
      <c r="VKD158" s="652"/>
      <c r="VKE158" s="254"/>
      <c r="VKF158" s="218"/>
      <c r="VKG158" s="218"/>
      <c r="VKH158" s="652"/>
      <c r="VKI158" s="652"/>
      <c r="VKJ158" s="231"/>
      <c r="VKK158" s="653"/>
      <c r="VKL158" s="652"/>
      <c r="VKM158" s="254"/>
      <c r="VKN158" s="218"/>
      <c r="VKO158" s="218"/>
      <c r="VKP158" s="652"/>
      <c r="VKQ158" s="652"/>
      <c r="VKR158" s="231"/>
      <c r="VKS158" s="653"/>
      <c r="VKT158" s="652"/>
      <c r="VKU158" s="254"/>
      <c r="VKV158" s="218"/>
      <c r="VKW158" s="218"/>
      <c r="VKX158" s="652"/>
      <c r="VKY158" s="652"/>
      <c r="VKZ158" s="231"/>
      <c r="VLA158" s="653"/>
      <c r="VLB158" s="652"/>
      <c r="VLC158" s="254"/>
      <c r="VLD158" s="218"/>
      <c r="VLE158" s="218"/>
      <c r="VLF158" s="652"/>
      <c r="VLG158" s="652"/>
      <c r="VLH158" s="231"/>
      <c r="VLI158" s="653"/>
      <c r="VLJ158" s="652"/>
      <c r="VLK158" s="254"/>
      <c r="VLL158" s="218"/>
      <c r="VLM158" s="218"/>
      <c r="VLN158" s="652"/>
      <c r="VLO158" s="652"/>
      <c r="VLP158" s="231"/>
      <c r="VLQ158" s="653"/>
      <c r="VLR158" s="652"/>
      <c r="VLS158" s="254"/>
      <c r="VLT158" s="218"/>
      <c r="VLU158" s="218"/>
      <c r="VLV158" s="652"/>
      <c r="VLW158" s="652"/>
      <c r="VLX158" s="231"/>
      <c r="VLY158" s="653"/>
      <c r="VLZ158" s="652"/>
      <c r="VMA158" s="254"/>
      <c r="VMB158" s="218"/>
      <c r="VMC158" s="218"/>
      <c r="VMD158" s="652"/>
      <c r="VME158" s="652"/>
      <c r="VMF158" s="231"/>
      <c r="VMG158" s="653"/>
      <c r="VMH158" s="652"/>
      <c r="VMI158" s="254"/>
      <c r="VMJ158" s="218"/>
      <c r="VMK158" s="218"/>
      <c r="VML158" s="652"/>
      <c r="VMM158" s="652"/>
      <c r="VMN158" s="231"/>
      <c r="VMO158" s="653"/>
      <c r="VMP158" s="652"/>
      <c r="VMQ158" s="254"/>
      <c r="VMR158" s="218"/>
      <c r="VMS158" s="218"/>
      <c r="VMT158" s="652"/>
      <c r="VMU158" s="652"/>
      <c r="VMV158" s="231"/>
      <c r="VMW158" s="653"/>
      <c r="VMX158" s="652"/>
      <c r="VMY158" s="254"/>
      <c r="VMZ158" s="218"/>
      <c r="VNA158" s="218"/>
      <c r="VNB158" s="652"/>
      <c r="VNC158" s="652"/>
      <c r="VND158" s="231"/>
      <c r="VNE158" s="653"/>
      <c r="VNF158" s="652"/>
      <c r="VNG158" s="254"/>
      <c r="VNH158" s="218"/>
      <c r="VNI158" s="218"/>
      <c r="VNJ158" s="652"/>
      <c r="VNK158" s="652"/>
      <c r="VNL158" s="231"/>
      <c r="VNM158" s="653"/>
      <c r="VNN158" s="652"/>
      <c r="VNO158" s="254"/>
      <c r="VNP158" s="218"/>
      <c r="VNQ158" s="218"/>
      <c r="VNR158" s="652"/>
      <c r="VNS158" s="652"/>
      <c r="VNT158" s="231"/>
      <c r="VNU158" s="653"/>
      <c r="VNV158" s="652"/>
      <c r="VNW158" s="254"/>
      <c r="VNX158" s="218"/>
      <c r="VNY158" s="218"/>
      <c r="VNZ158" s="652"/>
      <c r="VOA158" s="652"/>
      <c r="VOB158" s="231"/>
      <c r="VOC158" s="653"/>
      <c r="VOD158" s="652"/>
      <c r="VOE158" s="254"/>
      <c r="VOF158" s="218"/>
      <c r="VOG158" s="218"/>
      <c r="VOH158" s="652"/>
      <c r="VOI158" s="652"/>
      <c r="VOJ158" s="231"/>
      <c r="VOK158" s="653"/>
      <c r="VOL158" s="652"/>
      <c r="VOM158" s="254"/>
      <c r="VON158" s="218"/>
      <c r="VOO158" s="218"/>
      <c r="VOP158" s="652"/>
      <c r="VOQ158" s="652"/>
      <c r="VOR158" s="231"/>
      <c r="VOS158" s="653"/>
      <c r="VOT158" s="652"/>
      <c r="VOU158" s="254"/>
      <c r="VOV158" s="218"/>
      <c r="VOW158" s="218"/>
      <c r="VOX158" s="652"/>
      <c r="VOY158" s="652"/>
      <c r="VOZ158" s="231"/>
      <c r="VPA158" s="653"/>
      <c r="VPB158" s="652"/>
      <c r="VPC158" s="254"/>
      <c r="VPD158" s="218"/>
      <c r="VPE158" s="218"/>
      <c r="VPF158" s="652"/>
      <c r="VPG158" s="652"/>
      <c r="VPH158" s="231"/>
      <c r="VPI158" s="653"/>
      <c r="VPJ158" s="652"/>
      <c r="VPK158" s="254"/>
      <c r="VPL158" s="218"/>
      <c r="VPM158" s="218"/>
      <c r="VPN158" s="652"/>
      <c r="VPO158" s="652"/>
      <c r="VPP158" s="231"/>
      <c r="VPQ158" s="653"/>
      <c r="VPR158" s="652"/>
      <c r="VPS158" s="254"/>
      <c r="VPT158" s="218"/>
      <c r="VPU158" s="218"/>
      <c r="VPV158" s="652"/>
      <c r="VPW158" s="652"/>
      <c r="VPX158" s="231"/>
      <c r="VPY158" s="653"/>
      <c r="VPZ158" s="652"/>
      <c r="VQA158" s="254"/>
      <c r="VQB158" s="218"/>
      <c r="VQC158" s="218"/>
      <c r="VQD158" s="652"/>
      <c r="VQE158" s="652"/>
      <c r="VQF158" s="231"/>
      <c r="VQG158" s="653"/>
      <c r="VQH158" s="652"/>
      <c r="VQI158" s="254"/>
      <c r="VQJ158" s="218"/>
      <c r="VQK158" s="218"/>
      <c r="VQL158" s="652"/>
      <c r="VQM158" s="652"/>
      <c r="VQN158" s="231"/>
      <c r="VQO158" s="653"/>
      <c r="VQP158" s="652"/>
      <c r="VQQ158" s="254"/>
      <c r="VQR158" s="218"/>
      <c r="VQS158" s="218"/>
      <c r="VQT158" s="652"/>
      <c r="VQU158" s="652"/>
      <c r="VQV158" s="231"/>
      <c r="VQW158" s="653"/>
      <c r="VQX158" s="652"/>
      <c r="VQY158" s="254"/>
      <c r="VQZ158" s="218"/>
      <c r="VRA158" s="218"/>
      <c r="VRB158" s="652"/>
      <c r="VRC158" s="652"/>
      <c r="VRD158" s="231"/>
      <c r="VRE158" s="653"/>
      <c r="VRF158" s="652"/>
      <c r="VRG158" s="254"/>
      <c r="VRH158" s="218"/>
      <c r="VRI158" s="218"/>
      <c r="VRJ158" s="652"/>
      <c r="VRK158" s="652"/>
      <c r="VRL158" s="231"/>
      <c r="VRM158" s="653"/>
      <c r="VRN158" s="652"/>
      <c r="VRO158" s="254"/>
      <c r="VRP158" s="218"/>
      <c r="VRQ158" s="218"/>
      <c r="VRR158" s="652"/>
      <c r="VRS158" s="652"/>
      <c r="VRT158" s="231"/>
      <c r="VRU158" s="653"/>
      <c r="VRV158" s="652"/>
      <c r="VRW158" s="254"/>
      <c r="VRX158" s="218"/>
      <c r="VRY158" s="218"/>
      <c r="VRZ158" s="652"/>
      <c r="VSA158" s="652"/>
      <c r="VSB158" s="231"/>
      <c r="VSC158" s="653"/>
      <c r="VSD158" s="652"/>
      <c r="VSE158" s="254"/>
      <c r="VSF158" s="218"/>
      <c r="VSG158" s="218"/>
      <c r="VSH158" s="652"/>
      <c r="VSI158" s="652"/>
      <c r="VSJ158" s="231"/>
      <c r="VSK158" s="653"/>
      <c r="VSL158" s="652"/>
      <c r="VSM158" s="254"/>
      <c r="VSN158" s="218"/>
      <c r="VSO158" s="218"/>
      <c r="VSP158" s="652"/>
      <c r="VSQ158" s="652"/>
      <c r="VSR158" s="231"/>
      <c r="VSS158" s="653"/>
      <c r="VST158" s="652"/>
      <c r="VSU158" s="254"/>
      <c r="VSV158" s="218"/>
      <c r="VSW158" s="218"/>
      <c r="VSX158" s="652"/>
      <c r="VSY158" s="652"/>
      <c r="VSZ158" s="231"/>
      <c r="VTA158" s="653"/>
      <c r="VTB158" s="652"/>
      <c r="VTC158" s="254"/>
      <c r="VTD158" s="218"/>
      <c r="VTE158" s="218"/>
      <c r="VTF158" s="652"/>
      <c r="VTG158" s="652"/>
      <c r="VTH158" s="231"/>
      <c r="VTI158" s="653"/>
      <c r="VTJ158" s="652"/>
      <c r="VTK158" s="254"/>
      <c r="VTL158" s="218"/>
      <c r="VTM158" s="218"/>
      <c r="VTN158" s="652"/>
      <c r="VTO158" s="652"/>
      <c r="VTP158" s="231"/>
      <c r="VTQ158" s="653"/>
      <c r="VTR158" s="652"/>
      <c r="VTS158" s="254"/>
      <c r="VTT158" s="218"/>
      <c r="VTU158" s="218"/>
      <c r="VTV158" s="652"/>
      <c r="VTW158" s="652"/>
      <c r="VTX158" s="231"/>
      <c r="VTY158" s="653"/>
      <c r="VTZ158" s="652"/>
      <c r="VUA158" s="254"/>
      <c r="VUB158" s="218"/>
      <c r="VUC158" s="218"/>
      <c r="VUD158" s="652"/>
      <c r="VUE158" s="652"/>
      <c r="VUF158" s="231"/>
      <c r="VUG158" s="653"/>
      <c r="VUH158" s="652"/>
      <c r="VUI158" s="254"/>
      <c r="VUJ158" s="218"/>
      <c r="VUK158" s="218"/>
      <c r="VUL158" s="652"/>
      <c r="VUM158" s="652"/>
      <c r="VUN158" s="231"/>
      <c r="VUO158" s="653"/>
      <c r="VUP158" s="652"/>
      <c r="VUQ158" s="254"/>
      <c r="VUR158" s="218"/>
      <c r="VUS158" s="218"/>
      <c r="VUT158" s="652"/>
      <c r="VUU158" s="652"/>
      <c r="VUV158" s="231"/>
      <c r="VUW158" s="653"/>
      <c r="VUX158" s="652"/>
      <c r="VUY158" s="254"/>
      <c r="VUZ158" s="218"/>
      <c r="VVA158" s="218"/>
      <c r="VVB158" s="652"/>
      <c r="VVC158" s="652"/>
      <c r="VVD158" s="231"/>
      <c r="VVE158" s="653"/>
      <c r="VVF158" s="652"/>
      <c r="VVG158" s="254"/>
      <c r="VVH158" s="218"/>
      <c r="VVI158" s="218"/>
      <c r="VVJ158" s="652"/>
      <c r="VVK158" s="652"/>
      <c r="VVL158" s="231"/>
      <c r="VVM158" s="653"/>
      <c r="VVN158" s="652"/>
      <c r="VVO158" s="254"/>
      <c r="VVP158" s="218"/>
      <c r="VVQ158" s="218"/>
      <c r="VVR158" s="652"/>
      <c r="VVS158" s="652"/>
      <c r="VVT158" s="231"/>
      <c r="VVU158" s="653"/>
      <c r="VVV158" s="652"/>
      <c r="VVW158" s="254"/>
      <c r="VVX158" s="218"/>
      <c r="VVY158" s="218"/>
      <c r="VVZ158" s="652"/>
      <c r="VWA158" s="652"/>
      <c r="VWB158" s="231"/>
      <c r="VWC158" s="653"/>
      <c r="VWD158" s="652"/>
      <c r="VWE158" s="254"/>
      <c r="VWF158" s="218"/>
      <c r="VWG158" s="218"/>
      <c r="VWH158" s="652"/>
      <c r="VWI158" s="652"/>
      <c r="VWJ158" s="231"/>
      <c r="VWK158" s="653"/>
      <c r="VWL158" s="652"/>
      <c r="VWM158" s="254"/>
      <c r="VWN158" s="218"/>
      <c r="VWO158" s="218"/>
      <c r="VWP158" s="652"/>
      <c r="VWQ158" s="652"/>
      <c r="VWR158" s="231"/>
      <c r="VWS158" s="653"/>
      <c r="VWT158" s="652"/>
      <c r="VWU158" s="254"/>
      <c r="VWV158" s="218"/>
      <c r="VWW158" s="218"/>
      <c r="VWX158" s="652"/>
      <c r="VWY158" s="652"/>
      <c r="VWZ158" s="231"/>
      <c r="VXA158" s="653"/>
      <c r="VXB158" s="652"/>
      <c r="VXC158" s="254"/>
      <c r="VXD158" s="218"/>
      <c r="VXE158" s="218"/>
      <c r="VXF158" s="652"/>
      <c r="VXG158" s="652"/>
      <c r="VXH158" s="231"/>
      <c r="VXI158" s="653"/>
      <c r="VXJ158" s="652"/>
      <c r="VXK158" s="254"/>
      <c r="VXL158" s="218"/>
      <c r="VXM158" s="218"/>
      <c r="VXN158" s="652"/>
      <c r="VXO158" s="652"/>
      <c r="VXP158" s="231"/>
      <c r="VXQ158" s="653"/>
      <c r="VXR158" s="652"/>
      <c r="VXS158" s="254"/>
      <c r="VXT158" s="218"/>
      <c r="VXU158" s="218"/>
      <c r="VXV158" s="652"/>
      <c r="VXW158" s="652"/>
      <c r="VXX158" s="231"/>
      <c r="VXY158" s="653"/>
      <c r="VXZ158" s="652"/>
      <c r="VYA158" s="254"/>
      <c r="VYB158" s="218"/>
      <c r="VYC158" s="218"/>
      <c r="VYD158" s="652"/>
      <c r="VYE158" s="652"/>
      <c r="VYF158" s="231"/>
      <c r="VYG158" s="653"/>
      <c r="VYH158" s="652"/>
      <c r="VYI158" s="254"/>
      <c r="VYJ158" s="218"/>
      <c r="VYK158" s="218"/>
      <c r="VYL158" s="652"/>
      <c r="VYM158" s="652"/>
      <c r="VYN158" s="231"/>
      <c r="VYO158" s="653"/>
      <c r="VYP158" s="652"/>
      <c r="VYQ158" s="254"/>
      <c r="VYR158" s="218"/>
      <c r="VYS158" s="218"/>
      <c r="VYT158" s="652"/>
      <c r="VYU158" s="652"/>
      <c r="VYV158" s="231"/>
      <c r="VYW158" s="653"/>
      <c r="VYX158" s="652"/>
      <c r="VYY158" s="254"/>
      <c r="VYZ158" s="218"/>
      <c r="VZA158" s="218"/>
      <c r="VZB158" s="652"/>
      <c r="VZC158" s="652"/>
      <c r="VZD158" s="231"/>
      <c r="VZE158" s="653"/>
      <c r="VZF158" s="652"/>
      <c r="VZG158" s="254"/>
      <c r="VZH158" s="218"/>
      <c r="VZI158" s="218"/>
      <c r="VZJ158" s="652"/>
      <c r="VZK158" s="652"/>
      <c r="VZL158" s="231"/>
      <c r="VZM158" s="653"/>
      <c r="VZN158" s="652"/>
      <c r="VZO158" s="254"/>
      <c r="VZP158" s="218"/>
      <c r="VZQ158" s="218"/>
      <c r="VZR158" s="652"/>
      <c r="VZS158" s="652"/>
      <c r="VZT158" s="231"/>
      <c r="VZU158" s="653"/>
      <c r="VZV158" s="652"/>
      <c r="VZW158" s="254"/>
      <c r="VZX158" s="218"/>
      <c r="VZY158" s="218"/>
      <c r="VZZ158" s="652"/>
      <c r="WAA158" s="652"/>
      <c r="WAB158" s="231"/>
      <c r="WAC158" s="653"/>
      <c r="WAD158" s="652"/>
      <c r="WAE158" s="254"/>
      <c r="WAF158" s="218"/>
      <c r="WAG158" s="218"/>
      <c r="WAH158" s="652"/>
      <c r="WAI158" s="652"/>
      <c r="WAJ158" s="231"/>
      <c r="WAK158" s="653"/>
      <c r="WAL158" s="652"/>
      <c r="WAM158" s="254"/>
      <c r="WAN158" s="218"/>
      <c r="WAO158" s="218"/>
      <c r="WAP158" s="652"/>
      <c r="WAQ158" s="652"/>
      <c r="WAR158" s="231"/>
      <c r="WAS158" s="653"/>
      <c r="WAT158" s="652"/>
      <c r="WAU158" s="254"/>
      <c r="WAV158" s="218"/>
      <c r="WAW158" s="218"/>
      <c r="WAX158" s="652"/>
      <c r="WAY158" s="652"/>
      <c r="WAZ158" s="231"/>
      <c r="WBA158" s="653"/>
      <c r="WBB158" s="652"/>
      <c r="WBC158" s="254"/>
      <c r="WBD158" s="218"/>
      <c r="WBE158" s="218"/>
      <c r="WBF158" s="652"/>
      <c r="WBG158" s="652"/>
      <c r="WBH158" s="231"/>
      <c r="WBI158" s="653"/>
      <c r="WBJ158" s="652"/>
      <c r="WBK158" s="254"/>
      <c r="WBL158" s="218"/>
      <c r="WBM158" s="218"/>
      <c r="WBN158" s="652"/>
      <c r="WBO158" s="652"/>
      <c r="WBP158" s="231"/>
      <c r="WBQ158" s="653"/>
      <c r="WBR158" s="652"/>
      <c r="WBS158" s="254"/>
      <c r="WBT158" s="218"/>
      <c r="WBU158" s="218"/>
      <c r="WBV158" s="652"/>
      <c r="WBW158" s="652"/>
      <c r="WBX158" s="231"/>
      <c r="WBY158" s="653"/>
      <c r="WBZ158" s="652"/>
      <c r="WCA158" s="254"/>
      <c r="WCB158" s="218"/>
      <c r="WCC158" s="218"/>
      <c r="WCD158" s="652"/>
      <c r="WCE158" s="652"/>
      <c r="WCF158" s="231"/>
      <c r="WCG158" s="653"/>
      <c r="WCH158" s="652"/>
      <c r="WCI158" s="254"/>
      <c r="WCJ158" s="218"/>
      <c r="WCK158" s="218"/>
      <c r="WCL158" s="652"/>
      <c r="WCM158" s="652"/>
      <c r="WCN158" s="231"/>
      <c r="WCO158" s="653"/>
      <c r="WCP158" s="652"/>
      <c r="WCQ158" s="254"/>
      <c r="WCR158" s="218"/>
      <c r="WCS158" s="218"/>
      <c r="WCT158" s="652"/>
      <c r="WCU158" s="652"/>
      <c r="WCV158" s="231"/>
      <c r="WCW158" s="653"/>
      <c r="WCX158" s="652"/>
      <c r="WCY158" s="254"/>
      <c r="WCZ158" s="218"/>
      <c r="WDA158" s="218"/>
      <c r="WDB158" s="652"/>
      <c r="WDC158" s="652"/>
      <c r="WDD158" s="231"/>
      <c r="WDE158" s="653"/>
      <c r="WDF158" s="652"/>
      <c r="WDG158" s="254"/>
      <c r="WDH158" s="218"/>
      <c r="WDI158" s="218"/>
      <c r="WDJ158" s="652"/>
      <c r="WDK158" s="652"/>
      <c r="WDL158" s="231"/>
      <c r="WDM158" s="653"/>
      <c r="WDN158" s="652"/>
      <c r="WDO158" s="254"/>
      <c r="WDP158" s="218"/>
      <c r="WDQ158" s="218"/>
      <c r="WDR158" s="652"/>
      <c r="WDS158" s="652"/>
      <c r="WDT158" s="231"/>
      <c r="WDU158" s="653"/>
      <c r="WDV158" s="652"/>
      <c r="WDW158" s="254"/>
      <c r="WDX158" s="218"/>
      <c r="WDY158" s="218"/>
      <c r="WDZ158" s="652"/>
      <c r="WEA158" s="652"/>
      <c r="WEB158" s="231"/>
      <c r="WEC158" s="653"/>
      <c r="WED158" s="652"/>
      <c r="WEE158" s="254"/>
      <c r="WEF158" s="218"/>
      <c r="WEG158" s="218"/>
      <c r="WEH158" s="652"/>
      <c r="WEI158" s="652"/>
      <c r="WEJ158" s="231"/>
      <c r="WEK158" s="653"/>
      <c r="WEL158" s="652"/>
      <c r="WEM158" s="254"/>
      <c r="WEN158" s="218"/>
      <c r="WEO158" s="218"/>
      <c r="WEP158" s="652"/>
      <c r="WEQ158" s="652"/>
      <c r="WER158" s="231"/>
      <c r="WES158" s="653"/>
      <c r="WET158" s="652"/>
      <c r="WEU158" s="254"/>
      <c r="WEV158" s="218"/>
      <c r="WEW158" s="218"/>
      <c r="WEX158" s="652"/>
      <c r="WEY158" s="652"/>
      <c r="WEZ158" s="231"/>
      <c r="WFA158" s="653"/>
      <c r="WFB158" s="652"/>
      <c r="WFC158" s="254"/>
      <c r="WFD158" s="218"/>
      <c r="WFE158" s="218"/>
      <c r="WFF158" s="652"/>
      <c r="WFG158" s="652"/>
      <c r="WFH158" s="231"/>
      <c r="WFI158" s="653"/>
      <c r="WFJ158" s="652"/>
      <c r="WFK158" s="254"/>
      <c r="WFL158" s="218"/>
      <c r="WFM158" s="218"/>
      <c r="WFN158" s="652"/>
      <c r="WFO158" s="652"/>
      <c r="WFP158" s="231"/>
      <c r="WFQ158" s="653"/>
      <c r="WFR158" s="652"/>
      <c r="WFS158" s="254"/>
      <c r="WFT158" s="218"/>
      <c r="WFU158" s="218"/>
      <c r="WFV158" s="652"/>
      <c r="WFW158" s="652"/>
      <c r="WFX158" s="231"/>
      <c r="WFY158" s="653"/>
      <c r="WFZ158" s="652"/>
      <c r="WGA158" s="254"/>
      <c r="WGB158" s="218"/>
      <c r="WGC158" s="218"/>
      <c r="WGD158" s="652"/>
      <c r="WGE158" s="652"/>
      <c r="WGF158" s="231"/>
      <c r="WGG158" s="653"/>
      <c r="WGH158" s="652"/>
      <c r="WGI158" s="254"/>
      <c r="WGJ158" s="218"/>
      <c r="WGK158" s="218"/>
      <c r="WGL158" s="652"/>
      <c r="WGM158" s="652"/>
      <c r="WGN158" s="231"/>
      <c r="WGO158" s="653"/>
      <c r="WGP158" s="652"/>
      <c r="WGQ158" s="254"/>
      <c r="WGR158" s="218"/>
      <c r="WGS158" s="218"/>
      <c r="WGT158" s="652"/>
      <c r="WGU158" s="652"/>
      <c r="WGV158" s="231"/>
      <c r="WGW158" s="653"/>
      <c r="WGX158" s="652"/>
      <c r="WGY158" s="254"/>
      <c r="WGZ158" s="218"/>
      <c r="WHA158" s="218"/>
      <c r="WHB158" s="652"/>
      <c r="WHC158" s="652"/>
      <c r="WHD158" s="231"/>
      <c r="WHE158" s="653"/>
      <c r="WHF158" s="652"/>
      <c r="WHG158" s="254"/>
      <c r="WHH158" s="218"/>
      <c r="WHI158" s="218"/>
      <c r="WHJ158" s="652"/>
      <c r="WHK158" s="652"/>
      <c r="WHL158" s="231"/>
      <c r="WHM158" s="653"/>
      <c r="WHN158" s="652"/>
      <c r="WHO158" s="254"/>
      <c r="WHP158" s="218"/>
      <c r="WHQ158" s="218"/>
      <c r="WHR158" s="652"/>
      <c r="WHS158" s="652"/>
      <c r="WHT158" s="231"/>
      <c r="WHU158" s="653"/>
      <c r="WHV158" s="652"/>
      <c r="WHW158" s="254"/>
      <c r="WHX158" s="218"/>
      <c r="WHY158" s="218"/>
      <c r="WHZ158" s="652"/>
      <c r="WIA158" s="652"/>
      <c r="WIB158" s="231"/>
      <c r="WIC158" s="653"/>
      <c r="WID158" s="652"/>
      <c r="WIE158" s="254"/>
      <c r="WIF158" s="218"/>
      <c r="WIG158" s="218"/>
      <c r="WIH158" s="652"/>
      <c r="WII158" s="652"/>
      <c r="WIJ158" s="231"/>
      <c r="WIK158" s="653"/>
      <c r="WIL158" s="652"/>
      <c r="WIM158" s="254"/>
      <c r="WIN158" s="218"/>
      <c r="WIO158" s="218"/>
      <c r="WIP158" s="652"/>
      <c r="WIQ158" s="652"/>
      <c r="WIR158" s="231"/>
      <c r="WIS158" s="653"/>
      <c r="WIT158" s="652"/>
      <c r="WIU158" s="254"/>
      <c r="WIV158" s="218"/>
      <c r="WIW158" s="218"/>
      <c r="WIX158" s="652"/>
      <c r="WIY158" s="652"/>
      <c r="WIZ158" s="231"/>
      <c r="WJA158" s="653"/>
      <c r="WJB158" s="652"/>
      <c r="WJC158" s="254"/>
      <c r="WJD158" s="218"/>
      <c r="WJE158" s="218"/>
      <c r="WJF158" s="652"/>
      <c r="WJG158" s="652"/>
      <c r="WJH158" s="231"/>
      <c r="WJI158" s="653"/>
      <c r="WJJ158" s="652"/>
      <c r="WJK158" s="254"/>
      <c r="WJL158" s="218"/>
      <c r="WJM158" s="218"/>
      <c r="WJN158" s="652"/>
      <c r="WJO158" s="652"/>
      <c r="WJP158" s="231"/>
      <c r="WJQ158" s="653"/>
      <c r="WJR158" s="652"/>
      <c r="WJS158" s="254"/>
      <c r="WJT158" s="218"/>
      <c r="WJU158" s="218"/>
      <c r="WJV158" s="652"/>
      <c r="WJW158" s="652"/>
      <c r="WJX158" s="231"/>
      <c r="WJY158" s="653"/>
      <c r="WJZ158" s="652"/>
      <c r="WKA158" s="254"/>
      <c r="WKB158" s="218"/>
      <c r="WKC158" s="218"/>
      <c r="WKD158" s="652"/>
      <c r="WKE158" s="652"/>
      <c r="WKF158" s="231"/>
      <c r="WKG158" s="653"/>
      <c r="WKH158" s="652"/>
      <c r="WKI158" s="254"/>
      <c r="WKJ158" s="218"/>
      <c r="WKK158" s="218"/>
      <c r="WKL158" s="652"/>
      <c r="WKM158" s="652"/>
      <c r="WKN158" s="231"/>
      <c r="WKO158" s="653"/>
      <c r="WKP158" s="652"/>
      <c r="WKQ158" s="254"/>
      <c r="WKR158" s="218"/>
      <c r="WKS158" s="218"/>
      <c r="WKT158" s="652"/>
      <c r="WKU158" s="652"/>
      <c r="WKV158" s="231"/>
      <c r="WKW158" s="653"/>
      <c r="WKX158" s="652"/>
      <c r="WKY158" s="254"/>
      <c r="WKZ158" s="218"/>
      <c r="WLA158" s="218"/>
      <c r="WLB158" s="652"/>
      <c r="WLC158" s="652"/>
      <c r="WLD158" s="231"/>
      <c r="WLE158" s="653"/>
      <c r="WLF158" s="652"/>
      <c r="WLG158" s="254"/>
      <c r="WLH158" s="218"/>
      <c r="WLI158" s="218"/>
      <c r="WLJ158" s="652"/>
      <c r="WLK158" s="652"/>
      <c r="WLL158" s="231"/>
      <c r="WLM158" s="653"/>
      <c r="WLN158" s="652"/>
      <c r="WLO158" s="254"/>
      <c r="WLP158" s="218"/>
      <c r="WLQ158" s="218"/>
      <c r="WLR158" s="652"/>
      <c r="WLS158" s="652"/>
      <c r="WLT158" s="231"/>
      <c r="WLU158" s="653"/>
      <c r="WLV158" s="652"/>
      <c r="WLW158" s="254"/>
      <c r="WLX158" s="218"/>
      <c r="WLY158" s="218"/>
      <c r="WLZ158" s="652"/>
      <c r="WMA158" s="652"/>
      <c r="WMB158" s="231"/>
      <c r="WMC158" s="653"/>
      <c r="WMD158" s="652"/>
      <c r="WME158" s="254"/>
      <c r="WMF158" s="218"/>
      <c r="WMG158" s="218"/>
      <c r="WMH158" s="652"/>
      <c r="WMI158" s="652"/>
      <c r="WMJ158" s="231"/>
      <c r="WMK158" s="653"/>
      <c r="WML158" s="652"/>
      <c r="WMM158" s="254"/>
      <c r="WMN158" s="218"/>
      <c r="WMO158" s="218"/>
      <c r="WMP158" s="652"/>
      <c r="WMQ158" s="652"/>
      <c r="WMR158" s="231"/>
      <c r="WMS158" s="653"/>
      <c r="WMT158" s="652"/>
      <c r="WMU158" s="254"/>
      <c r="WMV158" s="218"/>
      <c r="WMW158" s="218"/>
      <c r="WMX158" s="652"/>
      <c r="WMY158" s="652"/>
      <c r="WMZ158" s="231"/>
      <c r="WNA158" s="653"/>
      <c r="WNB158" s="652"/>
      <c r="WNC158" s="254"/>
      <c r="WND158" s="218"/>
      <c r="WNE158" s="218"/>
      <c r="WNF158" s="652"/>
      <c r="WNG158" s="652"/>
      <c r="WNH158" s="231"/>
      <c r="WNI158" s="653"/>
      <c r="WNJ158" s="652"/>
      <c r="WNK158" s="254"/>
      <c r="WNL158" s="218"/>
      <c r="WNM158" s="218"/>
      <c r="WNN158" s="652"/>
      <c r="WNO158" s="652"/>
      <c r="WNP158" s="231"/>
      <c r="WNQ158" s="653"/>
      <c r="WNR158" s="652"/>
      <c r="WNS158" s="254"/>
      <c r="WNT158" s="218"/>
      <c r="WNU158" s="218"/>
      <c r="WNV158" s="652"/>
      <c r="WNW158" s="652"/>
      <c r="WNX158" s="231"/>
      <c r="WNY158" s="653"/>
      <c r="WNZ158" s="652"/>
      <c r="WOA158" s="254"/>
      <c r="WOB158" s="218"/>
      <c r="WOC158" s="218"/>
      <c r="WOD158" s="652"/>
      <c r="WOE158" s="652"/>
      <c r="WOF158" s="231"/>
      <c r="WOG158" s="653"/>
      <c r="WOH158" s="652"/>
      <c r="WOI158" s="254"/>
      <c r="WOJ158" s="218"/>
      <c r="WOK158" s="218"/>
      <c r="WOL158" s="652"/>
      <c r="WOM158" s="652"/>
      <c r="WON158" s="231"/>
      <c r="WOO158" s="653"/>
      <c r="WOP158" s="652"/>
      <c r="WOQ158" s="254"/>
      <c r="WOR158" s="218"/>
      <c r="WOS158" s="218"/>
      <c r="WOT158" s="652"/>
      <c r="WOU158" s="652"/>
      <c r="WOV158" s="231"/>
      <c r="WOW158" s="653"/>
      <c r="WOX158" s="652"/>
      <c r="WOY158" s="254"/>
      <c r="WOZ158" s="218"/>
      <c r="WPA158" s="218"/>
      <c r="WPB158" s="652"/>
      <c r="WPC158" s="652"/>
      <c r="WPD158" s="231"/>
      <c r="WPE158" s="653"/>
      <c r="WPF158" s="652"/>
      <c r="WPG158" s="254"/>
      <c r="WPH158" s="218"/>
      <c r="WPI158" s="218"/>
      <c r="WPJ158" s="652"/>
      <c r="WPK158" s="652"/>
      <c r="WPL158" s="231"/>
      <c r="WPM158" s="653"/>
      <c r="WPN158" s="652"/>
      <c r="WPO158" s="254"/>
      <c r="WPP158" s="218"/>
      <c r="WPQ158" s="218"/>
      <c r="WPR158" s="652"/>
      <c r="WPS158" s="652"/>
      <c r="WPT158" s="231"/>
      <c r="WPU158" s="653"/>
      <c r="WPV158" s="652"/>
      <c r="WPW158" s="254"/>
      <c r="WPX158" s="218"/>
      <c r="WPY158" s="218"/>
      <c r="WPZ158" s="652"/>
      <c r="WQA158" s="652"/>
      <c r="WQB158" s="231"/>
      <c r="WQC158" s="653"/>
      <c r="WQD158" s="652"/>
      <c r="WQE158" s="254"/>
      <c r="WQF158" s="218"/>
      <c r="WQG158" s="218"/>
      <c r="WQH158" s="652"/>
      <c r="WQI158" s="652"/>
      <c r="WQJ158" s="231"/>
      <c r="WQK158" s="653"/>
      <c r="WQL158" s="652"/>
      <c r="WQM158" s="254"/>
      <c r="WQN158" s="218"/>
      <c r="WQO158" s="218"/>
      <c r="WQP158" s="652"/>
      <c r="WQQ158" s="652"/>
      <c r="WQR158" s="231"/>
      <c r="WQS158" s="653"/>
      <c r="WQT158" s="652"/>
      <c r="WQU158" s="254"/>
      <c r="WQV158" s="218"/>
      <c r="WQW158" s="218"/>
      <c r="WQX158" s="652"/>
      <c r="WQY158" s="652"/>
      <c r="WQZ158" s="231"/>
      <c r="WRA158" s="653"/>
      <c r="WRB158" s="652"/>
      <c r="WRC158" s="254"/>
      <c r="WRD158" s="218"/>
      <c r="WRE158" s="218"/>
      <c r="WRF158" s="652"/>
      <c r="WRG158" s="652"/>
      <c r="WRH158" s="231"/>
      <c r="WRI158" s="653"/>
      <c r="WRJ158" s="652"/>
      <c r="WRK158" s="254"/>
      <c r="WRL158" s="218"/>
      <c r="WRM158" s="218"/>
      <c r="WRN158" s="652"/>
      <c r="WRO158" s="652"/>
      <c r="WRP158" s="231"/>
      <c r="WRQ158" s="653"/>
      <c r="WRR158" s="652"/>
      <c r="WRS158" s="254"/>
      <c r="WRT158" s="218"/>
      <c r="WRU158" s="218"/>
      <c r="WRV158" s="652"/>
      <c r="WRW158" s="652"/>
      <c r="WRX158" s="231"/>
      <c r="WRY158" s="653"/>
      <c r="WRZ158" s="652"/>
      <c r="WSA158" s="254"/>
      <c r="WSB158" s="218"/>
      <c r="WSC158" s="218"/>
      <c r="WSD158" s="652"/>
      <c r="WSE158" s="652"/>
      <c r="WSF158" s="231"/>
      <c r="WSG158" s="653"/>
      <c r="WSH158" s="652"/>
      <c r="WSI158" s="254"/>
      <c r="WSJ158" s="218"/>
      <c r="WSK158" s="218"/>
      <c r="WSL158" s="652"/>
      <c r="WSM158" s="652"/>
      <c r="WSN158" s="231"/>
      <c r="WSO158" s="653"/>
      <c r="WSP158" s="652"/>
      <c r="WSQ158" s="254"/>
      <c r="WSR158" s="218"/>
      <c r="WSS158" s="218"/>
      <c r="WST158" s="652"/>
      <c r="WSU158" s="652"/>
      <c r="WSV158" s="231"/>
      <c r="WSW158" s="653"/>
      <c r="WSX158" s="652"/>
      <c r="WSY158" s="254"/>
      <c r="WSZ158" s="218"/>
      <c r="WTA158" s="218"/>
      <c r="WTB158" s="652"/>
      <c r="WTC158" s="652"/>
      <c r="WTD158" s="231"/>
      <c r="WTE158" s="653"/>
      <c r="WTF158" s="652"/>
      <c r="WTG158" s="254"/>
      <c r="WTH158" s="218"/>
      <c r="WTI158" s="218"/>
      <c r="WTJ158" s="652"/>
      <c r="WTK158" s="652"/>
      <c r="WTL158" s="231"/>
      <c r="WTM158" s="653"/>
      <c r="WTN158" s="652"/>
      <c r="WTO158" s="254"/>
      <c r="WTP158" s="218"/>
      <c r="WTQ158" s="218"/>
      <c r="WTR158" s="652"/>
      <c r="WTS158" s="652"/>
      <c r="WTT158" s="231"/>
      <c r="WTU158" s="653"/>
      <c r="WTV158" s="652"/>
      <c r="WTW158" s="254"/>
      <c r="WTX158" s="218"/>
      <c r="WTY158" s="218"/>
      <c r="WTZ158" s="652"/>
      <c r="WUA158" s="652"/>
      <c r="WUB158" s="231"/>
      <c r="WUC158" s="653"/>
      <c r="WUD158" s="652"/>
      <c r="WUE158" s="254"/>
      <c r="WUF158" s="218"/>
      <c r="WUG158" s="218"/>
      <c r="WUH158" s="652"/>
      <c r="WUI158" s="652"/>
      <c r="WUJ158" s="231"/>
      <c r="WUK158" s="653"/>
      <c r="WUL158" s="652"/>
      <c r="WUM158" s="254"/>
      <c r="WUN158" s="218"/>
      <c r="WUO158" s="218"/>
      <c r="WUP158" s="652"/>
      <c r="WUQ158" s="652"/>
      <c r="WUR158" s="231"/>
      <c r="WUS158" s="653"/>
      <c r="WUT158" s="652"/>
      <c r="WUU158" s="254"/>
      <c r="WUV158" s="218"/>
      <c r="WUW158" s="218"/>
      <c r="WUX158" s="652"/>
      <c r="WUY158" s="652"/>
      <c r="WUZ158" s="231"/>
      <c r="WVA158" s="653"/>
      <c r="WVB158" s="652"/>
      <c r="WVC158" s="254"/>
      <c r="WVD158" s="218"/>
      <c r="WVE158" s="218"/>
      <c r="WVF158" s="652"/>
      <c r="WVG158" s="652"/>
      <c r="WVH158" s="231"/>
      <c r="WVI158" s="653"/>
      <c r="WVJ158" s="652"/>
      <c r="WVK158" s="254"/>
      <c r="WVL158" s="218"/>
      <c r="WVM158" s="218"/>
      <c r="WVN158" s="652"/>
      <c r="WVO158" s="652"/>
      <c r="WVP158" s="231"/>
      <c r="WVQ158" s="653"/>
      <c r="WVR158" s="652"/>
      <c r="WVS158" s="254"/>
      <c r="WVT158" s="218"/>
      <c r="WVU158" s="218"/>
      <c r="WVV158" s="652"/>
      <c r="WVW158" s="652"/>
      <c r="WVX158" s="231"/>
      <c r="WVY158" s="653"/>
      <c r="WVZ158" s="652"/>
      <c r="WWA158" s="254"/>
      <c r="WWB158" s="218"/>
      <c r="WWC158" s="218"/>
      <c r="WWD158" s="652"/>
      <c r="WWE158" s="652"/>
      <c r="WWF158" s="231"/>
      <c r="WWG158" s="653"/>
      <c r="WWH158" s="652"/>
      <c r="WWI158" s="254"/>
      <c r="WWJ158" s="218"/>
      <c r="WWK158" s="218"/>
      <c r="WWL158" s="652"/>
      <c r="WWM158" s="652"/>
      <c r="WWN158" s="231"/>
      <c r="WWO158" s="653"/>
      <c r="WWP158" s="652"/>
      <c r="WWQ158" s="254"/>
      <c r="WWR158" s="218"/>
      <c r="WWS158" s="218"/>
      <c r="WWT158" s="652"/>
      <c r="WWU158" s="652"/>
      <c r="WWV158" s="231"/>
      <c r="WWW158" s="653"/>
      <c r="WWX158" s="652"/>
      <c r="WWY158" s="254"/>
      <c r="WWZ158" s="218"/>
      <c r="WXA158" s="218"/>
      <c r="WXB158" s="652"/>
      <c r="WXC158" s="652"/>
      <c r="WXD158" s="231"/>
      <c r="WXE158" s="653"/>
      <c r="WXF158" s="652"/>
      <c r="WXG158" s="254"/>
      <c r="WXH158" s="218"/>
      <c r="WXI158" s="218"/>
      <c r="WXJ158" s="652"/>
      <c r="WXK158" s="652"/>
      <c r="WXL158" s="231"/>
      <c r="WXM158" s="653"/>
      <c r="WXN158" s="652"/>
      <c r="WXO158" s="254"/>
      <c r="WXP158" s="218"/>
      <c r="WXQ158" s="218"/>
      <c r="WXR158" s="652"/>
      <c r="WXS158" s="652"/>
      <c r="WXT158" s="231"/>
      <c r="WXU158" s="653"/>
      <c r="WXV158" s="652"/>
      <c r="WXW158" s="254"/>
      <c r="WXX158" s="218"/>
      <c r="WXY158" s="218"/>
      <c r="WXZ158" s="652"/>
      <c r="WYA158" s="652"/>
      <c r="WYB158" s="231"/>
      <c r="WYC158" s="653"/>
      <c r="WYD158" s="652"/>
      <c r="WYE158" s="254"/>
      <c r="WYF158" s="218"/>
      <c r="WYG158" s="218"/>
      <c r="WYH158" s="652"/>
      <c r="WYI158" s="652"/>
      <c r="WYJ158" s="231"/>
      <c r="WYK158" s="653"/>
      <c r="WYL158" s="652"/>
      <c r="WYM158" s="254"/>
      <c r="WYN158" s="218"/>
      <c r="WYO158" s="218"/>
      <c r="WYP158" s="652"/>
      <c r="WYQ158" s="652"/>
      <c r="WYR158" s="231"/>
      <c r="WYS158" s="653"/>
      <c r="WYT158" s="652"/>
      <c r="WYU158" s="254"/>
      <c r="WYV158" s="218"/>
      <c r="WYW158" s="218"/>
      <c r="WYX158" s="652"/>
      <c r="WYY158" s="652"/>
      <c r="WYZ158" s="231"/>
      <c r="WZA158" s="653"/>
      <c r="WZB158" s="652"/>
      <c r="WZC158" s="254"/>
      <c r="WZD158" s="218"/>
      <c r="WZE158" s="218"/>
      <c r="WZF158" s="652"/>
      <c r="WZG158" s="652"/>
      <c r="WZH158" s="231"/>
      <c r="WZI158" s="653"/>
      <c r="WZJ158" s="652"/>
      <c r="WZK158" s="254"/>
      <c r="WZL158" s="218"/>
      <c r="WZM158" s="218"/>
      <c r="WZN158" s="652"/>
      <c r="WZO158" s="652"/>
      <c r="WZP158" s="231"/>
      <c r="WZQ158" s="653"/>
      <c r="WZR158" s="652"/>
      <c r="WZS158" s="254"/>
      <c r="WZT158" s="218"/>
      <c r="WZU158" s="218"/>
      <c r="WZV158" s="652"/>
      <c r="WZW158" s="652"/>
      <c r="WZX158" s="231"/>
      <c r="WZY158" s="653"/>
      <c r="WZZ158" s="652"/>
      <c r="XAA158" s="254"/>
      <c r="XAB158" s="218"/>
      <c r="XAC158" s="218"/>
      <c r="XAD158" s="652"/>
      <c r="XAE158" s="652"/>
      <c r="XAF158" s="231"/>
      <c r="XAG158" s="653"/>
      <c r="XAH158" s="652"/>
      <c r="XAI158" s="254"/>
      <c r="XAJ158" s="218"/>
      <c r="XAK158" s="218"/>
      <c r="XAL158" s="652"/>
      <c r="XAM158" s="652"/>
      <c r="XAN158" s="231"/>
      <c r="XAO158" s="653"/>
      <c r="XAP158" s="652"/>
      <c r="XAQ158" s="254"/>
      <c r="XAR158" s="218"/>
      <c r="XAS158" s="218"/>
      <c r="XAT158" s="652"/>
      <c r="XAU158" s="652"/>
      <c r="XAV158" s="231"/>
      <c r="XAW158" s="653"/>
      <c r="XAX158" s="652"/>
      <c r="XAY158" s="254"/>
      <c r="XAZ158" s="218"/>
      <c r="XBA158" s="218"/>
      <c r="XBB158" s="652"/>
      <c r="XBC158" s="652"/>
      <c r="XBD158" s="231"/>
      <c r="XBE158" s="653"/>
      <c r="XBF158" s="652"/>
      <c r="XBG158" s="254"/>
      <c r="XBH158" s="218"/>
      <c r="XBI158" s="218"/>
      <c r="XBJ158" s="652"/>
      <c r="XBK158" s="652"/>
      <c r="XBL158" s="231"/>
      <c r="XBM158" s="653"/>
      <c r="XBN158" s="652"/>
      <c r="XBO158" s="254"/>
      <c r="XBP158" s="218"/>
      <c r="XBQ158" s="218"/>
      <c r="XBR158" s="652"/>
      <c r="XBS158" s="652"/>
      <c r="XBT158" s="231"/>
      <c r="XBU158" s="653"/>
      <c r="XBV158" s="652"/>
      <c r="XBW158" s="254"/>
      <c r="XBX158" s="218"/>
      <c r="XBY158" s="218"/>
      <c r="XBZ158" s="652"/>
      <c r="XCA158" s="652"/>
      <c r="XCB158" s="231"/>
      <c r="XCC158" s="653"/>
      <c r="XCD158" s="652"/>
      <c r="XCE158" s="254"/>
      <c r="XCF158" s="218"/>
      <c r="XCG158" s="218"/>
      <c r="XCH158" s="652"/>
      <c r="XCI158" s="652"/>
      <c r="XCJ158" s="231"/>
      <c r="XCK158" s="653"/>
      <c r="XCL158" s="652"/>
      <c r="XCM158" s="254"/>
      <c r="XCN158" s="218"/>
      <c r="XCO158" s="218"/>
      <c r="XCP158" s="652"/>
      <c r="XCQ158" s="652"/>
      <c r="XCR158" s="231"/>
      <c r="XCS158" s="653"/>
      <c r="XCT158" s="652"/>
      <c r="XCU158" s="254"/>
      <c r="XCV158" s="218"/>
      <c r="XCW158" s="218"/>
      <c r="XCX158" s="652"/>
      <c r="XCY158" s="652"/>
      <c r="XCZ158" s="231"/>
      <c r="XDA158" s="653"/>
      <c r="XDB158" s="652"/>
      <c r="XDC158" s="254"/>
      <c r="XDD158" s="218"/>
      <c r="XDE158" s="218"/>
      <c r="XDF158" s="652"/>
      <c r="XDG158" s="652"/>
      <c r="XDH158" s="231"/>
      <c r="XDI158" s="653"/>
      <c r="XDJ158" s="652"/>
      <c r="XDK158" s="254"/>
      <c r="XDL158" s="218"/>
      <c r="XDM158" s="218"/>
      <c r="XDN158" s="652"/>
      <c r="XDO158" s="652"/>
      <c r="XDP158" s="231"/>
      <c r="XDQ158" s="653"/>
      <c r="XDR158" s="652"/>
      <c r="XDS158" s="254"/>
      <c r="XDT158" s="218"/>
      <c r="XDU158" s="218"/>
      <c r="XDV158" s="652"/>
      <c r="XDW158" s="652"/>
      <c r="XDX158" s="231"/>
      <c r="XDY158" s="653"/>
      <c r="XDZ158" s="652"/>
      <c r="XEA158" s="254"/>
      <c r="XEB158" s="218"/>
      <c r="XEC158" s="218"/>
      <c r="XED158" s="652"/>
      <c r="XEE158" s="652"/>
      <c r="XEF158" s="231"/>
      <c r="XEG158" s="653"/>
      <c r="XEH158" s="652"/>
      <c r="XEI158" s="254"/>
      <c r="XEJ158" s="218"/>
      <c r="XEK158" s="218"/>
      <c r="XEL158" s="652"/>
      <c r="XEM158" s="652"/>
      <c r="XEN158" s="231"/>
      <c r="XEO158" s="653"/>
      <c r="XEP158" s="652"/>
      <c r="XEQ158" s="254"/>
      <c r="XER158" s="218"/>
      <c r="XES158" s="218"/>
      <c r="XET158" s="652"/>
      <c r="XEU158" s="652"/>
      <c r="XEV158" s="231"/>
      <c r="XEW158" s="653"/>
      <c r="XEX158" s="652"/>
      <c r="XEY158" s="254"/>
      <c r="XEZ158" s="218"/>
      <c r="XFA158" s="218"/>
      <c r="XFB158" s="652"/>
      <c r="XFC158" s="652"/>
      <c r="XFD158" s="231"/>
    </row>
    <row r="159" spans="1:16384" s="229" customFormat="1" ht="53.5" customHeight="1">
      <c r="A159" s="170"/>
      <c r="B159" s="175"/>
      <c r="C159" s="176"/>
      <c r="D159" s="176"/>
      <c r="E159" s="232" t="s">
        <v>1718</v>
      </c>
      <c r="F159" s="147" t="s">
        <v>525</v>
      </c>
      <c r="G159" s="175"/>
      <c r="H159" s="252"/>
      <c r="I159" s="253"/>
      <c r="J159" s="254"/>
      <c r="K159" s="254"/>
      <c r="L159" s="218"/>
      <c r="M159" s="218"/>
      <c r="N159" s="254"/>
      <c r="O159" s="254"/>
      <c r="P159" s="231"/>
      <c r="Q159" s="253"/>
      <c r="R159" s="254"/>
      <c r="S159" s="254"/>
      <c r="T159" s="218"/>
      <c r="U159" s="218"/>
      <c r="V159" s="254"/>
      <c r="W159" s="254"/>
      <c r="X159" s="231"/>
      <c r="Y159" s="253"/>
      <c r="Z159" s="254"/>
      <c r="AA159" s="254"/>
      <c r="AB159" s="218"/>
      <c r="AC159" s="218"/>
      <c r="AD159" s="254"/>
      <c r="AE159" s="254"/>
      <c r="AF159" s="231"/>
      <c r="AG159" s="253"/>
      <c r="AH159" s="254"/>
      <c r="AI159" s="254"/>
      <c r="AJ159" s="218"/>
      <c r="AK159" s="218"/>
      <c r="AL159" s="254"/>
      <c r="AM159" s="254"/>
      <c r="AN159" s="231"/>
      <c r="AO159" s="253"/>
      <c r="AP159" s="254"/>
      <c r="AQ159" s="254"/>
      <c r="AR159" s="218"/>
      <c r="AS159" s="218"/>
      <c r="AT159" s="254"/>
      <c r="AU159" s="254"/>
      <c r="AV159" s="231"/>
      <c r="AW159" s="253"/>
      <c r="AX159" s="254"/>
      <c r="AY159" s="254"/>
      <c r="AZ159" s="218"/>
      <c r="BA159" s="218"/>
      <c r="BB159" s="254"/>
      <c r="BC159" s="254"/>
      <c r="BD159" s="231"/>
      <c r="BE159" s="253"/>
      <c r="BF159" s="254"/>
      <c r="BG159" s="254"/>
      <c r="BH159" s="218"/>
      <c r="BI159" s="218"/>
      <c r="BJ159" s="254"/>
      <c r="BK159" s="254"/>
      <c r="BL159" s="231"/>
      <c r="BM159" s="253"/>
      <c r="BN159" s="254"/>
      <c r="BO159" s="254"/>
      <c r="BP159" s="218"/>
      <c r="BQ159" s="218"/>
      <c r="BR159" s="254"/>
      <c r="BS159" s="254"/>
      <c r="BT159" s="231"/>
      <c r="BU159" s="253"/>
      <c r="BV159" s="254"/>
      <c r="BW159" s="254"/>
      <c r="BX159" s="218"/>
      <c r="BY159" s="218"/>
      <c r="BZ159" s="254"/>
      <c r="CA159" s="254"/>
      <c r="CB159" s="231"/>
      <c r="CC159" s="253"/>
      <c r="CD159" s="254"/>
      <c r="CE159" s="254"/>
      <c r="CF159" s="218"/>
      <c r="CG159" s="218"/>
      <c r="CH159" s="254"/>
      <c r="CI159" s="254"/>
      <c r="CJ159" s="231"/>
      <c r="CK159" s="253"/>
      <c r="CL159" s="254"/>
      <c r="CM159" s="254"/>
      <c r="CN159" s="218"/>
      <c r="CO159" s="218"/>
      <c r="CP159" s="254"/>
      <c r="CQ159" s="254"/>
      <c r="CR159" s="231"/>
      <c r="CS159" s="253"/>
      <c r="CT159" s="254"/>
      <c r="CU159" s="254"/>
      <c r="CV159" s="218"/>
      <c r="CW159" s="218"/>
      <c r="CX159" s="254"/>
      <c r="CY159" s="254"/>
      <c r="CZ159" s="231"/>
      <c r="DA159" s="253"/>
      <c r="DB159" s="254"/>
      <c r="DC159" s="254"/>
      <c r="DD159" s="218"/>
      <c r="DE159" s="218"/>
      <c r="DF159" s="254"/>
      <c r="DG159" s="254"/>
      <c r="DH159" s="231"/>
      <c r="DI159" s="253"/>
      <c r="DJ159" s="254"/>
      <c r="DK159" s="254"/>
      <c r="DL159" s="218"/>
      <c r="DM159" s="218"/>
      <c r="DN159" s="254"/>
      <c r="DO159" s="254"/>
      <c r="DP159" s="231"/>
      <c r="DQ159" s="253"/>
      <c r="DR159" s="254"/>
      <c r="DS159" s="254"/>
      <c r="DT159" s="218"/>
      <c r="DU159" s="218"/>
      <c r="DV159" s="254"/>
      <c r="DW159" s="254"/>
      <c r="DX159" s="231"/>
      <c r="DY159" s="253"/>
      <c r="DZ159" s="254"/>
      <c r="EA159" s="254"/>
      <c r="EB159" s="218"/>
      <c r="EC159" s="218"/>
      <c r="ED159" s="254"/>
      <c r="EE159" s="254"/>
      <c r="EF159" s="231"/>
      <c r="EG159" s="253"/>
      <c r="EH159" s="254"/>
      <c r="EI159" s="254"/>
      <c r="EJ159" s="218"/>
      <c r="EK159" s="218"/>
      <c r="EL159" s="254"/>
      <c r="EM159" s="254"/>
      <c r="EN159" s="231"/>
      <c r="EO159" s="253"/>
      <c r="EP159" s="254"/>
      <c r="EQ159" s="254"/>
      <c r="ER159" s="218"/>
      <c r="ES159" s="218"/>
      <c r="ET159" s="254"/>
      <c r="EU159" s="254"/>
      <c r="EV159" s="231"/>
      <c r="EW159" s="253"/>
      <c r="EX159" s="254"/>
      <c r="EY159" s="254"/>
      <c r="EZ159" s="218"/>
      <c r="FA159" s="218"/>
      <c r="FB159" s="254"/>
      <c r="FC159" s="254"/>
      <c r="FD159" s="231"/>
      <c r="FE159" s="253"/>
      <c r="FF159" s="254"/>
      <c r="FG159" s="254"/>
      <c r="FH159" s="218"/>
      <c r="FI159" s="218"/>
      <c r="FJ159" s="254"/>
      <c r="FK159" s="254"/>
      <c r="FL159" s="231"/>
      <c r="FM159" s="253"/>
      <c r="FN159" s="254"/>
      <c r="FO159" s="254"/>
      <c r="FP159" s="218"/>
      <c r="FQ159" s="218"/>
      <c r="FR159" s="254"/>
      <c r="FS159" s="254"/>
      <c r="FT159" s="231"/>
      <c r="FU159" s="253"/>
      <c r="FV159" s="254"/>
      <c r="FW159" s="254"/>
      <c r="FX159" s="218"/>
      <c r="FY159" s="218"/>
      <c r="FZ159" s="254"/>
      <c r="GA159" s="254"/>
      <c r="GB159" s="231"/>
      <c r="GC159" s="253"/>
      <c r="GD159" s="254"/>
      <c r="GE159" s="254"/>
      <c r="GF159" s="218"/>
      <c r="GG159" s="218"/>
      <c r="GH159" s="254"/>
      <c r="GI159" s="254"/>
      <c r="GJ159" s="231"/>
      <c r="GK159" s="253"/>
      <c r="GL159" s="254"/>
      <c r="GM159" s="254"/>
      <c r="GN159" s="218"/>
      <c r="GO159" s="218"/>
      <c r="GP159" s="254"/>
      <c r="GQ159" s="254"/>
      <c r="GR159" s="231"/>
      <c r="GS159" s="253"/>
      <c r="GT159" s="254"/>
      <c r="GU159" s="254"/>
      <c r="GV159" s="218"/>
      <c r="GW159" s="218"/>
      <c r="GX159" s="254"/>
      <c r="GY159" s="254"/>
      <c r="GZ159" s="231"/>
      <c r="HA159" s="253"/>
      <c r="HB159" s="254"/>
      <c r="HC159" s="254"/>
      <c r="HD159" s="218"/>
      <c r="HE159" s="218"/>
      <c r="HF159" s="254"/>
      <c r="HG159" s="254"/>
      <c r="HH159" s="231"/>
      <c r="HI159" s="253"/>
      <c r="HJ159" s="254"/>
      <c r="HK159" s="254"/>
      <c r="HL159" s="218"/>
      <c r="HM159" s="218"/>
      <c r="HN159" s="254"/>
      <c r="HO159" s="254"/>
      <c r="HP159" s="231"/>
      <c r="HQ159" s="253"/>
      <c r="HR159" s="254"/>
      <c r="HS159" s="254"/>
      <c r="HT159" s="218"/>
      <c r="HU159" s="218"/>
      <c r="HV159" s="254"/>
      <c r="HW159" s="254"/>
      <c r="HX159" s="231"/>
      <c r="HY159" s="253"/>
      <c r="HZ159" s="254"/>
      <c r="IA159" s="254"/>
      <c r="IB159" s="218"/>
      <c r="IC159" s="218"/>
      <c r="ID159" s="254"/>
      <c r="IE159" s="254"/>
      <c r="IF159" s="231"/>
      <c r="IG159" s="253"/>
      <c r="IH159" s="254"/>
      <c r="II159" s="254"/>
      <c r="IJ159" s="218"/>
      <c r="IK159" s="218"/>
      <c r="IL159" s="254"/>
      <c r="IM159" s="254"/>
      <c r="IN159" s="231"/>
      <c r="IO159" s="253"/>
      <c r="IP159" s="254"/>
      <c r="IQ159" s="254"/>
      <c r="IR159" s="218"/>
      <c r="IS159" s="218"/>
      <c r="IT159" s="254"/>
      <c r="IU159" s="254"/>
      <c r="IV159" s="231"/>
      <c r="IW159" s="253"/>
      <c r="IX159" s="254"/>
      <c r="IY159" s="254"/>
      <c r="IZ159" s="218"/>
      <c r="JA159" s="218"/>
      <c r="JB159" s="254"/>
      <c r="JC159" s="254"/>
      <c r="JD159" s="231"/>
      <c r="JE159" s="253"/>
      <c r="JF159" s="254"/>
      <c r="JG159" s="254"/>
      <c r="JH159" s="218"/>
      <c r="JI159" s="218"/>
      <c r="JJ159" s="254"/>
      <c r="JK159" s="254"/>
      <c r="JL159" s="231"/>
      <c r="JM159" s="253"/>
      <c r="JN159" s="254"/>
      <c r="JO159" s="254"/>
      <c r="JP159" s="218"/>
      <c r="JQ159" s="218"/>
      <c r="JR159" s="254"/>
      <c r="JS159" s="254"/>
      <c r="JT159" s="231"/>
      <c r="JU159" s="253"/>
      <c r="JV159" s="254"/>
      <c r="JW159" s="254"/>
      <c r="JX159" s="218"/>
      <c r="JY159" s="218"/>
      <c r="JZ159" s="254"/>
      <c r="KA159" s="254"/>
      <c r="KB159" s="231"/>
      <c r="KC159" s="253"/>
      <c r="KD159" s="254"/>
      <c r="KE159" s="254"/>
      <c r="KF159" s="218"/>
      <c r="KG159" s="218"/>
      <c r="KH159" s="254"/>
      <c r="KI159" s="254"/>
      <c r="KJ159" s="231"/>
      <c r="KK159" s="253"/>
      <c r="KL159" s="254"/>
      <c r="KM159" s="254"/>
      <c r="KN159" s="218"/>
      <c r="KO159" s="218"/>
      <c r="KP159" s="254"/>
      <c r="KQ159" s="254"/>
      <c r="KR159" s="231"/>
      <c r="KS159" s="253"/>
      <c r="KT159" s="254"/>
      <c r="KU159" s="254"/>
      <c r="KV159" s="218"/>
      <c r="KW159" s="218"/>
      <c r="KX159" s="254"/>
      <c r="KY159" s="254"/>
      <c r="KZ159" s="231"/>
      <c r="LA159" s="253"/>
      <c r="LB159" s="254"/>
      <c r="LC159" s="254"/>
      <c r="LD159" s="218"/>
      <c r="LE159" s="218"/>
      <c r="LF159" s="254"/>
      <c r="LG159" s="254"/>
      <c r="LH159" s="231"/>
      <c r="LI159" s="253"/>
      <c r="LJ159" s="254"/>
      <c r="LK159" s="254"/>
      <c r="LL159" s="218"/>
      <c r="LM159" s="218"/>
      <c r="LN159" s="254"/>
      <c r="LO159" s="254"/>
      <c r="LP159" s="231"/>
      <c r="LQ159" s="253"/>
      <c r="LR159" s="254"/>
      <c r="LS159" s="254"/>
      <c r="LT159" s="218"/>
      <c r="LU159" s="218"/>
      <c r="LV159" s="254"/>
      <c r="LW159" s="254"/>
      <c r="LX159" s="231"/>
      <c r="LY159" s="253"/>
      <c r="LZ159" s="254"/>
      <c r="MA159" s="254"/>
      <c r="MB159" s="218"/>
      <c r="MC159" s="218"/>
      <c r="MD159" s="254"/>
      <c r="ME159" s="254"/>
      <c r="MF159" s="231"/>
      <c r="MG159" s="253"/>
      <c r="MH159" s="254"/>
      <c r="MI159" s="254"/>
      <c r="MJ159" s="218"/>
      <c r="MK159" s="218"/>
      <c r="ML159" s="254"/>
      <c r="MM159" s="254"/>
      <c r="MN159" s="231"/>
      <c r="MO159" s="253"/>
      <c r="MP159" s="254"/>
      <c r="MQ159" s="254"/>
      <c r="MR159" s="218"/>
      <c r="MS159" s="218"/>
      <c r="MT159" s="254"/>
      <c r="MU159" s="254"/>
      <c r="MV159" s="231"/>
      <c r="MW159" s="253"/>
      <c r="MX159" s="254"/>
      <c r="MY159" s="254"/>
      <c r="MZ159" s="218"/>
      <c r="NA159" s="218"/>
      <c r="NB159" s="254"/>
      <c r="NC159" s="254"/>
      <c r="ND159" s="231"/>
      <c r="NE159" s="253"/>
      <c r="NF159" s="254"/>
      <c r="NG159" s="254"/>
      <c r="NH159" s="218"/>
      <c r="NI159" s="218"/>
      <c r="NJ159" s="254"/>
      <c r="NK159" s="254"/>
      <c r="NL159" s="231"/>
      <c r="NM159" s="253"/>
      <c r="NN159" s="254"/>
      <c r="NO159" s="254"/>
      <c r="NP159" s="218"/>
      <c r="NQ159" s="218"/>
      <c r="NR159" s="254"/>
      <c r="NS159" s="254"/>
      <c r="NT159" s="231"/>
      <c r="NU159" s="253"/>
      <c r="NV159" s="254"/>
      <c r="NW159" s="254"/>
      <c r="NX159" s="218"/>
      <c r="NY159" s="218"/>
      <c r="NZ159" s="254"/>
      <c r="OA159" s="254"/>
      <c r="OB159" s="231"/>
      <c r="OC159" s="253"/>
      <c r="OD159" s="254"/>
      <c r="OE159" s="254"/>
      <c r="OF159" s="218"/>
      <c r="OG159" s="218"/>
      <c r="OH159" s="254"/>
      <c r="OI159" s="254"/>
      <c r="OJ159" s="231"/>
      <c r="OK159" s="253"/>
      <c r="OL159" s="254"/>
      <c r="OM159" s="254"/>
      <c r="ON159" s="218"/>
      <c r="OO159" s="218"/>
      <c r="OP159" s="254"/>
      <c r="OQ159" s="254"/>
      <c r="OR159" s="231"/>
      <c r="OS159" s="253"/>
      <c r="OT159" s="254"/>
      <c r="OU159" s="254"/>
      <c r="OV159" s="218"/>
      <c r="OW159" s="218"/>
      <c r="OX159" s="254"/>
      <c r="OY159" s="254"/>
      <c r="OZ159" s="231"/>
      <c r="PA159" s="253"/>
      <c r="PB159" s="254"/>
      <c r="PC159" s="254"/>
      <c r="PD159" s="218"/>
      <c r="PE159" s="218"/>
      <c r="PF159" s="254"/>
      <c r="PG159" s="254"/>
      <c r="PH159" s="231"/>
      <c r="PI159" s="253"/>
      <c r="PJ159" s="254"/>
      <c r="PK159" s="254"/>
      <c r="PL159" s="218"/>
      <c r="PM159" s="218"/>
      <c r="PN159" s="254"/>
      <c r="PO159" s="254"/>
      <c r="PP159" s="231"/>
      <c r="PQ159" s="253"/>
      <c r="PR159" s="254"/>
      <c r="PS159" s="254"/>
      <c r="PT159" s="218"/>
      <c r="PU159" s="218"/>
      <c r="PV159" s="254"/>
      <c r="PW159" s="254"/>
      <c r="PX159" s="231"/>
      <c r="PY159" s="253"/>
      <c r="PZ159" s="254"/>
      <c r="QA159" s="254"/>
      <c r="QB159" s="218"/>
      <c r="QC159" s="218"/>
      <c r="QD159" s="254"/>
      <c r="QE159" s="254"/>
      <c r="QF159" s="231"/>
      <c r="QG159" s="253"/>
      <c r="QH159" s="254"/>
      <c r="QI159" s="254"/>
      <c r="QJ159" s="218"/>
      <c r="QK159" s="218"/>
      <c r="QL159" s="254"/>
      <c r="QM159" s="254"/>
      <c r="QN159" s="231"/>
      <c r="QO159" s="253"/>
      <c r="QP159" s="254"/>
      <c r="QQ159" s="254"/>
      <c r="QR159" s="218"/>
      <c r="QS159" s="218"/>
      <c r="QT159" s="254"/>
      <c r="QU159" s="254"/>
      <c r="QV159" s="231"/>
      <c r="QW159" s="253"/>
      <c r="QX159" s="254"/>
      <c r="QY159" s="254"/>
      <c r="QZ159" s="218"/>
      <c r="RA159" s="218"/>
      <c r="RB159" s="254"/>
      <c r="RC159" s="254"/>
      <c r="RD159" s="231"/>
      <c r="RE159" s="253"/>
      <c r="RF159" s="254"/>
      <c r="RG159" s="254"/>
      <c r="RH159" s="218"/>
      <c r="RI159" s="218"/>
      <c r="RJ159" s="254"/>
      <c r="RK159" s="254"/>
      <c r="RL159" s="231"/>
      <c r="RM159" s="253"/>
      <c r="RN159" s="254"/>
      <c r="RO159" s="254"/>
      <c r="RP159" s="218"/>
      <c r="RQ159" s="218"/>
      <c r="RR159" s="254"/>
      <c r="RS159" s="254"/>
      <c r="RT159" s="231"/>
      <c r="RU159" s="253"/>
      <c r="RV159" s="254"/>
      <c r="RW159" s="254"/>
      <c r="RX159" s="218"/>
      <c r="RY159" s="218"/>
      <c r="RZ159" s="254"/>
      <c r="SA159" s="254"/>
      <c r="SB159" s="231"/>
      <c r="SC159" s="253"/>
      <c r="SD159" s="254"/>
      <c r="SE159" s="254"/>
      <c r="SF159" s="218"/>
      <c r="SG159" s="218"/>
      <c r="SH159" s="254"/>
      <c r="SI159" s="254"/>
      <c r="SJ159" s="231"/>
      <c r="SK159" s="253"/>
      <c r="SL159" s="254"/>
      <c r="SM159" s="254"/>
      <c r="SN159" s="218"/>
      <c r="SO159" s="218"/>
      <c r="SP159" s="254"/>
      <c r="SQ159" s="254"/>
      <c r="SR159" s="231"/>
      <c r="SS159" s="253"/>
      <c r="ST159" s="254"/>
      <c r="SU159" s="254"/>
      <c r="SV159" s="218"/>
      <c r="SW159" s="218"/>
      <c r="SX159" s="254"/>
      <c r="SY159" s="254"/>
      <c r="SZ159" s="231"/>
      <c r="TA159" s="253"/>
      <c r="TB159" s="254"/>
      <c r="TC159" s="254"/>
      <c r="TD159" s="218"/>
      <c r="TE159" s="218"/>
      <c r="TF159" s="254"/>
      <c r="TG159" s="254"/>
      <c r="TH159" s="231"/>
      <c r="TI159" s="253"/>
      <c r="TJ159" s="254"/>
      <c r="TK159" s="254"/>
      <c r="TL159" s="218"/>
      <c r="TM159" s="218"/>
      <c r="TN159" s="254"/>
      <c r="TO159" s="254"/>
      <c r="TP159" s="231"/>
      <c r="TQ159" s="253"/>
      <c r="TR159" s="254"/>
      <c r="TS159" s="254"/>
      <c r="TT159" s="218"/>
      <c r="TU159" s="218"/>
      <c r="TV159" s="254"/>
      <c r="TW159" s="254"/>
      <c r="TX159" s="231"/>
      <c r="TY159" s="253"/>
      <c r="TZ159" s="254"/>
      <c r="UA159" s="254"/>
      <c r="UB159" s="218"/>
      <c r="UC159" s="218"/>
      <c r="UD159" s="254"/>
      <c r="UE159" s="254"/>
      <c r="UF159" s="231"/>
      <c r="UG159" s="253"/>
      <c r="UH159" s="254"/>
      <c r="UI159" s="254"/>
      <c r="UJ159" s="218"/>
      <c r="UK159" s="218"/>
      <c r="UL159" s="254"/>
      <c r="UM159" s="254"/>
      <c r="UN159" s="231"/>
      <c r="UO159" s="253"/>
      <c r="UP159" s="254"/>
      <c r="UQ159" s="254"/>
      <c r="UR159" s="218"/>
      <c r="US159" s="218"/>
      <c r="UT159" s="254"/>
      <c r="UU159" s="254"/>
      <c r="UV159" s="231"/>
      <c r="UW159" s="253"/>
      <c r="UX159" s="254"/>
      <c r="UY159" s="254"/>
      <c r="UZ159" s="218"/>
      <c r="VA159" s="218"/>
      <c r="VB159" s="254"/>
      <c r="VC159" s="254"/>
      <c r="VD159" s="231"/>
      <c r="VE159" s="253"/>
      <c r="VF159" s="254"/>
      <c r="VG159" s="254"/>
      <c r="VH159" s="218"/>
      <c r="VI159" s="218"/>
      <c r="VJ159" s="254"/>
      <c r="VK159" s="254"/>
      <c r="VL159" s="231"/>
      <c r="VM159" s="253"/>
      <c r="VN159" s="254"/>
      <c r="VO159" s="254"/>
      <c r="VP159" s="218"/>
      <c r="VQ159" s="218"/>
      <c r="VR159" s="254"/>
      <c r="VS159" s="254"/>
      <c r="VT159" s="231"/>
      <c r="VU159" s="253"/>
      <c r="VV159" s="254"/>
      <c r="VW159" s="254"/>
      <c r="VX159" s="218"/>
      <c r="VY159" s="218"/>
      <c r="VZ159" s="254"/>
      <c r="WA159" s="254"/>
      <c r="WB159" s="231"/>
      <c r="WC159" s="253"/>
      <c r="WD159" s="254"/>
      <c r="WE159" s="254"/>
      <c r="WF159" s="218"/>
      <c r="WG159" s="218"/>
      <c r="WH159" s="254"/>
      <c r="WI159" s="254"/>
      <c r="WJ159" s="231"/>
      <c r="WK159" s="253"/>
      <c r="WL159" s="254"/>
      <c r="WM159" s="254"/>
      <c r="WN159" s="218"/>
      <c r="WO159" s="218"/>
      <c r="WP159" s="254"/>
      <c r="WQ159" s="254"/>
      <c r="WR159" s="231"/>
      <c r="WS159" s="253"/>
      <c r="WT159" s="254"/>
      <c r="WU159" s="254"/>
      <c r="WV159" s="218"/>
      <c r="WW159" s="218"/>
      <c r="WX159" s="254"/>
      <c r="WY159" s="254"/>
      <c r="WZ159" s="231"/>
      <c r="XA159" s="253"/>
      <c r="XB159" s="254"/>
      <c r="XC159" s="254"/>
      <c r="XD159" s="218"/>
      <c r="XE159" s="218"/>
      <c r="XF159" s="254"/>
      <c r="XG159" s="254"/>
      <c r="XH159" s="231"/>
      <c r="XI159" s="253"/>
      <c r="XJ159" s="254"/>
      <c r="XK159" s="254"/>
      <c r="XL159" s="218"/>
      <c r="XM159" s="218"/>
      <c r="XN159" s="254"/>
      <c r="XO159" s="254"/>
      <c r="XP159" s="231"/>
      <c r="XQ159" s="253"/>
      <c r="XR159" s="254"/>
      <c r="XS159" s="254"/>
      <c r="XT159" s="218"/>
      <c r="XU159" s="218"/>
      <c r="XV159" s="254"/>
      <c r="XW159" s="254"/>
      <c r="XX159" s="231"/>
      <c r="XY159" s="253"/>
      <c r="XZ159" s="254"/>
      <c r="YA159" s="254"/>
      <c r="YB159" s="218"/>
      <c r="YC159" s="218"/>
      <c r="YD159" s="254"/>
      <c r="YE159" s="254"/>
      <c r="YF159" s="231"/>
      <c r="YG159" s="253"/>
      <c r="YH159" s="254"/>
      <c r="YI159" s="254"/>
      <c r="YJ159" s="218"/>
      <c r="YK159" s="218"/>
      <c r="YL159" s="254"/>
      <c r="YM159" s="254"/>
      <c r="YN159" s="231"/>
      <c r="YO159" s="253"/>
      <c r="YP159" s="254"/>
      <c r="YQ159" s="254"/>
      <c r="YR159" s="218"/>
      <c r="YS159" s="218"/>
      <c r="YT159" s="254"/>
      <c r="YU159" s="254"/>
      <c r="YV159" s="231"/>
      <c r="YW159" s="253"/>
      <c r="YX159" s="254"/>
      <c r="YY159" s="254"/>
      <c r="YZ159" s="218"/>
      <c r="ZA159" s="218"/>
      <c r="ZB159" s="254"/>
      <c r="ZC159" s="254"/>
      <c r="ZD159" s="231"/>
      <c r="ZE159" s="253"/>
      <c r="ZF159" s="254"/>
      <c r="ZG159" s="254"/>
      <c r="ZH159" s="218"/>
      <c r="ZI159" s="218"/>
      <c r="ZJ159" s="254"/>
      <c r="ZK159" s="254"/>
      <c r="ZL159" s="231"/>
      <c r="ZM159" s="253"/>
      <c r="ZN159" s="254"/>
      <c r="ZO159" s="254"/>
      <c r="ZP159" s="218"/>
      <c r="ZQ159" s="218"/>
      <c r="ZR159" s="254"/>
      <c r="ZS159" s="254"/>
      <c r="ZT159" s="231"/>
      <c r="ZU159" s="253"/>
      <c r="ZV159" s="254"/>
      <c r="ZW159" s="254"/>
      <c r="ZX159" s="218"/>
      <c r="ZY159" s="218"/>
      <c r="ZZ159" s="254"/>
      <c r="AAA159" s="254"/>
      <c r="AAB159" s="231"/>
      <c r="AAC159" s="253"/>
      <c r="AAD159" s="254"/>
      <c r="AAE159" s="254"/>
      <c r="AAF159" s="218"/>
      <c r="AAG159" s="218"/>
      <c r="AAH159" s="254"/>
      <c r="AAI159" s="254"/>
      <c r="AAJ159" s="231"/>
      <c r="AAK159" s="253"/>
      <c r="AAL159" s="254"/>
      <c r="AAM159" s="254"/>
      <c r="AAN159" s="218"/>
      <c r="AAO159" s="218"/>
      <c r="AAP159" s="254"/>
      <c r="AAQ159" s="254"/>
      <c r="AAR159" s="231"/>
      <c r="AAS159" s="253"/>
      <c r="AAT159" s="254"/>
      <c r="AAU159" s="254"/>
      <c r="AAV159" s="218"/>
      <c r="AAW159" s="218"/>
      <c r="AAX159" s="254"/>
      <c r="AAY159" s="254"/>
      <c r="AAZ159" s="231"/>
      <c r="ABA159" s="253"/>
      <c r="ABB159" s="254"/>
      <c r="ABC159" s="254"/>
      <c r="ABD159" s="218"/>
      <c r="ABE159" s="218"/>
      <c r="ABF159" s="254"/>
      <c r="ABG159" s="254"/>
      <c r="ABH159" s="231"/>
      <c r="ABI159" s="253"/>
      <c r="ABJ159" s="254"/>
      <c r="ABK159" s="254"/>
      <c r="ABL159" s="218"/>
      <c r="ABM159" s="218"/>
      <c r="ABN159" s="254"/>
      <c r="ABO159" s="254"/>
      <c r="ABP159" s="231"/>
      <c r="ABQ159" s="253"/>
      <c r="ABR159" s="254"/>
      <c r="ABS159" s="254"/>
      <c r="ABT159" s="218"/>
      <c r="ABU159" s="218"/>
      <c r="ABV159" s="254"/>
      <c r="ABW159" s="254"/>
      <c r="ABX159" s="231"/>
      <c r="ABY159" s="253"/>
      <c r="ABZ159" s="254"/>
      <c r="ACA159" s="254"/>
      <c r="ACB159" s="218"/>
      <c r="ACC159" s="218"/>
      <c r="ACD159" s="254"/>
      <c r="ACE159" s="254"/>
      <c r="ACF159" s="231"/>
      <c r="ACG159" s="253"/>
      <c r="ACH159" s="254"/>
      <c r="ACI159" s="254"/>
      <c r="ACJ159" s="218"/>
      <c r="ACK159" s="218"/>
      <c r="ACL159" s="254"/>
      <c r="ACM159" s="254"/>
      <c r="ACN159" s="231"/>
      <c r="ACO159" s="253"/>
      <c r="ACP159" s="254"/>
      <c r="ACQ159" s="254"/>
      <c r="ACR159" s="218"/>
      <c r="ACS159" s="218"/>
      <c r="ACT159" s="254"/>
      <c r="ACU159" s="254"/>
      <c r="ACV159" s="231"/>
      <c r="ACW159" s="253"/>
      <c r="ACX159" s="254"/>
      <c r="ACY159" s="254"/>
      <c r="ACZ159" s="218"/>
      <c r="ADA159" s="218"/>
      <c r="ADB159" s="254"/>
      <c r="ADC159" s="254"/>
      <c r="ADD159" s="231"/>
      <c r="ADE159" s="253"/>
      <c r="ADF159" s="254"/>
      <c r="ADG159" s="254"/>
      <c r="ADH159" s="218"/>
      <c r="ADI159" s="218"/>
      <c r="ADJ159" s="254"/>
      <c r="ADK159" s="254"/>
      <c r="ADL159" s="231"/>
      <c r="ADM159" s="253"/>
      <c r="ADN159" s="254"/>
      <c r="ADO159" s="254"/>
      <c r="ADP159" s="218"/>
      <c r="ADQ159" s="218"/>
      <c r="ADR159" s="254"/>
      <c r="ADS159" s="254"/>
      <c r="ADT159" s="231"/>
      <c r="ADU159" s="253"/>
      <c r="ADV159" s="254"/>
      <c r="ADW159" s="254"/>
      <c r="ADX159" s="218"/>
      <c r="ADY159" s="218"/>
      <c r="ADZ159" s="254"/>
      <c r="AEA159" s="254"/>
      <c r="AEB159" s="231"/>
      <c r="AEC159" s="253"/>
      <c r="AED159" s="254"/>
      <c r="AEE159" s="254"/>
      <c r="AEF159" s="218"/>
      <c r="AEG159" s="218"/>
      <c r="AEH159" s="254"/>
      <c r="AEI159" s="254"/>
      <c r="AEJ159" s="231"/>
      <c r="AEK159" s="253"/>
      <c r="AEL159" s="254"/>
      <c r="AEM159" s="254"/>
      <c r="AEN159" s="218"/>
      <c r="AEO159" s="218"/>
      <c r="AEP159" s="254"/>
      <c r="AEQ159" s="254"/>
      <c r="AER159" s="231"/>
      <c r="AES159" s="253"/>
      <c r="AET159" s="254"/>
      <c r="AEU159" s="254"/>
      <c r="AEV159" s="218"/>
      <c r="AEW159" s="218"/>
      <c r="AEX159" s="254"/>
      <c r="AEY159" s="254"/>
      <c r="AEZ159" s="231"/>
      <c r="AFA159" s="253"/>
      <c r="AFB159" s="254"/>
      <c r="AFC159" s="254"/>
      <c r="AFD159" s="218"/>
      <c r="AFE159" s="218"/>
      <c r="AFF159" s="254"/>
      <c r="AFG159" s="254"/>
      <c r="AFH159" s="231"/>
      <c r="AFI159" s="253"/>
      <c r="AFJ159" s="254"/>
      <c r="AFK159" s="254"/>
      <c r="AFL159" s="218"/>
      <c r="AFM159" s="218"/>
      <c r="AFN159" s="254"/>
      <c r="AFO159" s="254"/>
      <c r="AFP159" s="231"/>
      <c r="AFQ159" s="253"/>
      <c r="AFR159" s="254"/>
      <c r="AFS159" s="254"/>
      <c r="AFT159" s="218"/>
      <c r="AFU159" s="218"/>
      <c r="AFV159" s="254"/>
      <c r="AFW159" s="254"/>
      <c r="AFX159" s="231"/>
      <c r="AFY159" s="253"/>
      <c r="AFZ159" s="254"/>
      <c r="AGA159" s="254"/>
      <c r="AGB159" s="218"/>
      <c r="AGC159" s="218"/>
      <c r="AGD159" s="254"/>
      <c r="AGE159" s="254"/>
      <c r="AGF159" s="231"/>
      <c r="AGG159" s="253"/>
      <c r="AGH159" s="254"/>
      <c r="AGI159" s="254"/>
      <c r="AGJ159" s="218"/>
      <c r="AGK159" s="218"/>
      <c r="AGL159" s="254"/>
      <c r="AGM159" s="254"/>
      <c r="AGN159" s="231"/>
      <c r="AGO159" s="253"/>
      <c r="AGP159" s="254"/>
      <c r="AGQ159" s="254"/>
      <c r="AGR159" s="218"/>
      <c r="AGS159" s="218"/>
      <c r="AGT159" s="254"/>
      <c r="AGU159" s="254"/>
      <c r="AGV159" s="231"/>
      <c r="AGW159" s="253"/>
      <c r="AGX159" s="254"/>
      <c r="AGY159" s="254"/>
      <c r="AGZ159" s="218"/>
      <c r="AHA159" s="218"/>
      <c r="AHB159" s="254"/>
      <c r="AHC159" s="254"/>
      <c r="AHD159" s="231"/>
      <c r="AHE159" s="253"/>
      <c r="AHF159" s="254"/>
      <c r="AHG159" s="254"/>
      <c r="AHH159" s="218"/>
      <c r="AHI159" s="218"/>
      <c r="AHJ159" s="254"/>
      <c r="AHK159" s="254"/>
      <c r="AHL159" s="231"/>
      <c r="AHM159" s="253"/>
      <c r="AHN159" s="254"/>
      <c r="AHO159" s="254"/>
      <c r="AHP159" s="218"/>
      <c r="AHQ159" s="218"/>
      <c r="AHR159" s="254"/>
      <c r="AHS159" s="254"/>
      <c r="AHT159" s="231"/>
      <c r="AHU159" s="253"/>
      <c r="AHV159" s="254"/>
      <c r="AHW159" s="254"/>
      <c r="AHX159" s="218"/>
      <c r="AHY159" s="218"/>
      <c r="AHZ159" s="254"/>
      <c r="AIA159" s="254"/>
      <c r="AIB159" s="231"/>
      <c r="AIC159" s="253"/>
      <c r="AID159" s="254"/>
      <c r="AIE159" s="254"/>
      <c r="AIF159" s="218"/>
      <c r="AIG159" s="218"/>
      <c r="AIH159" s="254"/>
      <c r="AII159" s="254"/>
      <c r="AIJ159" s="231"/>
      <c r="AIK159" s="253"/>
      <c r="AIL159" s="254"/>
      <c r="AIM159" s="254"/>
      <c r="AIN159" s="218"/>
      <c r="AIO159" s="218"/>
      <c r="AIP159" s="254"/>
      <c r="AIQ159" s="254"/>
      <c r="AIR159" s="231"/>
      <c r="AIS159" s="253"/>
      <c r="AIT159" s="254"/>
      <c r="AIU159" s="254"/>
      <c r="AIV159" s="218"/>
      <c r="AIW159" s="218"/>
      <c r="AIX159" s="254"/>
      <c r="AIY159" s="254"/>
      <c r="AIZ159" s="231"/>
      <c r="AJA159" s="253"/>
      <c r="AJB159" s="254"/>
      <c r="AJC159" s="254"/>
      <c r="AJD159" s="218"/>
      <c r="AJE159" s="218"/>
      <c r="AJF159" s="254"/>
      <c r="AJG159" s="254"/>
      <c r="AJH159" s="231"/>
      <c r="AJI159" s="253"/>
      <c r="AJJ159" s="254"/>
      <c r="AJK159" s="254"/>
      <c r="AJL159" s="218"/>
      <c r="AJM159" s="218"/>
      <c r="AJN159" s="254"/>
      <c r="AJO159" s="254"/>
      <c r="AJP159" s="231"/>
      <c r="AJQ159" s="253"/>
      <c r="AJR159" s="254"/>
      <c r="AJS159" s="254"/>
      <c r="AJT159" s="218"/>
      <c r="AJU159" s="218"/>
      <c r="AJV159" s="254"/>
      <c r="AJW159" s="254"/>
      <c r="AJX159" s="231"/>
      <c r="AJY159" s="253"/>
      <c r="AJZ159" s="254"/>
      <c r="AKA159" s="254"/>
      <c r="AKB159" s="218"/>
      <c r="AKC159" s="218"/>
      <c r="AKD159" s="254"/>
      <c r="AKE159" s="254"/>
      <c r="AKF159" s="231"/>
      <c r="AKG159" s="253"/>
      <c r="AKH159" s="254"/>
      <c r="AKI159" s="254"/>
      <c r="AKJ159" s="218"/>
      <c r="AKK159" s="218"/>
      <c r="AKL159" s="254"/>
      <c r="AKM159" s="254"/>
      <c r="AKN159" s="231"/>
      <c r="AKO159" s="253"/>
      <c r="AKP159" s="254"/>
      <c r="AKQ159" s="254"/>
      <c r="AKR159" s="218"/>
      <c r="AKS159" s="218"/>
      <c r="AKT159" s="254"/>
      <c r="AKU159" s="254"/>
      <c r="AKV159" s="231"/>
      <c r="AKW159" s="253"/>
      <c r="AKX159" s="254"/>
      <c r="AKY159" s="254"/>
      <c r="AKZ159" s="218"/>
      <c r="ALA159" s="218"/>
      <c r="ALB159" s="254"/>
      <c r="ALC159" s="254"/>
      <c r="ALD159" s="231"/>
      <c r="ALE159" s="253"/>
      <c r="ALF159" s="254"/>
      <c r="ALG159" s="254"/>
      <c r="ALH159" s="218"/>
      <c r="ALI159" s="218"/>
      <c r="ALJ159" s="254"/>
      <c r="ALK159" s="254"/>
      <c r="ALL159" s="231"/>
      <c r="ALM159" s="253"/>
      <c r="ALN159" s="254"/>
      <c r="ALO159" s="254"/>
      <c r="ALP159" s="218"/>
      <c r="ALQ159" s="218"/>
      <c r="ALR159" s="254"/>
      <c r="ALS159" s="254"/>
      <c r="ALT159" s="231"/>
      <c r="ALU159" s="253"/>
      <c r="ALV159" s="254"/>
      <c r="ALW159" s="254"/>
      <c r="ALX159" s="218"/>
      <c r="ALY159" s="218"/>
      <c r="ALZ159" s="254"/>
      <c r="AMA159" s="254"/>
      <c r="AMB159" s="231"/>
      <c r="AMC159" s="253"/>
      <c r="AMD159" s="254"/>
      <c r="AME159" s="254"/>
      <c r="AMF159" s="218"/>
      <c r="AMG159" s="218"/>
      <c r="AMH159" s="254"/>
      <c r="AMI159" s="254"/>
      <c r="AMJ159" s="231"/>
      <c r="AMK159" s="253"/>
      <c r="AML159" s="254"/>
      <c r="AMM159" s="254"/>
      <c r="AMN159" s="218"/>
      <c r="AMO159" s="218"/>
      <c r="AMP159" s="254"/>
      <c r="AMQ159" s="254"/>
      <c r="AMR159" s="231"/>
      <c r="AMS159" s="253"/>
      <c r="AMT159" s="254"/>
      <c r="AMU159" s="254"/>
      <c r="AMV159" s="218"/>
      <c r="AMW159" s="218"/>
      <c r="AMX159" s="254"/>
      <c r="AMY159" s="254"/>
      <c r="AMZ159" s="231"/>
      <c r="ANA159" s="253"/>
      <c r="ANB159" s="254"/>
      <c r="ANC159" s="254"/>
      <c r="AND159" s="218"/>
      <c r="ANE159" s="218"/>
      <c r="ANF159" s="254"/>
      <c r="ANG159" s="254"/>
      <c r="ANH159" s="231"/>
      <c r="ANI159" s="253"/>
      <c r="ANJ159" s="254"/>
      <c r="ANK159" s="254"/>
      <c r="ANL159" s="218"/>
      <c r="ANM159" s="218"/>
      <c r="ANN159" s="254"/>
      <c r="ANO159" s="254"/>
      <c r="ANP159" s="231"/>
      <c r="ANQ159" s="253"/>
      <c r="ANR159" s="254"/>
      <c r="ANS159" s="254"/>
      <c r="ANT159" s="218"/>
      <c r="ANU159" s="218"/>
      <c r="ANV159" s="254"/>
      <c r="ANW159" s="254"/>
      <c r="ANX159" s="231"/>
      <c r="ANY159" s="253"/>
      <c r="ANZ159" s="254"/>
      <c r="AOA159" s="254"/>
      <c r="AOB159" s="218"/>
      <c r="AOC159" s="218"/>
      <c r="AOD159" s="254"/>
      <c r="AOE159" s="254"/>
      <c r="AOF159" s="231"/>
      <c r="AOG159" s="253"/>
      <c r="AOH159" s="254"/>
      <c r="AOI159" s="254"/>
      <c r="AOJ159" s="218"/>
      <c r="AOK159" s="218"/>
      <c r="AOL159" s="254"/>
      <c r="AOM159" s="254"/>
      <c r="AON159" s="231"/>
      <c r="AOO159" s="253"/>
      <c r="AOP159" s="254"/>
      <c r="AOQ159" s="254"/>
      <c r="AOR159" s="218"/>
      <c r="AOS159" s="218"/>
      <c r="AOT159" s="254"/>
      <c r="AOU159" s="254"/>
      <c r="AOV159" s="231"/>
      <c r="AOW159" s="253"/>
      <c r="AOX159" s="254"/>
      <c r="AOY159" s="254"/>
      <c r="AOZ159" s="218"/>
      <c r="APA159" s="218"/>
      <c r="APB159" s="254"/>
      <c r="APC159" s="254"/>
      <c r="APD159" s="231"/>
      <c r="APE159" s="253"/>
      <c r="APF159" s="254"/>
      <c r="APG159" s="254"/>
      <c r="APH159" s="218"/>
      <c r="API159" s="218"/>
      <c r="APJ159" s="254"/>
      <c r="APK159" s="254"/>
      <c r="APL159" s="231"/>
      <c r="APM159" s="253"/>
      <c r="APN159" s="254"/>
      <c r="APO159" s="254"/>
      <c r="APP159" s="218"/>
      <c r="APQ159" s="218"/>
      <c r="APR159" s="254"/>
      <c r="APS159" s="254"/>
      <c r="APT159" s="231"/>
      <c r="APU159" s="253"/>
      <c r="APV159" s="254"/>
      <c r="APW159" s="254"/>
      <c r="APX159" s="218"/>
      <c r="APY159" s="218"/>
      <c r="APZ159" s="254"/>
      <c r="AQA159" s="254"/>
      <c r="AQB159" s="231"/>
      <c r="AQC159" s="253"/>
      <c r="AQD159" s="254"/>
      <c r="AQE159" s="254"/>
      <c r="AQF159" s="218"/>
      <c r="AQG159" s="218"/>
      <c r="AQH159" s="254"/>
      <c r="AQI159" s="254"/>
      <c r="AQJ159" s="231"/>
      <c r="AQK159" s="253"/>
      <c r="AQL159" s="254"/>
      <c r="AQM159" s="254"/>
      <c r="AQN159" s="218"/>
      <c r="AQO159" s="218"/>
      <c r="AQP159" s="254"/>
      <c r="AQQ159" s="254"/>
      <c r="AQR159" s="231"/>
      <c r="AQS159" s="253"/>
      <c r="AQT159" s="254"/>
      <c r="AQU159" s="254"/>
      <c r="AQV159" s="218"/>
      <c r="AQW159" s="218"/>
      <c r="AQX159" s="254"/>
      <c r="AQY159" s="254"/>
      <c r="AQZ159" s="231"/>
      <c r="ARA159" s="253"/>
      <c r="ARB159" s="254"/>
      <c r="ARC159" s="254"/>
      <c r="ARD159" s="218"/>
      <c r="ARE159" s="218"/>
      <c r="ARF159" s="254"/>
      <c r="ARG159" s="254"/>
      <c r="ARH159" s="231"/>
      <c r="ARI159" s="253"/>
      <c r="ARJ159" s="254"/>
      <c r="ARK159" s="254"/>
      <c r="ARL159" s="218"/>
      <c r="ARM159" s="218"/>
      <c r="ARN159" s="254"/>
      <c r="ARO159" s="254"/>
      <c r="ARP159" s="231"/>
      <c r="ARQ159" s="253"/>
      <c r="ARR159" s="254"/>
      <c r="ARS159" s="254"/>
      <c r="ART159" s="218"/>
      <c r="ARU159" s="218"/>
      <c r="ARV159" s="254"/>
      <c r="ARW159" s="254"/>
      <c r="ARX159" s="231"/>
      <c r="ARY159" s="253"/>
      <c r="ARZ159" s="254"/>
      <c r="ASA159" s="254"/>
      <c r="ASB159" s="218"/>
      <c r="ASC159" s="218"/>
      <c r="ASD159" s="254"/>
      <c r="ASE159" s="254"/>
      <c r="ASF159" s="231"/>
      <c r="ASG159" s="253"/>
      <c r="ASH159" s="254"/>
      <c r="ASI159" s="254"/>
      <c r="ASJ159" s="218"/>
      <c r="ASK159" s="218"/>
      <c r="ASL159" s="254"/>
      <c r="ASM159" s="254"/>
      <c r="ASN159" s="231"/>
      <c r="ASO159" s="253"/>
      <c r="ASP159" s="254"/>
      <c r="ASQ159" s="254"/>
      <c r="ASR159" s="218"/>
      <c r="ASS159" s="218"/>
      <c r="AST159" s="254"/>
      <c r="ASU159" s="254"/>
      <c r="ASV159" s="231"/>
      <c r="ASW159" s="253"/>
      <c r="ASX159" s="254"/>
      <c r="ASY159" s="254"/>
      <c r="ASZ159" s="218"/>
      <c r="ATA159" s="218"/>
      <c r="ATB159" s="254"/>
      <c r="ATC159" s="254"/>
      <c r="ATD159" s="231"/>
      <c r="ATE159" s="253"/>
      <c r="ATF159" s="254"/>
      <c r="ATG159" s="254"/>
      <c r="ATH159" s="218"/>
      <c r="ATI159" s="218"/>
      <c r="ATJ159" s="254"/>
      <c r="ATK159" s="254"/>
      <c r="ATL159" s="231"/>
      <c r="ATM159" s="253"/>
      <c r="ATN159" s="254"/>
      <c r="ATO159" s="254"/>
      <c r="ATP159" s="218"/>
      <c r="ATQ159" s="218"/>
      <c r="ATR159" s="254"/>
      <c r="ATS159" s="254"/>
      <c r="ATT159" s="231"/>
      <c r="ATU159" s="253"/>
      <c r="ATV159" s="254"/>
      <c r="ATW159" s="254"/>
      <c r="ATX159" s="218"/>
      <c r="ATY159" s="218"/>
      <c r="ATZ159" s="254"/>
      <c r="AUA159" s="254"/>
      <c r="AUB159" s="231"/>
      <c r="AUC159" s="253"/>
      <c r="AUD159" s="254"/>
      <c r="AUE159" s="254"/>
      <c r="AUF159" s="218"/>
      <c r="AUG159" s="218"/>
      <c r="AUH159" s="254"/>
      <c r="AUI159" s="254"/>
      <c r="AUJ159" s="231"/>
      <c r="AUK159" s="253"/>
      <c r="AUL159" s="254"/>
      <c r="AUM159" s="254"/>
      <c r="AUN159" s="218"/>
      <c r="AUO159" s="218"/>
      <c r="AUP159" s="254"/>
      <c r="AUQ159" s="254"/>
      <c r="AUR159" s="231"/>
      <c r="AUS159" s="253"/>
      <c r="AUT159" s="254"/>
      <c r="AUU159" s="254"/>
      <c r="AUV159" s="218"/>
      <c r="AUW159" s="218"/>
      <c r="AUX159" s="254"/>
      <c r="AUY159" s="254"/>
      <c r="AUZ159" s="231"/>
      <c r="AVA159" s="253"/>
      <c r="AVB159" s="254"/>
      <c r="AVC159" s="254"/>
      <c r="AVD159" s="218"/>
      <c r="AVE159" s="218"/>
      <c r="AVF159" s="254"/>
      <c r="AVG159" s="254"/>
      <c r="AVH159" s="231"/>
      <c r="AVI159" s="253"/>
      <c r="AVJ159" s="254"/>
      <c r="AVK159" s="254"/>
      <c r="AVL159" s="218"/>
      <c r="AVM159" s="218"/>
      <c r="AVN159" s="254"/>
      <c r="AVO159" s="254"/>
      <c r="AVP159" s="231"/>
      <c r="AVQ159" s="253"/>
      <c r="AVR159" s="254"/>
      <c r="AVS159" s="254"/>
      <c r="AVT159" s="218"/>
      <c r="AVU159" s="218"/>
      <c r="AVV159" s="254"/>
      <c r="AVW159" s="254"/>
      <c r="AVX159" s="231"/>
      <c r="AVY159" s="253"/>
      <c r="AVZ159" s="254"/>
      <c r="AWA159" s="254"/>
      <c r="AWB159" s="218"/>
      <c r="AWC159" s="218"/>
      <c r="AWD159" s="254"/>
      <c r="AWE159" s="254"/>
      <c r="AWF159" s="231"/>
      <c r="AWG159" s="253"/>
      <c r="AWH159" s="254"/>
      <c r="AWI159" s="254"/>
      <c r="AWJ159" s="218"/>
      <c r="AWK159" s="218"/>
      <c r="AWL159" s="254"/>
      <c r="AWM159" s="254"/>
      <c r="AWN159" s="231"/>
      <c r="AWO159" s="253"/>
      <c r="AWP159" s="254"/>
      <c r="AWQ159" s="254"/>
      <c r="AWR159" s="218"/>
      <c r="AWS159" s="218"/>
      <c r="AWT159" s="254"/>
      <c r="AWU159" s="254"/>
      <c r="AWV159" s="231"/>
      <c r="AWW159" s="253"/>
      <c r="AWX159" s="254"/>
      <c r="AWY159" s="254"/>
      <c r="AWZ159" s="218"/>
      <c r="AXA159" s="218"/>
      <c r="AXB159" s="254"/>
      <c r="AXC159" s="254"/>
      <c r="AXD159" s="231"/>
      <c r="AXE159" s="253"/>
      <c r="AXF159" s="254"/>
      <c r="AXG159" s="254"/>
      <c r="AXH159" s="218"/>
      <c r="AXI159" s="218"/>
      <c r="AXJ159" s="254"/>
      <c r="AXK159" s="254"/>
      <c r="AXL159" s="231"/>
      <c r="AXM159" s="253"/>
      <c r="AXN159" s="254"/>
      <c r="AXO159" s="254"/>
      <c r="AXP159" s="218"/>
      <c r="AXQ159" s="218"/>
      <c r="AXR159" s="254"/>
      <c r="AXS159" s="254"/>
      <c r="AXT159" s="231"/>
      <c r="AXU159" s="253"/>
      <c r="AXV159" s="254"/>
      <c r="AXW159" s="254"/>
      <c r="AXX159" s="218"/>
      <c r="AXY159" s="218"/>
      <c r="AXZ159" s="254"/>
      <c r="AYA159" s="254"/>
      <c r="AYB159" s="231"/>
      <c r="AYC159" s="253"/>
      <c r="AYD159" s="254"/>
      <c r="AYE159" s="254"/>
      <c r="AYF159" s="218"/>
      <c r="AYG159" s="218"/>
      <c r="AYH159" s="254"/>
      <c r="AYI159" s="254"/>
      <c r="AYJ159" s="231"/>
      <c r="AYK159" s="253"/>
      <c r="AYL159" s="254"/>
      <c r="AYM159" s="254"/>
      <c r="AYN159" s="218"/>
      <c r="AYO159" s="218"/>
      <c r="AYP159" s="254"/>
      <c r="AYQ159" s="254"/>
      <c r="AYR159" s="231"/>
      <c r="AYS159" s="253"/>
      <c r="AYT159" s="254"/>
      <c r="AYU159" s="254"/>
      <c r="AYV159" s="218"/>
      <c r="AYW159" s="218"/>
      <c r="AYX159" s="254"/>
      <c r="AYY159" s="254"/>
      <c r="AYZ159" s="231"/>
      <c r="AZA159" s="253"/>
      <c r="AZB159" s="254"/>
      <c r="AZC159" s="254"/>
      <c r="AZD159" s="218"/>
      <c r="AZE159" s="218"/>
      <c r="AZF159" s="254"/>
      <c r="AZG159" s="254"/>
      <c r="AZH159" s="231"/>
      <c r="AZI159" s="253"/>
      <c r="AZJ159" s="254"/>
      <c r="AZK159" s="254"/>
      <c r="AZL159" s="218"/>
      <c r="AZM159" s="218"/>
      <c r="AZN159" s="254"/>
      <c r="AZO159" s="254"/>
      <c r="AZP159" s="231"/>
      <c r="AZQ159" s="253"/>
      <c r="AZR159" s="254"/>
      <c r="AZS159" s="254"/>
      <c r="AZT159" s="218"/>
      <c r="AZU159" s="218"/>
      <c r="AZV159" s="254"/>
      <c r="AZW159" s="254"/>
      <c r="AZX159" s="231"/>
      <c r="AZY159" s="253"/>
      <c r="AZZ159" s="254"/>
      <c r="BAA159" s="254"/>
      <c r="BAB159" s="218"/>
      <c r="BAC159" s="218"/>
      <c r="BAD159" s="254"/>
      <c r="BAE159" s="254"/>
      <c r="BAF159" s="231"/>
      <c r="BAG159" s="253"/>
      <c r="BAH159" s="254"/>
      <c r="BAI159" s="254"/>
      <c r="BAJ159" s="218"/>
      <c r="BAK159" s="218"/>
      <c r="BAL159" s="254"/>
      <c r="BAM159" s="254"/>
      <c r="BAN159" s="231"/>
      <c r="BAO159" s="253"/>
      <c r="BAP159" s="254"/>
      <c r="BAQ159" s="254"/>
      <c r="BAR159" s="218"/>
      <c r="BAS159" s="218"/>
      <c r="BAT159" s="254"/>
      <c r="BAU159" s="254"/>
      <c r="BAV159" s="231"/>
      <c r="BAW159" s="253"/>
      <c r="BAX159" s="254"/>
      <c r="BAY159" s="254"/>
      <c r="BAZ159" s="218"/>
      <c r="BBA159" s="218"/>
      <c r="BBB159" s="254"/>
      <c r="BBC159" s="254"/>
      <c r="BBD159" s="231"/>
      <c r="BBE159" s="253"/>
      <c r="BBF159" s="254"/>
      <c r="BBG159" s="254"/>
      <c r="BBH159" s="218"/>
      <c r="BBI159" s="218"/>
      <c r="BBJ159" s="254"/>
      <c r="BBK159" s="254"/>
      <c r="BBL159" s="231"/>
      <c r="BBM159" s="253"/>
      <c r="BBN159" s="254"/>
      <c r="BBO159" s="254"/>
      <c r="BBP159" s="218"/>
      <c r="BBQ159" s="218"/>
      <c r="BBR159" s="254"/>
      <c r="BBS159" s="254"/>
      <c r="BBT159" s="231"/>
      <c r="BBU159" s="253"/>
      <c r="BBV159" s="254"/>
      <c r="BBW159" s="254"/>
      <c r="BBX159" s="218"/>
      <c r="BBY159" s="218"/>
      <c r="BBZ159" s="254"/>
      <c r="BCA159" s="254"/>
      <c r="BCB159" s="231"/>
      <c r="BCC159" s="253"/>
      <c r="BCD159" s="254"/>
      <c r="BCE159" s="254"/>
      <c r="BCF159" s="218"/>
      <c r="BCG159" s="218"/>
      <c r="BCH159" s="254"/>
      <c r="BCI159" s="254"/>
      <c r="BCJ159" s="231"/>
      <c r="BCK159" s="253"/>
      <c r="BCL159" s="254"/>
      <c r="BCM159" s="254"/>
      <c r="BCN159" s="218"/>
      <c r="BCO159" s="218"/>
      <c r="BCP159" s="254"/>
      <c r="BCQ159" s="254"/>
      <c r="BCR159" s="231"/>
      <c r="BCS159" s="253"/>
      <c r="BCT159" s="254"/>
      <c r="BCU159" s="254"/>
      <c r="BCV159" s="218"/>
      <c r="BCW159" s="218"/>
      <c r="BCX159" s="254"/>
      <c r="BCY159" s="254"/>
      <c r="BCZ159" s="231"/>
      <c r="BDA159" s="253"/>
      <c r="BDB159" s="254"/>
      <c r="BDC159" s="254"/>
      <c r="BDD159" s="218"/>
      <c r="BDE159" s="218"/>
      <c r="BDF159" s="254"/>
      <c r="BDG159" s="254"/>
      <c r="BDH159" s="231"/>
      <c r="BDI159" s="253"/>
      <c r="BDJ159" s="254"/>
      <c r="BDK159" s="254"/>
      <c r="BDL159" s="218"/>
      <c r="BDM159" s="218"/>
      <c r="BDN159" s="254"/>
      <c r="BDO159" s="254"/>
      <c r="BDP159" s="231"/>
      <c r="BDQ159" s="253"/>
      <c r="BDR159" s="254"/>
      <c r="BDS159" s="254"/>
      <c r="BDT159" s="218"/>
      <c r="BDU159" s="218"/>
      <c r="BDV159" s="254"/>
      <c r="BDW159" s="254"/>
      <c r="BDX159" s="231"/>
      <c r="BDY159" s="253"/>
      <c r="BDZ159" s="254"/>
      <c r="BEA159" s="254"/>
      <c r="BEB159" s="218"/>
      <c r="BEC159" s="218"/>
      <c r="BED159" s="254"/>
      <c r="BEE159" s="254"/>
      <c r="BEF159" s="231"/>
      <c r="BEG159" s="253"/>
      <c r="BEH159" s="254"/>
      <c r="BEI159" s="254"/>
      <c r="BEJ159" s="218"/>
      <c r="BEK159" s="218"/>
      <c r="BEL159" s="254"/>
      <c r="BEM159" s="254"/>
      <c r="BEN159" s="231"/>
      <c r="BEO159" s="253"/>
      <c r="BEP159" s="254"/>
      <c r="BEQ159" s="254"/>
      <c r="BER159" s="218"/>
      <c r="BES159" s="218"/>
      <c r="BET159" s="254"/>
      <c r="BEU159" s="254"/>
      <c r="BEV159" s="231"/>
      <c r="BEW159" s="253"/>
      <c r="BEX159" s="254"/>
      <c r="BEY159" s="254"/>
      <c r="BEZ159" s="218"/>
      <c r="BFA159" s="218"/>
      <c r="BFB159" s="254"/>
      <c r="BFC159" s="254"/>
      <c r="BFD159" s="231"/>
      <c r="BFE159" s="253"/>
      <c r="BFF159" s="254"/>
      <c r="BFG159" s="254"/>
      <c r="BFH159" s="218"/>
      <c r="BFI159" s="218"/>
      <c r="BFJ159" s="254"/>
      <c r="BFK159" s="254"/>
      <c r="BFL159" s="231"/>
      <c r="BFM159" s="253"/>
      <c r="BFN159" s="254"/>
      <c r="BFO159" s="254"/>
      <c r="BFP159" s="218"/>
      <c r="BFQ159" s="218"/>
      <c r="BFR159" s="254"/>
      <c r="BFS159" s="254"/>
      <c r="BFT159" s="231"/>
      <c r="BFU159" s="253"/>
      <c r="BFV159" s="254"/>
      <c r="BFW159" s="254"/>
      <c r="BFX159" s="218"/>
      <c r="BFY159" s="218"/>
      <c r="BFZ159" s="254"/>
      <c r="BGA159" s="254"/>
      <c r="BGB159" s="231"/>
      <c r="BGC159" s="253"/>
      <c r="BGD159" s="254"/>
      <c r="BGE159" s="254"/>
      <c r="BGF159" s="218"/>
      <c r="BGG159" s="218"/>
      <c r="BGH159" s="254"/>
      <c r="BGI159" s="254"/>
      <c r="BGJ159" s="231"/>
      <c r="BGK159" s="253"/>
      <c r="BGL159" s="254"/>
      <c r="BGM159" s="254"/>
      <c r="BGN159" s="218"/>
      <c r="BGO159" s="218"/>
      <c r="BGP159" s="254"/>
      <c r="BGQ159" s="254"/>
      <c r="BGR159" s="231"/>
      <c r="BGS159" s="253"/>
      <c r="BGT159" s="254"/>
      <c r="BGU159" s="254"/>
      <c r="BGV159" s="218"/>
      <c r="BGW159" s="218"/>
      <c r="BGX159" s="254"/>
      <c r="BGY159" s="254"/>
      <c r="BGZ159" s="231"/>
      <c r="BHA159" s="253"/>
      <c r="BHB159" s="254"/>
      <c r="BHC159" s="254"/>
      <c r="BHD159" s="218"/>
      <c r="BHE159" s="218"/>
      <c r="BHF159" s="254"/>
      <c r="BHG159" s="254"/>
      <c r="BHH159" s="231"/>
      <c r="BHI159" s="253"/>
      <c r="BHJ159" s="254"/>
      <c r="BHK159" s="254"/>
      <c r="BHL159" s="218"/>
      <c r="BHM159" s="218"/>
      <c r="BHN159" s="254"/>
      <c r="BHO159" s="254"/>
      <c r="BHP159" s="231"/>
      <c r="BHQ159" s="253"/>
      <c r="BHR159" s="254"/>
      <c r="BHS159" s="254"/>
      <c r="BHT159" s="218"/>
      <c r="BHU159" s="218"/>
      <c r="BHV159" s="254"/>
      <c r="BHW159" s="254"/>
      <c r="BHX159" s="231"/>
      <c r="BHY159" s="253"/>
      <c r="BHZ159" s="254"/>
      <c r="BIA159" s="254"/>
      <c r="BIB159" s="218"/>
      <c r="BIC159" s="218"/>
      <c r="BID159" s="254"/>
      <c r="BIE159" s="254"/>
      <c r="BIF159" s="231"/>
      <c r="BIG159" s="253"/>
      <c r="BIH159" s="254"/>
      <c r="BII159" s="254"/>
      <c r="BIJ159" s="218"/>
      <c r="BIK159" s="218"/>
      <c r="BIL159" s="254"/>
      <c r="BIM159" s="254"/>
      <c r="BIN159" s="231"/>
      <c r="BIO159" s="253"/>
      <c r="BIP159" s="254"/>
      <c r="BIQ159" s="254"/>
      <c r="BIR159" s="218"/>
      <c r="BIS159" s="218"/>
      <c r="BIT159" s="254"/>
      <c r="BIU159" s="254"/>
      <c r="BIV159" s="231"/>
      <c r="BIW159" s="253"/>
      <c r="BIX159" s="254"/>
      <c r="BIY159" s="254"/>
      <c r="BIZ159" s="218"/>
      <c r="BJA159" s="218"/>
      <c r="BJB159" s="254"/>
      <c r="BJC159" s="254"/>
      <c r="BJD159" s="231"/>
      <c r="BJE159" s="253"/>
      <c r="BJF159" s="254"/>
      <c r="BJG159" s="254"/>
      <c r="BJH159" s="218"/>
      <c r="BJI159" s="218"/>
      <c r="BJJ159" s="254"/>
      <c r="BJK159" s="254"/>
      <c r="BJL159" s="231"/>
      <c r="BJM159" s="253"/>
      <c r="BJN159" s="254"/>
      <c r="BJO159" s="254"/>
      <c r="BJP159" s="218"/>
      <c r="BJQ159" s="218"/>
      <c r="BJR159" s="254"/>
      <c r="BJS159" s="254"/>
      <c r="BJT159" s="231"/>
      <c r="BJU159" s="253"/>
      <c r="BJV159" s="254"/>
      <c r="BJW159" s="254"/>
      <c r="BJX159" s="218"/>
      <c r="BJY159" s="218"/>
      <c r="BJZ159" s="254"/>
      <c r="BKA159" s="254"/>
      <c r="BKB159" s="231"/>
      <c r="BKC159" s="253"/>
      <c r="BKD159" s="254"/>
      <c r="BKE159" s="254"/>
      <c r="BKF159" s="218"/>
      <c r="BKG159" s="218"/>
      <c r="BKH159" s="254"/>
      <c r="BKI159" s="254"/>
      <c r="BKJ159" s="231"/>
      <c r="BKK159" s="253"/>
      <c r="BKL159" s="254"/>
      <c r="BKM159" s="254"/>
      <c r="BKN159" s="218"/>
      <c r="BKO159" s="218"/>
      <c r="BKP159" s="254"/>
      <c r="BKQ159" s="254"/>
      <c r="BKR159" s="231"/>
      <c r="BKS159" s="253"/>
      <c r="BKT159" s="254"/>
      <c r="BKU159" s="254"/>
      <c r="BKV159" s="218"/>
      <c r="BKW159" s="218"/>
      <c r="BKX159" s="254"/>
      <c r="BKY159" s="254"/>
      <c r="BKZ159" s="231"/>
      <c r="BLA159" s="253"/>
      <c r="BLB159" s="254"/>
      <c r="BLC159" s="254"/>
      <c r="BLD159" s="218"/>
      <c r="BLE159" s="218"/>
      <c r="BLF159" s="254"/>
      <c r="BLG159" s="254"/>
      <c r="BLH159" s="231"/>
      <c r="BLI159" s="253"/>
      <c r="BLJ159" s="254"/>
      <c r="BLK159" s="254"/>
      <c r="BLL159" s="218"/>
      <c r="BLM159" s="218"/>
      <c r="BLN159" s="254"/>
      <c r="BLO159" s="254"/>
      <c r="BLP159" s="231"/>
      <c r="BLQ159" s="253"/>
      <c r="BLR159" s="254"/>
      <c r="BLS159" s="254"/>
      <c r="BLT159" s="218"/>
      <c r="BLU159" s="218"/>
      <c r="BLV159" s="254"/>
      <c r="BLW159" s="254"/>
      <c r="BLX159" s="231"/>
      <c r="BLY159" s="253"/>
      <c r="BLZ159" s="254"/>
      <c r="BMA159" s="254"/>
      <c r="BMB159" s="218"/>
      <c r="BMC159" s="218"/>
      <c r="BMD159" s="254"/>
      <c r="BME159" s="254"/>
      <c r="BMF159" s="231"/>
      <c r="BMG159" s="253"/>
      <c r="BMH159" s="254"/>
      <c r="BMI159" s="254"/>
      <c r="BMJ159" s="218"/>
      <c r="BMK159" s="218"/>
      <c r="BML159" s="254"/>
      <c r="BMM159" s="254"/>
      <c r="BMN159" s="231"/>
      <c r="BMO159" s="253"/>
      <c r="BMP159" s="254"/>
      <c r="BMQ159" s="254"/>
      <c r="BMR159" s="218"/>
      <c r="BMS159" s="218"/>
      <c r="BMT159" s="254"/>
      <c r="BMU159" s="254"/>
      <c r="BMV159" s="231"/>
      <c r="BMW159" s="253"/>
      <c r="BMX159" s="254"/>
      <c r="BMY159" s="254"/>
      <c r="BMZ159" s="218"/>
      <c r="BNA159" s="218"/>
      <c r="BNB159" s="254"/>
      <c r="BNC159" s="254"/>
      <c r="BND159" s="231"/>
      <c r="BNE159" s="253"/>
      <c r="BNF159" s="254"/>
      <c r="BNG159" s="254"/>
      <c r="BNH159" s="218"/>
      <c r="BNI159" s="218"/>
      <c r="BNJ159" s="254"/>
      <c r="BNK159" s="254"/>
      <c r="BNL159" s="231"/>
      <c r="BNM159" s="253"/>
      <c r="BNN159" s="254"/>
      <c r="BNO159" s="254"/>
      <c r="BNP159" s="218"/>
      <c r="BNQ159" s="218"/>
      <c r="BNR159" s="254"/>
      <c r="BNS159" s="254"/>
      <c r="BNT159" s="231"/>
      <c r="BNU159" s="253"/>
      <c r="BNV159" s="254"/>
      <c r="BNW159" s="254"/>
      <c r="BNX159" s="218"/>
      <c r="BNY159" s="218"/>
      <c r="BNZ159" s="254"/>
      <c r="BOA159" s="254"/>
      <c r="BOB159" s="231"/>
      <c r="BOC159" s="253"/>
      <c r="BOD159" s="254"/>
      <c r="BOE159" s="254"/>
      <c r="BOF159" s="218"/>
      <c r="BOG159" s="218"/>
      <c r="BOH159" s="254"/>
      <c r="BOI159" s="254"/>
      <c r="BOJ159" s="231"/>
      <c r="BOK159" s="253"/>
      <c r="BOL159" s="254"/>
      <c r="BOM159" s="254"/>
      <c r="BON159" s="218"/>
      <c r="BOO159" s="218"/>
      <c r="BOP159" s="254"/>
      <c r="BOQ159" s="254"/>
      <c r="BOR159" s="231"/>
      <c r="BOS159" s="253"/>
      <c r="BOT159" s="254"/>
      <c r="BOU159" s="254"/>
      <c r="BOV159" s="218"/>
      <c r="BOW159" s="218"/>
      <c r="BOX159" s="254"/>
      <c r="BOY159" s="254"/>
      <c r="BOZ159" s="231"/>
      <c r="BPA159" s="253"/>
      <c r="BPB159" s="254"/>
      <c r="BPC159" s="254"/>
      <c r="BPD159" s="218"/>
      <c r="BPE159" s="218"/>
      <c r="BPF159" s="254"/>
      <c r="BPG159" s="254"/>
      <c r="BPH159" s="231"/>
      <c r="BPI159" s="253"/>
      <c r="BPJ159" s="254"/>
      <c r="BPK159" s="254"/>
      <c r="BPL159" s="218"/>
      <c r="BPM159" s="218"/>
      <c r="BPN159" s="254"/>
      <c r="BPO159" s="254"/>
      <c r="BPP159" s="231"/>
      <c r="BPQ159" s="253"/>
      <c r="BPR159" s="254"/>
      <c r="BPS159" s="254"/>
      <c r="BPT159" s="218"/>
      <c r="BPU159" s="218"/>
      <c r="BPV159" s="254"/>
      <c r="BPW159" s="254"/>
      <c r="BPX159" s="231"/>
      <c r="BPY159" s="253"/>
      <c r="BPZ159" s="254"/>
      <c r="BQA159" s="254"/>
      <c r="BQB159" s="218"/>
      <c r="BQC159" s="218"/>
      <c r="BQD159" s="254"/>
      <c r="BQE159" s="254"/>
      <c r="BQF159" s="231"/>
      <c r="BQG159" s="253"/>
      <c r="BQH159" s="254"/>
      <c r="BQI159" s="254"/>
      <c r="BQJ159" s="218"/>
      <c r="BQK159" s="218"/>
      <c r="BQL159" s="254"/>
      <c r="BQM159" s="254"/>
      <c r="BQN159" s="231"/>
      <c r="BQO159" s="253"/>
      <c r="BQP159" s="254"/>
      <c r="BQQ159" s="254"/>
      <c r="BQR159" s="218"/>
      <c r="BQS159" s="218"/>
      <c r="BQT159" s="254"/>
      <c r="BQU159" s="254"/>
      <c r="BQV159" s="231"/>
      <c r="BQW159" s="253"/>
      <c r="BQX159" s="254"/>
      <c r="BQY159" s="254"/>
      <c r="BQZ159" s="218"/>
      <c r="BRA159" s="218"/>
      <c r="BRB159" s="254"/>
      <c r="BRC159" s="254"/>
      <c r="BRD159" s="231"/>
      <c r="BRE159" s="253"/>
      <c r="BRF159" s="254"/>
      <c r="BRG159" s="254"/>
      <c r="BRH159" s="218"/>
      <c r="BRI159" s="218"/>
      <c r="BRJ159" s="254"/>
      <c r="BRK159" s="254"/>
      <c r="BRL159" s="231"/>
      <c r="BRM159" s="253"/>
      <c r="BRN159" s="254"/>
      <c r="BRO159" s="254"/>
      <c r="BRP159" s="218"/>
      <c r="BRQ159" s="218"/>
      <c r="BRR159" s="254"/>
      <c r="BRS159" s="254"/>
      <c r="BRT159" s="231"/>
      <c r="BRU159" s="253"/>
      <c r="BRV159" s="254"/>
      <c r="BRW159" s="254"/>
      <c r="BRX159" s="218"/>
      <c r="BRY159" s="218"/>
      <c r="BRZ159" s="254"/>
      <c r="BSA159" s="254"/>
      <c r="BSB159" s="231"/>
      <c r="BSC159" s="253"/>
      <c r="BSD159" s="254"/>
      <c r="BSE159" s="254"/>
      <c r="BSF159" s="218"/>
      <c r="BSG159" s="218"/>
      <c r="BSH159" s="254"/>
      <c r="BSI159" s="254"/>
      <c r="BSJ159" s="231"/>
      <c r="BSK159" s="253"/>
      <c r="BSL159" s="254"/>
      <c r="BSM159" s="254"/>
      <c r="BSN159" s="218"/>
      <c r="BSO159" s="218"/>
      <c r="BSP159" s="254"/>
      <c r="BSQ159" s="254"/>
      <c r="BSR159" s="231"/>
      <c r="BSS159" s="253"/>
      <c r="BST159" s="254"/>
      <c r="BSU159" s="254"/>
      <c r="BSV159" s="218"/>
      <c r="BSW159" s="218"/>
      <c r="BSX159" s="254"/>
      <c r="BSY159" s="254"/>
      <c r="BSZ159" s="231"/>
      <c r="BTA159" s="253"/>
      <c r="BTB159" s="254"/>
      <c r="BTC159" s="254"/>
      <c r="BTD159" s="218"/>
      <c r="BTE159" s="218"/>
      <c r="BTF159" s="254"/>
      <c r="BTG159" s="254"/>
      <c r="BTH159" s="231"/>
      <c r="BTI159" s="253"/>
      <c r="BTJ159" s="254"/>
      <c r="BTK159" s="254"/>
      <c r="BTL159" s="218"/>
      <c r="BTM159" s="218"/>
      <c r="BTN159" s="254"/>
      <c r="BTO159" s="254"/>
      <c r="BTP159" s="231"/>
      <c r="BTQ159" s="253"/>
      <c r="BTR159" s="254"/>
      <c r="BTS159" s="254"/>
      <c r="BTT159" s="218"/>
      <c r="BTU159" s="218"/>
      <c r="BTV159" s="254"/>
      <c r="BTW159" s="254"/>
      <c r="BTX159" s="231"/>
      <c r="BTY159" s="253"/>
      <c r="BTZ159" s="254"/>
      <c r="BUA159" s="254"/>
      <c r="BUB159" s="218"/>
      <c r="BUC159" s="218"/>
      <c r="BUD159" s="254"/>
      <c r="BUE159" s="254"/>
      <c r="BUF159" s="231"/>
      <c r="BUG159" s="253"/>
      <c r="BUH159" s="254"/>
      <c r="BUI159" s="254"/>
      <c r="BUJ159" s="218"/>
      <c r="BUK159" s="218"/>
      <c r="BUL159" s="254"/>
      <c r="BUM159" s="254"/>
      <c r="BUN159" s="231"/>
      <c r="BUO159" s="253"/>
      <c r="BUP159" s="254"/>
      <c r="BUQ159" s="254"/>
      <c r="BUR159" s="218"/>
      <c r="BUS159" s="218"/>
      <c r="BUT159" s="254"/>
      <c r="BUU159" s="254"/>
      <c r="BUV159" s="231"/>
      <c r="BUW159" s="253"/>
      <c r="BUX159" s="254"/>
      <c r="BUY159" s="254"/>
      <c r="BUZ159" s="218"/>
      <c r="BVA159" s="218"/>
      <c r="BVB159" s="254"/>
      <c r="BVC159" s="254"/>
      <c r="BVD159" s="231"/>
      <c r="BVE159" s="253"/>
      <c r="BVF159" s="254"/>
      <c r="BVG159" s="254"/>
      <c r="BVH159" s="218"/>
      <c r="BVI159" s="218"/>
      <c r="BVJ159" s="254"/>
      <c r="BVK159" s="254"/>
      <c r="BVL159" s="231"/>
      <c r="BVM159" s="253"/>
      <c r="BVN159" s="254"/>
      <c r="BVO159" s="254"/>
      <c r="BVP159" s="218"/>
      <c r="BVQ159" s="218"/>
      <c r="BVR159" s="254"/>
      <c r="BVS159" s="254"/>
      <c r="BVT159" s="231"/>
      <c r="BVU159" s="253"/>
      <c r="BVV159" s="254"/>
      <c r="BVW159" s="254"/>
      <c r="BVX159" s="218"/>
      <c r="BVY159" s="218"/>
      <c r="BVZ159" s="254"/>
      <c r="BWA159" s="254"/>
      <c r="BWB159" s="231"/>
      <c r="BWC159" s="253"/>
      <c r="BWD159" s="254"/>
      <c r="BWE159" s="254"/>
      <c r="BWF159" s="218"/>
      <c r="BWG159" s="218"/>
      <c r="BWH159" s="254"/>
      <c r="BWI159" s="254"/>
      <c r="BWJ159" s="231"/>
      <c r="BWK159" s="253"/>
      <c r="BWL159" s="254"/>
      <c r="BWM159" s="254"/>
      <c r="BWN159" s="218"/>
      <c r="BWO159" s="218"/>
      <c r="BWP159" s="254"/>
      <c r="BWQ159" s="254"/>
      <c r="BWR159" s="231"/>
      <c r="BWS159" s="253"/>
      <c r="BWT159" s="254"/>
      <c r="BWU159" s="254"/>
      <c r="BWV159" s="218"/>
      <c r="BWW159" s="218"/>
      <c r="BWX159" s="254"/>
      <c r="BWY159" s="254"/>
      <c r="BWZ159" s="231"/>
      <c r="BXA159" s="253"/>
      <c r="BXB159" s="254"/>
      <c r="BXC159" s="254"/>
      <c r="BXD159" s="218"/>
      <c r="BXE159" s="218"/>
      <c r="BXF159" s="254"/>
      <c r="BXG159" s="254"/>
      <c r="BXH159" s="231"/>
      <c r="BXI159" s="253"/>
      <c r="BXJ159" s="254"/>
      <c r="BXK159" s="254"/>
      <c r="BXL159" s="218"/>
      <c r="BXM159" s="218"/>
      <c r="BXN159" s="254"/>
      <c r="BXO159" s="254"/>
      <c r="BXP159" s="231"/>
      <c r="BXQ159" s="253"/>
      <c r="BXR159" s="254"/>
      <c r="BXS159" s="254"/>
      <c r="BXT159" s="218"/>
      <c r="BXU159" s="218"/>
      <c r="BXV159" s="254"/>
      <c r="BXW159" s="254"/>
      <c r="BXX159" s="231"/>
      <c r="BXY159" s="253"/>
      <c r="BXZ159" s="254"/>
      <c r="BYA159" s="254"/>
      <c r="BYB159" s="218"/>
      <c r="BYC159" s="218"/>
      <c r="BYD159" s="254"/>
      <c r="BYE159" s="254"/>
      <c r="BYF159" s="231"/>
      <c r="BYG159" s="253"/>
      <c r="BYH159" s="254"/>
      <c r="BYI159" s="254"/>
      <c r="BYJ159" s="218"/>
      <c r="BYK159" s="218"/>
      <c r="BYL159" s="254"/>
      <c r="BYM159" s="254"/>
      <c r="BYN159" s="231"/>
      <c r="BYO159" s="253"/>
      <c r="BYP159" s="254"/>
      <c r="BYQ159" s="254"/>
      <c r="BYR159" s="218"/>
      <c r="BYS159" s="218"/>
      <c r="BYT159" s="254"/>
      <c r="BYU159" s="254"/>
      <c r="BYV159" s="231"/>
      <c r="BYW159" s="253"/>
      <c r="BYX159" s="254"/>
      <c r="BYY159" s="254"/>
      <c r="BYZ159" s="218"/>
      <c r="BZA159" s="218"/>
      <c r="BZB159" s="254"/>
      <c r="BZC159" s="254"/>
      <c r="BZD159" s="231"/>
      <c r="BZE159" s="253"/>
      <c r="BZF159" s="254"/>
      <c r="BZG159" s="254"/>
      <c r="BZH159" s="218"/>
      <c r="BZI159" s="218"/>
      <c r="BZJ159" s="254"/>
      <c r="BZK159" s="254"/>
      <c r="BZL159" s="231"/>
      <c r="BZM159" s="253"/>
      <c r="BZN159" s="254"/>
      <c r="BZO159" s="254"/>
      <c r="BZP159" s="218"/>
      <c r="BZQ159" s="218"/>
      <c r="BZR159" s="254"/>
      <c r="BZS159" s="254"/>
      <c r="BZT159" s="231"/>
      <c r="BZU159" s="253"/>
      <c r="BZV159" s="254"/>
      <c r="BZW159" s="254"/>
      <c r="BZX159" s="218"/>
      <c r="BZY159" s="218"/>
      <c r="BZZ159" s="254"/>
      <c r="CAA159" s="254"/>
      <c r="CAB159" s="231"/>
      <c r="CAC159" s="253"/>
      <c r="CAD159" s="254"/>
      <c r="CAE159" s="254"/>
      <c r="CAF159" s="218"/>
      <c r="CAG159" s="218"/>
      <c r="CAH159" s="254"/>
      <c r="CAI159" s="254"/>
      <c r="CAJ159" s="231"/>
      <c r="CAK159" s="253"/>
      <c r="CAL159" s="254"/>
      <c r="CAM159" s="254"/>
      <c r="CAN159" s="218"/>
      <c r="CAO159" s="218"/>
      <c r="CAP159" s="254"/>
      <c r="CAQ159" s="254"/>
      <c r="CAR159" s="231"/>
      <c r="CAS159" s="253"/>
      <c r="CAT159" s="254"/>
      <c r="CAU159" s="254"/>
      <c r="CAV159" s="218"/>
      <c r="CAW159" s="218"/>
      <c r="CAX159" s="254"/>
      <c r="CAY159" s="254"/>
      <c r="CAZ159" s="231"/>
      <c r="CBA159" s="253"/>
      <c r="CBB159" s="254"/>
      <c r="CBC159" s="254"/>
      <c r="CBD159" s="218"/>
      <c r="CBE159" s="218"/>
      <c r="CBF159" s="254"/>
      <c r="CBG159" s="254"/>
      <c r="CBH159" s="231"/>
      <c r="CBI159" s="253"/>
      <c r="CBJ159" s="254"/>
      <c r="CBK159" s="254"/>
      <c r="CBL159" s="218"/>
      <c r="CBM159" s="218"/>
      <c r="CBN159" s="254"/>
      <c r="CBO159" s="254"/>
      <c r="CBP159" s="231"/>
      <c r="CBQ159" s="253"/>
      <c r="CBR159" s="254"/>
      <c r="CBS159" s="254"/>
      <c r="CBT159" s="218"/>
      <c r="CBU159" s="218"/>
      <c r="CBV159" s="254"/>
      <c r="CBW159" s="254"/>
      <c r="CBX159" s="231"/>
      <c r="CBY159" s="253"/>
      <c r="CBZ159" s="254"/>
      <c r="CCA159" s="254"/>
      <c r="CCB159" s="218"/>
      <c r="CCC159" s="218"/>
      <c r="CCD159" s="254"/>
      <c r="CCE159" s="254"/>
      <c r="CCF159" s="231"/>
      <c r="CCG159" s="253"/>
      <c r="CCH159" s="254"/>
      <c r="CCI159" s="254"/>
      <c r="CCJ159" s="218"/>
      <c r="CCK159" s="218"/>
      <c r="CCL159" s="254"/>
      <c r="CCM159" s="254"/>
      <c r="CCN159" s="231"/>
      <c r="CCO159" s="253"/>
      <c r="CCP159" s="254"/>
      <c r="CCQ159" s="254"/>
      <c r="CCR159" s="218"/>
      <c r="CCS159" s="218"/>
      <c r="CCT159" s="254"/>
      <c r="CCU159" s="254"/>
      <c r="CCV159" s="231"/>
      <c r="CCW159" s="253"/>
      <c r="CCX159" s="254"/>
      <c r="CCY159" s="254"/>
      <c r="CCZ159" s="218"/>
      <c r="CDA159" s="218"/>
      <c r="CDB159" s="254"/>
      <c r="CDC159" s="254"/>
      <c r="CDD159" s="231"/>
      <c r="CDE159" s="253"/>
      <c r="CDF159" s="254"/>
      <c r="CDG159" s="254"/>
      <c r="CDH159" s="218"/>
      <c r="CDI159" s="218"/>
      <c r="CDJ159" s="254"/>
      <c r="CDK159" s="254"/>
      <c r="CDL159" s="231"/>
      <c r="CDM159" s="253"/>
      <c r="CDN159" s="254"/>
      <c r="CDO159" s="254"/>
      <c r="CDP159" s="218"/>
      <c r="CDQ159" s="218"/>
      <c r="CDR159" s="254"/>
      <c r="CDS159" s="254"/>
      <c r="CDT159" s="231"/>
      <c r="CDU159" s="253"/>
      <c r="CDV159" s="254"/>
      <c r="CDW159" s="254"/>
      <c r="CDX159" s="218"/>
      <c r="CDY159" s="218"/>
      <c r="CDZ159" s="254"/>
      <c r="CEA159" s="254"/>
      <c r="CEB159" s="231"/>
      <c r="CEC159" s="253"/>
      <c r="CED159" s="254"/>
      <c r="CEE159" s="254"/>
      <c r="CEF159" s="218"/>
      <c r="CEG159" s="218"/>
      <c r="CEH159" s="254"/>
      <c r="CEI159" s="254"/>
      <c r="CEJ159" s="231"/>
      <c r="CEK159" s="253"/>
      <c r="CEL159" s="254"/>
      <c r="CEM159" s="254"/>
      <c r="CEN159" s="218"/>
      <c r="CEO159" s="218"/>
      <c r="CEP159" s="254"/>
      <c r="CEQ159" s="254"/>
      <c r="CER159" s="231"/>
      <c r="CES159" s="253"/>
      <c r="CET159" s="254"/>
      <c r="CEU159" s="254"/>
      <c r="CEV159" s="218"/>
      <c r="CEW159" s="218"/>
      <c r="CEX159" s="254"/>
      <c r="CEY159" s="254"/>
      <c r="CEZ159" s="231"/>
      <c r="CFA159" s="253"/>
      <c r="CFB159" s="254"/>
      <c r="CFC159" s="254"/>
      <c r="CFD159" s="218"/>
      <c r="CFE159" s="218"/>
      <c r="CFF159" s="254"/>
      <c r="CFG159" s="254"/>
      <c r="CFH159" s="231"/>
      <c r="CFI159" s="253"/>
      <c r="CFJ159" s="254"/>
      <c r="CFK159" s="254"/>
      <c r="CFL159" s="218"/>
      <c r="CFM159" s="218"/>
      <c r="CFN159" s="254"/>
      <c r="CFO159" s="254"/>
      <c r="CFP159" s="231"/>
      <c r="CFQ159" s="253"/>
      <c r="CFR159" s="254"/>
      <c r="CFS159" s="254"/>
      <c r="CFT159" s="218"/>
      <c r="CFU159" s="218"/>
      <c r="CFV159" s="254"/>
      <c r="CFW159" s="254"/>
      <c r="CFX159" s="231"/>
      <c r="CFY159" s="253"/>
      <c r="CFZ159" s="254"/>
      <c r="CGA159" s="254"/>
      <c r="CGB159" s="218"/>
      <c r="CGC159" s="218"/>
      <c r="CGD159" s="254"/>
      <c r="CGE159" s="254"/>
      <c r="CGF159" s="231"/>
      <c r="CGG159" s="253"/>
      <c r="CGH159" s="254"/>
      <c r="CGI159" s="254"/>
      <c r="CGJ159" s="218"/>
      <c r="CGK159" s="218"/>
      <c r="CGL159" s="254"/>
      <c r="CGM159" s="254"/>
      <c r="CGN159" s="231"/>
      <c r="CGO159" s="253"/>
      <c r="CGP159" s="254"/>
      <c r="CGQ159" s="254"/>
      <c r="CGR159" s="218"/>
      <c r="CGS159" s="218"/>
      <c r="CGT159" s="254"/>
      <c r="CGU159" s="254"/>
      <c r="CGV159" s="231"/>
      <c r="CGW159" s="253"/>
      <c r="CGX159" s="254"/>
      <c r="CGY159" s="254"/>
      <c r="CGZ159" s="218"/>
      <c r="CHA159" s="218"/>
      <c r="CHB159" s="254"/>
      <c r="CHC159" s="254"/>
      <c r="CHD159" s="231"/>
      <c r="CHE159" s="253"/>
      <c r="CHF159" s="254"/>
      <c r="CHG159" s="254"/>
      <c r="CHH159" s="218"/>
      <c r="CHI159" s="218"/>
      <c r="CHJ159" s="254"/>
      <c r="CHK159" s="254"/>
      <c r="CHL159" s="231"/>
      <c r="CHM159" s="253"/>
      <c r="CHN159" s="254"/>
      <c r="CHO159" s="254"/>
      <c r="CHP159" s="218"/>
      <c r="CHQ159" s="218"/>
      <c r="CHR159" s="254"/>
      <c r="CHS159" s="254"/>
      <c r="CHT159" s="231"/>
      <c r="CHU159" s="253"/>
      <c r="CHV159" s="254"/>
      <c r="CHW159" s="254"/>
      <c r="CHX159" s="218"/>
      <c r="CHY159" s="218"/>
      <c r="CHZ159" s="254"/>
      <c r="CIA159" s="254"/>
      <c r="CIB159" s="231"/>
      <c r="CIC159" s="253"/>
      <c r="CID159" s="254"/>
      <c r="CIE159" s="254"/>
      <c r="CIF159" s="218"/>
      <c r="CIG159" s="218"/>
      <c r="CIH159" s="254"/>
      <c r="CII159" s="254"/>
      <c r="CIJ159" s="231"/>
      <c r="CIK159" s="253"/>
      <c r="CIL159" s="254"/>
      <c r="CIM159" s="254"/>
      <c r="CIN159" s="218"/>
      <c r="CIO159" s="218"/>
      <c r="CIP159" s="254"/>
      <c r="CIQ159" s="254"/>
      <c r="CIR159" s="231"/>
      <c r="CIS159" s="253"/>
      <c r="CIT159" s="254"/>
      <c r="CIU159" s="254"/>
      <c r="CIV159" s="218"/>
      <c r="CIW159" s="218"/>
      <c r="CIX159" s="254"/>
      <c r="CIY159" s="254"/>
      <c r="CIZ159" s="231"/>
      <c r="CJA159" s="253"/>
      <c r="CJB159" s="254"/>
      <c r="CJC159" s="254"/>
      <c r="CJD159" s="218"/>
      <c r="CJE159" s="218"/>
      <c r="CJF159" s="254"/>
      <c r="CJG159" s="254"/>
      <c r="CJH159" s="231"/>
      <c r="CJI159" s="253"/>
      <c r="CJJ159" s="254"/>
      <c r="CJK159" s="254"/>
      <c r="CJL159" s="218"/>
      <c r="CJM159" s="218"/>
      <c r="CJN159" s="254"/>
      <c r="CJO159" s="254"/>
      <c r="CJP159" s="231"/>
      <c r="CJQ159" s="253"/>
      <c r="CJR159" s="254"/>
      <c r="CJS159" s="254"/>
      <c r="CJT159" s="218"/>
      <c r="CJU159" s="218"/>
      <c r="CJV159" s="254"/>
      <c r="CJW159" s="254"/>
      <c r="CJX159" s="231"/>
      <c r="CJY159" s="253"/>
      <c r="CJZ159" s="254"/>
      <c r="CKA159" s="254"/>
      <c r="CKB159" s="218"/>
      <c r="CKC159" s="218"/>
      <c r="CKD159" s="254"/>
      <c r="CKE159" s="254"/>
      <c r="CKF159" s="231"/>
      <c r="CKG159" s="253"/>
      <c r="CKH159" s="254"/>
      <c r="CKI159" s="254"/>
      <c r="CKJ159" s="218"/>
      <c r="CKK159" s="218"/>
      <c r="CKL159" s="254"/>
      <c r="CKM159" s="254"/>
      <c r="CKN159" s="231"/>
      <c r="CKO159" s="253"/>
      <c r="CKP159" s="254"/>
      <c r="CKQ159" s="254"/>
      <c r="CKR159" s="218"/>
      <c r="CKS159" s="218"/>
      <c r="CKT159" s="254"/>
      <c r="CKU159" s="254"/>
      <c r="CKV159" s="231"/>
      <c r="CKW159" s="253"/>
      <c r="CKX159" s="254"/>
      <c r="CKY159" s="254"/>
      <c r="CKZ159" s="218"/>
      <c r="CLA159" s="218"/>
      <c r="CLB159" s="254"/>
      <c r="CLC159" s="254"/>
      <c r="CLD159" s="231"/>
      <c r="CLE159" s="253"/>
      <c r="CLF159" s="254"/>
      <c r="CLG159" s="254"/>
      <c r="CLH159" s="218"/>
      <c r="CLI159" s="218"/>
      <c r="CLJ159" s="254"/>
      <c r="CLK159" s="254"/>
      <c r="CLL159" s="231"/>
      <c r="CLM159" s="253"/>
      <c r="CLN159" s="254"/>
      <c r="CLO159" s="254"/>
      <c r="CLP159" s="218"/>
      <c r="CLQ159" s="218"/>
      <c r="CLR159" s="254"/>
      <c r="CLS159" s="254"/>
      <c r="CLT159" s="231"/>
      <c r="CLU159" s="253"/>
      <c r="CLV159" s="254"/>
      <c r="CLW159" s="254"/>
      <c r="CLX159" s="218"/>
      <c r="CLY159" s="218"/>
      <c r="CLZ159" s="254"/>
      <c r="CMA159" s="254"/>
      <c r="CMB159" s="231"/>
      <c r="CMC159" s="253"/>
      <c r="CMD159" s="254"/>
      <c r="CME159" s="254"/>
      <c r="CMF159" s="218"/>
      <c r="CMG159" s="218"/>
      <c r="CMH159" s="254"/>
      <c r="CMI159" s="254"/>
      <c r="CMJ159" s="231"/>
      <c r="CMK159" s="253"/>
      <c r="CML159" s="254"/>
      <c r="CMM159" s="254"/>
      <c r="CMN159" s="218"/>
      <c r="CMO159" s="218"/>
      <c r="CMP159" s="254"/>
      <c r="CMQ159" s="254"/>
      <c r="CMR159" s="231"/>
      <c r="CMS159" s="253"/>
      <c r="CMT159" s="254"/>
      <c r="CMU159" s="254"/>
      <c r="CMV159" s="218"/>
      <c r="CMW159" s="218"/>
      <c r="CMX159" s="254"/>
      <c r="CMY159" s="254"/>
      <c r="CMZ159" s="231"/>
      <c r="CNA159" s="253"/>
      <c r="CNB159" s="254"/>
      <c r="CNC159" s="254"/>
      <c r="CND159" s="218"/>
      <c r="CNE159" s="218"/>
      <c r="CNF159" s="254"/>
      <c r="CNG159" s="254"/>
      <c r="CNH159" s="231"/>
      <c r="CNI159" s="253"/>
      <c r="CNJ159" s="254"/>
      <c r="CNK159" s="254"/>
      <c r="CNL159" s="218"/>
      <c r="CNM159" s="218"/>
      <c r="CNN159" s="254"/>
      <c r="CNO159" s="254"/>
      <c r="CNP159" s="231"/>
      <c r="CNQ159" s="253"/>
      <c r="CNR159" s="254"/>
      <c r="CNS159" s="254"/>
      <c r="CNT159" s="218"/>
      <c r="CNU159" s="218"/>
      <c r="CNV159" s="254"/>
      <c r="CNW159" s="254"/>
      <c r="CNX159" s="231"/>
      <c r="CNY159" s="253"/>
      <c r="CNZ159" s="254"/>
      <c r="COA159" s="254"/>
      <c r="COB159" s="218"/>
      <c r="COC159" s="218"/>
      <c r="COD159" s="254"/>
      <c r="COE159" s="254"/>
      <c r="COF159" s="231"/>
      <c r="COG159" s="253"/>
      <c r="COH159" s="254"/>
      <c r="COI159" s="254"/>
      <c r="COJ159" s="218"/>
      <c r="COK159" s="218"/>
      <c r="COL159" s="254"/>
      <c r="COM159" s="254"/>
      <c r="CON159" s="231"/>
      <c r="COO159" s="253"/>
      <c r="COP159" s="254"/>
      <c r="COQ159" s="254"/>
      <c r="COR159" s="218"/>
      <c r="COS159" s="218"/>
      <c r="COT159" s="254"/>
      <c r="COU159" s="254"/>
      <c r="COV159" s="231"/>
      <c r="COW159" s="253"/>
      <c r="COX159" s="254"/>
      <c r="COY159" s="254"/>
      <c r="COZ159" s="218"/>
      <c r="CPA159" s="218"/>
      <c r="CPB159" s="254"/>
      <c r="CPC159" s="254"/>
      <c r="CPD159" s="231"/>
      <c r="CPE159" s="253"/>
      <c r="CPF159" s="254"/>
      <c r="CPG159" s="254"/>
      <c r="CPH159" s="218"/>
      <c r="CPI159" s="218"/>
      <c r="CPJ159" s="254"/>
      <c r="CPK159" s="254"/>
      <c r="CPL159" s="231"/>
      <c r="CPM159" s="253"/>
      <c r="CPN159" s="254"/>
      <c r="CPO159" s="254"/>
      <c r="CPP159" s="218"/>
      <c r="CPQ159" s="218"/>
      <c r="CPR159" s="254"/>
      <c r="CPS159" s="254"/>
      <c r="CPT159" s="231"/>
      <c r="CPU159" s="253"/>
      <c r="CPV159" s="254"/>
      <c r="CPW159" s="254"/>
      <c r="CPX159" s="218"/>
      <c r="CPY159" s="218"/>
      <c r="CPZ159" s="254"/>
      <c r="CQA159" s="254"/>
      <c r="CQB159" s="231"/>
      <c r="CQC159" s="253"/>
      <c r="CQD159" s="254"/>
      <c r="CQE159" s="254"/>
      <c r="CQF159" s="218"/>
      <c r="CQG159" s="218"/>
      <c r="CQH159" s="254"/>
      <c r="CQI159" s="254"/>
      <c r="CQJ159" s="231"/>
      <c r="CQK159" s="253"/>
      <c r="CQL159" s="254"/>
      <c r="CQM159" s="254"/>
      <c r="CQN159" s="218"/>
      <c r="CQO159" s="218"/>
      <c r="CQP159" s="254"/>
      <c r="CQQ159" s="254"/>
      <c r="CQR159" s="231"/>
      <c r="CQS159" s="253"/>
      <c r="CQT159" s="254"/>
      <c r="CQU159" s="254"/>
      <c r="CQV159" s="218"/>
      <c r="CQW159" s="218"/>
      <c r="CQX159" s="254"/>
      <c r="CQY159" s="254"/>
      <c r="CQZ159" s="231"/>
      <c r="CRA159" s="253"/>
      <c r="CRB159" s="254"/>
      <c r="CRC159" s="254"/>
      <c r="CRD159" s="218"/>
      <c r="CRE159" s="218"/>
      <c r="CRF159" s="254"/>
      <c r="CRG159" s="254"/>
      <c r="CRH159" s="231"/>
      <c r="CRI159" s="253"/>
      <c r="CRJ159" s="254"/>
      <c r="CRK159" s="254"/>
      <c r="CRL159" s="218"/>
      <c r="CRM159" s="218"/>
      <c r="CRN159" s="254"/>
      <c r="CRO159" s="254"/>
      <c r="CRP159" s="231"/>
      <c r="CRQ159" s="253"/>
      <c r="CRR159" s="254"/>
      <c r="CRS159" s="254"/>
      <c r="CRT159" s="218"/>
      <c r="CRU159" s="218"/>
      <c r="CRV159" s="254"/>
      <c r="CRW159" s="254"/>
      <c r="CRX159" s="231"/>
      <c r="CRY159" s="253"/>
      <c r="CRZ159" s="254"/>
      <c r="CSA159" s="254"/>
      <c r="CSB159" s="218"/>
      <c r="CSC159" s="218"/>
      <c r="CSD159" s="254"/>
      <c r="CSE159" s="254"/>
      <c r="CSF159" s="231"/>
      <c r="CSG159" s="253"/>
      <c r="CSH159" s="254"/>
      <c r="CSI159" s="254"/>
      <c r="CSJ159" s="218"/>
      <c r="CSK159" s="218"/>
      <c r="CSL159" s="254"/>
      <c r="CSM159" s="254"/>
      <c r="CSN159" s="231"/>
      <c r="CSO159" s="253"/>
      <c r="CSP159" s="254"/>
      <c r="CSQ159" s="254"/>
      <c r="CSR159" s="218"/>
      <c r="CSS159" s="218"/>
      <c r="CST159" s="254"/>
      <c r="CSU159" s="254"/>
      <c r="CSV159" s="231"/>
      <c r="CSW159" s="253"/>
      <c r="CSX159" s="254"/>
      <c r="CSY159" s="254"/>
      <c r="CSZ159" s="218"/>
      <c r="CTA159" s="218"/>
      <c r="CTB159" s="254"/>
      <c r="CTC159" s="254"/>
      <c r="CTD159" s="231"/>
      <c r="CTE159" s="253"/>
      <c r="CTF159" s="254"/>
      <c r="CTG159" s="254"/>
      <c r="CTH159" s="218"/>
      <c r="CTI159" s="218"/>
      <c r="CTJ159" s="254"/>
      <c r="CTK159" s="254"/>
      <c r="CTL159" s="231"/>
      <c r="CTM159" s="253"/>
      <c r="CTN159" s="254"/>
      <c r="CTO159" s="254"/>
      <c r="CTP159" s="218"/>
      <c r="CTQ159" s="218"/>
      <c r="CTR159" s="254"/>
      <c r="CTS159" s="254"/>
      <c r="CTT159" s="231"/>
      <c r="CTU159" s="253"/>
      <c r="CTV159" s="254"/>
      <c r="CTW159" s="254"/>
      <c r="CTX159" s="218"/>
      <c r="CTY159" s="218"/>
      <c r="CTZ159" s="254"/>
      <c r="CUA159" s="254"/>
      <c r="CUB159" s="231"/>
      <c r="CUC159" s="253"/>
      <c r="CUD159" s="254"/>
      <c r="CUE159" s="254"/>
      <c r="CUF159" s="218"/>
      <c r="CUG159" s="218"/>
      <c r="CUH159" s="254"/>
      <c r="CUI159" s="254"/>
      <c r="CUJ159" s="231"/>
      <c r="CUK159" s="253"/>
      <c r="CUL159" s="254"/>
      <c r="CUM159" s="254"/>
      <c r="CUN159" s="218"/>
      <c r="CUO159" s="218"/>
      <c r="CUP159" s="254"/>
      <c r="CUQ159" s="254"/>
      <c r="CUR159" s="231"/>
      <c r="CUS159" s="253"/>
      <c r="CUT159" s="254"/>
      <c r="CUU159" s="254"/>
      <c r="CUV159" s="218"/>
      <c r="CUW159" s="218"/>
      <c r="CUX159" s="254"/>
      <c r="CUY159" s="254"/>
      <c r="CUZ159" s="231"/>
      <c r="CVA159" s="253"/>
      <c r="CVB159" s="254"/>
      <c r="CVC159" s="254"/>
      <c r="CVD159" s="218"/>
      <c r="CVE159" s="218"/>
      <c r="CVF159" s="254"/>
      <c r="CVG159" s="254"/>
      <c r="CVH159" s="231"/>
      <c r="CVI159" s="253"/>
      <c r="CVJ159" s="254"/>
      <c r="CVK159" s="254"/>
      <c r="CVL159" s="218"/>
      <c r="CVM159" s="218"/>
      <c r="CVN159" s="254"/>
      <c r="CVO159" s="254"/>
      <c r="CVP159" s="231"/>
      <c r="CVQ159" s="253"/>
      <c r="CVR159" s="254"/>
      <c r="CVS159" s="254"/>
      <c r="CVT159" s="218"/>
      <c r="CVU159" s="218"/>
      <c r="CVV159" s="254"/>
      <c r="CVW159" s="254"/>
      <c r="CVX159" s="231"/>
      <c r="CVY159" s="253"/>
      <c r="CVZ159" s="254"/>
      <c r="CWA159" s="254"/>
      <c r="CWB159" s="218"/>
      <c r="CWC159" s="218"/>
      <c r="CWD159" s="254"/>
      <c r="CWE159" s="254"/>
      <c r="CWF159" s="231"/>
      <c r="CWG159" s="253"/>
      <c r="CWH159" s="254"/>
      <c r="CWI159" s="254"/>
      <c r="CWJ159" s="218"/>
      <c r="CWK159" s="218"/>
      <c r="CWL159" s="254"/>
      <c r="CWM159" s="254"/>
      <c r="CWN159" s="231"/>
      <c r="CWO159" s="253"/>
      <c r="CWP159" s="254"/>
      <c r="CWQ159" s="254"/>
      <c r="CWR159" s="218"/>
      <c r="CWS159" s="218"/>
      <c r="CWT159" s="254"/>
      <c r="CWU159" s="254"/>
      <c r="CWV159" s="231"/>
      <c r="CWW159" s="253"/>
      <c r="CWX159" s="254"/>
      <c r="CWY159" s="254"/>
      <c r="CWZ159" s="218"/>
      <c r="CXA159" s="218"/>
      <c r="CXB159" s="254"/>
      <c r="CXC159" s="254"/>
      <c r="CXD159" s="231"/>
      <c r="CXE159" s="253"/>
      <c r="CXF159" s="254"/>
      <c r="CXG159" s="254"/>
      <c r="CXH159" s="218"/>
      <c r="CXI159" s="218"/>
      <c r="CXJ159" s="254"/>
      <c r="CXK159" s="254"/>
      <c r="CXL159" s="231"/>
      <c r="CXM159" s="253"/>
      <c r="CXN159" s="254"/>
      <c r="CXO159" s="254"/>
      <c r="CXP159" s="218"/>
      <c r="CXQ159" s="218"/>
      <c r="CXR159" s="254"/>
      <c r="CXS159" s="254"/>
      <c r="CXT159" s="231"/>
      <c r="CXU159" s="253"/>
      <c r="CXV159" s="254"/>
      <c r="CXW159" s="254"/>
      <c r="CXX159" s="218"/>
      <c r="CXY159" s="218"/>
      <c r="CXZ159" s="254"/>
      <c r="CYA159" s="254"/>
      <c r="CYB159" s="231"/>
      <c r="CYC159" s="253"/>
      <c r="CYD159" s="254"/>
      <c r="CYE159" s="254"/>
      <c r="CYF159" s="218"/>
      <c r="CYG159" s="218"/>
      <c r="CYH159" s="254"/>
      <c r="CYI159" s="254"/>
      <c r="CYJ159" s="231"/>
      <c r="CYK159" s="253"/>
      <c r="CYL159" s="254"/>
      <c r="CYM159" s="254"/>
      <c r="CYN159" s="218"/>
      <c r="CYO159" s="218"/>
      <c r="CYP159" s="254"/>
      <c r="CYQ159" s="254"/>
      <c r="CYR159" s="231"/>
      <c r="CYS159" s="253"/>
      <c r="CYT159" s="254"/>
      <c r="CYU159" s="254"/>
      <c r="CYV159" s="218"/>
      <c r="CYW159" s="218"/>
      <c r="CYX159" s="254"/>
      <c r="CYY159" s="254"/>
      <c r="CYZ159" s="231"/>
      <c r="CZA159" s="253"/>
      <c r="CZB159" s="254"/>
      <c r="CZC159" s="254"/>
      <c r="CZD159" s="218"/>
      <c r="CZE159" s="218"/>
      <c r="CZF159" s="254"/>
      <c r="CZG159" s="254"/>
      <c r="CZH159" s="231"/>
      <c r="CZI159" s="253"/>
      <c r="CZJ159" s="254"/>
      <c r="CZK159" s="254"/>
      <c r="CZL159" s="218"/>
      <c r="CZM159" s="218"/>
      <c r="CZN159" s="254"/>
      <c r="CZO159" s="254"/>
      <c r="CZP159" s="231"/>
      <c r="CZQ159" s="253"/>
      <c r="CZR159" s="254"/>
      <c r="CZS159" s="254"/>
      <c r="CZT159" s="218"/>
      <c r="CZU159" s="218"/>
      <c r="CZV159" s="254"/>
      <c r="CZW159" s="254"/>
      <c r="CZX159" s="231"/>
      <c r="CZY159" s="253"/>
      <c r="CZZ159" s="254"/>
      <c r="DAA159" s="254"/>
      <c r="DAB159" s="218"/>
      <c r="DAC159" s="218"/>
      <c r="DAD159" s="254"/>
      <c r="DAE159" s="254"/>
      <c r="DAF159" s="231"/>
      <c r="DAG159" s="253"/>
      <c r="DAH159" s="254"/>
      <c r="DAI159" s="254"/>
      <c r="DAJ159" s="218"/>
      <c r="DAK159" s="218"/>
      <c r="DAL159" s="254"/>
      <c r="DAM159" s="254"/>
      <c r="DAN159" s="231"/>
      <c r="DAO159" s="253"/>
      <c r="DAP159" s="254"/>
      <c r="DAQ159" s="254"/>
      <c r="DAR159" s="218"/>
      <c r="DAS159" s="218"/>
      <c r="DAT159" s="254"/>
      <c r="DAU159" s="254"/>
      <c r="DAV159" s="231"/>
      <c r="DAW159" s="253"/>
      <c r="DAX159" s="254"/>
      <c r="DAY159" s="254"/>
      <c r="DAZ159" s="218"/>
      <c r="DBA159" s="218"/>
      <c r="DBB159" s="254"/>
      <c r="DBC159" s="254"/>
      <c r="DBD159" s="231"/>
      <c r="DBE159" s="253"/>
      <c r="DBF159" s="254"/>
      <c r="DBG159" s="254"/>
      <c r="DBH159" s="218"/>
      <c r="DBI159" s="218"/>
      <c r="DBJ159" s="254"/>
      <c r="DBK159" s="254"/>
      <c r="DBL159" s="231"/>
      <c r="DBM159" s="253"/>
      <c r="DBN159" s="254"/>
      <c r="DBO159" s="254"/>
      <c r="DBP159" s="218"/>
      <c r="DBQ159" s="218"/>
      <c r="DBR159" s="254"/>
      <c r="DBS159" s="254"/>
      <c r="DBT159" s="231"/>
      <c r="DBU159" s="253"/>
      <c r="DBV159" s="254"/>
      <c r="DBW159" s="254"/>
      <c r="DBX159" s="218"/>
      <c r="DBY159" s="218"/>
      <c r="DBZ159" s="254"/>
      <c r="DCA159" s="254"/>
      <c r="DCB159" s="231"/>
      <c r="DCC159" s="253"/>
      <c r="DCD159" s="254"/>
      <c r="DCE159" s="254"/>
      <c r="DCF159" s="218"/>
      <c r="DCG159" s="218"/>
      <c r="DCH159" s="254"/>
      <c r="DCI159" s="254"/>
      <c r="DCJ159" s="231"/>
      <c r="DCK159" s="253"/>
      <c r="DCL159" s="254"/>
      <c r="DCM159" s="254"/>
      <c r="DCN159" s="218"/>
      <c r="DCO159" s="218"/>
      <c r="DCP159" s="254"/>
      <c r="DCQ159" s="254"/>
      <c r="DCR159" s="231"/>
      <c r="DCS159" s="253"/>
      <c r="DCT159" s="254"/>
      <c r="DCU159" s="254"/>
      <c r="DCV159" s="218"/>
      <c r="DCW159" s="218"/>
      <c r="DCX159" s="254"/>
      <c r="DCY159" s="254"/>
      <c r="DCZ159" s="231"/>
      <c r="DDA159" s="253"/>
      <c r="DDB159" s="254"/>
      <c r="DDC159" s="254"/>
      <c r="DDD159" s="218"/>
      <c r="DDE159" s="218"/>
      <c r="DDF159" s="254"/>
      <c r="DDG159" s="254"/>
      <c r="DDH159" s="231"/>
      <c r="DDI159" s="253"/>
      <c r="DDJ159" s="254"/>
      <c r="DDK159" s="254"/>
      <c r="DDL159" s="218"/>
      <c r="DDM159" s="218"/>
      <c r="DDN159" s="254"/>
      <c r="DDO159" s="254"/>
      <c r="DDP159" s="231"/>
      <c r="DDQ159" s="253"/>
      <c r="DDR159" s="254"/>
      <c r="DDS159" s="254"/>
      <c r="DDT159" s="218"/>
      <c r="DDU159" s="218"/>
      <c r="DDV159" s="254"/>
      <c r="DDW159" s="254"/>
      <c r="DDX159" s="231"/>
      <c r="DDY159" s="253"/>
      <c r="DDZ159" s="254"/>
      <c r="DEA159" s="254"/>
      <c r="DEB159" s="218"/>
      <c r="DEC159" s="218"/>
      <c r="DED159" s="254"/>
      <c r="DEE159" s="254"/>
      <c r="DEF159" s="231"/>
      <c r="DEG159" s="253"/>
      <c r="DEH159" s="254"/>
      <c r="DEI159" s="254"/>
      <c r="DEJ159" s="218"/>
      <c r="DEK159" s="218"/>
      <c r="DEL159" s="254"/>
      <c r="DEM159" s="254"/>
      <c r="DEN159" s="231"/>
      <c r="DEO159" s="253"/>
      <c r="DEP159" s="254"/>
      <c r="DEQ159" s="254"/>
      <c r="DER159" s="218"/>
      <c r="DES159" s="218"/>
      <c r="DET159" s="254"/>
      <c r="DEU159" s="254"/>
      <c r="DEV159" s="231"/>
      <c r="DEW159" s="253"/>
      <c r="DEX159" s="254"/>
      <c r="DEY159" s="254"/>
      <c r="DEZ159" s="218"/>
      <c r="DFA159" s="218"/>
      <c r="DFB159" s="254"/>
      <c r="DFC159" s="254"/>
      <c r="DFD159" s="231"/>
      <c r="DFE159" s="253"/>
      <c r="DFF159" s="254"/>
      <c r="DFG159" s="254"/>
      <c r="DFH159" s="218"/>
      <c r="DFI159" s="218"/>
      <c r="DFJ159" s="254"/>
      <c r="DFK159" s="254"/>
      <c r="DFL159" s="231"/>
      <c r="DFM159" s="253"/>
      <c r="DFN159" s="254"/>
      <c r="DFO159" s="254"/>
      <c r="DFP159" s="218"/>
      <c r="DFQ159" s="218"/>
      <c r="DFR159" s="254"/>
      <c r="DFS159" s="254"/>
      <c r="DFT159" s="231"/>
      <c r="DFU159" s="253"/>
      <c r="DFV159" s="254"/>
      <c r="DFW159" s="254"/>
      <c r="DFX159" s="218"/>
      <c r="DFY159" s="218"/>
      <c r="DFZ159" s="254"/>
      <c r="DGA159" s="254"/>
      <c r="DGB159" s="231"/>
      <c r="DGC159" s="253"/>
      <c r="DGD159" s="254"/>
      <c r="DGE159" s="254"/>
      <c r="DGF159" s="218"/>
      <c r="DGG159" s="218"/>
      <c r="DGH159" s="254"/>
      <c r="DGI159" s="254"/>
      <c r="DGJ159" s="231"/>
      <c r="DGK159" s="253"/>
      <c r="DGL159" s="254"/>
      <c r="DGM159" s="254"/>
      <c r="DGN159" s="218"/>
      <c r="DGO159" s="218"/>
      <c r="DGP159" s="254"/>
      <c r="DGQ159" s="254"/>
      <c r="DGR159" s="231"/>
      <c r="DGS159" s="253"/>
      <c r="DGT159" s="254"/>
      <c r="DGU159" s="254"/>
      <c r="DGV159" s="218"/>
      <c r="DGW159" s="218"/>
      <c r="DGX159" s="254"/>
      <c r="DGY159" s="254"/>
      <c r="DGZ159" s="231"/>
      <c r="DHA159" s="253"/>
      <c r="DHB159" s="254"/>
      <c r="DHC159" s="254"/>
      <c r="DHD159" s="218"/>
      <c r="DHE159" s="218"/>
      <c r="DHF159" s="254"/>
      <c r="DHG159" s="254"/>
      <c r="DHH159" s="231"/>
      <c r="DHI159" s="253"/>
      <c r="DHJ159" s="254"/>
      <c r="DHK159" s="254"/>
      <c r="DHL159" s="218"/>
      <c r="DHM159" s="218"/>
      <c r="DHN159" s="254"/>
      <c r="DHO159" s="254"/>
      <c r="DHP159" s="231"/>
      <c r="DHQ159" s="253"/>
      <c r="DHR159" s="254"/>
      <c r="DHS159" s="254"/>
      <c r="DHT159" s="218"/>
      <c r="DHU159" s="218"/>
      <c r="DHV159" s="254"/>
      <c r="DHW159" s="254"/>
      <c r="DHX159" s="231"/>
      <c r="DHY159" s="253"/>
      <c r="DHZ159" s="254"/>
      <c r="DIA159" s="254"/>
      <c r="DIB159" s="218"/>
      <c r="DIC159" s="218"/>
      <c r="DID159" s="254"/>
      <c r="DIE159" s="254"/>
      <c r="DIF159" s="231"/>
      <c r="DIG159" s="253"/>
      <c r="DIH159" s="254"/>
      <c r="DII159" s="254"/>
      <c r="DIJ159" s="218"/>
      <c r="DIK159" s="218"/>
      <c r="DIL159" s="254"/>
      <c r="DIM159" s="254"/>
      <c r="DIN159" s="231"/>
      <c r="DIO159" s="253"/>
      <c r="DIP159" s="254"/>
      <c r="DIQ159" s="254"/>
      <c r="DIR159" s="218"/>
      <c r="DIS159" s="218"/>
      <c r="DIT159" s="254"/>
      <c r="DIU159" s="254"/>
      <c r="DIV159" s="231"/>
      <c r="DIW159" s="253"/>
      <c r="DIX159" s="254"/>
      <c r="DIY159" s="254"/>
      <c r="DIZ159" s="218"/>
      <c r="DJA159" s="218"/>
      <c r="DJB159" s="254"/>
      <c r="DJC159" s="254"/>
      <c r="DJD159" s="231"/>
      <c r="DJE159" s="253"/>
      <c r="DJF159" s="254"/>
      <c r="DJG159" s="254"/>
      <c r="DJH159" s="218"/>
      <c r="DJI159" s="218"/>
      <c r="DJJ159" s="254"/>
      <c r="DJK159" s="254"/>
      <c r="DJL159" s="231"/>
      <c r="DJM159" s="253"/>
      <c r="DJN159" s="254"/>
      <c r="DJO159" s="254"/>
      <c r="DJP159" s="218"/>
      <c r="DJQ159" s="218"/>
      <c r="DJR159" s="254"/>
      <c r="DJS159" s="254"/>
      <c r="DJT159" s="231"/>
      <c r="DJU159" s="253"/>
      <c r="DJV159" s="254"/>
      <c r="DJW159" s="254"/>
      <c r="DJX159" s="218"/>
      <c r="DJY159" s="218"/>
      <c r="DJZ159" s="254"/>
      <c r="DKA159" s="254"/>
      <c r="DKB159" s="231"/>
      <c r="DKC159" s="253"/>
      <c r="DKD159" s="254"/>
      <c r="DKE159" s="254"/>
      <c r="DKF159" s="218"/>
      <c r="DKG159" s="218"/>
      <c r="DKH159" s="254"/>
      <c r="DKI159" s="254"/>
      <c r="DKJ159" s="231"/>
      <c r="DKK159" s="253"/>
      <c r="DKL159" s="254"/>
      <c r="DKM159" s="254"/>
      <c r="DKN159" s="218"/>
      <c r="DKO159" s="218"/>
      <c r="DKP159" s="254"/>
      <c r="DKQ159" s="254"/>
      <c r="DKR159" s="231"/>
      <c r="DKS159" s="253"/>
      <c r="DKT159" s="254"/>
      <c r="DKU159" s="254"/>
      <c r="DKV159" s="218"/>
      <c r="DKW159" s="218"/>
      <c r="DKX159" s="254"/>
      <c r="DKY159" s="254"/>
      <c r="DKZ159" s="231"/>
      <c r="DLA159" s="253"/>
      <c r="DLB159" s="254"/>
      <c r="DLC159" s="254"/>
      <c r="DLD159" s="218"/>
      <c r="DLE159" s="218"/>
      <c r="DLF159" s="254"/>
      <c r="DLG159" s="254"/>
      <c r="DLH159" s="231"/>
      <c r="DLI159" s="253"/>
      <c r="DLJ159" s="254"/>
      <c r="DLK159" s="254"/>
      <c r="DLL159" s="218"/>
      <c r="DLM159" s="218"/>
      <c r="DLN159" s="254"/>
      <c r="DLO159" s="254"/>
      <c r="DLP159" s="231"/>
      <c r="DLQ159" s="253"/>
      <c r="DLR159" s="254"/>
      <c r="DLS159" s="254"/>
      <c r="DLT159" s="218"/>
      <c r="DLU159" s="218"/>
      <c r="DLV159" s="254"/>
      <c r="DLW159" s="254"/>
      <c r="DLX159" s="231"/>
      <c r="DLY159" s="253"/>
      <c r="DLZ159" s="254"/>
      <c r="DMA159" s="254"/>
      <c r="DMB159" s="218"/>
      <c r="DMC159" s="218"/>
      <c r="DMD159" s="254"/>
      <c r="DME159" s="254"/>
      <c r="DMF159" s="231"/>
      <c r="DMG159" s="253"/>
      <c r="DMH159" s="254"/>
      <c r="DMI159" s="254"/>
      <c r="DMJ159" s="218"/>
      <c r="DMK159" s="218"/>
      <c r="DML159" s="254"/>
      <c r="DMM159" s="254"/>
      <c r="DMN159" s="231"/>
      <c r="DMO159" s="253"/>
      <c r="DMP159" s="254"/>
      <c r="DMQ159" s="254"/>
      <c r="DMR159" s="218"/>
      <c r="DMS159" s="218"/>
      <c r="DMT159" s="254"/>
      <c r="DMU159" s="254"/>
      <c r="DMV159" s="231"/>
      <c r="DMW159" s="253"/>
      <c r="DMX159" s="254"/>
      <c r="DMY159" s="254"/>
      <c r="DMZ159" s="218"/>
      <c r="DNA159" s="218"/>
      <c r="DNB159" s="254"/>
      <c r="DNC159" s="254"/>
      <c r="DND159" s="231"/>
      <c r="DNE159" s="253"/>
      <c r="DNF159" s="254"/>
      <c r="DNG159" s="254"/>
      <c r="DNH159" s="218"/>
      <c r="DNI159" s="218"/>
      <c r="DNJ159" s="254"/>
      <c r="DNK159" s="254"/>
      <c r="DNL159" s="231"/>
      <c r="DNM159" s="253"/>
      <c r="DNN159" s="254"/>
      <c r="DNO159" s="254"/>
      <c r="DNP159" s="218"/>
      <c r="DNQ159" s="218"/>
      <c r="DNR159" s="254"/>
      <c r="DNS159" s="254"/>
      <c r="DNT159" s="231"/>
      <c r="DNU159" s="253"/>
      <c r="DNV159" s="254"/>
      <c r="DNW159" s="254"/>
      <c r="DNX159" s="218"/>
      <c r="DNY159" s="218"/>
      <c r="DNZ159" s="254"/>
      <c r="DOA159" s="254"/>
      <c r="DOB159" s="231"/>
      <c r="DOC159" s="253"/>
      <c r="DOD159" s="254"/>
      <c r="DOE159" s="254"/>
      <c r="DOF159" s="218"/>
      <c r="DOG159" s="218"/>
      <c r="DOH159" s="254"/>
      <c r="DOI159" s="254"/>
      <c r="DOJ159" s="231"/>
      <c r="DOK159" s="253"/>
      <c r="DOL159" s="254"/>
      <c r="DOM159" s="254"/>
      <c r="DON159" s="218"/>
      <c r="DOO159" s="218"/>
      <c r="DOP159" s="254"/>
      <c r="DOQ159" s="254"/>
      <c r="DOR159" s="231"/>
      <c r="DOS159" s="253"/>
      <c r="DOT159" s="254"/>
      <c r="DOU159" s="254"/>
      <c r="DOV159" s="218"/>
      <c r="DOW159" s="218"/>
      <c r="DOX159" s="254"/>
      <c r="DOY159" s="254"/>
      <c r="DOZ159" s="231"/>
      <c r="DPA159" s="253"/>
      <c r="DPB159" s="254"/>
      <c r="DPC159" s="254"/>
      <c r="DPD159" s="218"/>
      <c r="DPE159" s="218"/>
      <c r="DPF159" s="254"/>
      <c r="DPG159" s="254"/>
      <c r="DPH159" s="231"/>
      <c r="DPI159" s="253"/>
      <c r="DPJ159" s="254"/>
      <c r="DPK159" s="254"/>
      <c r="DPL159" s="218"/>
      <c r="DPM159" s="218"/>
      <c r="DPN159" s="254"/>
      <c r="DPO159" s="254"/>
      <c r="DPP159" s="231"/>
      <c r="DPQ159" s="253"/>
      <c r="DPR159" s="254"/>
      <c r="DPS159" s="254"/>
      <c r="DPT159" s="218"/>
      <c r="DPU159" s="218"/>
      <c r="DPV159" s="254"/>
      <c r="DPW159" s="254"/>
      <c r="DPX159" s="231"/>
      <c r="DPY159" s="253"/>
      <c r="DPZ159" s="254"/>
      <c r="DQA159" s="254"/>
      <c r="DQB159" s="218"/>
      <c r="DQC159" s="218"/>
      <c r="DQD159" s="254"/>
      <c r="DQE159" s="254"/>
      <c r="DQF159" s="231"/>
      <c r="DQG159" s="253"/>
      <c r="DQH159" s="254"/>
      <c r="DQI159" s="254"/>
      <c r="DQJ159" s="218"/>
      <c r="DQK159" s="218"/>
      <c r="DQL159" s="254"/>
      <c r="DQM159" s="254"/>
      <c r="DQN159" s="231"/>
      <c r="DQO159" s="253"/>
      <c r="DQP159" s="254"/>
      <c r="DQQ159" s="254"/>
      <c r="DQR159" s="218"/>
      <c r="DQS159" s="218"/>
      <c r="DQT159" s="254"/>
      <c r="DQU159" s="254"/>
      <c r="DQV159" s="231"/>
      <c r="DQW159" s="253"/>
      <c r="DQX159" s="254"/>
      <c r="DQY159" s="254"/>
      <c r="DQZ159" s="218"/>
      <c r="DRA159" s="218"/>
      <c r="DRB159" s="254"/>
      <c r="DRC159" s="254"/>
      <c r="DRD159" s="231"/>
      <c r="DRE159" s="253"/>
      <c r="DRF159" s="254"/>
      <c r="DRG159" s="254"/>
      <c r="DRH159" s="218"/>
      <c r="DRI159" s="218"/>
      <c r="DRJ159" s="254"/>
      <c r="DRK159" s="254"/>
      <c r="DRL159" s="231"/>
      <c r="DRM159" s="253"/>
      <c r="DRN159" s="254"/>
      <c r="DRO159" s="254"/>
      <c r="DRP159" s="218"/>
      <c r="DRQ159" s="218"/>
      <c r="DRR159" s="254"/>
      <c r="DRS159" s="254"/>
      <c r="DRT159" s="231"/>
      <c r="DRU159" s="253"/>
      <c r="DRV159" s="254"/>
      <c r="DRW159" s="254"/>
      <c r="DRX159" s="218"/>
      <c r="DRY159" s="218"/>
      <c r="DRZ159" s="254"/>
      <c r="DSA159" s="254"/>
      <c r="DSB159" s="231"/>
      <c r="DSC159" s="253"/>
      <c r="DSD159" s="254"/>
      <c r="DSE159" s="254"/>
      <c r="DSF159" s="218"/>
      <c r="DSG159" s="218"/>
      <c r="DSH159" s="254"/>
      <c r="DSI159" s="254"/>
      <c r="DSJ159" s="231"/>
      <c r="DSK159" s="253"/>
      <c r="DSL159" s="254"/>
      <c r="DSM159" s="254"/>
      <c r="DSN159" s="218"/>
      <c r="DSO159" s="218"/>
      <c r="DSP159" s="254"/>
      <c r="DSQ159" s="254"/>
      <c r="DSR159" s="231"/>
      <c r="DSS159" s="253"/>
      <c r="DST159" s="254"/>
      <c r="DSU159" s="254"/>
      <c r="DSV159" s="218"/>
      <c r="DSW159" s="218"/>
      <c r="DSX159" s="254"/>
      <c r="DSY159" s="254"/>
      <c r="DSZ159" s="231"/>
      <c r="DTA159" s="253"/>
      <c r="DTB159" s="254"/>
      <c r="DTC159" s="254"/>
      <c r="DTD159" s="218"/>
      <c r="DTE159" s="218"/>
      <c r="DTF159" s="254"/>
      <c r="DTG159" s="254"/>
      <c r="DTH159" s="231"/>
      <c r="DTI159" s="253"/>
      <c r="DTJ159" s="254"/>
      <c r="DTK159" s="254"/>
      <c r="DTL159" s="218"/>
      <c r="DTM159" s="218"/>
      <c r="DTN159" s="254"/>
      <c r="DTO159" s="254"/>
      <c r="DTP159" s="231"/>
      <c r="DTQ159" s="253"/>
      <c r="DTR159" s="254"/>
      <c r="DTS159" s="254"/>
      <c r="DTT159" s="218"/>
      <c r="DTU159" s="218"/>
      <c r="DTV159" s="254"/>
      <c r="DTW159" s="254"/>
      <c r="DTX159" s="231"/>
      <c r="DTY159" s="253"/>
      <c r="DTZ159" s="254"/>
      <c r="DUA159" s="254"/>
      <c r="DUB159" s="218"/>
      <c r="DUC159" s="218"/>
      <c r="DUD159" s="254"/>
      <c r="DUE159" s="254"/>
      <c r="DUF159" s="231"/>
      <c r="DUG159" s="253"/>
      <c r="DUH159" s="254"/>
      <c r="DUI159" s="254"/>
      <c r="DUJ159" s="218"/>
      <c r="DUK159" s="218"/>
      <c r="DUL159" s="254"/>
      <c r="DUM159" s="254"/>
      <c r="DUN159" s="231"/>
      <c r="DUO159" s="253"/>
      <c r="DUP159" s="254"/>
      <c r="DUQ159" s="254"/>
      <c r="DUR159" s="218"/>
      <c r="DUS159" s="218"/>
      <c r="DUT159" s="254"/>
      <c r="DUU159" s="254"/>
      <c r="DUV159" s="231"/>
      <c r="DUW159" s="253"/>
      <c r="DUX159" s="254"/>
      <c r="DUY159" s="254"/>
      <c r="DUZ159" s="218"/>
      <c r="DVA159" s="218"/>
      <c r="DVB159" s="254"/>
      <c r="DVC159" s="254"/>
      <c r="DVD159" s="231"/>
      <c r="DVE159" s="253"/>
      <c r="DVF159" s="254"/>
      <c r="DVG159" s="254"/>
      <c r="DVH159" s="218"/>
      <c r="DVI159" s="218"/>
      <c r="DVJ159" s="254"/>
      <c r="DVK159" s="254"/>
      <c r="DVL159" s="231"/>
      <c r="DVM159" s="253"/>
      <c r="DVN159" s="254"/>
      <c r="DVO159" s="254"/>
      <c r="DVP159" s="218"/>
      <c r="DVQ159" s="218"/>
      <c r="DVR159" s="254"/>
      <c r="DVS159" s="254"/>
      <c r="DVT159" s="231"/>
      <c r="DVU159" s="253"/>
      <c r="DVV159" s="254"/>
      <c r="DVW159" s="254"/>
      <c r="DVX159" s="218"/>
      <c r="DVY159" s="218"/>
      <c r="DVZ159" s="254"/>
      <c r="DWA159" s="254"/>
      <c r="DWB159" s="231"/>
      <c r="DWC159" s="253"/>
      <c r="DWD159" s="254"/>
      <c r="DWE159" s="254"/>
      <c r="DWF159" s="218"/>
      <c r="DWG159" s="218"/>
      <c r="DWH159" s="254"/>
      <c r="DWI159" s="254"/>
      <c r="DWJ159" s="231"/>
      <c r="DWK159" s="253"/>
      <c r="DWL159" s="254"/>
      <c r="DWM159" s="254"/>
      <c r="DWN159" s="218"/>
      <c r="DWO159" s="218"/>
      <c r="DWP159" s="254"/>
      <c r="DWQ159" s="254"/>
      <c r="DWR159" s="231"/>
      <c r="DWS159" s="253"/>
      <c r="DWT159" s="254"/>
      <c r="DWU159" s="254"/>
      <c r="DWV159" s="218"/>
      <c r="DWW159" s="218"/>
      <c r="DWX159" s="254"/>
      <c r="DWY159" s="254"/>
      <c r="DWZ159" s="231"/>
      <c r="DXA159" s="253"/>
      <c r="DXB159" s="254"/>
      <c r="DXC159" s="254"/>
      <c r="DXD159" s="218"/>
      <c r="DXE159" s="218"/>
      <c r="DXF159" s="254"/>
      <c r="DXG159" s="254"/>
      <c r="DXH159" s="231"/>
      <c r="DXI159" s="253"/>
      <c r="DXJ159" s="254"/>
      <c r="DXK159" s="254"/>
      <c r="DXL159" s="218"/>
      <c r="DXM159" s="218"/>
      <c r="DXN159" s="254"/>
      <c r="DXO159" s="254"/>
      <c r="DXP159" s="231"/>
      <c r="DXQ159" s="253"/>
      <c r="DXR159" s="254"/>
      <c r="DXS159" s="254"/>
      <c r="DXT159" s="218"/>
      <c r="DXU159" s="218"/>
      <c r="DXV159" s="254"/>
      <c r="DXW159" s="254"/>
      <c r="DXX159" s="231"/>
      <c r="DXY159" s="253"/>
      <c r="DXZ159" s="254"/>
      <c r="DYA159" s="254"/>
      <c r="DYB159" s="218"/>
      <c r="DYC159" s="218"/>
      <c r="DYD159" s="254"/>
      <c r="DYE159" s="254"/>
      <c r="DYF159" s="231"/>
      <c r="DYG159" s="253"/>
      <c r="DYH159" s="254"/>
      <c r="DYI159" s="254"/>
      <c r="DYJ159" s="218"/>
      <c r="DYK159" s="218"/>
      <c r="DYL159" s="254"/>
      <c r="DYM159" s="254"/>
      <c r="DYN159" s="231"/>
      <c r="DYO159" s="253"/>
      <c r="DYP159" s="254"/>
      <c r="DYQ159" s="254"/>
      <c r="DYR159" s="218"/>
      <c r="DYS159" s="218"/>
      <c r="DYT159" s="254"/>
      <c r="DYU159" s="254"/>
      <c r="DYV159" s="231"/>
      <c r="DYW159" s="253"/>
      <c r="DYX159" s="254"/>
      <c r="DYY159" s="254"/>
      <c r="DYZ159" s="218"/>
      <c r="DZA159" s="218"/>
      <c r="DZB159" s="254"/>
      <c r="DZC159" s="254"/>
      <c r="DZD159" s="231"/>
      <c r="DZE159" s="253"/>
      <c r="DZF159" s="254"/>
      <c r="DZG159" s="254"/>
      <c r="DZH159" s="218"/>
      <c r="DZI159" s="218"/>
      <c r="DZJ159" s="254"/>
      <c r="DZK159" s="254"/>
      <c r="DZL159" s="231"/>
      <c r="DZM159" s="253"/>
      <c r="DZN159" s="254"/>
      <c r="DZO159" s="254"/>
      <c r="DZP159" s="218"/>
      <c r="DZQ159" s="218"/>
      <c r="DZR159" s="254"/>
      <c r="DZS159" s="254"/>
      <c r="DZT159" s="231"/>
      <c r="DZU159" s="253"/>
      <c r="DZV159" s="254"/>
      <c r="DZW159" s="254"/>
      <c r="DZX159" s="218"/>
      <c r="DZY159" s="218"/>
      <c r="DZZ159" s="254"/>
      <c r="EAA159" s="254"/>
      <c r="EAB159" s="231"/>
      <c r="EAC159" s="253"/>
      <c r="EAD159" s="254"/>
      <c r="EAE159" s="254"/>
      <c r="EAF159" s="218"/>
      <c r="EAG159" s="218"/>
      <c r="EAH159" s="254"/>
      <c r="EAI159" s="254"/>
      <c r="EAJ159" s="231"/>
      <c r="EAK159" s="253"/>
      <c r="EAL159" s="254"/>
      <c r="EAM159" s="254"/>
      <c r="EAN159" s="218"/>
      <c r="EAO159" s="218"/>
      <c r="EAP159" s="254"/>
      <c r="EAQ159" s="254"/>
      <c r="EAR159" s="231"/>
      <c r="EAS159" s="253"/>
      <c r="EAT159" s="254"/>
      <c r="EAU159" s="254"/>
      <c r="EAV159" s="218"/>
      <c r="EAW159" s="218"/>
      <c r="EAX159" s="254"/>
      <c r="EAY159" s="254"/>
      <c r="EAZ159" s="231"/>
      <c r="EBA159" s="253"/>
      <c r="EBB159" s="254"/>
      <c r="EBC159" s="254"/>
      <c r="EBD159" s="218"/>
      <c r="EBE159" s="218"/>
      <c r="EBF159" s="254"/>
      <c r="EBG159" s="254"/>
      <c r="EBH159" s="231"/>
      <c r="EBI159" s="253"/>
      <c r="EBJ159" s="254"/>
      <c r="EBK159" s="254"/>
      <c r="EBL159" s="218"/>
      <c r="EBM159" s="218"/>
      <c r="EBN159" s="254"/>
      <c r="EBO159" s="254"/>
      <c r="EBP159" s="231"/>
      <c r="EBQ159" s="253"/>
      <c r="EBR159" s="254"/>
      <c r="EBS159" s="254"/>
      <c r="EBT159" s="218"/>
      <c r="EBU159" s="218"/>
      <c r="EBV159" s="254"/>
      <c r="EBW159" s="254"/>
      <c r="EBX159" s="231"/>
      <c r="EBY159" s="253"/>
      <c r="EBZ159" s="254"/>
      <c r="ECA159" s="254"/>
      <c r="ECB159" s="218"/>
      <c r="ECC159" s="218"/>
      <c r="ECD159" s="254"/>
      <c r="ECE159" s="254"/>
      <c r="ECF159" s="231"/>
      <c r="ECG159" s="253"/>
      <c r="ECH159" s="254"/>
      <c r="ECI159" s="254"/>
      <c r="ECJ159" s="218"/>
      <c r="ECK159" s="218"/>
      <c r="ECL159" s="254"/>
      <c r="ECM159" s="254"/>
      <c r="ECN159" s="231"/>
      <c r="ECO159" s="253"/>
      <c r="ECP159" s="254"/>
      <c r="ECQ159" s="254"/>
      <c r="ECR159" s="218"/>
      <c r="ECS159" s="218"/>
      <c r="ECT159" s="254"/>
      <c r="ECU159" s="254"/>
      <c r="ECV159" s="231"/>
      <c r="ECW159" s="253"/>
      <c r="ECX159" s="254"/>
      <c r="ECY159" s="254"/>
      <c r="ECZ159" s="218"/>
      <c r="EDA159" s="218"/>
      <c r="EDB159" s="254"/>
      <c r="EDC159" s="254"/>
      <c r="EDD159" s="231"/>
      <c r="EDE159" s="253"/>
      <c r="EDF159" s="254"/>
      <c r="EDG159" s="254"/>
      <c r="EDH159" s="218"/>
      <c r="EDI159" s="218"/>
      <c r="EDJ159" s="254"/>
      <c r="EDK159" s="254"/>
      <c r="EDL159" s="231"/>
      <c r="EDM159" s="253"/>
      <c r="EDN159" s="254"/>
      <c r="EDO159" s="254"/>
      <c r="EDP159" s="218"/>
      <c r="EDQ159" s="218"/>
      <c r="EDR159" s="254"/>
      <c r="EDS159" s="254"/>
      <c r="EDT159" s="231"/>
      <c r="EDU159" s="253"/>
      <c r="EDV159" s="254"/>
      <c r="EDW159" s="254"/>
      <c r="EDX159" s="218"/>
      <c r="EDY159" s="218"/>
      <c r="EDZ159" s="254"/>
      <c r="EEA159" s="254"/>
      <c r="EEB159" s="231"/>
      <c r="EEC159" s="253"/>
      <c r="EED159" s="254"/>
      <c r="EEE159" s="254"/>
      <c r="EEF159" s="218"/>
      <c r="EEG159" s="218"/>
      <c r="EEH159" s="254"/>
      <c r="EEI159" s="254"/>
      <c r="EEJ159" s="231"/>
      <c r="EEK159" s="253"/>
      <c r="EEL159" s="254"/>
      <c r="EEM159" s="254"/>
      <c r="EEN159" s="218"/>
      <c r="EEO159" s="218"/>
      <c r="EEP159" s="254"/>
      <c r="EEQ159" s="254"/>
      <c r="EER159" s="231"/>
      <c r="EES159" s="253"/>
      <c r="EET159" s="254"/>
      <c r="EEU159" s="254"/>
      <c r="EEV159" s="218"/>
      <c r="EEW159" s="218"/>
      <c r="EEX159" s="254"/>
      <c r="EEY159" s="254"/>
      <c r="EEZ159" s="231"/>
      <c r="EFA159" s="253"/>
      <c r="EFB159" s="254"/>
      <c r="EFC159" s="254"/>
      <c r="EFD159" s="218"/>
      <c r="EFE159" s="218"/>
      <c r="EFF159" s="254"/>
      <c r="EFG159" s="254"/>
      <c r="EFH159" s="231"/>
      <c r="EFI159" s="253"/>
      <c r="EFJ159" s="254"/>
      <c r="EFK159" s="254"/>
      <c r="EFL159" s="218"/>
      <c r="EFM159" s="218"/>
      <c r="EFN159" s="254"/>
      <c r="EFO159" s="254"/>
      <c r="EFP159" s="231"/>
      <c r="EFQ159" s="253"/>
      <c r="EFR159" s="254"/>
      <c r="EFS159" s="254"/>
      <c r="EFT159" s="218"/>
      <c r="EFU159" s="218"/>
      <c r="EFV159" s="254"/>
      <c r="EFW159" s="254"/>
      <c r="EFX159" s="231"/>
      <c r="EFY159" s="253"/>
      <c r="EFZ159" s="254"/>
      <c r="EGA159" s="254"/>
      <c r="EGB159" s="218"/>
      <c r="EGC159" s="218"/>
      <c r="EGD159" s="254"/>
      <c r="EGE159" s="254"/>
      <c r="EGF159" s="231"/>
      <c r="EGG159" s="253"/>
      <c r="EGH159" s="254"/>
      <c r="EGI159" s="254"/>
      <c r="EGJ159" s="218"/>
      <c r="EGK159" s="218"/>
      <c r="EGL159" s="254"/>
      <c r="EGM159" s="254"/>
      <c r="EGN159" s="231"/>
      <c r="EGO159" s="253"/>
      <c r="EGP159" s="254"/>
      <c r="EGQ159" s="254"/>
      <c r="EGR159" s="218"/>
      <c r="EGS159" s="218"/>
      <c r="EGT159" s="254"/>
      <c r="EGU159" s="254"/>
      <c r="EGV159" s="231"/>
      <c r="EGW159" s="253"/>
      <c r="EGX159" s="254"/>
      <c r="EGY159" s="254"/>
      <c r="EGZ159" s="218"/>
      <c r="EHA159" s="218"/>
      <c r="EHB159" s="254"/>
      <c r="EHC159" s="254"/>
      <c r="EHD159" s="231"/>
      <c r="EHE159" s="253"/>
      <c r="EHF159" s="254"/>
      <c r="EHG159" s="254"/>
      <c r="EHH159" s="218"/>
      <c r="EHI159" s="218"/>
      <c r="EHJ159" s="254"/>
      <c r="EHK159" s="254"/>
      <c r="EHL159" s="231"/>
      <c r="EHM159" s="253"/>
      <c r="EHN159" s="254"/>
      <c r="EHO159" s="254"/>
      <c r="EHP159" s="218"/>
      <c r="EHQ159" s="218"/>
      <c r="EHR159" s="254"/>
      <c r="EHS159" s="254"/>
      <c r="EHT159" s="231"/>
      <c r="EHU159" s="253"/>
      <c r="EHV159" s="254"/>
      <c r="EHW159" s="254"/>
      <c r="EHX159" s="218"/>
      <c r="EHY159" s="218"/>
      <c r="EHZ159" s="254"/>
      <c r="EIA159" s="254"/>
      <c r="EIB159" s="231"/>
      <c r="EIC159" s="253"/>
      <c r="EID159" s="254"/>
      <c r="EIE159" s="254"/>
      <c r="EIF159" s="218"/>
      <c r="EIG159" s="218"/>
      <c r="EIH159" s="254"/>
      <c r="EII159" s="254"/>
      <c r="EIJ159" s="231"/>
      <c r="EIK159" s="253"/>
      <c r="EIL159" s="254"/>
      <c r="EIM159" s="254"/>
      <c r="EIN159" s="218"/>
      <c r="EIO159" s="218"/>
      <c r="EIP159" s="254"/>
      <c r="EIQ159" s="254"/>
      <c r="EIR159" s="231"/>
      <c r="EIS159" s="253"/>
      <c r="EIT159" s="254"/>
      <c r="EIU159" s="254"/>
      <c r="EIV159" s="218"/>
      <c r="EIW159" s="218"/>
      <c r="EIX159" s="254"/>
      <c r="EIY159" s="254"/>
      <c r="EIZ159" s="231"/>
      <c r="EJA159" s="253"/>
      <c r="EJB159" s="254"/>
      <c r="EJC159" s="254"/>
      <c r="EJD159" s="218"/>
      <c r="EJE159" s="218"/>
      <c r="EJF159" s="254"/>
      <c r="EJG159" s="254"/>
      <c r="EJH159" s="231"/>
      <c r="EJI159" s="253"/>
      <c r="EJJ159" s="254"/>
      <c r="EJK159" s="254"/>
      <c r="EJL159" s="218"/>
      <c r="EJM159" s="218"/>
      <c r="EJN159" s="254"/>
      <c r="EJO159" s="254"/>
      <c r="EJP159" s="231"/>
      <c r="EJQ159" s="253"/>
      <c r="EJR159" s="254"/>
      <c r="EJS159" s="254"/>
      <c r="EJT159" s="218"/>
      <c r="EJU159" s="218"/>
      <c r="EJV159" s="254"/>
      <c r="EJW159" s="254"/>
      <c r="EJX159" s="231"/>
      <c r="EJY159" s="253"/>
      <c r="EJZ159" s="254"/>
      <c r="EKA159" s="254"/>
      <c r="EKB159" s="218"/>
      <c r="EKC159" s="218"/>
      <c r="EKD159" s="254"/>
      <c r="EKE159" s="254"/>
      <c r="EKF159" s="231"/>
      <c r="EKG159" s="253"/>
      <c r="EKH159" s="254"/>
      <c r="EKI159" s="254"/>
      <c r="EKJ159" s="218"/>
      <c r="EKK159" s="218"/>
      <c r="EKL159" s="254"/>
      <c r="EKM159" s="254"/>
      <c r="EKN159" s="231"/>
      <c r="EKO159" s="253"/>
      <c r="EKP159" s="254"/>
      <c r="EKQ159" s="254"/>
      <c r="EKR159" s="218"/>
      <c r="EKS159" s="218"/>
      <c r="EKT159" s="254"/>
      <c r="EKU159" s="254"/>
      <c r="EKV159" s="231"/>
      <c r="EKW159" s="253"/>
      <c r="EKX159" s="254"/>
      <c r="EKY159" s="254"/>
      <c r="EKZ159" s="218"/>
      <c r="ELA159" s="218"/>
      <c r="ELB159" s="254"/>
      <c r="ELC159" s="254"/>
      <c r="ELD159" s="231"/>
      <c r="ELE159" s="253"/>
      <c r="ELF159" s="254"/>
      <c r="ELG159" s="254"/>
      <c r="ELH159" s="218"/>
      <c r="ELI159" s="218"/>
      <c r="ELJ159" s="254"/>
      <c r="ELK159" s="254"/>
      <c r="ELL159" s="231"/>
      <c r="ELM159" s="253"/>
      <c r="ELN159" s="254"/>
      <c r="ELO159" s="254"/>
      <c r="ELP159" s="218"/>
      <c r="ELQ159" s="218"/>
      <c r="ELR159" s="254"/>
      <c r="ELS159" s="254"/>
      <c r="ELT159" s="231"/>
      <c r="ELU159" s="253"/>
      <c r="ELV159" s="254"/>
      <c r="ELW159" s="254"/>
      <c r="ELX159" s="218"/>
      <c r="ELY159" s="218"/>
      <c r="ELZ159" s="254"/>
      <c r="EMA159" s="254"/>
      <c r="EMB159" s="231"/>
      <c r="EMC159" s="253"/>
      <c r="EMD159" s="254"/>
      <c r="EME159" s="254"/>
      <c r="EMF159" s="218"/>
      <c r="EMG159" s="218"/>
      <c r="EMH159" s="254"/>
      <c r="EMI159" s="254"/>
      <c r="EMJ159" s="231"/>
      <c r="EMK159" s="253"/>
      <c r="EML159" s="254"/>
      <c r="EMM159" s="254"/>
      <c r="EMN159" s="218"/>
      <c r="EMO159" s="218"/>
      <c r="EMP159" s="254"/>
      <c r="EMQ159" s="254"/>
      <c r="EMR159" s="231"/>
      <c r="EMS159" s="253"/>
      <c r="EMT159" s="254"/>
      <c r="EMU159" s="254"/>
      <c r="EMV159" s="218"/>
      <c r="EMW159" s="218"/>
      <c r="EMX159" s="254"/>
      <c r="EMY159" s="254"/>
      <c r="EMZ159" s="231"/>
      <c r="ENA159" s="253"/>
      <c r="ENB159" s="254"/>
      <c r="ENC159" s="254"/>
      <c r="END159" s="218"/>
      <c r="ENE159" s="218"/>
      <c r="ENF159" s="254"/>
      <c r="ENG159" s="254"/>
      <c r="ENH159" s="231"/>
      <c r="ENI159" s="253"/>
      <c r="ENJ159" s="254"/>
      <c r="ENK159" s="254"/>
      <c r="ENL159" s="218"/>
      <c r="ENM159" s="218"/>
      <c r="ENN159" s="254"/>
      <c r="ENO159" s="254"/>
      <c r="ENP159" s="231"/>
      <c r="ENQ159" s="253"/>
      <c r="ENR159" s="254"/>
      <c r="ENS159" s="254"/>
      <c r="ENT159" s="218"/>
      <c r="ENU159" s="218"/>
      <c r="ENV159" s="254"/>
      <c r="ENW159" s="254"/>
      <c r="ENX159" s="231"/>
      <c r="ENY159" s="253"/>
      <c r="ENZ159" s="254"/>
      <c r="EOA159" s="254"/>
      <c r="EOB159" s="218"/>
      <c r="EOC159" s="218"/>
      <c r="EOD159" s="254"/>
      <c r="EOE159" s="254"/>
      <c r="EOF159" s="231"/>
      <c r="EOG159" s="253"/>
      <c r="EOH159" s="254"/>
      <c r="EOI159" s="254"/>
      <c r="EOJ159" s="218"/>
      <c r="EOK159" s="218"/>
      <c r="EOL159" s="254"/>
      <c r="EOM159" s="254"/>
      <c r="EON159" s="231"/>
      <c r="EOO159" s="253"/>
      <c r="EOP159" s="254"/>
      <c r="EOQ159" s="254"/>
      <c r="EOR159" s="218"/>
      <c r="EOS159" s="218"/>
      <c r="EOT159" s="254"/>
      <c r="EOU159" s="254"/>
      <c r="EOV159" s="231"/>
      <c r="EOW159" s="253"/>
      <c r="EOX159" s="254"/>
      <c r="EOY159" s="254"/>
      <c r="EOZ159" s="218"/>
      <c r="EPA159" s="218"/>
      <c r="EPB159" s="254"/>
      <c r="EPC159" s="254"/>
      <c r="EPD159" s="231"/>
      <c r="EPE159" s="253"/>
      <c r="EPF159" s="254"/>
      <c r="EPG159" s="254"/>
      <c r="EPH159" s="218"/>
      <c r="EPI159" s="218"/>
      <c r="EPJ159" s="254"/>
      <c r="EPK159" s="254"/>
      <c r="EPL159" s="231"/>
      <c r="EPM159" s="253"/>
      <c r="EPN159" s="254"/>
      <c r="EPO159" s="254"/>
      <c r="EPP159" s="218"/>
      <c r="EPQ159" s="218"/>
      <c r="EPR159" s="254"/>
      <c r="EPS159" s="254"/>
      <c r="EPT159" s="231"/>
      <c r="EPU159" s="253"/>
      <c r="EPV159" s="254"/>
      <c r="EPW159" s="254"/>
      <c r="EPX159" s="218"/>
      <c r="EPY159" s="218"/>
      <c r="EPZ159" s="254"/>
      <c r="EQA159" s="254"/>
      <c r="EQB159" s="231"/>
      <c r="EQC159" s="253"/>
      <c r="EQD159" s="254"/>
      <c r="EQE159" s="254"/>
      <c r="EQF159" s="218"/>
      <c r="EQG159" s="218"/>
      <c r="EQH159" s="254"/>
      <c r="EQI159" s="254"/>
      <c r="EQJ159" s="231"/>
      <c r="EQK159" s="253"/>
      <c r="EQL159" s="254"/>
      <c r="EQM159" s="254"/>
      <c r="EQN159" s="218"/>
      <c r="EQO159" s="218"/>
      <c r="EQP159" s="254"/>
      <c r="EQQ159" s="254"/>
      <c r="EQR159" s="231"/>
      <c r="EQS159" s="253"/>
      <c r="EQT159" s="254"/>
      <c r="EQU159" s="254"/>
      <c r="EQV159" s="218"/>
      <c r="EQW159" s="218"/>
      <c r="EQX159" s="254"/>
      <c r="EQY159" s="254"/>
      <c r="EQZ159" s="231"/>
      <c r="ERA159" s="253"/>
      <c r="ERB159" s="254"/>
      <c r="ERC159" s="254"/>
      <c r="ERD159" s="218"/>
      <c r="ERE159" s="218"/>
      <c r="ERF159" s="254"/>
      <c r="ERG159" s="254"/>
      <c r="ERH159" s="231"/>
      <c r="ERI159" s="253"/>
      <c r="ERJ159" s="254"/>
      <c r="ERK159" s="254"/>
      <c r="ERL159" s="218"/>
      <c r="ERM159" s="218"/>
      <c r="ERN159" s="254"/>
      <c r="ERO159" s="254"/>
      <c r="ERP159" s="231"/>
      <c r="ERQ159" s="253"/>
      <c r="ERR159" s="254"/>
      <c r="ERS159" s="254"/>
      <c r="ERT159" s="218"/>
      <c r="ERU159" s="218"/>
      <c r="ERV159" s="254"/>
      <c r="ERW159" s="254"/>
      <c r="ERX159" s="231"/>
      <c r="ERY159" s="253"/>
      <c r="ERZ159" s="254"/>
      <c r="ESA159" s="254"/>
      <c r="ESB159" s="218"/>
      <c r="ESC159" s="218"/>
      <c r="ESD159" s="254"/>
      <c r="ESE159" s="254"/>
      <c r="ESF159" s="231"/>
      <c r="ESG159" s="253"/>
      <c r="ESH159" s="254"/>
      <c r="ESI159" s="254"/>
      <c r="ESJ159" s="218"/>
      <c r="ESK159" s="218"/>
      <c r="ESL159" s="254"/>
      <c r="ESM159" s="254"/>
      <c r="ESN159" s="231"/>
      <c r="ESO159" s="253"/>
      <c r="ESP159" s="254"/>
      <c r="ESQ159" s="254"/>
      <c r="ESR159" s="218"/>
      <c r="ESS159" s="218"/>
      <c r="EST159" s="254"/>
      <c r="ESU159" s="254"/>
      <c r="ESV159" s="231"/>
      <c r="ESW159" s="253"/>
      <c r="ESX159" s="254"/>
      <c r="ESY159" s="254"/>
      <c r="ESZ159" s="218"/>
      <c r="ETA159" s="218"/>
      <c r="ETB159" s="254"/>
      <c r="ETC159" s="254"/>
      <c r="ETD159" s="231"/>
      <c r="ETE159" s="253"/>
      <c r="ETF159" s="254"/>
      <c r="ETG159" s="254"/>
      <c r="ETH159" s="218"/>
      <c r="ETI159" s="218"/>
      <c r="ETJ159" s="254"/>
      <c r="ETK159" s="254"/>
      <c r="ETL159" s="231"/>
      <c r="ETM159" s="253"/>
      <c r="ETN159" s="254"/>
      <c r="ETO159" s="254"/>
      <c r="ETP159" s="218"/>
      <c r="ETQ159" s="218"/>
      <c r="ETR159" s="254"/>
      <c r="ETS159" s="254"/>
      <c r="ETT159" s="231"/>
      <c r="ETU159" s="253"/>
      <c r="ETV159" s="254"/>
      <c r="ETW159" s="254"/>
      <c r="ETX159" s="218"/>
      <c r="ETY159" s="218"/>
      <c r="ETZ159" s="254"/>
      <c r="EUA159" s="254"/>
      <c r="EUB159" s="231"/>
      <c r="EUC159" s="253"/>
      <c r="EUD159" s="254"/>
      <c r="EUE159" s="254"/>
      <c r="EUF159" s="218"/>
      <c r="EUG159" s="218"/>
      <c r="EUH159" s="254"/>
      <c r="EUI159" s="254"/>
      <c r="EUJ159" s="231"/>
      <c r="EUK159" s="253"/>
      <c r="EUL159" s="254"/>
      <c r="EUM159" s="254"/>
      <c r="EUN159" s="218"/>
      <c r="EUO159" s="218"/>
      <c r="EUP159" s="254"/>
      <c r="EUQ159" s="254"/>
      <c r="EUR159" s="231"/>
      <c r="EUS159" s="253"/>
      <c r="EUT159" s="254"/>
      <c r="EUU159" s="254"/>
      <c r="EUV159" s="218"/>
      <c r="EUW159" s="218"/>
      <c r="EUX159" s="254"/>
      <c r="EUY159" s="254"/>
      <c r="EUZ159" s="231"/>
      <c r="EVA159" s="253"/>
      <c r="EVB159" s="254"/>
      <c r="EVC159" s="254"/>
      <c r="EVD159" s="218"/>
      <c r="EVE159" s="218"/>
      <c r="EVF159" s="254"/>
      <c r="EVG159" s="254"/>
      <c r="EVH159" s="231"/>
      <c r="EVI159" s="253"/>
      <c r="EVJ159" s="254"/>
      <c r="EVK159" s="254"/>
      <c r="EVL159" s="218"/>
      <c r="EVM159" s="218"/>
      <c r="EVN159" s="254"/>
      <c r="EVO159" s="254"/>
      <c r="EVP159" s="231"/>
      <c r="EVQ159" s="253"/>
      <c r="EVR159" s="254"/>
      <c r="EVS159" s="254"/>
      <c r="EVT159" s="218"/>
      <c r="EVU159" s="218"/>
      <c r="EVV159" s="254"/>
      <c r="EVW159" s="254"/>
      <c r="EVX159" s="231"/>
      <c r="EVY159" s="253"/>
      <c r="EVZ159" s="254"/>
      <c r="EWA159" s="254"/>
      <c r="EWB159" s="218"/>
      <c r="EWC159" s="218"/>
      <c r="EWD159" s="254"/>
      <c r="EWE159" s="254"/>
      <c r="EWF159" s="231"/>
      <c r="EWG159" s="253"/>
      <c r="EWH159" s="254"/>
      <c r="EWI159" s="254"/>
      <c r="EWJ159" s="218"/>
      <c r="EWK159" s="218"/>
      <c r="EWL159" s="254"/>
      <c r="EWM159" s="254"/>
      <c r="EWN159" s="231"/>
      <c r="EWO159" s="253"/>
      <c r="EWP159" s="254"/>
      <c r="EWQ159" s="254"/>
      <c r="EWR159" s="218"/>
      <c r="EWS159" s="218"/>
      <c r="EWT159" s="254"/>
      <c r="EWU159" s="254"/>
      <c r="EWV159" s="231"/>
      <c r="EWW159" s="253"/>
      <c r="EWX159" s="254"/>
      <c r="EWY159" s="254"/>
      <c r="EWZ159" s="218"/>
      <c r="EXA159" s="218"/>
      <c r="EXB159" s="254"/>
      <c r="EXC159" s="254"/>
      <c r="EXD159" s="231"/>
      <c r="EXE159" s="253"/>
      <c r="EXF159" s="254"/>
      <c r="EXG159" s="254"/>
      <c r="EXH159" s="218"/>
      <c r="EXI159" s="218"/>
      <c r="EXJ159" s="254"/>
      <c r="EXK159" s="254"/>
      <c r="EXL159" s="231"/>
      <c r="EXM159" s="253"/>
      <c r="EXN159" s="254"/>
      <c r="EXO159" s="254"/>
      <c r="EXP159" s="218"/>
      <c r="EXQ159" s="218"/>
      <c r="EXR159" s="254"/>
      <c r="EXS159" s="254"/>
      <c r="EXT159" s="231"/>
      <c r="EXU159" s="253"/>
      <c r="EXV159" s="254"/>
      <c r="EXW159" s="254"/>
      <c r="EXX159" s="218"/>
      <c r="EXY159" s="218"/>
      <c r="EXZ159" s="254"/>
      <c r="EYA159" s="254"/>
      <c r="EYB159" s="231"/>
      <c r="EYC159" s="253"/>
      <c r="EYD159" s="254"/>
      <c r="EYE159" s="254"/>
      <c r="EYF159" s="218"/>
      <c r="EYG159" s="218"/>
      <c r="EYH159" s="254"/>
      <c r="EYI159" s="254"/>
      <c r="EYJ159" s="231"/>
      <c r="EYK159" s="253"/>
      <c r="EYL159" s="254"/>
      <c r="EYM159" s="254"/>
      <c r="EYN159" s="218"/>
      <c r="EYO159" s="218"/>
      <c r="EYP159" s="254"/>
      <c r="EYQ159" s="254"/>
      <c r="EYR159" s="231"/>
      <c r="EYS159" s="253"/>
      <c r="EYT159" s="254"/>
      <c r="EYU159" s="254"/>
      <c r="EYV159" s="218"/>
      <c r="EYW159" s="218"/>
      <c r="EYX159" s="254"/>
      <c r="EYY159" s="254"/>
      <c r="EYZ159" s="231"/>
      <c r="EZA159" s="253"/>
      <c r="EZB159" s="254"/>
      <c r="EZC159" s="254"/>
      <c r="EZD159" s="218"/>
      <c r="EZE159" s="218"/>
      <c r="EZF159" s="254"/>
      <c r="EZG159" s="254"/>
      <c r="EZH159" s="231"/>
      <c r="EZI159" s="253"/>
      <c r="EZJ159" s="254"/>
      <c r="EZK159" s="254"/>
      <c r="EZL159" s="218"/>
      <c r="EZM159" s="218"/>
      <c r="EZN159" s="254"/>
      <c r="EZO159" s="254"/>
      <c r="EZP159" s="231"/>
      <c r="EZQ159" s="253"/>
      <c r="EZR159" s="254"/>
      <c r="EZS159" s="254"/>
      <c r="EZT159" s="218"/>
      <c r="EZU159" s="218"/>
      <c r="EZV159" s="254"/>
      <c r="EZW159" s="254"/>
      <c r="EZX159" s="231"/>
      <c r="EZY159" s="253"/>
      <c r="EZZ159" s="254"/>
      <c r="FAA159" s="254"/>
      <c r="FAB159" s="218"/>
      <c r="FAC159" s="218"/>
      <c r="FAD159" s="254"/>
      <c r="FAE159" s="254"/>
      <c r="FAF159" s="231"/>
      <c r="FAG159" s="253"/>
      <c r="FAH159" s="254"/>
      <c r="FAI159" s="254"/>
      <c r="FAJ159" s="218"/>
      <c r="FAK159" s="218"/>
      <c r="FAL159" s="254"/>
      <c r="FAM159" s="254"/>
      <c r="FAN159" s="231"/>
      <c r="FAO159" s="253"/>
      <c r="FAP159" s="254"/>
      <c r="FAQ159" s="254"/>
      <c r="FAR159" s="218"/>
      <c r="FAS159" s="218"/>
      <c r="FAT159" s="254"/>
      <c r="FAU159" s="254"/>
      <c r="FAV159" s="231"/>
      <c r="FAW159" s="253"/>
      <c r="FAX159" s="254"/>
      <c r="FAY159" s="254"/>
      <c r="FAZ159" s="218"/>
      <c r="FBA159" s="218"/>
      <c r="FBB159" s="254"/>
      <c r="FBC159" s="254"/>
      <c r="FBD159" s="231"/>
      <c r="FBE159" s="253"/>
      <c r="FBF159" s="254"/>
      <c r="FBG159" s="254"/>
      <c r="FBH159" s="218"/>
      <c r="FBI159" s="218"/>
      <c r="FBJ159" s="254"/>
      <c r="FBK159" s="254"/>
      <c r="FBL159" s="231"/>
      <c r="FBM159" s="253"/>
      <c r="FBN159" s="254"/>
      <c r="FBO159" s="254"/>
      <c r="FBP159" s="218"/>
      <c r="FBQ159" s="218"/>
      <c r="FBR159" s="254"/>
      <c r="FBS159" s="254"/>
      <c r="FBT159" s="231"/>
      <c r="FBU159" s="253"/>
      <c r="FBV159" s="254"/>
      <c r="FBW159" s="254"/>
      <c r="FBX159" s="218"/>
      <c r="FBY159" s="218"/>
      <c r="FBZ159" s="254"/>
      <c r="FCA159" s="254"/>
      <c r="FCB159" s="231"/>
      <c r="FCC159" s="253"/>
      <c r="FCD159" s="254"/>
      <c r="FCE159" s="254"/>
      <c r="FCF159" s="218"/>
      <c r="FCG159" s="218"/>
      <c r="FCH159" s="254"/>
      <c r="FCI159" s="254"/>
      <c r="FCJ159" s="231"/>
      <c r="FCK159" s="253"/>
      <c r="FCL159" s="254"/>
      <c r="FCM159" s="254"/>
      <c r="FCN159" s="218"/>
      <c r="FCO159" s="218"/>
      <c r="FCP159" s="254"/>
      <c r="FCQ159" s="254"/>
      <c r="FCR159" s="231"/>
      <c r="FCS159" s="253"/>
      <c r="FCT159" s="254"/>
      <c r="FCU159" s="254"/>
      <c r="FCV159" s="218"/>
      <c r="FCW159" s="218"/>
      <c r="FCX159" s="254"/>
      <c r="FCY159" s="254"/>
      <c r="FCZ159" s="231"/>
      <c r="FDA159" s="253"/>
      <c r="FDB159" s="254"/>
      <c r="FDC159" s="254"/>
      <c r="FDD159" s="218"/>
      <c r="FDE159" s="218"/>
      <c r="FDF159" s="254"/>
      <c r="FDG159" s="254"/>
      <c r="FDH159" s="231"/>
      <c r="FDI159" s="253"/>
      <c r="FDJ159" s="254"/>
      <c r="FDK159" s="254"/>
      <c r="FDL159" s="218"/>
      <c r="FDM159" s="218"/>
      <c r="FDN159" s="254"/>
      <c r="FDO159" s="254"/>
      <c r="FDP159" s="231"/>
      <c r="FDQ159" s="253"/>
      <c r="FDR159" s="254"/>
      <c r="FDS159" s="254"/>
      <c r="FDT159" s="218"/>
      <c r="FDU159" s="218"/>
      <c r="FDV159" s="254"/>
      <c r="FDW159" s="254"/>
      <c r="FDX159" s="231"/>
      <c r="FDY159" s="253"/>
      <c r="FDZ159" s="254"/>
      <c r="FEA159" s="254"/>
      <c r="FEB159" s="218"/>
      <c r="FEC159" s="218"/>
      <c r="FED159" s="254"/>
      <c r="FEE159" s="254"/>
      <c r="FEF159" s="231"/>
      <c r="FEG159" s="253"/>
      <c r="FEH159" s="254"/>
      <c r="FEI159" s="254"/>
      <c r="FEJ159" s="218"/>
      <c r="FEK159" s="218"/>
      <c r="FEL159" s="254"/>
      <c r="FEM159" s="254"/>
      <c r="FEN159" s="231"/>
      <c r="FEO159" s="253"/>
      <c r="FEP159" s="254"/>
      <c r="FEQ159" s="254"/>
      <c r="FER159" s="218"/>
      <c r="FES159" s="218"/>
      <c r="FET159" s="254"/>
      <c r="FEU159" s="254"/>
      <c r="FEV159" s="231"/>
      <c r="FEW159" s="253"/>
      <c r="FEX159" s="254"/>
      <c r="FEY159" s="254"/>
      <c r="FEZ159" s="218"/>
      <c r="FFA159" s="218"/>
      <c r="FFB159" s="254"/>
      <c r="FFC159" s="254"/>
      <c r="FFD159" s="231"/>
      <c r="FFE159" s="253"/>
      <c r="FFF159" s="254"/>
      <c r="FFG159" s="254"/>
      <c r="FFH159" s="218"/>
      <c r="FFI159" s="218"/>
      <c r="FFJ159" s="254"/>
      <c r="FFK159" s="254"/>
      <c r="FFL159" s="231"/>
      <c r="FFM159" s="253"/>
      <c r="FFN159" s="254"/>
      <c r="FFO159" s="254"/>
      <c r="FFP159" s="218"/>
      <c r="FFQ159" s="218"/>
      <c r="FFR159" s="254"/>
      <c r="FFS159" s="254"/>
      <c r="FFT159" s="231"/>
      <c r="FFU159" s="253"/>
      <c r="FFV159" s="254"/>
      <c r="FFW159" s="254"/>
      <c r="FFX159" s="218"/>
      <c r="FFY159" s="218"/>
      <c r="FFZ159" s="254"/>
      <c r="FGA159" s="254"/>
      <c r="FGB159" s="231"/>
      <c r="FGC159" s="253"/>
      <c r="FGD159" s="254"/>
      <c r="FGE159" s="254"/>
      <c r="FGF159" s="218"/>
      <c r="FGG159" s="218"/>
      <c r="FGH159" s="254"/>
      <c r="FGI159" s="254"/>
      <c r="FGJ159" s="231"/>
      <c r="FGK159" s="253"/>
      <c r="FGL159" s="254"/>
      <c r="FGM159" s="254"/>
      <c r="FGN159" s="218"/>
      <c r="FGO159" s="218"/>
      <c r="FGP159" s="254"/>
      <c r="FGQ159" s="254"/>
      <c r="FGR159" s="231"/>
      <c r="FGS159" s="253"/>
      <c r="FGT159" s="254"/>
      <c r="FGU159" s="254"/>
      <c r="FGV159" s="218"/>
      <c r="FGW159" s="218"/>
      <c r="FGX159" s="254"/>
      <c r="FGY159" s="254"/>
      <c r="FGZ159" s="231"/>
      <c r="FHA159" s="253"/>
      <c r="FHB159" s="254"/>
      <c r="FHC159" s="254"/>
      <c r="FHD159" s="218"/>
      <c r="FHE159" s="218"/>
      <c r="FHF159" s="254"/>
      <c r="FHG159" s="254"/>
      <c r="FHH159" s="231"/>
      <c r="FHI159" s="253"/>
      <c r="FHJ159" s="254"/>
      <c r="FHK159" s="254"/>
      <c r="FHL159" s="218"/>
      <c r="FHM159" s="218"/>
      <c r="FHN159" s="254"/>
      <c r="FHO159" s="254"/>
      <c r="FHP159" s="231"/>
      <c r="FHQ159" s="253"/>
      <c r="FHR159" s="254"/>
      <c r="FHS159" s="254"/>
      <c r="FHT159" s="218"/>
      <c r="FHU159" s="218"/>
      <c r="FHV159" s="254"/>
      <c r="FHW159" s="254"/>
      <c r="FHX159" s="231"/>
      <c r="FHY159" s="253"/>
      <c r="FHZ159" s="254"/>
      <c r="FIA159" s="254"/>
      <c r="FIB159" s="218"/>
      <c r="FIC159" s="218"/>
      <c r="FID159" s="254"/>
      <c r="FIE159" s="254"/>
      <c r="FIF159" s="231"/>
      <c r="FIG159" s="253"/>
      <c r="FIH159" s="254"/>
      <c r="FII159" s="254"/>
      <c r="FIJ159" s="218"/>
      <c r="FIK159" s="218"/>
      <c r="FIL159" s="254"/>
      <c r="FIM159" s="254"/>
      <c r="FIN159" s="231"/>
      <c r="FIO159" s="253"/>
      <c r="FIP159" s="254"/>
      <c r="FIQ159" s="254"/>
      <c r="FIR159" s="218"/>
      <c r="FIS159" s="218"/>
      <c r="FIT159" s="254"/>
      <c r="FIU159" s="254"/>
      <c r="FIV159" s="231"/>
      <c r="FIW159" s="253"/>
      <c r="FIX159" s="254"/>
      <c r="FIY159" s="254"/>
      <c r="FIZ159" s="218"/>
      <c r="FJA159" s="218"/>
      <c r="FJB159" s="254"/>
      <c r="FJC159" s="254"/>
      <c r="FJD159" s="231"/>
      <c r="FJE159" s="253"/>
      <c r="FJF159" s="254"/>
      <c r="FJG159" s="254"/>
      <c r="FJH159" s="218"/>
      <c r="FJI159" s="218"/>
      <c r="FJJ159" s="254"/>
      <c r="FJK159" s="254"/>
      <c r="FJL159" s="231"/>
      <c r="FJM159" s="253"/>
      <c r="FJN159" s="254"/>
      <c r="FJO159" s="254"/>
      <c r="FJP159" s="218"/>
      <c r="FJQ159" s="218"/>
      <c r="FJR159" s="254"/>
      <c r="FJS159" s="254"/>
      <c r="FJT159" s="231"/>
      <c r="FJU159" s="253"/>
      <c r="FJV159" s="254"/>
      <c r="FJW159" s="254"/>
      <c r="FJX159" s="218"/>
      <c r="FJY159" s="218"/>
      <c r="FJZ159" s="254"/>
      <c r="FKA159" s="254"/>
      <c r="FKB159" s="231"/>
      <c r="FKC159" s="253"/>
      <c r="FKD159" s="254"/>
      <c r="FKE159" s="254"/>
      <c r="FKF159" s="218"/>
      <c r="FKG159" s="218"/>
      <c r="FKH159" s="254"/>
      <c r="FKI159" s="254"/>
      <c r="FKJ159" s="231"/>
      <c r="FKK159" s="253"/>
      <c r="FKL159" s="254"/>
      <c r="FKM159" s="254"/>
      <c r="FKN159" s="218"/>
      <c r="FKO159" s="218"/>
      <c r="FKP159" s="254"/>
      <c r="FKQ159" s="254"/>
      <c r="FKR159" s="231"/>
      <c r="FKS159" s="253"/>
      <c r="FKT159" s="254"/>
      <c r="FKU159" s="254"/>
      <c r="FKV159" s="218"/>
      <c r="FKW159" s="218"/>
      <c r="FKX159" s="254"/>
      <c r="FKY159" s="254"/>
      <c r="FKZ159" s="231"/>
      <c r="FLA159" s="253"/>
      <c r="FLB159" s="254"/>
      <c r="FLC159" s="254"/>
      <c r="FLD159" s="218"/>
      <c r="FLE159" s="218"/>
      <c r="FLF159" s="254"/>
      <c r="FLG159" s="254"/>
      <c r="FLH159" s="231"/>
      <c r="FLI159" s="253"/>
      <c r="FLJ159" s="254"/>
      <c r="FLK159" s="254"/>
      <c r="FLL159" s="218"/>
      <c r="FLM159" s="218"/>
      <c r="FLN159" s="254"/>
      <c r="FLO159" s="254"/>
      <c r="FLP159" s="231"/>
      <c r="FLQ159" s="253"/>
      <c r="FLR159" s="254"/>
      <c r="FLS159" s="254"/>
      <c r="FLT159" s="218"/>
      <c r="FLU159" s="218"/>
      <c r="FLV159" s="254"/>
      <c r="FLW159" s="254"/>
      <c r="FLX159" s="231"/>
      <c r="FLY159" s="253"/>
      <c r="FLZ159" s="254"/>
      <c r="FMA159" s="254"/>
      <c r="FMB159" s="218"/>
      <c r="FMC159" s="218"/>
      <c r="FMD159" s="254"/>
      <c r="FME159" s="254"/>
      <c r="FMF159" s="231"/>
      <c r="FMG159" s="253"/>
      <c r="FMH159" s="254"/>
      <c r="FMI159" s="254"/>
      <c r="FMJ159" s="218"/>
      <c r="FMK159" s="218"/>
      <c r="FML159" s="254"/>
      <c r="FMM159" s="254"/>
      <c r="FMN159" s="231"/>
      <c r="FMO159" s="253"/>
      <c r="FMP159" s="254"/>
      <c r="FMQ159" s="254"/>
      <c r="FMR159" s="218"/>
      <c r="FMS159" s="218"/>
      <c r="FMT159" s="254"/>
      <c r="FMU159" s="254"/>
      <c r="FMV159" s="231"/>
      <c r="FMW159" s="253"/>
      <c r="FMX159" s="254"/>
      <c r="FMY159" s="254"/>
      <c r="FMZ159" s="218"/>
      <c r="FNA159" s="218"/>
      <c r="FNB159" s="254"/>
      <c r="FNC159" s="254"/>
      <c r="FND159" s="231"/>
      <c r="FNE159" s="253"/>
      <c r="FNF159" s="254"/>
      <c r="FNG159" s="254"/>
      <c r="FNH159" s="218"/>
      <c r="FNI159" s="218"/>
      <c r="FNJ159" s="254"/>
      <c r="FNK159" s="254"/>
      <c r="FNL159" s="231"/>
      <c r="FNM159" s="253"/>
      <c r="FNN159" s="254"/>
      <c r="FNO159" s="254"/>
      <c r="FNP159" s="218"/>
      <c r="FNQ159" s="218"/>
      <c r="FNR159" s="254"/>
      <c r="FNS159" s="254"/>
      <c r="FNT159" s="231"/>
      <c r="FNU159" s="253"/>
      <c r="FNV159" s="254"/>
      <c r="FNW159" s="254"/>
      <c r="FNX159" s="218"/>
      <c r="FNY159" s="218"/>
      <c r="FNZ159" s="254"/>
      <c r="FOA159" s="254"/>
      <c r="FOB159" s="231"/>
      <c r="FOC159" s="253"/>
      <c r="FOD159" s="254"/>
      <c r="FOE159" s="254"/>
      <c r="FOF159" s="218"/>
      <c r="FOG159" s="218"/>
      <c r="FOH159" s="254"/>
      <c r="FOI159" s="254"/>
      <c r="FOJ159" s="231"/>
      <c r="FOK159" s="253"/>
      <c r="FOL159" s="254"/>
      <c r="FOM159" s="254"/>
      <c r="FON159" s="218"/>
      <c r="FOO159" s="218"/>
      <c r="FOP159" s="254"/>
      <c r="FOQ159" s="254"/>
      <c r="FOR159" s="231"/>
      <c r="FOS159" s="253"/>
      <c r="FOT159" s="254"/>
      <c r="FOU159" s="254"/>
      <c r="FOV159" s="218"/>
      <c r="FOW159" s="218"/>
      <c r="FOX159" s="254"/>
      <c r="FOY159" s="254"/>
      <c r="FOZ159" s="231"/>
      <c r="FPA159" s="253"/>
      <c r="FPB159" s="254"/>
      <c r="FPC159" s="254"/>
      <c r="FPD159" s="218"/>
      <c r="FPE159" s="218"/>
      <c r="FPF159" s="254"/>
      <c r="FPG159" s="254"/>
      <c r="FPH159" s="231"/>
      <c r="FPI159" s="253"/>
      <c r="FPJ159" s="254"/>
      <c r="FPK159" s="254"/>
      <c r="FPL159" s="218"/>
      <c r="FPM159" s="218"/>
      <c r="FPN159" s="254"/>
      <c r="FPO159" s="254"/>
      <c r="FPP159" s="231"/>
      <c r="FPQ159" s="253"/>
      <c r="FPR159" s="254"/>
      <c r="FPS159" s="254"/>
      <c r="FPT159" s="218"/>
      <c r="FPU159" s="218"/>
      <c r="FPV159" s="254"/>
      <c r="FPW159" s="254"/>
      <c r="FPX159" s="231"/>
      <c r="FPY159" s="253"/>
      <c r="FPZ159" s="254"/>
      <c r="FQA159" s="254"/>
      <c r="FQB159" s="218"/>
      <c r="FQC159" s="218"/>
      <c r="FQD159" s="254"/>
      <c r="FQE159" s="254"/>
      <c r="FQF159" s="231"/>
      <c r="FQG159" s="253"/>
      <c r="FQH159" s="254"/>
      <c r="FQI159" s="254"/>
      <c r="FQJ159" s="218"/>
      <c r="FQK159" s="218"/>
      <c r="FQL159" s="254"/>
      <c r="FQM159" s="254"/>
      <c r="FQN159" s="231"/>
      <c r="FQO159" s="253"/>
      <c r="FQP159" s="254"/>
      <c r="FQQ159" s="254"/>
      <c r="FQR159" s="218"/>
      <c r="FQS159" s="218"/>
      <c r="FQT159" s="254"/>
      <c r="FQU159" s="254"/>
      <c r="FQV159" s="231"/>
      <c r="FQW159" s="253"/>
      <c r="FQX159" s="254"/>
      <c r="FQY159" s="254"/>
      <c r="FQZ159" s="218"/>
      <c r="FRA159" s="218"/>
      <c r="FRB159" s="254"/>
      <c r="FRC159" s="254"/>
      <c r="FRD159" s="231"/>
      <c r="FRE159" s="253"/>
      <c r="FRF159" s="254"/>
      <c r="FRG159" s="254"/>
      <c r="FRH159" s="218"/>
      <c r="FRI159" s="218"/>
      <c r="FRJ159" s="254"/>
      <c r="FRK159" s="254"/>
      <c r="FRL159" s="231"/>
      <c r="FRM159" s="253"/>
      <c r="FRN159" s="254"/>
      <c r="FRO159" s="254"/>
      <c r="FRP159" s="218"/>
      <c r="FRQ159" s="218"/>
      <c r="FRR159" s="254"/>
      <c r="FRS159" s="254"/>
      <c r="FRT159" s="231"/>
      <c r="FRU159" s="253"/>
      <c r="FRV159" s="254"/>
      <c r="FRW159" s="254"/>
      <c r="FRX159" s="218"/>
      <c r="FRY159" s="218"/>
      <c r="FRZ159" s="254"/>
      <c r="FSA159" s="254"/>
      <c r="FSB159" s="231"/>
      <c r="FSC159" s="253"/>
      <c r="FSD159" s="254"/>
      <c r="FSE159" s="254"/>
      <c r="FSF159" s="218"/>
      <c r="FSG159" s="218"/>
      <c r="FSH159" s="254"/>
      <c r="FSI159" s="254"/>
      <c r="FSJ159" s="231"/>
      <c r="FSK159" s="253"/>
      <c r="FSL159" s="254"/>
      <c r="FSM159" s="254"/>
      <c r="FSN159" s="218"/>
      <c r="FSO159" s="218"/>
      <c r="FSP159" s="254"/>
      <c r="FSQ159" s="254"/>
      <c r="FSR159" s="231"/>
      <c r="FSS159" s="253"/>
      <c r="FST159" s="254"/>
      <c r="FSU159" s="254"/>
      <c r="FSV159" s="218"/>
      <c r="FSW159" s="218"/>
      <c r="FSX159" s="254"/>
      <c r="FSY159" s="254"/>
      <c r="FSZ159" s="231"/>
      <c r="FTA159" s="253"/>
      <c r="FTB159" s="254"/>
      <c r="FTC159" s="254"/>
      <c r="FTD159" s="218"/>
      <c r="FTE159" s="218"/>
      <c r="FTF159" s="254"/>
      <c r="FTG159" s="254"/>
      <c r="FTH159" s="231"/>
      <c r="FTI159" s="253"/>
      <c r="FTJ159" s="254"/>
      <c r="FTK159" s="254"/>
      <c r="FTL159" s="218"/>
      <c r="FTM159" s="218"/>
      <c r="FTN159" s="254"/>
      <c r="FTO159" s="254"/>
      <c r="FTP159" s="231"/>
      <c r="FTQ159" s="253"/>
      <c r="FTR159" s="254"/>
      <c r="FTS159" s="254"/>
      <c r="FTT159" s="218"/>
      <c r="FTU159" s="218"/>
      <c r="FTV159" s="254"/>
      <c r="FTW159" s="254"/>
      <c r="FTX159" s="231"/>
      <c r="FTY159" s="253"/>
      <c r="FTZ159" s="254"/>
      <c r="FUA159" s="254"/>
      <c r="FUB159" s="218"/>
      <c r="FUC159" s="218"/>
      <c r="FUD159" s="254"/>
      <c r="FUE159" s="254"/>
      <c r="FUF159" s="231"/>
      <c r="FUG159" s="253"/>
      <c r="FUH159" s="254"/>
      <c r="FUI159" s="254"/>
      <c r="FUJ159" s="218"/>
      <c r="FUK159" s="218"/>
      <c r="FUL159" s="254"/>
      <c r="FUM159" s="254"/>
      <c r="FUN159" s="231"/>
      <c r="FUO159" s="253"/>
      <c r="FUP159" s="254"/>
      <c r="FUQ159" s="254"/>
      <c r="FUR159" s="218"/>
      <c r="FUS159" s="218"/>
      <c r="FUT159" s="254"/>
      <c r="FUU159" s="254"/>
      <c r="FUV159" s="231"/>
      <c r="FUW159" s="253"/>
      <c r="FUX159" s="254"/>
      <c r="FUY159" s="254"/>
      <c r="FUZ159" s="218"/>
      <c r="FVA159" s="218"/>
      <c r="FVB159" s="254"/>
      <c r="FVC159" s="254"/>
      <c r="FVD159" s="231"/>
      <c r="FVE159" s="253"/>
      <c r="FVF159" s="254"/>
      <c r="FVG159" s="254"/>
      <c r="FVH159" s="218"/>
      <c r="FVI159" s="218"/>
      <c r="FVJ159" s="254"/>
      <c r="FVK159" s="254"/>
      <c r="FVL159" s="231"/>
      <c r="FVM159" s="253"/>
      <c r="FVN159" s="254"/>
      <c r="FVO159" s="254"/>
      <c r="FVP159" s="218"/>
      <c r="FVQ159" s="218"/>
      <c r="FVR159" s="254"/>
      <c r="FVS159" s="254"/>
      <c r="FVT159" s="231"/>
      <c r="FVU159" s="253"/>
      <c r="FVV159" s="254"/>
      <c r="FVW159" s="254"/>
      <c r="FVX159" s="218"/>
      <c r="FVY159" s="218"/>
      <c r="FVZ159" s="254"/>
      <c r="FWA159" s="254"/>
      <c r="FWB159" s="231"/>
      <c r="FWC159" s="253"/>
      <c r="FWD159" s="254"/>
      <c r="FWE159" s="254"/>
      <c r="FWF159" s="218"/>
      <c r="FWG159" s="218"/>
      <c r="FWH159" s="254"/>
      <c r="FWI159" s="254"/>
      <c r="FWJ159" s="231"/>
      <c r="FWK159" s="253"/>
      <c r="FWL159" s="254"/>
      <c r="FWM159" s="254"/>
      <c r="FWN159" s="218"/>
      <c r="FWO159" s="218"/>
      <c r="FWP159" s="254"/>
      <c r="FWQ159" s="254"/>
      <c r="FWR159" s="231"/>
      <c r="FWS159" s="253"/>
      <c r="FWT159" s="254"/>
      <c r="FWU159" s="254"/>
      <c r="FWV159" s="218"/>
      <c r="FWW159" s="218"/>
      <c r="FWX159" s="254"/>
      <c r="FWY159" s="254"/>
      <c r="FWZ159" s="231"/>
      <c r="FXA159" s="253"/>
      <c r="FXB159" s="254"/>
      <c r="FXC159" s="254"/>
      <c r="FXD159" s="218"/>
      <c r="FXE159" s="218"/>
      <c r="FXF159" s="254"/>
      <c r="FXG159" s="254"/>
      <c r="FXH159" s="231"/>
      <c r="FXI159" s="253"/>
      <c r="FXJ159" s="254"/>
      <c r="FXK159" s="254"/>
      <c r="FXL159" s="218"/>
      <c r="FXM159" s="218"/>
      <c r="FXN159" s="254"/>
      <c r="FXO159" s="254"/>
      <c r="FXP159" s="231"/>
      <c r="FXQ159" s="253"/>
      <c r="FXR159" s="254"/>
      <c r="FXS159" s="254"/>
      <c r="FXT159" s="218"/>
      <c r="FXU159" s="218"/>
      <c r="FXV159" s="254"/>
      <c r="FXW159" s="254"/>
      <c r="FXX159" s="231"/>
      <c r="FXY159" s="253"/>
      <c r="FXZ159" s="254"/>
      <c r="FYA159" s="254"/>
      <c r="FYB159" s="218"/>
      <c r="FYC159" s="218"/>
      <c r="FYD159" s="254"/>
      <c r="FYE159" s="254"/>
      <c r="FYF159" s="231"/>
      <c r="FYG159" s="253"/>
      <c r="FYH159" s="254"/>
      <c r="FYI159" s="254"/>
      <c r="FYJ159" s="218"/>
      <c r="FYK159" s="218"/>
      <c r="FYL159" s="254"/>
      <c r="FYM159" s="254"/>
      <c r="FYN159" s="231"/>
      <c r="FYO159" s="253"/>
      <c r="FYP159" s="254"/>
      <c r="FYQ159" s="254"/>
      <c r="FYR159" s="218"/>
      <c r="FYS159" s="218"/>
      <c r="FYT159" s="254"/>
      <c r="FYU159" s="254"/>
      <c r="FYV159" s="231"/>
      <c r="FYW159" s="253"/>
      <c r="FYX159" s="254"/>
      <c r="FYY159" s="254"/>
      <c r="FYZ159" s="218"/>
      <c r="FZA159" s="218"/>
      <c r="FZB159" s="254"/>
      <c r="FZC159" s="254"/>
      <c r="FZD159" s="231"/>
      <c r="FZE159" s="253"/>
      <c r="FZF159" s="254"/>
      <c r="FZG159" s="254"/>
      <c r="FZH159" s="218"/>
      <c r="FZI159" s="218"/>
      <c r="FZJ159" s="254"/>
      <c r="FZK159" s="254"/>
      <c r="FZL159" s="231"/>
      <c r="FZM159" s="253"/>
      <c r="FZN159" s="254"/>
      <c r="FZO159" s="254"/>
      <c r="FZP159" s="218"/>
      <c r="FZQ159" s="218"/>
      <c r="FZR159" s="254"/>
      <c r="FZS159" s="254"/>
      <c r="FZT159" s="231"/>
      <c r="FZU159" s="253"/>
      <c r="FZV159" s="254"/>
      <c r="FZW159" s="254"/>
      <c r="FZX159" s="218"/>
      <c r="FZY159" s="218"/>
      <c r="FZZ159" s="254"/>
      <c r="GAA159" s="254"/>
      <c r="GAB159" s="231"/>
      <c r="GAC159" s="253"/>
      <c r="GAD159" s="254"/>
      <c r="GAE159" s="254"/>
      <c r="GAF159" s="218"/>
      <c r="GAG159" s="218"/>
      <c r="GAH159" s="254"/>
      <c r="GAI159" s="254"/>
      <c r="GAJ159" s="231"/>
      <c r="GAK159" s="253"/>
      <c r="GAL159" s="254"/>
      <c r="GAM159" s="254"/>
      <c r="GAN159" s="218"/>
      <c r="GAO159" s="218"/>
      <c r="GAP159" s="254"/>
      <c r="GAQ159" s="254"/>
      <c r="GAR159" s="231"/>
      <c r="GAS159" s="253"/>
      <c r="GAT159" s="254"/>
      <c r="GAU159" s="254"/>
      <c r="GAV159" s="218"/>
      <c r="GAW159" s="218"/>
      <c r="GAX159" s="254"/>
      <c r="GAY159" s="254"/>
      <c r="GAZ159" s="231"/>
      <c r="GBA159" s="253"/>
      <c r="GBB159" s="254"/>
      <c r="GBC159" s="254"/>
      <c r="GBD159" s="218"/>
      <c r="GBE159" s="218"/>
      <c r="GBF159" s="254"/>
      <c r="GBG159" s="254"/>
      <c r="GBH159" s="231"/>
      <c r="GBI159" s="253"/>
      <c r="GBJ159" s="254"/>
      <c r="GBK159" s="254"/>
      <c r="GBL159" s="218"/>
      <c r="GBM159" s="218"/>
      <c r="GBN159" s="254"/>
      <c r="GBO159" s="254"/>
      <c r="GBP159" s="231"/>
      <c r="GBQ159" s="253"/>
      <c r="GBR159" s="254"/>
      <c r="GBS159" s="254"/>
      <c r="GBT159" s="218"/>
      <c r="GBU159" s="218"/>
      <c r="GBV159" s="254"/>
      <c r="GBW159" s="254"/>
      <c r="GBX159" s="231"/>
      <c r="GBY159" s="253"/>
      <c r="GBZ159" s="254"/>
      <c r="GCA159" s="254"/>
      <c r="GCB159" s="218"/>
      <c r="GCC159" s="218"/>
      <c r="GCD159" s="254"/>
      <c r="GCE159" s="254"/>
      <c r="GCF159" s="231"/>
      <c r="GCG159" s="253"/>
      <c r="GCH159" s="254"/>
      <c r="GCI159" s="254"/>
      <c r="GCJ159" s="218"/>
      <c r="GCK159" s="218"/>
      <c r="GCL159" s="254"/>
      <c r="GCM159" s="254"/>
      <c r="GCN159" s="231"/>
      <c r="GCO159" s="253"/>
      <c r="GCP159" s="254"/>
      <c r="GCQ159" s="254"/>
      <c r="GCR159" s="218"/>
      <c r="GCS159" s="218"/>
      <c r="GCT159" s="254"/>
      <c r="GCU159" s="254"/>
      <c r="GCV159" s="231"/>
      <c r="GCW159" s="253"/>
      <c r="GCX159" s="254"/>
      <c r="GCY159" s="254"/>
      <c r="GCZ159" s="218"/>
      <c r="GDA159" s="218"/>
      <c r="GDB159" s="254"/>
      <c r="GDC159" s="254"/>
      <c r="GDD159" s="231"/>
      <c r="GDE159" s="253"/>
      <c r="GDF159" s="254"/>
      <c r="GDG159" s="254"/>
      <c r="GDH159" s="218"/>
      <c r="GDI159" s="218"/>
      <c r="GDJ159" s="254"/>
      <c r="GDK159" s="254"/>
      <c r="GDL159" s="231"/>
      <c r="GDM159" s="253"/>
      <c r="GDN159" s="254"/>
      <c r="GDO159" s="254"/>
      <c r="GDP159" s="218"/>
      <c r="GDQ159" s="218"/>
      <c r="GDR159" s="254"/>
      <c r="GDS159" s="254"/>
      <c r="GDT159" s="231"/>
      <c r="GDU159" s="253"/>
      <c r="GDV159" s="254"/>
      <c r="GDW159" s="254"/>
      <c r="GDX159" s="218"/>
      <c r="GDY159" s="218"/>
      <c r="GDZ159" s="254"/>
      <c r="GEA159" s="254"/>
      <c r="GEB159" s="231"/>
      <c r="GEC159" s="253"/>
      <c r="GED159" s="254"/>
      <c r="GEE159" s="254"/>
      <c r="GEF159" s="218"/>
      <c r="GEG159" s="218"/>
      <c r="GEH159" s="254"/>
      <c r="GEI159" s="254"/>
      <c r="GEJ159" s="231"/>
      <c r="GEK159" s="253"/>
      <c r="GEL159" s="254"/>
      <c r="GEM159" s="254"/>
      <c r="GEN159" s="218"/>
      <c r="GEO159" s="218"/>
      <c r="GEP159" s="254"/>
      <c r="GEQ159" s="254"/>
      <c r="GER159" s="231"/>
      <c r="GES159" s="253"/>
      <c r="GET159" s="254"/>
      <c r="GEU159" s="254"/>
      <c r="GEV159" s="218"/>
      <c r="GEW159" s="218"/>
      <c r="GEX159" s="254"/>
      <c r="GEY159" s="254"/>
      <c r="GEZ159" s="231"/>
      <c r="GFA159" s="253"/>
      <c r="GFB159" s="254"/>
      <c r="GFC159" s="254"/>
      <c r="GFD159" s="218"/>
      <c r="GFE159" s="218"/>
      <c r="GFF159" s="254"/>
      <c r="GFG159" s="254"/>
      <c r="GFH159" s="231"/>
      <c r="GFI159" s="253"/>
      <c r="GFJ159" s="254"/>
      <c r="GFK159" s="254"/>
      <c r="GFL159" s="218"/>
      <c r="GFM159" s="218"/>
      <c r="GFN159" s="254"/>
      <c r="GFO159" s="254"/>
      <c r="GFP159" s="231"/>
      <c r="GFQ159" s="253"/>
      <c r="GFR159" s="254"/>
      <c r="GFS159" s="254"/>
      <c r="GFT159" s="218"/>
      <c r="GFU159" s="218"/>
      <c r="GFV159" s="254"/>
      <c r="GFW159" s="254"/>
      <c r="GFX159" s="231"/>
      <c r="GFY159" s="253"/>
      <c r="GFZ159" s="254"/>
      <c r="GGA159" s="254"/>
      <c r="GGB159" s="218"/>
      <c r="GGC159" s="218"/>
      <c r="GGD159" s="254"/>
      <c r="GGE159" s="254"/>
      <c r="GGF159" s="231"/>
      <c r="GGG159" s="253"/>
      <c r="GGH159" s="254"/>
      <c r="GGI159" s="254"/>
      <c r="GGJ159" s="218"/>
      <c r="GGK159" s="218"/>
      <c r="GGL159" s="254"/>
      <c r="GGM159" s="254"/>
      <c r="GGN159" s="231"/>
      <c r="GGO159" s="253"/>
      <c r="GGP159" s="254"/>
      <c r="GGQ159" s="254"/>
      <c r="GGR159" s="218"/>
      <c r="GGS159" s="218"/>
      <c r="GGT159" s="254"/>
      <c r="GGU159" s="254"/>
      <c r="GGV159" s="231"/>
      <c r="GGW159" s="253"/>
      <c r="GGX159" s="254"/>
      <c r="GGY159" s="254"/>
      <c r="GGZ159" s="218"/>
      <c r="GHA159" s="218"/>
      <c r="GHB159" s="254"/>
      <c r="GHC159" s="254"/>
      <c r="GHD159" s="231"/>
      <c r="GHE159" s="253"/>
      <c r="GHF159" s="254"/>
      <c r="GHG159" s="254"/>
      <c r="GHH159" s="218"/>
      <c r="GHI159" s="218"/>
      <c r="GHJ159" s="254"/>
      <c r="GHK159" s="254"/>
      <c r="GHL159" s="231"/>
      <c r="GHM159" s="253"/>
      <c r="GHN159" s="254"/>
      <c r="GHO159" s="254"/>
      <c r="GHP159" s="218"/>
      <c r="GHQ159" s="218"/>
      <c r="GHR159" s="254"/>
      <c r="GHS159" s="254"/>
      <c r="GHT159" s="231"/>
      <c r="GHU159" s="253"/>
      <c r="GHV159" s="254"/>
      <c r="GHW159" s="254"/>
      <c r="GHX159" s="218"/>
      <c r="GHY159" s="218"/>
      <c r="GHZ159" s="254"/>
      <c r="GIA159" s="254"/>
      <c r="GIB159" s="231"/>
      <c r="GIC159" s="253"/>
      <c r="GID159" s="254"/>
      <c r="GIE159" s="254"/>
      <c r="GIF159" s="218"/>
      <c r="GIG159" s="218"/>
      <c r="GIH159" s="254"/>
      <c r="GII159" s="254"/>
      <c r="GIJ159" s="231"/>
      <c r="GIK159" s="253"/>
      <c r="GIL159" s="254"/>
      <c r="GIM159" s="254"/>
      <c r="GIN159" s="218"/>
      <c r="GIO159" s="218"/>
      <c r="GIP159" s="254"/>
      <c r="GIQ159" s="254"/>
      <c r="GIR159" s="231"/>
      <c r="GIS159" s="253"/>
      <c r="GIT159" s="254"/>
      <c r="GIU159" s="254"/>
      <c r="GIV159" s="218"/>
      <c r="GIW159" s="218"/>
      <c r="GIX159" s="254"/>
      <c r="GIY159" s="254"/>
      <c r="GIZ159" s="231"/>
      <c r="GJA159" s="253"/>
      <c r="GJB159" s="254"/>
      <c r="GJC159" s="254"/>
      <c r="GJD159" s="218"/>
      <c r="GJE159" s="218"/>
      <c r="GJF159" s="254"/>
      <c r="GJG159" s="254"/>
      <c r="GJH159" s="231"/>
      <c r="GJI159" s="253"/>
      <c r="GJJ159" s="254"/>
      <c r="GJK159" s="254"/>
      <c r="GJL159" s="218"/>
      <c r="GJM159" s="218"/>
      <c r="GJN159" s="254"/>
      <c r="GJO159" s="254"/>
      <c r="GJP159" s="231"/>
      <c r="GJQ159" s="253"/>
      <c r="GJR159" s="254"/>
      <c r="GJS159" s="254"/>
      <c r="GJT159" s="218"/>
      <c r="GJU159" s="218"/>
      <c r="GJV159" s="254"/>
      <c r="GJW159" s="254"/>
      <c r="GJX159" s="231"/>
      <c r="GJY159" s="253"/>
      <c r="GJZ159" s="254"/>
      <c r="GKA159" s="254"/>
      <c r="GKB159" s="218"/>
      <c r="GKC159" s="218"/>
      <c r="GKD159" s="254"/>
      <c r="GKE159" s="254"/>
      <c r="GKF159" s="231"/>
      <c r="GKG159" s="253"/>
      <c r="GKH159" s="254"/>
      <c r="GKI159" s="254"/>
      <c r="GKJ159" s="218"/>
      <c r="GKK159" s="218"/>
      <c r="GKL159" s="254"/>
      <c r="GKM159" s="254"/>
      <c r="GKN159" s="231"/>
      <c r="GKO159" s="253"/>
      <c r="GKP159" s="254"/>
      <c r="GKQ159" s="254"/>
      <c r="GKR159" s="218"/>
      <c r="GKS159" s="218"/>
      <c r="GKT159" s="254"/>
      <c r="GKU159" s="254"/>
      <c r="GKV159" s="231"/>
      <c r="GKW159" s="253"/>
      <c r="GKX159" s="254"/>
      <c r="GKY159" s="254"/>
      <c r="GKZ159" s="218"/>
      <c r="GLA159" s="218"/>
      <c r="GLB159" s="254"/>
      <c r="GLC159" s="254"/>
      <c r="GLD159" s="231"/>
      <c r="GLE159" s="253"/>
      <c r="GLF159" s="254"/>
      <c r="GLG159" s="254"/>
      <c r="GLH159" s="218"/>
      <c r="GLI159" s="218"/>
      <c r="GLJ159" s="254"/>
      <c r="GLK159" s="254"/>
      <c r="GLL159" s="231"/>
      <c r="GLM159" s="253"/>
      <c r="GLN159" s="254"/>
      <c r="GLO159" s="254"/>
      <c r="GLP159" s="218"/>
      <c r="GLQ159" s="218"/>
      <c r="GLR159" s="254"/>
      <c r="GLS159" s="254"/>
      <c r="GLT159" s="231"/>
      <c r="GLU159" s="253"/>
      <c r="GLV159" s="254"/>
      <c r="GLW159" s="254"/>
      <c r="GLX159" s="218"/>
      <c r="GLY159" s="218"/>
      <c r="GLZ159" s="254"/>
      <c r="GMA159" s="254"/>
      <c r="GMB159" s="231"/>
      <c r="GMC159" s="253"/>
      <c r="GMD159" s="254"/>
      <c r="GME159" s="254"/>
      <c r="GMF159" s="218"/>
      <c r="GMG159" s="218"/>
      <c r="GMH159" s="254"/>
      <c r="GMI159" s="254"/>
      <c r="GMJ159" s="231"/>
      <c r="GMK159" s="253"/>
      <c r="GML159" s="254"/>
      <c r="GMM159" s="254"/>
      <c r="GMN159" s="218"/>
      <c r="GMO159" s="218"/>
      <c r="GMP159" s="254"/>
      <c r="GMQ159" s="254"/>
      <c r="GMR159" s="231"/>
      <c r="GMS159" s="253"/>
      <c r="GMT159" s="254"/>
      <c r="GMU159" s="254"/>
      <c r="GMV159" s="218"/>
      <c r="GMW159" s="218"/>
      <c r="GMX159" s="254"/>
      <c r="GMY159" s="254"/>
      <c r="GMZ159" s="231"/>
      <c r="GNA159" s="253"/>
      <c r="GNB159" s="254"/>
      <c r="GNC159" s="254"/>
      <c r="GND159" s="218"/>
      <c r="GNE159" s="218"/>
      <c r="GNF159" s="254"/>
      <c r="GNG159" s="254"/>
      <c r="GNH159" s="231"/>
      <c r="GNI159" s="253"/>
      <c r="GNJ159" s="254"/>
      <c r="GNK159" s="254"/>
      <c r="GNL159" s="218"/>
      <c r="GNM159" s="218"/>
      <c r="GNN159" s="254"/>
      <c r="GNO159" s="254"/>
      <c r="GNP159" s="231"/>
      <c r="GNQ159" s="253"/>
      <c r="GNR159" s="254"/>
      <c r="GNS159" s="254"/>
      <c r="GNT159" s="218"/>
      <c r="GNU159" s="218"/>
      <c r="GNV159" s="254"/>
      <c r="GNW159" s="254"/>
      <c r="GNX159" s="231"/>
      <c r="GNY159" s="253"/>
      <c r="GNZ159" s="254"/>
      <c r="GOA159" s="254"/>
      <c r="GOB159" s="218"/>
      <c r="GOC159" s="218"/>
      <c r="GOD159" s="254"/>
      <c r="GOE159" s="254"/>
      <c r="GOF159" s="231"/>
      <c r="GOG159" s="253"/>
      <c r="GOH159" s="254"/>
      <c r="GOI159" s="254"/>
      <c r="GOJ159" s="218"/>
      <c r="GOK159" s="218"/>
      <c r="GOL159" s="254"/>
      <c r="GOM159" s="254"/>
      <c r="GON159" s="231"/>
      <c r="GOO159" s="253"/>
      <c r="GOP159" s="254"/>
      <c r="GOQ159" s="254"/>
      <c r="GOR159" s="218"/>
      <c r="GOS159" s="218"/>
      <c r="GOT159" s="254"/>
      <c r="GOU159" s="254"/>
      <c r="GOV159" s="231"/>
      <c r="GOW159" s="253"/>
      <c r="GOX159" s="254"/>
      <c r="GOY159" s="254"/>
      <c r="GOZ159" s="218"/>
      <c r="GPA159" s="218"/>
      <c r="GPB159" s="254"/>
      <c r="GPC159" s="254"/>
      <c r="GPD159" s="231"/>
      <c r="GPE159" s="253"/>
      <c r="GPF159" s="254"/>
      <c r="GPG159" s="254"/>
      <c r="GPH159" s="218"/>
      <c r="GPI159" s="218"/>
      <c r="GPJ159" s="254"/>
      <c r="GPK159" s="254"/>
      <c r="GPL159" s="231"/>
      <c r="GPM159" s="253"/>
      <c r="GPN159" s="254"/>
      <c r="GPO159" s="254"/>
      <c r="GPP159" s="218"/>
      <c r="GPQ159" s="218"/>
      <c r="GPR159" s="254"/>
      <c r="GPS159" s="254"/>
      <c r="GPT159" s="231"/>
      <c r="GPU159" s="253"/>
      <c r="GPV159" s="254"/>
      <c r="GPW159" s="254"/>
      <c r="GPX159" s="218"/>
      <c r="GPY159" s="218"/>
      <c r="GPZ159" s="254"/>
      <c r="GQA159" s="254"/>
      <c r="GQB159" s="231"/>
      <c r="GQC159" s="253"/>
      <c r="GQD159" s="254"/>
      <c r="GQE159" s="254"/>
      <c r="GQF159" s="218"/>
      <c r="GQG159" s="218"/>
      <c r="GQH159" s="254"/>
      <c r="GQI159" s="254"/>
      <c r="GQJ159" s="231"/>
      <c r="GQK159" s="253"/>
      <c r="GQL159" s="254"/>
      <c r="GQM159" s="254"/>
      <c r="GQN159" s="218"/>
      <c r="GQO159" s="218"/>
      <c r="GQP159" s="254"/>
      <c r="GQQ159" s="254"/>
      <c r="GQR159" s="231"/>
      <c r="GQS159" s="253"/>
      <c r="GQT159" s="254"/>
      <c r="GQU159" s="254"/>
      <c r="GQV159" s="218"/>
      <c r="GQW159" s="218"/>
      <c r="GQX159" s="254"/>
      <c r="GQY159" s="254"/>
      <c r="GQZ159" s="231"/>
      <c r="GRA159" s="253"/>
      <c r="GRB159" s="254"/>
      <c r="GRC159" s="254"/>
      <c r="GRD159" s="218"/>
      <c r="GRE159" s="218"/>
      <c r="GRF159" s="254"/>
      <c r="GRG159" s="254"/>
      <c r="GRH159" s="231"/>
      <c r="GRI159" s="253"/>
      <c r="GRJ159" s="254"/>
      <c r="GRK159" s="254"/>
      <c r="GRL159" s="218"/>
      <c r="GRM159" s="218"/>
      <c r="GRN159" s="254"/>
      <c r="GRO159" s="254"/>
      <c r="GRP159" s="231"/>
      <c r="GRQ159" s="253"/>
      <c r="GRR159" s="254"/>
      <c r="GRS159" s="254"/>
      <c r="GRT159" s="218"/>
      <c r="GRU159" s="218"/>
      <c r="GRV159" s="254"/>
      <c r="GRW159" s="254"/>
      <c r="GRX159" s="231"/>
      <c r="GRY159" s="253"/>
      <c r="GRZ159" s="254"/>
      <c r="GSA159" s="254"/>
      <c r="GSB159" s="218"/>
      <c r="GSC159" s="218"/>
      <c r="GSD159" s="254"/>
      <c r="GSE159" s="254"/>
      <c r="GSF159" s="231"/>
      <c r="GSG159" s="253"/>
      <c r="GSH159" s="254"/>
      <c r="GSI159" s="254"/>
      <c r="GSJ159" s="218"/>
      <c r="GSK159" s="218"/>
      <c r="GSL159" s="254"/>
      <c r="GSM159" s="254"/>
      <c r="GSN159" s="231"/>
      <c r="GSO159" s="253"/>
      <c r="GSP159" s="254"/>
      <c r="GSQ159" s="254"/>
      <c r="GSR159" s="218"/>
      <c r="GSS159" s="218"/>
      <c r="GST159" s="254"/>
      <c r="GSU159" s="254"/>
      <c r="GSV159" s="231"/>
      <c r="GSW159" s="253"/>
      <c r="GSX159" s="254"/>
      <c r="GSY159" s="254"/>
      <c r="GSZ159" s="218"/>
      <c r="GTA159" s="218"/>
      <c r="GTB159" s="254"/>
      <c r="GTC159" s="254"/>
      <c r="GTD159" s="231"/>
      <c r="GTE159" s="253"/>
      <c r="GTF159" s="254"/>
      <c r="GTG159" s="254"/>
      <c r="GTH159" s="218"/>
      <c r="GTI159" s="218"/>
      <c r="GTJ159" s="254"/>
      <c r="GTK159" s="254"/>
      <c r="GTL159" s="231"/>
      <c r="GTM159" s="253"/>
      <c r="GTN159" s="254"/>
      <c r="GTO159" s="254"/>
      <c r="GTP159" s="218"/>
      <c r="GTQ159" s="218"/>
      <c r="GTR159" s="254"/>
      <c r="GTS159" s="254"/>
      <c r="GTT159" s="231"/>
      <c r="GTU159" s="253"/>
      <c r="GTV159" s="254"/>
      <c r="GTW159" s="254"/>
      <c r="GTX159" s="218"/>
      <c r="GTY159" s="218"/>
      <c r="GTZ159" s="254"/>
      <c r="GUA159" s="254"/>
      <c r="GUB159" s="231"/>
      <c r="GUC159" s="253"/>
      <c r="GUD159" s="254"/>
      <c r="GUE159" s="254"/>
      <c r="GUF159" s="218"/>
      <c r="GUG159" s="218"/>
      <c r="GUH159" s="254"/>
      <c r="GUI159" s="254"/>
      <c r="GUJ159" s="231"/>
      <c r="GUK159" s="253"/>
      <c r="GUL159" s="254"/>
      <c r="GUM159" s="254"/>
      <c r="GUN159" s="218"/>
      <c r="GUO159" s="218"/>
      <c r="GUP159" s="254"/>
      <c r="GUQ159" s="254"/>
      <c r="GUR159" s="231"/>
      <c r="GUS159" s="253"/>
      <c r="GUT159" s="254"/>
      <c r="GUU159" s="254"/>
      <c r="GUV159" s="218"/>
      <c r="GUW159" s="218"/>
      <c r="GUX159" s="254"/>
      <c r="GUY159" s="254"/>
      <c r="GUZ159" s="231"/>
      <c r="GVA159" s="253"/>
      <c r="GVB159" s="254"/>
      <c r="GVC159" s="254"/>
      <c r="GVD159" s="218"/>
      <c r="GVE159" s="218"/>
      <c r="GVF159" s="254"/>
      <c r="GVG159" s="254"/>
      <c r="GVH159" s="231"/>
      <c r="GVI159" s="253"/>
      <c r="GVJ159" s="254"/>
      <c r="GVK159" s="254"/>
      <c r="GVL159" s="218"/>
      <c r="GVM159" s="218"/>
      <c r="GVN159" s="254"/>
      <c r="GVO159" s="254"/>
      <c r="GVP159" s="231"/>
      <c r="GVQ159" s="253"/>
      <c r="GVR159" s="254"/>
      <c r="GVS159" s="254"/>
      <c r="GVT159" s="218"/>
      <c r="GVU159" s="218"/>
      <c r="GVV159" s="254"/>
      <c r="GVW159" s="254"/>
      <c r="GVX159" s="231"/>
      <c r="GVY159" s="253"/>
      <c r="GVZ159" s="254"/>
      <c r="GWA159" s="254"/>
      <c r="GWB159" s="218"/>
      <c r="GWC159" s="218"/>
      <c r="GWD159" s="254"/>
      <c r="GWE159" s="254"/>
      <c r="GWF159" s="231"/>
      <c r="GWG159" s="253"/>
      <c r="GWH159" s="254"/>
      <c r="GWI159" s="254"/>
      <c r="GWJ159" s="218"/>
      <c r="GWK159" s="218"/>
      <c r="GWL159" s="254"/>
      <c r="GWM159" s="254"/>
      <c r="GWN159" s="231"/>
      <c r="GWO159" s="253"/>
      <c r="GWP159" s="254"/>
      <c r="GWQ159" s="254"/>
      <c r="GWR159" s="218"/>
      <c r="GWS159" s="218"/>
      <c r="GWT159" s="254"/>
      <c r="GWU159" s="254"/>
      <c r="GWV159" s="231"/>
      <c r="GWW159" s="253"/>
      <c r="GWX159" s="254"/>
      <c r="GWY159" s="254"/>
      <c r="GWZ159" s="218"/>
      <c r="GXA159" s="218"/>
      <c r="GXB159" s="254"/>
      <c r="GXC159" s="254"/>
      <c r="GXD159" s="231"/>
      <c r="GXE159" s="253"/>
      <c r="GXF159" s="254"/>
      <c r="GXG159" s="254"/>
      <c r="GXH159" s="218"/>
      <c r="GXI159" s="218"/>
      <c r="GXJ159" s="254"/>
      <c r="GXK159" s="254"/>
      <c r="GXL159" s="231"/>
      <c r="GXM159" s="253"/>
      <c r="GXN159" s="254"/>
      <c r="GXO159" s="254"/>
      <c r="GXP159" s="218"/>
      <c r="GXQ159" s="218"/>
      <c r="GXR159" s="254"/>
      <c r="GXS159" s="254"/>
      <c r="GXT159" s="231"/>
      <c r="GXU159" s="253"/>
      <c r="GXV159" s="254"/>
      <c r="GXW159" s="254"/>
      <c r="GXX159" s="218"/>
      <c r="GXY159" s="218"/>
      <c r="GXZ159" s="254"/>
      <c r="GYA159" s="254"/>
      <c r="GYB159" s="231"/>
      <c r="GYC159" s="253"/>
      <c r="GYD159" s="254"/>
      <c r="GYE159" s="254"/>
      <c r="GYF159" s="218"/>
      <c r="GYG159" s="218"/>
      <c r="GYH159" s="254"/>
      <c r="GYI159" s="254"/>
      <c r="GYJ159" s="231"/>
      <c r="GYK159" s="253"/>
      <c r="GYL159" s="254"/>
      <c r="GYM159" s="254"/>
      <c r="GYN159" s="218"/>
      <c r="GYO159" s="218"/>
      <c r="GYP159" s="254"/>
      <c r="GYQ159" s="254"/>
      <c r="GYR159" s="231"/>
      <c r="GYS159" s="253"/>
      <c r="GYT159" s="254"/>
      <c r="GYU159" s="254"/>
      <c r="GYV159" s="218"/>
      <c r="GYW159" s="218"/>
      <c r="GYX159" s="254"/>
      <c r="GYY159" s="254"/>
      <c r="GYZ159" s="231"/>
      <c r="GZA159" s="253"/>
      <c r="GZB159" s="254"/>
      <c r="GZC159" s="254"/>
      <c r="GZD159" s="218"/>
      <c r="GZE159" s="218"/>
      <c r="GZF159" s="254"/>
      <c r="GZG159" s="254"/>
      <c r="GZH159" s="231"/>
      <c r="GZI159" s="253"/>
      <c r="GZJ159" s="254"/>
      <c r="GZK159" s="254"/>
      <c r="GZL159" s="218"/>
      <c r="GZM159" s="218"/>
      <c r="GZN159" s="254"/>
      <c r="GZO159" s="254"/>
      <c r="GZP159" s="231"/>
      <c r="GZQ159" s="253"/>
      <c r="GZR159" s="254"/>
      <c r="GZS159" s="254"/>
      <c r="GZT159" s="218"/>
      <c r="GZU159" s="218"/>
      <c r="GZV159" s="254"/>
      <c r="GZW159" s="254"/>
      <c r="GZX159" s="231"/>
      <c r="GZY159" s="253"/>
      <c r="GZZ159" s="254"/>
      <c r="HAA159" s="254"/>
      <c r="HAB159" s="218"/>
      <c r="HAC159" s="218"/>
      <c r="HAD159" s="254"/>
      <c r="HAE159" s="254"/>
      <c r="HAF159" s="231"/>
      <c r="HAG159" s="253"/>
      <c r="HAH159" s="254"/>
      <c r="HAI159" s="254"/>
      <c r="HAJ159" s="218"/>
      <c r="HAK159" s="218"/>
      <c r="HAL159" s="254"/>
      <c r="HAM159" s="254"/>
      <c r="HAN159" s="231"/>
      <c r="HAO159" s="253"/>
      <c r="HAP159" s="254"/>
      <c r="HAQ159" s="254"/>
      <c r="HAR159" s="218"/>
      <c r="HAS159" s="218"/>
      <c r="HAT159" s="254"/>
      <c r="HAU159" s="254"/>
      <c r="HAV159" s="231"/>
      <c r="HAW159" s="253"/>
      <c r="HAX159" s="254"/>
      <c r="HAY159" s="254"/>
      <c r="HAZ159" s="218"/>
      <c r="HBA159" s="218"/>
      <c r="HBB159" s="254"/>
      <c r="HBC159" s="254"/>
      <c r="HBD159" s="231"/>
      <c r="HBE159" s="253"/>
      <c r="HBF159" s="254"/>
      <c r="HBG159" s="254"/>
      <c r="HBH159" s="218"/>
      <c r="HBI159" s="218"/>
      <c r="HBJ159" s="254"/>
      <c r="HBK159" s="254"/>
      <c r="HBL159" s="231"/>
      <c r="HBM159" s="253"/>
      <c r="HBN159" s="254"/>
      <c r="HBO159" s="254"/>
      <c r="HBP159" s="218"/>
      <c r="HBQ159" s="218"/>
      <c r="HBR159" s="254"/>
      <c r="HBS159" s="254"/>
      <c r="HBT159" s="231"/>
      <c r="HBU159" s="253"/>
      <c r="HBV159" s="254"/>
      <c r="HBW159" s="254"/>
      <c r="HBX159" s="218"/>
      <c r="HBY159" s="218"/>
      <c r="HBZ159" s="254"/>
      <c r="HCA159" s="254"/>
      <c r="HCB159" s="231"/>
      <c r="HCC159" s="253"/>
      <c r="HCD159" s="254"/>
      <c r="HCE159" s="254"/>
      <c r="HCF159" s="218"/>
      <c r="HCG159" s="218"/>
      <c r="HCH159" s="254"/>
      <c r="HCI159" s="254"/>
      <c r="HCJ159" s="231"/>
      <c r="HCK159" s="253"/>
      <c r="HCL159" s="254"/>
      <c r="HCM159" s="254"/>
      <c r="HCN159" s="218"/>
      <c r="HCO159" s="218"/>
      <c r="HCP159" s="254"/>
      <c r="HCQ159" s="254"/>
      <c r="HCR159" s="231"/>
      <c r="HCS159" s="253"/>
      <c r="HCT159" s="254"/>
      <c r="HCU159" s="254"/>
      <c r="HCV159" s="218"/>
      <c r="HCW159" s="218"/>
      <c r="HCX159" s="254"/>
      <c r="HCY159" s="254"/>
      <c r="HCZ159" s="231"/>
      <c r="HDA159" s="253"/>
      <c r="HDB159" s="254"/>
      <c r="HDC159" s="254"/>
      <c r="HDD159" s="218"/>
      <c r="HDE159" s="218"/>
      <c r="HDF159" s="254"/>
      <c r="HDG159" s="254"/>
      <c r="HDH159" s="231"/>
      <c r="HDI159" s="253"/>
      <c r="HDJ159" s="254"/>
      <c r="HDK159" s="254"/>
      <c r="HDL159" s="218"/>
      <c r="HDM159" s="218"/>
      <c r="HDN159" s="254"/>
      <c r="HDO159" s="254"/>
      <c r="HDP159" s="231"/>
      <c r="HDQ159" s="253"/>
      <c r="HDR159" s="254"/>
      <c r="HDS159" s="254"/>
      <c r="HDT159" s="218"/>
      <c r="HDU159" s="218"/>
      <c r="HDV159" s="254"/>
      <c r="HDW159" s="254"/>
      <c r="HDX159" s="231"/>
      <c r="HDY159" s="253"/>
      <c r="HDZ159" s="254"/>
      <c r="HEA159" s="254"/>
      <c r="HEB159" s="218"/>
      <c r="HEC159" s="218"/>
      <c r="HED159" s="254"/>
      <c r="HEE159" s="254"/>
      <c r="HEF159" s="231"/>
      <c r="HEG159" s="253"/>
      <c r="HEH159" s="254"/>
      <c r="HEI159" s="254"/>
      <c r="HEJ159" s="218"/>
      <c r="HEK159" s="218"/>
      <c r="HEL159" s="254"/>
      <c r="HEM159" s="254"/>
      <c r="HEN159" s="231"/>
      <c r="HEO159" s="253"/>
      <c r="HEP159" s="254"/>
      <c r="HEQ159" s="254"/>
      <c r="HER159" s="218"/>
      <c r="HES159" s="218"/>
      <c r="HET159" s="254"/>
      <c r="HEU159" s="254"/>
      <c r="HEV159" s="231"/>
      <c r="HEW159" s="253"/>
      <c r="HEX159" s="254"/>
      <c r="HEY159" s="254"/>
      <c r="HEZ159" s="218"/>
      <c r="HFA159" s="218"/>
      <c r="HFB159" s="254"/>
      <c r="HFC159" s="254"/>
      <c r="HFD159" s="231"/>
      <c r="HFE159" s="253"/>
      <c r="HFF159" s="254"/>
      <c r="HFG159" s="254"/>
      <c r="HFH159" s="218"/>
      <c r="HFI159" s="218"/>
      <c r="HFJ159" s="254"/>
      <c r="HFK159" s="254"/>
      <c r="HFL159" s="231"/>
      <c r="HFM159" s="253"/>
      <c r="HFN159" s="254"/>
      <c r="HFO159" s="254"/>
      <c r="HFP159" s="218"/>
      <c r="HFQ159" s="218"/>
      <c r="HFR159" s="254"/>
      <c r="HFS159" s="254"/>
      <c r="HFT159" s="231"/>
      <c r="HFU159" s="253"/>
      <c r="HFV159" s="254"/>
      <c r="HFW159" s="254"/>
      <c r="HFX159" s="218"/>
      <c r="HFY159" s="218"/>
      <c r="HFZ159" s="254"/>
      <c r="HGA159" s="254"/>
      <c r="HGB159" s="231"/>
      <c r="HGC159" s="253"/>
      <c r="HGD159" s="254"/>
      <c r="HGE159" s="254"/>
      <c r="HGF159" s="218"/>
      <c r="HGG159" s="218"/>
      <c r="HGH159" s="254"/>
      <c r="HGI159" s="254"/>
      <c r="HGJ159" s="231"/>
      <c r="HGK159" s="253"/>
      <c r="HGL159" s="254"/>
      <c r="HGM159" s="254"/>
      <c r="HGN159" s="218"/>
      <c r="HGO159" s="218"/>
      <c r="HGP159" s="254"/>
      <c r="HGQ159" s="254"/>
      <c r="HGR159" s="231"/>
      <c r="HGS159" s="253"/>
      <c r="HGT159" s="254"/>
      <c r="HGU159" s="254"/>
      <c r="HGV159" s="218"/>
      <c r="HGW159" s="218"/>
      <c r="HGX159" s="254"/>
      <c r="HGY159" s="254"/>
      <c r="HGZ159" s="231"/>
      <c r="HHA159" s="253"/>
      <c r="HHB159" s="254"/>
      <c r="HHC159" s="254"/>
      <c r="HHD159" s="218"/>
      <c r="HHE159" s="218"/>
      <c r="HHF159" s="254"/>
      <c r="HHG159" s="254"/>
      <c r="HHH159" s="231"/>
      <c r="HHI159" s="253"/>
      <c r="HHJ159" s="254"/>
      <c r="HHK159" s="254"/>
      <c r="HHL159" s="218"/>
      <c r="HHM159" s="218"/>
      <c r="HHN159" s="254"/>
      <c r="HHO159" s="254"/>
      <c r="HHP159" s="231"/>
      <c r="HHQ159" s="253"/>
      <c r="HHR159" s="254"/>
      <c r="HHS159" s="254"/>
      <c r="HHT159" s="218"/>
      <c r="HHU159" s="218"/>
      <c r="HHV159" s="254"/>
      <c r="HHW159" s="254"/>
      <c r="HHX159" s="231"/>
      <c r="HHY159" s="253"/>
      <c r="HHZ159" s="254"/>
      <c r="HIA159" s="254"/>
      <c r="HIB159" s="218"/>
      <c r="HIC159" s="218"/>
      <c r="HID159" s="254"/>
      <c r="HIE159" s="254"/>
      <c r="HIF159" s="231"/>
      <c r="HIG159" s="253"/>
      <c r="HIH159" s="254"/>
      <c r="HII159" s="254"/>
      <c r="HIJ159" s="218"/>
      <c r="HIK159" s="218"/>
      <c r="HIL159" s="254"/>
      <c r="HIM159" s="254"/>
      <c r="HIN159" s="231"/>
      <c r="HIO159" s="253"/>
      <c r="HIP159" s="254"/>
      <c r="HIQ159" s="254"/>
      <c r="HIR159" s="218"/>
      <c r="HIS159" s="218"/>
      <c r="HIT159" s="254"/>
      <c r="HIU159" s="254"/>
      <c r="HIV159" s="231"/>
      <c r="HIW159" s="253"/>
      <c r="HIX159" s="254"/>
      <c r="HIY159" s="254"/>
      <c r="HIZ159" s="218"/>
      <c r="HJA159" s="218"/>
      <c r="HJB159" s="254"/>
      <c r="HJC159" s="254"/>
      <c r="HJD159" s="231"/>
      <c r="HJE159" s="253"/>
      <c r="HJF159" s="254"/>
      <c r="HJG159" s="254"/>
      <c r="HJH159" s="218"/>
      <c r="HJI159" s="218"/>
      <c r="HJJ159" s="254"/>
      <c r="HJK159" s="254"/>
      <c r="HJL159" s="231"/>
      <c r="HJM159" s="253"/>
      <c r="HJN159" s="254"/>
      <c r="HJO159" s="254"/>
      <c r="HJP159" s="218"/>
      <c r="HJQ159" s="218"/>
      <c r="HJR159" s="254"/>
      <c r="HJS159" s="254"/>
      <c r="HJT159" s="231"/>
      <c r="HJU159" s="253"/>
      <c r="HJV159" s="254"/>
      <c r="HJW159" s="254"/>
      <c r="HJX159" s="218"/>
      <c r="HJY159" s="218"/>
      <c r="HJZ159" s="254"/>
      <c r="HKA159" s="254"/>
      <c r="HKB159" s="231"/>
      <c r="HKC159" s="253"/>
      <c r="HKD159" s="254"/>
      <c r="HKE159" s="254"/>
      <c r="HKF159" s="218"/>
      <c r="HKG159" s="218"/>
      <c r="HKH159" s="254"/>
      <c r="HKI159" s="254"/>
      <c r="HKJ159" s="231"/>
      <c r="HKK159" s="253"/>
      <c r="HKL159" s="254"/>
      <c r="HKM159" s="254"/>
      <c r="HKN159" s="218"/>
      <c r="HKO159" s="218"/>
      <c r="HKP159" s="254"/>
      <c r="HKQ159" s="254"/>
      <c r="HKR159" s="231"/>
      <c r="HKS159" s="253"/>
      <c r="HKT159" s="254"/>
      <c r="HKU159" s="254"/>
      <c r="HKV159" s="218"/>
      <c r="HKW159" s="218"/>
      <c r="HKX159" s="254"/>
      <c r="HKY159" s="254"/>
      <c r="HKZ159" s="231"/>
      <c r="HLA159" s="253"/>
      <c r="HLB159" s="254"/>
      <c r="HLC159" s="254"/>
      <c r="HLD159" s="218"/>
      <c r="HLE159" s="218"/>
      <c r="HLF159" s="254"/>
      <c r="HLG159" s="254"/>
      <c r="HLH159" s="231"/>
      <c r="HLI159" s="253"/>
      <c r="HLJ159" s="254"/>
      <c r="HLK159" s="254"/>
      <c r="HLL159" s="218"/>
      <c r="HLM159" s="218"/>
      <c r="HLN159" s="254"/>
      <c r="HLO159" s="254"/>
      <c r="HLP159" s="231"/>
      <c r="HLQ159" s="253"/>
      <c r="HLR159" s="254"/>
      <c r="HLS159" s="254"/>
      <c r="HLT159" s="218"/>
      <c r="HLU159" s="218"/>
      <c r="HLV159" s="254"/>
      <c r="HLW159" s="254"/>
      <c r="HLX159" s="231"/>
      <c r="HLY159" s="253"/>
      <c r="HLZ159" s="254"/>
      <c r="HMA159" s="254"/>
      <c r="HMB159" s="218"/>
      <c r="HMC159" s="218"/>
      <c r="HMD159" s="254"/>
      <c r="HME159" s="254"/>
      <c r="HMF159" s="231"/>
      <c r="HMG159" s="253"/>
      <c r="HMH159" s="254"/>
      <c r="HMI159" s="254"/>
      <c r="HMJ159" s="218"/>
      <c r="HMK159" s="218"/>
      <c r="HML159" s="254"/>
      <c r="HMM159" s="254"/>
      <c r="HMN159" s="231"/>
      <c r="HMO159" s="253"/>
      <c r="HMP159" s="254"/>
      <c r="HMQ159" s="254"/>
      <c r="HMR159" s="218"/>
      <c r="HMS159" s="218"/>
      <c r="HMT159" s="254"/>
      <c r="HMU159" s="254"/>
      <c r="HMV159" s="231"/>
      <c r="HMW159" s="253"/>
      <c r="HMX159" s="254"/>
      <c r="HMY159" s="254"/>
      <c r="HMZ159" s="218"/>
      <c r="HNA159" s="218"/>
      <c r="HNB159" s="254"/>
      <c r="HNC159" s="254"/>
      <c r="HND159" s="231"/>
      <c r="HNE159" s="253"/>
      <c r="HNF159" s="254"/>
      <c r="HNG159" s="254"/>
      <c r="HNH159" s="218"/>
      <c r="HNI159" s="218"/>
      <c r="HNJ159" s="254"/>
      <c r="HNK159" s="254"/>
      <c r="HNL159" s="231"/>
      <c r="HNM159" s="253"/>
      <c r="HNN159" s="254"/>
      <c r="HNO159" s="254"/>
      <c r="HNP159" s="218"/>
      <c r="HNQ159" s="218"/>
      <c r="HNR159" s="254"/>
      <c r="HNS159" s="254"/>
      <c r="HNT159" s="231"/>
      <c r="HNU159" s="253"/>
      <c r="HNV159" s="254"/>
      <c r="HNW159" s="254"/>
      <c r="HNX159" s="218"/>
      <c r="HNY159" s="218"/>
      <c r="HNZ159" s="254"/>
      <c r="HOA159" s="254"/>
      <c r="HOB159" s="231"/>
      <c r="HOC159" s="253"/>
      <c r="HOD159" s="254"/>
      <c r="HOE159" s="254"/>
      <c r="HOF159" s="218"/>
      <c r="HOG159" s="218"/>
      <c r="HOH159" s="254"/>
      <c r="HOI159" s="254"/>
      <c r="HOJ159" s="231"/>
      <c r="HOK159" s="253"/>
      <c r="HOL159" s="254"/>
      <c r="HOM159" s="254"/>
      <c r="HON159" s="218"/>
      <c r="HOO159" s="218"/>
      <c r="HOP159" s="254"/>
      <c r="HOQ159" s="254"/>
      <c r="HOR159" s="231"/>
      <c r="HOS159" s="253"/>
      <c r="HOT159" s="254"/>
      <c r="HOU159" s="254"/>
      <c r="HOV159" s="218"/>
      <c r="HOW159" s="218"/>
      <c r="HOX159" s="254"/>
      <c r="HOY159" s="254"/>
      <c r="HOZ159" s="231"/>
      <c r="HPA159" s="253"/>
      <c r="HPB159" s="254"/>
      <c r="HPC159" s="254"/>
      <c r="HPD159" s="218"/>
      <c r="HPE159" s="218"/>
      <c r="HPF159" s="254"/>
      <c r="HPG159" s="254"/>
      <c r="HPH159" s="231"/>
      <c r="HPI159" s="253"/>
      <c r="HPJ159" s="254"/>
      <c r="HPK159" s="254"/>
      <c r="HPL159" s="218"/>
      <c r="HPM159" s="218"/>
      <c r="HPN159" s="254"/>
      <c r="HPO159" s="254"/>
      <c r="HPP159" s="231"/>
      <c r="HPQ159" s="253"/>
      <c r="HPR159" s="254"/>
      <c r="HPS159" s="254"/>
      <c r="HPT159" s="218"/>
      <c r="HPU159" s="218"/>
      <c r="HPV159" s="254"/>
      <c r="HPW159" s="254"/>
      <c r="HPX159" s="231"/>
      <c r="HPY159" s="253"/>
      <c r="HPZ159" s="254"/>
      <c r="HQA159" s="254"/>
      <c r="HQB159" s="218"/>
      <c r="HQC159" s="218"/>
      <c r="HQD159" s="254"/>
      <c r="HQE159" s="254"/>
      <c r="HQF159" s="231"/>
      <c r="HQG159" s="253"/>
      <c r="HQH159" s="254"/>
      <c r="HQI159" s="254"/>
      <c r="HQJ159" s="218"/>
      <c r="HQK159" s="218"/>
      <c r="HQL159" s="254"/>
      <c r="HQM159" s="254"/>
      <c r="HQN159" s="231"/>
      <c r="HQO159" s="253"/>
      <c r="HQP159" s="254"/>
      <c r="HQQ159" s="254"/>
      <c r="HQR159" s="218"/>
      <c r="HQS159" s="218"/>
      <c r="HQT159" s="254"/>
      <c r="HQU159" s="254"/>
      <c r="HQV159" s="231"/>
      <c r="HQW159" s="253"/>
      <c r="HQX159" s="254"/>
      <c r="HQY159" s="254"/>
      <c r="HQZ159" s="218"/>
      <c r="HRA159" s="218"/>
      <c r="HRB159" s="254"/>
      <c r="HRC159" s="254"/>
      <c r="HRD159" s="231"/>
      <c r="HRE159" s="253"/>
      <c r="HRF159" s="254"/>
      <c r="HRG159" s="254"/>
      <c r="HRH159" s="218"/>
      <c r="HRI159" s="218"/>
      <c r="HRJ159" s="254"/>
      <c r="HRK159" s="254"/>
      <c r="HRL159" s="231"/>
      <c r="HRM159" s="253"/>
      <c r="HRN159" s="254"/>
      <c r="HRO159" s="254"/>
      <c r="HRP159" s="218"/>
      <c r="HRQ159" s="218"/>
      <c r="HRR159" s="254"/>
      <c r="HRS159" s="254"/>
      <c r="HRT159" s="231"/>
      <c r="HRU159" s="253"/>
      <c r="HRV159" s="254"/>
      <c r="HRW159" s="254"/>
      <c r="HRX159" s="218"/>
      <c r="HRY159" s="218"/>
      <c r="HRZ159" s="254"/>
      <c r="HSA159" s="254"/>
      <c r="HSB159" s="231"/>
      <c r="HSC159" s="253"/>
      <c r="HSD159" s="254"/>
      <c r="HSE159" s="254"/>
      <c r="HSF159" s="218"/>
      <c r="HSG159" s="218"/>
      <c r="HSH159" s="254"/>
      <c r="HSI159" s="254"/>
      <c r="HSJ159" s="231"/>
      <c r="HSK159" s="253"/>
      <c r="HSL159" s="254"/>
      <c r="HSM159" s="254"/>
      <c r="HSN159" s="218"/>
      <c r="HSO159" s="218"/>
      <c r="HSP159" s="254"/>
      <c r="HSQ159" s="254"/>
      <c r="HSR159" s="231"/>
      <c r="HSS159" s="253"/>
      <c r="HST159" s="254"/>
      <c r="HSU159" s="254"/>
      <c r="HSV159" s="218"/>
      <c r="HSW159" s="218"/>
      <c r="HSX159" s="254"/>
      <c r="HSY159" s="254"/>
      <c r="HSZ159" s="231"/>
      <c r="HTA159" s="253"/>
      <c r="HTB159" s="254"/>
      <c r="HTC159" s="254"/>
      <c r="HTD159" s="218"/>
      <c r="HTE159" s="218"/>
      <c r="HTF159" s="254"/>
      <c r="HTG159" s="254"/>
      <c r="HTH159" s="231"/>
      <c r="HTI159" s="253"/>
      <c r="HTJ159" s="254"/>
      <c r="HTK159" s="254"/>
      <c r="HTL159" s="218"/>
      <c r="HTM159" s="218"/>
      <c r="HTN159" s="254"/>
      <c r="HTO159" s="254"/>
      <c r="HTP159" s="231"/>
      <c r="HTQ159" s="253"/>
      <c r="HTR159" s="254"/>
      <c r="HTS159" s="254"/>
      <c r="HTT159" s="218"/>
      <c r="HTU159" s="218"/>
      <c r="HTV159" s="254"/>
      <c r="HTW159" s="254"/>
      <c r="HTX159" s="231"/>
      <c r="HTY159" s="253"/>
      <c r="HTZ159" s="254"/>
      <c r="HUA159" s="254"/>
      <c r="HUB159" s="218"/>
      <c r="HUC159" s="218"/>
      <c r="HUD159" s="254"/>
      <c r="HUE159" s="254"/>
      <c r="HUF159" s="231"/>
      <c r="HUG159" s="253"/>
      <c r="HUH159" s="254"/>
      <c r="HUI159" s="254"/>
      <c r="HUJ159" s="218"/>
      <c r="HUK159" s="218"/>
      <c r="HUL159" s="254"/>
      <c r="HUM159" s="254"/>
      <c r="HUN159" s="231"/>
      <c r="HUO159" s="253"/>
      <c r="HUP159" s="254"/>
      <c r="HUQ159" s="254"/>
      <c r="HUR159" s="218"/>
      <c r="HUS159" s="218"/>
      <c r="HUT159" s="254"/>
      <c r="HUU159" s="254"/>
      <c r="HUV159" s="231"/>
      <c r="HUW159" s="253"/>
      <c r="HUX159" s="254"/>
      <c r="HUY159" s="254"/>
      <c r="HUZ159" s="218"/>
      <c r="HVA159" s="218"/>
      <c r="HVB159" s="254"/>
      <c r="HVC159" s="254"/>
      <c r="HVD159" s="231"/>
      <c r="HVE159" s="253"/>
      <c r="HVF159" s="254"/>
      <c r="HVG159" s="254"/>
      <c r="HVH159" s="218"/>
      <c r="HVI159" s="218"/>
      <c r="HVJ159" s="254"/>
      <c r="HVK159" s="254"/>
      <c r="HVL159" s="231"/>
      <c r="HVM159" s="253"/>
      <c r="HVN159" s="254"/>
      <c r="HVO159" s="254"/>
      <c r="HVP159" s="218"/>
      <c r="HVQ159" s="218"/>
      <c r="HVR159" s="254"/>
      <c r="HVS159" s="254"/>
      <c r="HVT159" s="231"/>
      <c r="HVU159" s="253"/>
      <c r="HVV159" s="254"/>
      <c r="HVW159" s="254"/>
      <c r="HVX159" s="218"/>
      <c r="HVY159" s="218"/>
      <c r="HVZ159" s="254"/>
      <c r="HWA159" s="254"/>
      <c r="HWB159" s="231"/>
      <c r="HWC159" s="253"/>
      <c r="HWD159" s="254"/>
      <c r="HWE159" s="254"/>
      <c r="HWF159" s="218"/>
      <c r="HWG159" s="218"/>
      <c r="HWH159" s="254"/>
      <c r="HWI159" s="254"/>
      <c r="HWJ159" s="231"/>
      <c r="HWK159" s="253"/>
      <c r="HWL159" s="254"/>
      <c r="HWM159" s="254"/>
      <c r="HWN159" s="218"/>
      <c r="HWO159" s="218"/>
      <c r="HWP159" s="254"/>
      <c r="HWQ159" s="254"/>
      <c r="HWR159" s="231"/>
      <c r="HWS159" s="253"/>
      <c r="HWT159" s="254"/>
      <c r="HWU159" s="254"/>
      <c r="HWV159" s="218"/>
      <c r="HWW159" s="218"/>
      <c r="HWX159" s="254"/>
      <c r="HWY159" s="254"/>
      <c r="HWZ159" s="231"/>
      <c r="HXA159" s="253"/>
      <c r="HXB159" s="254"/>
      <c r="HXC159" s="254"/>
      <c r="HXD159" s="218"/>
      <c r="HXE159" s="218"/>
      <c r="HXF159" s="254"/>
      <c r="HXG159" s="254"/>
      <c r="HXH159" s="231"/>
      <c r="HXI159" s="253"/>
      <c r="HXJ159" s="254"/>
      <c r="HXK159" s="254"/>
      <c r="HXL159" s="218"/>
      <c r="HXM159" s="218"/>
      <c r="HXN159" s="254"/>
      <c r="HXO159" s="254"/>
      <c r="HXP159" s="231"/>
      <c r="HXQ159" s="253"/>
      <c r="HXR159" s="254"/>
      <c r="HXS159" s="254"/>
      <c r="HXT159" s="218"/>
      <c r="HXU159" s="218"/>
      <c r="HXV159" s="254"/>
      <c r="HXW159" s="254"/>
      <c r="HXX159" s="231"/>
      <c r="HXY159" s="253"/>
      <c r="HXZ159" s="254"/>
      <c r="HYA159" s="254"/>
      <c r="HYB159" s="218"/>
      <c r="HYC159" s="218"/>
      <c r="HYD159" s="254"/>
      <c r="HYE159" s="254"/>
      <c r="HYF159" s="231"/>
      <c r="HYG159" s="253"/>
      <c r="HYH159" s="254"/>
      <c r="HYI159" s="254"/>
      <c r="HYJ159" s="218"/>
      <c r="HYK159" s="218"/>
      <c r="HYL159" s="254"/>
      <c r="HYM159" s="254"/>
      <c r="HYN159" s="231"/>
      <c r="HYO159" s="253"/>
      <c r="HYP159" s="254"/>
      <c r="HYQ159" s="254"/>
      <c r="HYR159" s="218"/>
      <c r="HYS159" s="218"/>
      <c r="HYT159" s="254"/>
      <c r="HYU159" s="254"/>
      <c r="HYV159" s="231"/>
      <c r="HYW159" s="253"/>
      <c r="HYX159" s="254"/>
      <c r="HYY159" s="254"/>
      <c r="HYZ159" s="218"/>
      <c r="HZA159" s="218"/>
      <c r="HZB159" s="254"/>
      <c r="HZC159" s="254"/>
      <c r="HZD159" s="231"/>
      <c r="HZE159" s="253"/>
      <c r="HZF159" s="254"/>
      <c r="HZG159" s="254"/>
      <c r="HZH159" s="218"/>
      <c r="HZI159" s="218"/>
      <c r="HZJ159" s="254"/>
      <c r="HZK159" s="254"/>
      <c r="HZL159" s="231"/>
      <c r="HZM159" s="253"/>
      <c r="HZN159" s="254"/>
      <c r="HZO159" s="254"/>
      <c r="HZP159" s="218"/>
      <c r="HZQ159" s="218"/>
      <c r="HZR159" s="254"/>
      <c r="HZS159" s="254"/>
      <c r="HZT159" s="231"/>
      <c r="HZU159" s="253"/>
      <c r="HZV159" s="254"/>
      <c r="HZW159" s="254"/>
      <c r="HZX159" s="218"/>
      <c r="HZY159" s="218"/>
      <c r="HZZ159" s="254"/>
      <c r="IAA159" s="254"/>
      <c r="IAB159" s="231"/>
      <c r="IAC159" s="253"/>
      <c r="IAD159" s="254"/>
      <c r="IAE159" s="254"/>
      <c r="IAF159" s="218"/>
      <c r="IAG159" s="218"/>
      <c r="IAH159" s="254"/>
      <c r="IAI159" s="254"/>
      <c r="IAJ159" s="231"/>
      <c r="IAK159" s="253"/>
      <c r="IAL159" s="254"/>
      <c r="IAM159" s="254"/>
      <c r="IAN159" s="218"/>
      <c r="IAO159" s="218"/>
      <c r="IAP159" s="254"/>
      <c r="IAQ159" s="254"/>
      <c r="IAR159" s="231"/>
      <c r="IAS159" s="253"/>
      <c r="IAT159" s="254"/>
      <c r="IAU159" s="254"/>
      <c r="IAV159" s="218"/>
      <c r="IAW159" s="218"/>
      <c r="IAX159" s="254"/>
      <c r="IAY159" s="254"/>
      <c r="IAZ159" s="231"/>
      <c r="IBA159" s="253"/>
      <c r="IBB159" s="254"/>
      <c r="IBC159" s="254"/>
      <c r="IBD159" s="218"/>
      <c r="IBE159" s="218"/>
      <c r="IBF159" s="254"/>
      <c r="IBG159" s="254"/>
      <c r="IBH159" s="231"/>
      <c r="IBI159" s="253"/>
      <c r="IBJ159" s="254"/>
      <c r="IBK159" s="254"/>
      <c r="IBL159" s="218"/>
      <c r="IBM159" s="218"/>
      <c r="IBN159" s="254"/>
      <c r="IBO159" s="254"/>
      <c r="IBP159" s="231"/>
      <c r="IBQ159" s="253"/>
      <c r="IBR159" s="254"/>
      <c r="IBS159" s="254"/>
      <c r="IBT159" s="218"/>
      <c r="IBU159" s="218"/>
      <c r="IBV159" s="254"/>
      <c r="IBW159" s="254"/>
      <c r="IBX159" s="231"/>
      <c r="IBY159" s="253"/>
      <c r="IBZ159" s="254"/>
      <c r="ICA159" s="254"/>
      <c r="ICB159" s="218"/>
      <c r="ICC159" s="218"/>
      <c r="ICD159" s="254"/>
      <c r="ICE159" s="254"/>
      <c r="ICF159" s="231"/>
      <c r="ICG159" s="253"/>
      <c r="ICH159" s="254"/>
      <c r="ICI159" s="254"/>
      <c r="ICJ159" s="218"/>
      <c r="ICK159" s="218"/>
      <c r="ICL159" s="254"/>
      <c r="ICM159" s="254"/>
      <c r="ICN159" s="231"/>
      <c r="ICO159" s="253"/>
      <c r="ICP159" s="254"/>
      <c r="ICQ159" s="254"/>
      <c r="ICR159" s="218"/>
      <c r="ICS159" s="218"/>
      <c r="ICT159" s="254"/>
      <c r="ICU159" s="254"/>
      <c r="ICV159" s="231"/>
      <c r="ICW159" s="253"/>
      <c r="ICX159" s="254"/>
      <c r="ICY159" s="254"/>
      <c r="ICZ159" s="218"/>
      <c r="IDA159" s="218"/>
      <c r="IDB159" s="254"/>
      <c r="IDC159" s="254"/>
      <c r="IDD159" s="231"/>
      <c r="IDE159" s="253"/>
      <c r="IDF159" s="254"/>
      <c r="IDG159" s="254"/>
      <c r="IDH159" s="218"/>
      <c r="IDI159" s="218"/>
      <c r="IDJ159" s="254"/>
      <c r="IDK159" s="254"/>
      <c r="IDL159" s="231"/>
      <c r="IDM159" s="253"/>
      <c r="IDN159" s="254"/>
      <c r="IDO159" s="254"/>
      <c r="IDP159" s="218"/>
      <c r="IDQ159" s="218"/>
      <c r="IDR159" s="254"/>
      <c r="IDS159" s="254"/>
      <c r="IDT159" s="231"/>
      <c r="IDU159" s="253"/>
      <c r="IDV159" s="254"/>
      <c r="IDW159" s="254"/>
      <c r="IDX159" s="218"/>
      <c r="IDY159" s="218"/>
      <c r="IDZ159" s="254"/>
      <c r="IEA159" s="254"/>
      <c r="IEB159" s="231"/>
      <c r="IEC159" s="253"/>
      <c r="IED159" s="254"/>
      <c r="IEE159" s="254"/>
      <c r="IEF159" s="218"/>
      <c r="IEG159" s="218"/>
      <c r="IEH159" s="254"/>
      <c r="IEI159" s="254"/>
      <c r="IEJ159" s="231"/>
      <c r="IEK159" s="253"/>
      <c r="IEL159" s="254"/>
      <c r="IEM159" s="254"/>
      <c r="IEN159" s="218"/>
      <c r="IEO159" s="218"/>
      <c r="IEP159" s="254"/>
      <c r="IEQ159" s="254"/>
      <c r="IER159" s="231"/>
      <c r="IES159" s="253"/>
      <c r="IET159" s="254"/>
      <c r="IEU159" s="254"/>
      <c r="IEV159" s="218"/>
      <c r="IEW159" s="218"/>
      <c r="IEX159" s="254"/>
      <c r="IEY159" s="254"/>
      <c r="IEZ159" s="231"/>
      <c r="IFA159" s="253"/>
      <c r="IFB159" s="254"/>
      <c r="IFC159" s="254"/>
      <c r="IFD159" s="218"/>
      <c r="IFE159" s="218"/>
      <c r="IFF159" s="254"/>
      <c r="IFG159" s="254"/>
      <c r="IFH159" s="231"/>
      <c r="IFI159" s="253"/>
      <c r="IFJ159" s="254"/>
      <c r="IFK159" s="254"/>
      <c r="IFL159" s="218"/>
      <c r="IFM159" s="218"/>
      <c r="IFN159" s="254"/>
      <c r="IFO159" s="254"/>
      <c r="IFP159" s="231"/>
      <c r="IFQ159" s="253"/>
      <c r="IFR159" s="254"/>
      <c r="IFS159" s="254"/>
      <c r="IFT159" s="218"/>
      <c r="IFU159" s="218"/>
      <c r="IFV159" s="254"/>
      <c r="IFW159" s="254"/>
      <c r="IFX159" s="231"/>
      <c r="IFY159" s="253"/>
      <c r="IFZ159" s="254"/>
      <c r="IGA159" s="254"/>
      <c r="IGB159" s="218"/>
      <c r="IGC159" s="218"/>
      <c r="IGD159" s="254"/>
      <c r="IGE159" s="254"/>
      <c r="IGF159" s="231"/>
      <c r="IGG159" s="253"/>
      <c r="IGH159" s="254"/>
      <c r="IGI159" s="254"/>
      <c r="IGJ159" s="218"/>
      <c r="IGK159" s="218"/>
      <c r="IGL159" s="254"/>
      <c r="IGM159" s="254"/>
      <c r="IGN159" s="231"/>
      <c r="IGO159" s="253"/>
      <c r="IGP159" s="254"/>
      <c r="IGQ159" s="254"/>
      <c r="IGR159" s="218"/>
      <c r="IGS159" s="218"/>
      <c r="IGT159" s="254"/>
      <c r="IGU159" s="254"/>
      <c r="IGV159" s="231"/>
      <c r="IGW159" s="253"/>
      <c r="IGX159" s="254"/>
      <c r="IGY159" s="254"/>
      <c r="IGZ159" s="218"/>
      <c r="IHA159" s="218"/>
      <c r="IHB159" s="254"/>
      <c r="IHC159" s="254"/>
      <c r="IHD159" s="231"/>
      <c r="IHE159" s="253"/>
      <c r="IHF159" s="254"/>
      <c r="IHG159" s="254"/>
      <c r="IHH159" s="218"/>
      <c r="IHI159" s="218"/>
      <c r="IHJ159" s="254"/>
      <c r="IHK159" s="254"/>
      <c r="IHL159" s="231"/>
      <c r="IHM159" s="253"/>
      <c r="IHN159" s="254"/>
      <c r="IHO159" s="254"/>
      <c r="IHP159" s="218"/>
      <c r="IHQ159" s="218"/>
      <c r="IHR159" s="254"/>
      <c r="IHS159" s="254"/>
      <c r="IHT159" s="231"/>
      <c r="IHU159" s="253"/>
      <c r="IHV159" s="254"/>
      <c r="IHW159" s="254"/>
      <c r="IHX159" s="218"/>
      <c r="IHY159" s="218"/>
      <c r="IHZ159" s="254"/>
      <c r="IIA159" s="254"/>
      <c r="IIB159" s="231"/>
      <c r="IIC159" s="253"/>
      <c r="IID159" s="254"/>
      <c r="IIE159" s="254"/>
      <c r="IIF159" s="218"/>
      <c r="IIG159" s="218"/>
      <c r="IIH159" s="254"/>
      <c r="III159" s="254"/>
      <c r="IIJ159" s="231"/>
      <c r="IIK159" s="253"/>
      <c r="IIL159" s="254"/>
      <c r="IIM159" s="254"/>
      <c r="IIN159" s="218"/>
      <c r="IIO159" s="218"/>
      <c r="IIP159" s="254"/>
      <c r="IIQ159" s="254"/>
      <c r="IIR159" s="231"/>
      <c r="IIS159" s="253"/>
      <c r="IIT159" s="254"/>
      <c r="IIU159" s="254"/>
      <c r="IIV159" s="218"/>
      <c r="IIW159" s="218"/>
      <c r="IIX159" s="254"/>
      <c r="IIY159" s="254"/>
      <c r="IIZ159" s="231"/>
      <c r="IJA159" s="253"/>
      <c r="IJB159" s="254"/>
      <c r="IJC159" s="254"/>
      <c r="IJD159" s="218"/>
      <c r="IJE159" s="218"/>
      <c r="IJF159" s="254"/>
      <c r="IJG159" s="254"/>
      <c r="IJH159" s="231"/>
      <c r="IJI159" s="253"/>
      <c r="IJJ159" s="254"/>
      <c r="IJK159" s="254"/>
      <c r="IJL159" s="218"/>
      <c r="IJM159" s="218"/>
      <c r="IJN159" s="254"/>
      <c r="IJO159" s="254"/>
      <c r="IJP159" s="231"/>
      <c r="IJQ159" s="253"/>
      <c r="IJR159" s="254"/>
      <c r="IJS159" s="254"/>
      <c r="IJT159" s="218"/>
      <c r="IJU159" s="218"/>
      <c r="IJV159" s="254"/>
      <c r="IJW159" s="254"/>
      <c r="IJX159" s="231"/>
      <c r="IJY159" s="253"/>
      <c r="IJZ159" s="254"/>
      <c r="IKA159" s="254"/>
      <c r="IKB159" s="218"/>
      <c r="IKC159" s="218"/>
      <c r="IKD159" s="254"/>
      <c r="IKE159" s="254"/>
      <c r="IKF159" s="231"/>
      <c r="IKG159" s="253"/>
      <c r="IKH159" s="254"/>
      <c r="IKI159" s="254"/>
      <c r="IKJ159" s="218"/>
      <c r="IKK159" s="218"/>
      <c r="IKL159" s="254"/>
      <c r="IKM159" s="254"/>
      <c r="IKN159" s="231"/>
      <c r="IKO159" s="253"/>
      <c r="IKP159" s="254"/>
      <c r="IKQ159" s="254"/>
      <c r="IKR159" s="218"/>
      <c r="IKS159" s="218"/>
      <c r="IKT159" s="254"/>
      <c r="IKU159" s="254"/>
      <c r="IKV159" s="231"/>
      <c r="IKW159" s="253"/>
      <c r="IKX159" s="254"/>
      <c r="IKY159" s="254"/>
      <c r="IKZ159" s="218"/>
      <c r="ILA159" s="218"/>
      <c r="ILB159" s="254"/>
      <c r="ILC159" s="254"/>
      <c r="ILD159" s="231"/>
      <c r="ILE159" s="253"/>
      <c r="ILF159" s="254"/>
      <c r="ILG159" s="254"/>
      <c r="ILH159" s="218"/>
      <c r="ILI159" s="218"/>
      <c r="ILJ159" s="254"/>
      <c r="ILK159" s="254"/>
      <c r="ILL159" s="231"/>
      <c r="ILM159" s="253"/>
      <c r="ILN159" s="254"/>
      <c r="ILO159" s="254"/>
      <c r="ILP159" s="218"/>
      <c r="ILQ159" s="218"/>
      <c r="ILR159" s="254"/>
      <c r="ILS159" s="254"/>
      <c r="ILT159" s="231"/>
      <c r="ILU159" s="253"/>
      <c r="ILV159" s="254"/>
      <c r="ILW159" s="254"/>
      <c r="ILX159" s="218"/>
      <c r="ILY159" s="218"/>
      <c r="ILZ159" s="254"/>
      <c r="IMA159" s="254"/>
      <c r="IMB159" s="231"/>
      <c r="IMC159" s="253"/>
      <c r="IMD159" s="254"/>
      <c r="IME159" s="254"/>
      <c r="IMF159" s="218"/>
      <c r="IMG159" s="218"/>
      <c r="IMH159" s="254"/>
      <c r="IMI159" s="254"/>
      <c r="IMJ159" s="231"/>
      <c r="IMK159" s="253"/>
      <c r="IML159" s="254"/>
      <c r="IMM159" s="254"/>
      <c r="IMN159" s="218"/>
      <c r="IMO159" s="218"/>
      <c r="IMP159" s="254"/>
      <c r="IMQ159" s="254"/>
      <c r="IMR159" s="231"/>
      <c r="IMS159" s="253"/>
      <c r="IMT159" s="254"/>
      <c r="IMU159" s="254"/>
      <c r="IMV159" s="218"/>
      <c r="IMW159" s="218"/>
      <c r="IMX159" s="254"/>
      <c r="IMY159" s="254"/>
      <c r="IMZ159" s="231"/>
      <c r="INA159" s="253"/>
      <c r="INB159" s="254"/>
      <c r="INC159" s="254"/>
      <c r="IND159" s="218"/>
      <c r="INE159" s="218"/>
      <c r="INF159" s="254"/>
      <c r="ING159" s="254"/>
      <c r="INH159" s="231"/>
      <c r="INI159" s="253"/>
      <c r="INJ159" s="254"/>
      <c r="INK159" s="254"/>
      <c r="INL159" s="218"/>
      <c r="INM159" s="218"/>
      <c r="INN159" s="254"/>
      <c r="INO159" s="254"/>
      <c r="INP159" s="231"/>
      <c r="INQ159" s="253"/>
      <c r="INR159" s="254"/>
      <c r="INS159" s="254"/>
      <c r="INT159" s="218"/>
      <c r="INU159" s="218"/>
      <c r="INV159" s="254"/>
      <c r="INW159" s="254"/>
      <c r="INX159" s="231"/>
      <c r="INY159" s="253"/>
      <c r="INZ159" s="254"/>
      <c r="IOA159" s="254"/>
      <c r="IOB159" s="218"/>
      <c r="IOC159" s="218"/>
      <c r="IOD159" s="254"/>
      <c r="IOE159" s="254"/>
      <c r="IOF159" s="231"/>
      <c r="IOG159" s="253"/>
      <c r="IOH159" s="254"/>
      <c r="IOI159" s="254"/>
      <c r="IOJ159" s="218"/>
      <c r="IOK159" s="218"/>
      <c r="IOL159" s="254"/>
      <c r="IOM159" s="254"/>
      <c r="ION159" s="231"/>
      <c r="IOO159" s="253"/>
      <c r="IOP159" s="254"/>
      <c r="IOQ159" s="254"/>
      <c r="IOR159" s="218"/>
      <c r="IOS159" s="218"/>
      <c r="IOT159" s="254"/>
      <c r="IOU159" s="254"/>
      <c r="IOV159" s="231"/>
      <c r="IOW159" s="253"/>
      <c r="IOX159" s="254"/>
      <c r="IOY159" s="254"/>
      <c r="IOZ159" s="218"/>
      <c r="IPA159" s="218"/>
      <c r="IPB159" s="254"/>
      <c r="IPC159" s="254"/>
      <c r="IPD159" s="231"/>
      <c r="IPE159" s="253"/>
      <c r="IPF159" s="254"/>
      <c r="IPG159" s="254"/>
      <c r="IPH159" s="218"/>
      <c r="IPI159" s="218"/>
      <c r="IPJ159" s="254"/>
      <c r="IPK159" s="254"/>
      <c r="IPL159" s="231"/>
      <c r="IPM159" s="253"/>
      <c r="IPN159" s="254"/>
      <c r="IPO159" s="254"/>
      <c r="IPP159" s="218"/>
      <c r="IPQ159" s="218"/>
      <c r="IPR159" s="254"/>
      <c r="IPS159" s="254"/>
      <c r="IPT159" s="231"/>
      <c r="IPU159" s="253"/>
      <c r="IPV159" s="254"/>
      <c r="IPW159" s="254"/>
      <c r="IPX159" s="218"/>
      <c r="IPY159" s="218"/>
      <c r="IPZ159" s="254"/>
      <c r="IQA159" s="254"/>
      <c r="IQB159" s="231"/>
      <c r="IQC159" s="253"/>
      <c r="IQD159" s="254"/>
      <c r="IQE159" s="254"/>
      <c r="IQF159" s="218"/>
      <c r="IQG159" s="218"/>
      <c r="IQH159" s="254"/>
      <c r="IQI159" s="254"/>
      <c r="IQJ159" s="231"/>
      <c r="IQK159" s="253"/>
      <c r="IQL159" s="254"/>
      <c r="IQM159" s="254"/>
      <c r="IQN159" s="218"/>
      <c r="IQO159" s="218"/>
      <c r="IQP159" s="254"/>
      <c r="IQQ159" s="254"/>
      <c r="IQR159" s="231"/>
      <c r="IQS159" s="253"/>
      <c r="IQT159" s="254"/>
      <c r="IQU159" s="254"/>
      <c r="IQV159" s="218"/>
      <c r="IQW159" s="218"/>
      <c r="IQX159" s="254"/>
      <c r="IQY159" s="254"/>
      <c r="IQZ159" s="231"/>
      <c r="IRA159" s="253"/>
      <c r="IRB159" s="254"/>
      <c r="IRC159" s="254"/>
      <c r="IRD159" s="218"/>
      <c r="IRE159" s="218"/>
      <c r="IRF159" s="254"/>
      <c r="IRG159" s="254"/>
      <c r="IRH159" s="231"/>
      <c r="IRI159" s="253"/>
      <c r="IRJ159" s="254"/>
      <c r="IRK159" s="254"/>
      <c r="IRL159" s="218"/>
      <c r="IRM159" s="218"/>
      <c r="IRN159" s="254"/>
      <c r="IRO159" s="254"/>
      <c r="IRP159" s="231"/>
      <c r="IRQ159" s="253"/>
      <c r="IRR159" s="254"/>
      <c r="IRS159" s="254"/>
      <c r="IRT159" s="218"/>
      <c r="IRU159" s="218"/>
      <c r="IRV159" s="254"/>
      <c r="IRW159" s="254"/>
      <c r="IRX159" s="231"/>
      <c r="IRY159" s="253"/>
      <c r="IRZ159" s="254"/>
      <c r="ISA159" s="254"/>
      <c r="ISB159" s="218"/>
      <c r="ISC159" s="218"/>
      <c r="ISD159" s="254"/>
      <c r="ISE159" s="254"/>
      <c r="ISF159" s="231"/>
      <c r="ISG159" s="253"/>
      <c r="ISH159" s="254"/>
      <c r="ISI159" s="254"/>
      <c r="ISJ159" s="218"/>
      <c r="ISK159" s="218"/>
      <c r="ISL159" s="254"/>
      <c r="ISM159" s="254"/>
      <c r="ISN159" s="231"/>
      <c r="ISO159" s="253"/>
      <c r="ISP159" s="254"/>
      <c r="ISQ159" s="254"/>
      <c r="ISR159" s="218"/>
      <c r="ISS159" s="218"/>
      <c r="IST159" s="254"/>
      <c r="ISU159" s="254"/>
      <c r="ISV159" s="231"/>
      <c r="ISW159" s="253"/>
      <c r="ISX159" s="254"/>
      <c r="ISY159" s="254"/>
      <c r="ISZ159" s="218"/>
      <c r="ITA159" s="218"/>
      <c r="ITB159" s="254"/>
      <c r="ITC159" s="254"/>
      <c r="ITD159" s="231"/>
      <c r="ITE159" s="253"/>
      <c r="ITF159" s="254"/>
      <c r="ITG159" s="254"/>
      <c r="ITH159" s="218"/>
      <c r="ITI159" s="218"/>
      <c r="ITJ159" s="254"/>
      <c r="ITK159" s="254"/>
      <c r="ITL159" s="231"/>
      <c r="ITM159" s="253"/>
      <c r="ITN159" s="254"/>
      <c r="ITO159" s="254"/>
      <c r="ITP159" s="218"/>
      <c r="ITQ159" s="218"/>
      <c r="ITR159" s="254"/>
      <c r="ITS159" s="254"/>
      <c r="ITT159" s="231"/>
      <c r="ITU159" s="253"/>
      <c r="ITV159" s="254"/>
      <c r="ITW159" s="254"/>
      <c r="ITX159" s="218"/>
      <c r="ITY159" s="218"/>
      <c r="ITZ159" s="254"/>
      <c r="IUA159" s="254"/>
      <c r="IUB159" s="231"/>
      <c r="IUC159" s="253"/>
      <c r="IUD159" s="254"/>
      <c r="IUE159" s="254"/>
      <c r="IUF159" s="218"/>
      <c r="IUG159" s="218"/>
      <c r="IUH159" s="254"/>
      <c r="IUI159" s="254"/>
      <c r="IUJ159" s="231"/>
      <c r="IUK159" s="253"/>
      <c r="IUL159" s="254"/>
      <c r="IUM159" s="254"/>
      <c r="IUN159" s="218"/>
      <c r="IUO159" s="218"/>
      <c r="IUP159" s="254"/>
      <c r="IUQ159" s="254"/>
      <c r="IUR159" s="231"/>
      <c r="IUS159" s="253"/>
      <c r="IUT159" s="254"/>
      <c r="IUU159" s="254"/>
      <c r="IUV159" s="218"/>
      <c r="IUW159" s="218"/>
      <c r="IUX159" s="254"/>
      <c r="IUY159" s="254"/>
      <c r="IUZ159" s="231"/>
      <c r="IVA159" s="253"/>
      <c r="IVB159" s="254"/>
      <c r="IVC159" s="254"/>
      <c r="IVD159" s="218"/>
      <c r="IVE159" s="218"/>
      <c r="IVF159" s="254"/>
      <c r="IVG159" s="254"/>
      <c r="IVH159" s="231"/>
      <c r="IVI159" s="253"/>
      <c r="IVJ159" s="254"/>
      <c r="IVK159" s="254"/>
      <c r="IVL159" s="218"/>
      <c r="IVM159" s="218"/>
      <c r="IVN159" s="254"/>
      <c r="IVO159" s="254"/>
      <c r="IVP159" s="231"/>
      <c r="IVQ159" s="253"/>
      <c r="IVR159" s="254"/>
      <c r="IVS159" s="254"/>
      <c r="IVT159" s="218"/>
      <c r="IVU159" s="218"/>
      <c r="IVV159" s="254"/>
      <c r="IVW159" s="254"/>
      <c r="IVX159" s="231"/>
      <c r="IVY159" s="253"/>
      <c r="IVZ159" s="254"/>
      <c r="IWA159" s="254"/>
      <c r="IWB159" s="218"/>
      <c r="IWC159" s="218"/>
      <c r="IWD159" s="254"/>
      <c r="IWE159" s="254"/>
      <c r="IWF159" s="231"/>
      <c r="IWG159" s="253"/>
      <c r="IWH159" s="254"/>
      <c r="IWI159" s="254"/>
      <c r="IWJ159" s="218"/>
      <c r="IWK159" s="218"/>
      <c r="IWL159" s="254"/>
      <c r="IWM159" s="254"/>
      <c r="IWN159" s="231"/>
      <c r="IWO159" s="253"/>
      <c r="IWP159" s="254"/>
      <c r="IWQ159" s="254"/>
      <c r="IWR159" s="218"/>
      <c r="IWS159" s="218"/>
      <c r="IWT159" s="254"/>
      <c r="IWU159" s="254"/>
      <c r="IWV159" s="231"/>
      <c r="IWW159" s="253"/>
      <c r="IWX159" s="254"/>
      <c r="IWY159" s="254"/>
      <c r="IWZ159" s="218"/>
      <c r="IXA159" s="218"/>
      <c r="IXB159" s="254"/>
      <c r="IXC159" s="254"/>
      <c r="IXD159" s="231"/>
      <c r="IXE159" s="253"/>
      <c r="IXF159" s="254"/>
      <c r="IXG159" s="254"/>
      <c r="IXH159" s="218"/>
      <c r="IXI159" s="218"/>
      <c r="IXJ159" s="254"/>
      <c r="IXK159" s="254"/>
      <c r="IXL159" s="231"/>
      <c r="IXM159" s="253"/>
      <c r="IXN159" s="254"/>
      <c r="IXO159" s="254"/>
      <c r="IXP159" s="218"/>
      <c r="IXQ159" s="218"/>
      <c r="IXR159" s="254"/>
      <c r="IXS159" s="254"/>
      <c r="IXT159" s="231"/>
      <c r="IXU159" s="253"/>
      <c r="IXV159" s="254"/>
      <c r="IXW159" s="254"/>
      <c r="IXX159" s="218"/>
      <c r="IXY159" s="218"/>
      <c r="IXZ159" s="254"/>
      <c r="IYA159" s="254"/>
      <c r="IYB159" s="231"/>
      <c r="IYC159" s="253"/>
      <c r="IYD159" s="254"/>
      <c r="IYE159" s="254"/>
      <c r="IYF159" s="218"/>
      <c r="IYG159" s="218"/>
      <c r="IYH159" s="254"/>
      <c r="IYI159" s="254"/>
      <c r="IYJ159" s="231"/>
      <c r="IYK159" s="253"/>
      <c r="IYL159" s="254"/>
      <c r="IYM159" s="254"/>
      <c r="IYN159" s="218"/>
      <c r="IYO159" s="218"/>
      <c r="IYP159" s="254"/>
      <c r="IYQ159" s="254"/>
      <c r="IYR159" s="231"/>
      <c r="IYS159" s="253"/>
      <c r="IYT159" s="254"/>
      <c r="IYU159" s="254"/>
      <c r="IYV159" s="218"/>
      <c r="IYW159" s="218"/>
      <c r="IYX159" s="254"/>
      <c r="IYY159" s="254"/>
      <c r="IYZ159" s="231"/>
      <c r="IZA159" s="253"/>
      <c r="IZB159" s="254"/>
      <c r="IZC159" s="254"/>
      <c r="IZD159" s="218"/>
      <c r="IZE159" s="218"/>
      <c r="IZF159" s="254"/>
      <c r="IZG159" s="254"/>
      <c r="IZH159" s="231"/>
      <c r="IZI159" s="253"/>
      <c r="IZJ159" s="254"/>
      <c r="IZK159" s="254"/>
      <c r="IZL159" s="218"/>
      <c r="IZM159" s="218"/>
      <c r="IZN159" s="254"/>
      <c r="IZO159" s="254"/>
      <c r="IZP159" s="231"/>
      <c r="IZQ159" s="253"/>
      <c r="IZR159" s="254"/>
      <c r="IZS159" s="254"/>
      <c r="IZT159" s="218"/>
      <c r="IZU159" s="218"/>
      <c r="IZV159" s="254"/>
      <c r="IZW159" s="254"/>
      <c r="IZX159" s="231"/>
      <c r="IZY159" s="253"/>
      <c r="IZZ159" s="254"/>
      <c r="JAA159" s="254"/>
      <c r="JAB159" s="218"/>
      <c r="JAC159" s="218"/>
      <c r="JAD159" s="254"/>
      <c r="JAE159" s="254"/>
      <c r="JAF159" s="231"/>
      <c r="JAG159" s="253"/>
      <c r="JAH159" s="254"/>
      <c r="JAI159" s="254"/>
      <c r="JAJ159" s="218"/>
      <c r="JAK159" s="218"/>
      <c r="JAL159" s="254"/>
      <c r="JAM159" s="254"/>
      <c r="JAN159" s="231"/>
      <c r="JAO159" s="253"/>
      <c r="JAP159" s="254"/>
      <c r="JAQ159" s="254"/>
      <c r="JAR159" s="218"/>
      <c r="JAS159" s="218"/>
      <c r="JAT159" s="254"/>
      <c r="JAU159" s="254"/>
      <c r="JAV159" s="231"/>
      <c r="JAW159" s="253"/>
      <c r="JAX159" s="254"/>
      <c r="JAY159" s="254"/>
      <c r="JAZ159" s="218"/>
      <c r="JBA159" s="218"/>
      <c r="JBB159" s="254"/>
      <c r="JBC159" s="254"/>
      <c r="JBD159" s="231"/>
      <c r="JBE159" s="253"/>
      <c r="JBF159" s="254"/>
      <c r="JBG159" s="254"/>
      <c r="JBH159" s="218"/>
      <c r="JBI159" s="218"/>
      <c r="JBJ159" s="254"/>
      <c r="JBK159" s="254"/>
      <c r="JBL159" s="231"/>
      <c r="JBM159" s="253"/>
      <c r="JBN159" s="254"/>
      <c r="JBO159" s="254"/>
      <c r="JBP159" s="218"/>
      <c r="JBQ159" s="218"/>
      <c r="JBR159" s="254"/>
      <c r="JBS159" s="254"/>
      <c r="JBT159" s="231"/>
      <c r="JBU159" s="253"/>
      <c r="JBV159" s="254"/>
      <c r="JBW159" s="254"/>
      <c r="JBX159" s="218"/>
      <c r="JBY159" s="218"/>
      <c r="JBZ159" s="254"/>
      <c r="JCA159" s="254"/>
      <c r="JCB159" s="231"/>
      <c r="JCC159" s="253"/>
      <c r="JCD159" s="254"/>
      <c r="JCE159" s="254"/>
      <c r="JCF159" s="218"/>
      <c r="JCG159" s="218"/>
      <c r="JCH159" s="254"/>
      <c r="JCI159" s="254"/>
      <c r="JCJ159" s="231"/>
      <c r="JCK159" s="253"/>
      <c r="JCL159" s="254"/>
      <c r="JCM159" s="254"/>
      <c r="JCN159" s="218"/>
      <c r="JCO159" s="218"/>
      <c r="JCP159" s="254"/>
      <c r="JCQ159" s="254"/>
      <c r="JCR159" s="231"/>
      <c r="JCS159" s="253"/>
      <c r="JCT159" s="254"/>
      <c r="JCU159" s="254"/>
      <c r="JCV159" s="218"/>
      <c r="JCW159" s="218"/>
      <c r="JCX159" s="254"/>
      <c r="JCY159" s="254"/>
      <c r="JCZ159" s="231"/>
      <c r="JDA159" s="253"/>
      <c r="JDB159" s="254"/>
      <c r="JDC159" s="254"/>
      <c r="JDD159" s="218"/>
      <c r="JDE159" s="218"/>
      <c r="JDF159" s="254"/>
      <c r="JDG159" s="254"/>
      <c r="JDH159" s="231"/>
      <c r="JDI159" s="253"/>
      <c r="JDJ159" s="254"/>
      <c r="JDK159" s="254"/>
      <c r="JDL159" s="218"/>
      <c r="JDM159" s="218"/>
      <c r="JDN159" s="254"/>
      <c r="JDO159" s="254"/>
      <c r="JDP159" s="231"/>
      <c r="JDQ159" s="253"/>
      <c r="JDR159" s="254"/>
      <c r="JDS159" s="254"/>
      <c r="JDT159" s="218"/>
      <c r="JDU159" s="218"/>
      <c r="JDV159" s="254"/>
      <c r="JDW159" s="254"/>
      <c r="JDX159" s="231"/>
      <c r="JDY159" s="253"/>
      <c r="JDZ159" s="254"/>
      <c r="JEA159" s="254"/>
      <c r="JEB159" s="218"/>
      <c r="JEC159" s="218"/>
      <c r="JED159" s="254"/>
      <c r="JEE159" s="254"/>
      <c r="JEF159" s="231"/>
      <c r="JEG159" s="253"/>
      <c r="JEH159" s="254"/>
      <c r="JEI159" s="254"/>
      <c r="JEJ159" s="218"/>
      <c r="JEK159" s="218"/>
      <c r="JEL159" s="254"/>
      <c r="JEM159" s="254"/>
      <c r="JEN159" s="231"/>
      <c r="JEO159" s="253"/>
      <c r="JEP159" s="254"/>
      <c r="JEQ159" s="254"/>
      <c r="JER159" s="218"/>
      <c r="JES159" s="218"/>
      <c r="JET159" s="254"/>
      <c r="JEU159" s="254"/>
      <c r="JEV159" s="231"/>
      <c r="JEW159" s="253"/>
      <c r="JEX159" s="254"/>
      <c r="JEY159" s="254"/>
      <c r="JEZ159" s="218"/>
      <c r="JFA159" s="218"/>
      <c r="JFB159" s="254"/>
      <c r="JFC159" s="254"/>
      <c r="JFD159" s="231"/>
      <c r="JFE159" s="253"/>
      <c r="JFF159" s="254"/>
      <c r="JFG159" s="254"/>
      <c r="JFH159" s="218"/>
      <c r="JFI159" s="218"/>
      <c r="JFJ159" s="254"/>
      <c r="JFK159" s="254"/>
      <c r="JFL159" s="231"/>
      <c r="JFM159" s="253"/>
      <c r="JFN159" s="254"/>
      <c r="JFO159" s="254"/>
      <c r="JFP159" s="218"/>
      <c r="JFQ159" s="218"/>
      <c r="JFR159" s="254"/>
      <c r="JFS159" s="254"/>
      <c r="JFT159" s="231"/>
      <c r="JFU159" s="253"/>
      <c r="JFV159" s="254"/>
      <c r="JFW159" s="254"/>
      <c r="JFX159" s="218"/>
      <c r="JFY159" s="218"/>
      <c r="JFZ159" s="254"/>
      <c r="JGA159" s="254"/>
      <c r="JGB159" s="231"/>
      <c r="JGC159" s="253"/>
      <c r="JGD159" s="254"/>
      <c r="JGE159" s="254"/>
      <c r="JGF159" s="218"/>
      <c r="JGG159" s="218"/>
      <c r="JGH159" s="254"/>
      <c r="JGI159" s="254"/>
      <c r="JGJ159" s="231"/>
      <c r="JGK159" s="253"/>
      <c r="JGL159" s="254"/>
      <c r="JGM159" s="254"/>
      <c r="JGN159" s="218"/>
      <c r="JGO159" s="218"/>
      <c r="JGP159" s="254"/>
      <c r="JGQ159" s="254"/>
      <c r="JGR159" s="231"/>
      <c r="JGS159" s="253"/>
      <c r="JGT159" s="254"/>
      <c r="JGU159" s="254"/>
      <c r="JGV159" s="218"/>
      <c r="JGW159" s="218"/>
      <c r="JGX159" s="254"/>
      <c r="JGY159" s="254"/>
      <c r="JGZ159" s="231"/>
      <c r="JHA159" s="253"/>
      <c r="JHB159" s="254"/>
      <c r="JHC159" s="254"/>
      <c r="JHD159" s="218"/>
      <c r="JHE159" s="218"/>
      <c r="JHF159" s="254"/>
      <c r="JHG159" s="254"/>
      <c r="JHH159" s="231"/>
      <c r="JHI159" s="253"/>
      <c r="JHJ159" s="254"/>
      <c r="JHK159" s="254"/>
      <c r="JHL159" s="218"/>
      <c r="JHM159" s="218"/>
      <c r="JHN159" s="254"/>
      <c r="JHO159" s="254"/>
      <c r="JHP159" s="231"/>
      <c r="JHQ159" s="253"/>
      <c r="JHR159" s="254"/>
      <c r="JHS159" s="254"/>
      <c r="JHT159" s="218"/>
      <c r="JHU159" s="218"/>
      <c r="JHV159" s="254"/>
      <c r="JHW159" s="254"/>
      <c r="JHX159" s="231"/>
      <c r="JHY159" s="253"/>
      <c r="JHZ159" s="254"/>
      <c r="JIA159" s="254"/>
      <c r="JIB159" s="218"/>
      <c r="JIC159" s="218"/>
      <c r="JID159" s="254"/>
      <c r="JIE159" s="254"/>
      <c r="JIF159" s="231"/>
      <c r="JIG159" s="253"/>
      <c r="JIH159" s="254"/>
      <c r="JII159" s="254"/>
      <c r="JIJ159" s="218"/>
      <c r="JIK159" s="218"/>
      <c r="JIL159" s="254"/>
      <c r="JIM159" s="254"/>
      <c r="JIN159" s="231"/>
      <c r="JIO159" s="253"/>
      <c r="JIP159" s="254"/>
      <c r="JIQ159" s="254"/>
      <c r="JIR159" s="218"/>
      <c r="JIS159" s="218"/>
      <c r="JIT159" s="254"/>
      <c r="JIU159" s="254"/>
      <c r="JIV159" s="231"/>
      <c r="JIW159" s="253"/>
      <c r="JIX159" s="254"/>
      <c r="JIY159" s="254"/>
      <c r="JIZ159" s="218"/>
      <c r="JJA159" s="218"/>
      <c r="JJB159" s="254"/>
      <c r="JJC159" s="254"/>
      <c r="JJD159" s="231"/>
      <c r="JJE159" s="253"/>
      <c r="JJF159" s="254"/>
      <c r="JJG159" s="254"/>
      <c r="JJH159" s="218"/>
      <c r="JJI159" s="218"/>
      <c r="JJJ159" s="254"/>
      <c r="JJK159" s="254"/>
      <c r="JJL159" s="231"/>
      <c r="JJM159" s="253"/>
      <c r="JJN159" s="254"/>
      <c r="JJO159" s="254"/>
      <c r="JJP159" s="218"/>
      <c r="JJQ159" s="218"/>
      <c r="JJR159" s="254"/>
      <c r="JJS159" s="254"/>
      <c r="JJT159" s="231"/>
      <c r="JJU159" s="253"/>
      <c r="JJV159" s="254"/>
      <c r="JJW159" s="254"/>
      <c r="JJX159" s="218"/>
      <c r="JJY159" s="218"/>
      <c r="JJZ159" s="254"/>
      <c r="JKA159" s="254"/>
      <c r="JKB159" s="231"/>
      <c r="JKC159" s="253"/>
      <c r="JKD159" s="254"/>
      <c r="JKE159" s="254"/>
      <c r="JKF159" s="218"/>
      <c r="JKG159" s="218"/>
      <c r="JKH159" s="254"/>
      <c r="JKI159" s="254"/>
      <c r="JKJ159" s="231"/>
      <c r="JKK159" s="253"/>
      <c r="JKL159" s="254"/>
      <c r="JKM159" s="254"/>
      <c r="JKN159" s="218"/>
      <c r="JKO159" s="218"/>
      <c r="JKP159" s="254"/>
      <c r="JKQ159" s="254"/>
      <c r="JKR159" s="231"/>
      <c r="JKS159" s="253"/>
      <c r="JKT159" s="254"/>
      <c r="JKU159" s="254"/>
      <c r="JKV159" s="218"/>
      <c r="JKW159" s="218"/>
      <c r="JKX159" s="254"/>
      <c r="JKY159" s="254"/>
      <c r="JKZ159" s="231"/>
      <c r="JLA159" s="253"/>
      <c r="JLB159" s="254"/>
      <c r="JLC159" s="254"/>
      <c r="JLD159" s="218"/>
      <c r="JLE159" s="218"/>
      <c r="JLF159" s="254"/>
      <c r="JLG159" s="254"/>
      <c r="JLH159" s="231"/>
      <c r="JLI159" s="253"/>
      <c r="JLJ159" s="254"/>
      <c r="JLK159" s="254"/>
      <c r="JLL159" s="218"/>
      <c r="JLM159" s="218"/>
      <c r="JLN159" s="254"/>
      <c r="JLO159" s="254"/>
      <c r="JLP159" s="231"/>
      <c r="JLQ159" s="253"/>
      <c r="JLR159" s="254"/>
      <c r="JLS159" s="254"/>
      <c r="JLT159" s="218"/>
      <c r="JLU159" s="218"/>
      <c r="JLV159" s="254"/>
      <c r="JLW159" s="254"/>
      <c r="JLX159" s="231"/>
      <c r="JLY159" s="253"/>
      <c r="JLZ159" s="254"/>
      <c r="JMA159" s="254"/>
      <c r="JMB159" s="218"/>
      <c r="JMC159" s="218"/>
      <c r="JMD159" s="254"/>
      <c r="JME159" s="254"/>
      <c r="JMF159" s="231"/>
      <c r="JMG159" s="253"/>
      <c r="JMH159" s="254"/>
      <c r="JMI159" s="254"/>
      <c r="JMJ159" s="218"/>
      <c r="JMK159" s="218"/>
      <c r="JML159" s="254"/>
      <c r="JMM159" s="254"/>
      <c r="JMN159" s="231"/>
      <c r="JMO159" s="253"/>
      <c r="JMP159" s="254"/>
      <c r="JMQ159" s="254"/>
      <c r="JMR159" s="218"/>
      <c r="JMS159" s="218"/>
      <c r="JMT159" s="254"/>
      <c r="JMU159" s="254"/>
      <c r="JMV159" s="231"/>
      <c r="JMW159" s="253"/>
      <c r="JMX159" s="254"/>
      <c r="JMY159" s="254"/>
      <c r="JMZ159" s="218"/>
      <c r="JNA159" s="218"/>
      <c r="JNB159" s="254"/>
      <c r="JNC159" s="254"/>
      <c r="JND159" s="231"/>
      <c r="JNE159" s="253"/>
      <c r="JNF159" s="254"/>
      <c r="JNG159" s="254"/>
      <c r="JNH159" s="218"/>
      <c r="JNI159" s="218"/>
      <c r="JNJ159" s="254"/>
      <c r="JNK159" s="254"/>
      <c r="JNL159" s="231"/>
      <c r="JNM159" s="253"/>
      <c r="JNN159" s="254"/>
      <c r="JNO159" s="254"/>
      <c r="JNP159" s="218"/>
      <c r="JNQ159" s="218"/>
      <c r="JNR159" s="254"/>
      <c r="JNS159" s="254"/>
      <c r="JNT159" s="231"/>
      <c r="JNU159" s="253"/>
      <c r="JNV159" s="254"/>
      <c r="JNW159" s="254"/>
      <c r="JNX159" s="218"/>
      <c r="JNY159" s="218"/>
      <c r="JNZ159" s="254"/>
      <c r="JOA159" s="254"/>
      <c r="JOB159" s="231"/>
      <c r="JOC159" s="253"/>
      <c r="JOD159" s="254"/>
      <c r="JOE159" s="254"/>
      <c r="JOF159" s="218"/>
      <c r="JOG159" s="218"/>
      <c r="JOH159" s="254"/>
      <c r="JOI159" s="254"/>
      <c r="JOJ159" s="231"/>
      <c r="JOK159" s="253"/>
      <c r="JOL159" s="254"/>
      <c r="JOM159" s="254"/>
      <c r="JON159" s="218"/>
      <c r="JOO159" s="218"/>
      <c r="JOP159" s="254"/>
      <c r="JOQ159" s="254"/>
      <c r="JOR159" s="231"/>
      <c r="JOS159" s="253"/>
      <c r="JOT159" s="254"/>
      <c r="JOU159" s="254"/>
      <c r="JOV159" s="218"/>
      <c r="JOW159" s="218"/>
      <c r="JOX159" s="254"/>
      <c r="JOY159" s="254"/>
      <c r="JOZ159" s="231"/>
      <c r="JPA159" s="253"/>
      <c r="JPB159" s="254"/>
      <c r="JPC159" s="254"/>
      <c r="JPD159" s="218"/>
      <c r="JPE159" s="218"/>
      <c r="JPF159" s="254"/>
      <c r="JPG159" s="254"/>
      <c r="JPH159" s="231"/>
      <c r="JPI159" s="253"/>
      <c r="JPJ159" s="254"/>
      <c r="JPK159" s="254"/>
      <c r="JPL159" s="218"/>
      <c r="JPM159" s="218"/>
      <c r="JPN159" s="254"/>
      <c r="JPO159" s="254"/>
      <c r="JPP159" s="231"/>
      <c r="JPQ159" s="253"/>
      <c r="JPR159" s="254"/>
      <c r="JPS159" s="254"/>
      <c r="JPT159" s="218"/>
      <c r="JPU159" s="218"/>
      <c r="JPV159" s="254"/>
      <c r="JPW159" s="254"/>
      <c r="JPX159" s="231"/>
      <c r="JPY159" s="253"/>
      <c r="JPZ159" s="254"/>
      <c r="JQA159" s="254"/>
      <c r="JQB159" s="218"/>
      <c r="JQC159" s="218"/>
      <c r="JQD159" s="254"/>
      <c r="JQE159" s="254"/>
      <c r="JQF159" s="231"/>
      <c r="JQG159" s="253"/>
      <c r="JQH159" s="254"/>
      <c r="JQI159" s="254"/>
      <c r="JQJ159" s="218"/>
      <c r="JQK159" s="218"/>
      <c r="JQL159" s="254"/>
      <c r="JQM159" s="254"/>
      <c r="JQN159" s="231"/>
      <c r="JQO159" s="253"/>
      <c r="JQP159" s="254"/>
      <c r="JQQ159" s="254"/>
      <c r="JQR159" s="218"/>
      <c r="JQS159" s="218"/>
      <c r="JQT159" s="254"/>
      <c r="JQU159" s="254"/>
      <c r="JQV159" s="231"/>
      <c r="JQW159" s="253"/>
      <c r="JQX159" s="254"/>
      <c r="JQY159" s="254"/>
      <c r="JQZ159" s="218"/>
      <c r="JRA159" s="218"/>
      <c r="JRB159" s="254"/>
      <c r="JRC159" s="254"/>
      <c r="JRD159" s="231"/>
      <c r="JRE159" s="253"/>
      <c r="JRF159" s="254"/>
      <c r="JRG159" s="254"/>
      <c r="JRH159" s="218"/>
      <c r="JRI159" s="218"/>
      <c r="JRJ159" s="254"/>
      <c r="JRK159" s="254"/>
      <c r="JRL159" s="231"/>
      <c r="JRM159" s="253"/>
      <c r="JRN159" s="254"/>
      <c r="JRO159" s="254"/>
      <c r="JRP159" s="218"/>
      <c r="JRQ159" s="218"/>
      <c r="JRR159" s="254"/>
      <c r="JRS159" s="254"/>
      <c r="JRT159" s="231"/>
      <c r="JRU159" s="253"/>
      <c r="JRV159" s="254"/>
      <c r="JRW159" s="254"/>
      <c r="JRX159" s="218"/>
      <c r="JRY159" s="218"/>
      <c r="JRZ159" s="254"/>
      <c r="JSA159" s="254"/>
      <c r="JSB159" s="231"/>
      <c r="JSC159" s="253"/>
      <c r="JSD159" s="254"/>
      <c r="JSE159" s="254"/>
      <c r="JSF159" s="218"/>
      <c r="JSG159" s="218"/>
      <c r="JSH159" s="254"/>
      <c r="JSI159" s="254"/>
      <c r="JSJ159" s="231"/>
      <c r="JSK159" s="253"/>
      <c r="JSL159" s="254"/>
      <c r="JSM159" s="254"/>
      <c r="JSN159" s="218"/>
      <c r="JSO159" s="218"/>
      <c r="JSP159" s="254"/>
      <c r="JSQ159" s="254"/>
      <c r="JSR159" s="231"/>
      <c r="JSS159" s="253"/>
      <c r="JST159" s="254"/>
      <c r="JSU159" s="254"/>
      <c r="JSV159" s="218"/>
      <c r="JSW159" s="218"/>
      <c r="JSX159" s="254"/>
      <c r="JSY159" s="254"/>
      <c r="JSZ159" s="231"/>
      <c r="JTA159" s="253"/>
      <c r="JTB159" s="254"/>
      <c r="JTC159" s="254"/>
      <c r="JTD159" s="218"/>
      <c r="JTE159" s="218"/>
      <c r="JTF159" s="254"/>
      <c r="JTG159" s="254"/>
      <c r="JTH159" s="231"/>
      <c r="JTI159" s="253"/>
      <c r="JTJ159" s="254"/>
      <c r="JTK159" s="254"/>
      <c r="JTL159" s="218"/>
      <c r="JTM159" s="218"/>
      <c r="JTN159" s="254"/>
      <c r="JTO159" s="254"/>
      <c r="JTP159" s="231"/>
      <c r="JTQ159" s="253"/>
      <c r="JTR159" s="254"/>
      <c r="JTS159" s="254"/>
      <c r="JTT159" s="218"/>
      <c r="JTU159" s="218"/>
      <c r="JTV159" s="254"/>
      <c r="JTW159" s="254"/>
      <c r="JTX159" s="231"/>
      <c r="JTY159" s="253"/>
      <c r="JTZ159" s="254"/>
      <c r="JUA159" s="254"/>
      <c r="JUB159" s="218"/>
      <c r="JUC159" s="218"/>
      <c r="JUD159" s="254"/>
      <c r="JUE159" s="254"/>
      <c r="JUF159" s="231"/>
      <c r="JUG159" s="253"/>
      <c r="JUH159" s="254"/>
      <c r="JUI159" s="254"/>
      <c r="JUJ159" s="218"/>
      <c r="JUK159" s="218"/>
      <c r="JUL159" s="254"/>
      <c r="JUM159" s="254"/>
      <c r="JUN159" s="231"/>
      <c r="JUO159" s="253"/>
      <c r="JUP159" s="254"/>
      <c r="JUQ159" s="254"/>
      <c r="JUR159" s="218"/>
      <c r="JUS159" s="218"/>
      <c r="JUT159" s="254"/>
      <c r="JUU159" s="254"/>
      <c r="JUV159" s="231"/>
      <c r="JUW159" s="253"/>
      <c r="JUX159" s="254"/>
      <c r="JUY159" s="254"/>
      <c r="JUZ159" s="218"/>
      <c r="JVA159" s="218"/>
      <c r="JVB159" s="254"/>
      <c r="JVC159" s="254"/>
      <c r="JVD159" s="231"/>
      <c r="JVE159" s="253"/>
      <c r="JVF159" s="254"/>
      <c r="JVG159" s="254"/>
      <c r="JVH159" s="218"/>
      <c r="JVI159" s="218"/>
      <c r="JVJ159" s="254"/>
      <c r="JVK159" s="254"/>
      <c r="JVL159" s="231"/>
      <c r="JVM159" s="253"/>
      <c r="JVN159" s="254"/>
      <c r="JVO159" s="254"/>
      <c r="JVP159" s="218"/>
      <c r="JVQ159" s="218"/>
      <c r="JVR159" s="254"/>
      <c r="JVS159" s="254"/>
      <c r="JVT159" s="231"/>
      <c r="JVU159" s="253"/>
      <c r="JVV159" s="254"/>
      <c r="JVW159" s="254"/>
      <c r="JVX159" s="218"/>
      <c r="JVY159" s="218"/>
      <c r="JVZ159" s="254"/>
      <c r="JWA159" s="254"/>
      <c r="JWB159" s="231"/>
      <c r="JWC159" s="253"/>
      <c r="JWD159" s="254"/>
      <c r="JWE159" s="254"/>
      <c r="JWF159" s="218"/>
      <c r="JWG159" s="218"/>
      <c r="JWH159" s="254"/>
      <c r="JWI159" s="254"/>
      <c r="JWJ159" s="231"/>
      <c r="JWK159" s="253"/>
      <c r="JWL159" s="254"/>
      <c r="JWM159" s="254"/>
      <c r="JWN159" s="218"/>
      <c r="JWO159" s="218"/>
      <c r="JWP159" s="254"/>
      <c r="JWQ159" s="254"/>
      <c r="JWR159" s="231"/>
      <c r="JWS159" s="253"/>
      <c r="JWT159" s="254"/>
      <c r="JWU159" s="254"/>
      <c r="JWV159" s="218"/>
      <c r="JWW159" s="218"/>
      <c r="JWX159" s="254"/>
      <c r="JWY159" s="254"/>
      <c r="JWZ159" s="231"/>
      <c r="JXA159" s="253"/>
      <c r="JXB159" s="254"/>
      <c r="JXC159" s="254"/>
      <c r="JXD159" s="218"/>
      <c r="JXE159" s="218"/>
      <c r="JXF159" s="254"/>
      <c r="JXG159" s="254"/>
      <c r="JXH159" s="231"/>
      <c r="JXI159" s="253"/>
      <c r="JXJ159" s="254"/>
      <c r="JXK159" s="254"/>
      <c r="JXL159" s="218"/>
      <c r="JXM159" s="218"/>
      <c r="JXN159" s="254"/>
      <c r="JXO159" s="254"/>
      <c r="JXP159" s="231"/>
      <c r="JXQ159" s="253"/>
      <c r="JXR159" s="254"/>
      <c r="JXS159" s="254"/>
      <c r="JXT159" s="218"/>
      <c r="JXU159" s="218"/>
      <c r="JXV159" s="254"/>
      <c r="JXW159" s="254"/>
      <c r="JXX159" s="231"/>
      <c r="JXY159" s="253"/>
      <c r="JXZ159" s="254"/>
      <c r="JYA159" s="254"/>
      <c r="JYB159" s="218"/>
      <c r="JYC159" s="218"/>
      <c r="JYD159" s="254"/>
      <c r="JYE159" s="254"/>
      <c r="JYF159" s="231"/>
      <c r="JYG159" s="253"/>
      <c r="JYH159" s="254"/>
      <c r="JYI159" s="254"/>
      <c r="JYJ159" s="218"/>
      <c r="JYK159" s="218"/>
      <c r="JYL159" s="254"/>
      <c r="JYM159" s="254"/>
      <c r="JYN159" s="231"/>
      <c r="JYO159" s="253"/>
      <c r="JYP159" s="254"/>
      <c r="JYQ159" s="254"/>
      <c r="JYR159" s="218"/>
      <c r="JYS159" s="218"/>
      <c r="JYT159" s="254"/>
      <c r="JYU159" s="254"/>
      <c r="JYV159" s="231"/>
      <c r="JYW159" s="253"/>
      <c r="JYX159" s="254"/>
      <c r="JYY159" s="254"/>
      <c r="JYZ159" s="218"/>
      <c r="JZA159" s="218"/>
      <c r="JZB159" s="254"/>
      <c r="JZC159" s="254"/>
      <c r="JZD159" s="231"/>
      <c r="JZE159" s="253"/>
      <c r="JZF159" s="254"/>
      <c r="JZG159" s="254"/>
      <c r="JZH159" s="218"/>
      <c r="JZI159" s="218"/>
      <c r="JZJ159" s="254"/>
      <c r="JZK159" s="254"/>
      <c r="JZL159" s="231"/>
      <c r="JZM159" s="253"/>
      <c r="JZN159" s="254"/>
      <c r="JZO159" s="254"/>
      <c r="JZP159" s="218"/>
      <c r="JZQ159" s="218"/>
      <c r="JZR159" s="254"/>
      <c r="JZS159" s="254"/>
      <c r="JZT159" s="231"/>
      <c r="JZU159" s="253"/>
      <c r="JZV159" s="254"/>
      <c r="JZW159" s="254"/>
      <c r="JZX159" s="218"/>
      <c r="JZY159" s="218"/>
      <c r="JZZ159" s="254"/>
      <c r="KAA159" s="254"/>
      <c r="KAB159" s="231"/>
      <c r="KAC159" s="253"/>
      <c r="KAD159" s="254"/>
      <c r="KAE159" s="254"/>
      <c r="KAF159" s="218"/>
      <c r="KAG159" s="218"/>
      <c r="KAH159" s="254"/>
      <c r="KAI159" s="254"/>
      <c r="KAJ159" s="231"/>
      <c r="KAK159" s="253"/>
      <c r="KAL159" s="254"/>
      <c r="KAM159" s="254"/>
      <c r="KAN159" s="218"/>
      <c r="KAO159" s="218"/>
      <c r="KAP159" s="254"/>
      <c r="KAQ159" s="254"/>
      <c r="KAR159" s="231"/>
      <c r="KAS159" s="253"/>
      <c r="KAT159" s="254"/>
      <c r="KAU159" s="254"/>
      <c r="KAV159" s="218"/>
      <c r="KAW159" s="218"/>
      <c r="KAX159" s="254"/>
      <c r="KAY159" s="254"/>
      <c r="KAZ159" s="231"/>
      <c r="KBA159" s="253"/>
      <c r="KBB159" s="254"/>
      <c r="KBC159" s="254"/>
      <c r="KBD159" s="218"/>
      <c r="KBE159" s="218"/>
      <c r="KBF159" s="254"/>
      <c r="KBG159" s="254"/>
      <c r="KBH159" s="231"/>
      <c r="KBI159" s="253"/>
      <c r="KBJ159" s="254"/>
      <c r="KBK159" s="254"/>
      <c r="KBL159" s="218"/>
      <c r="KBM159" s="218"/>
      <c r="KBN159" s="254"/>
      <c r="KBO159" s="254"/>
      <c r="KBP159" s="231"/>
      <c r="KBQ159" s="253"/>
      <c r="KBR159" s="254"/>
      <c r="KBS159" s="254"/>
      <c r="KBT159" s="218"/>
      <c r="KBU159" s="218"/>
      <c r="KBV159" s="254"/>
      <c r="KBW159" s="254"/>
      <c r="KBX159" s="231"/>
      <c r="KBY159" s="253"/>
      <c r="KBZ159" s="254"/>
      <c r="KCA159" s="254"/>
      <c r="KCB159" s="218"/>
      <c r="KCC159" s="218"/>
      <c r="KCD159" s="254"/>
      <c r="KCE159" s="254"/>
      <c r="KCF159" s="231"/>
      <c r="KCG159" s="253"/>
      <c r="KCH159" s="254"/>
      <c r="KCI159" s="254"/>
      <c r="KCJ159" s="218"/>
      <c r="KCK159" s="218"/>
      <c r="KCL159" s="254"/>
      <c r="KCM159" s="254"/>
      <c r="KCN159" s="231"/>
      <c r="KCO159" s="253"/>
      <c r="KCP159" s="254"/>
      <c r="KCQ159" s="254"/>
      <c r="KCR159" s="218"/>
      <c r="KCS159" s="218"/>
      <c r="KCT159" s="254"/>
      <c r="KCU159" s="254"/>
      <c r="KCV159" s="231"/>
      <c r="KCW159" s="253"/>
      <c r="KCX159" s="254"/>
      <c r="KCY159" s="254"/>
      <c r="KCZ159" s="218"/>
      <c r="KDA159" s="218"/>
      <c r="KDB159" s="254"/>
      <c r="KDC159" s="254"/>
      <c r="KDD159" s="231"/>
      <c r="KDE159" s="253"/>
      <c r="KDF159" s="254"/>
      <c r="KDG159" s="254"/>
      <c r="KDH159" s="218"/>
      <c r="KDI159" s="218"/>
      <c r="KDJ159" s="254"/>
      <c r="KDK159" s="254"/>
      <c r="KDL159" s="231"/>
      <c r="KDM159" s="253"/>
      <c r="KDN159" s="254"/>
      <c r="KDO159" s="254"/>
      <c r="KDP159" s="218"/>
      <c r="KDQ159" s="218"/>
      <c r="KDR159" s="254"/>
      <c r="KDS159" s="254"/>
      <c r="KDT159" s="231"/>
      <c r="KDU159" s="253"/>
      <c r="KDV159" s="254"/>
      <c r="KDW159" s="254"/>
      <c r="KDX159" s="218"/>
      <c r="KDY159" s="218"/>
      <c r="KDZ159" s="254"/>
      <c r="KEA159" s="254"/>
      <c r="KEB159" s="231"/>
      <c r="KEC159" s="253"/>
      <c r="KED159" s="254"/>
      <c r="KEE159" s="254"/>
      <c r="KEF159" s="218"/>
      <c r="KEG159" s="218"/>
      <c r="KEH159" s="254"/>
      <c r="KEI159" s="254"/>
      <c r="KEJ159" s="231"/>
      <c r="KEK159" s="253"/>
      <c r="KEL159" s="254"/>
      <c r="KEM159" s="254"/>
      <c r="KEN159" s="218"/>
      <c r="KEO159" s="218"/>
      <c r="KEP159" s="254"/>
      <c r="KEQ159" s="254"/>
      <c r="KER159" s="231"/>
      <c r="KES159" s="253"/>
      <c r="KET159" s="254"/>
      <c r="KEU159" s="254"/>
      <c r="KEV159" s="218"/>
      <c r="KEW159" s="218"/>
      <c r="KEX159" s="254"/>
      <c r="KEY159" s="254"/>
      <c r="KEZ159" s="231"/>
      <c r="KFA159" s="253"/>
      <c r="KFB159" s="254"/>
      <c r="KFC159" s="254"/>
      <c r="KFD159" s="218"/>
      <c r="KFE159" s="218"/>
      <c r="KFF159" s="254"/>
      <c r="KFG159" s="254"/>
      <c r="KFH159" s="231"/>
      <c r="KFI159" s="253"/>
      <c r="KFJ159" s="254"/>
      <c r="KFK159" s="254"/>
      <c r="KFL159" s="218"/>
      <c r="KFM159" s="218"/>
      <c r="KFN159" s="254"/>
      <c r="KFO159" s="254"/>
      <c r="KFP159" s="231"/>
      <c r="KFQ159" s="253"/>
      <c r="KFR159" s="254"/>
      <c r="KFS159" s="254"/>
      <c r="KFT159" s="218"/>
      <c r="KFU159" s="218"/>
      <c r="KFV159" s="254"/>
      <c r="KFW159" s="254"/>
      <c r="KFX159" s="231"/>
      <c r="KFY159" s="253"/>
      <c r="KFZ159" s="254"/>
      <c r="KGA159" s="254"/>
      <c r="KGB159" s="218"/>
      <c r="KGC159" s="218"/>
      <c r="KGD159" s="254"/>
      <c r="KGE159" s="254"/>
      <c r="KGF159" s="231"/>
      <c r="KGG159" s="253"/>
      <c r="KGH159" s="254"/>
      <c r="KGI159" s="254"/>
      <c r="KGJ159" s="218"/>
      <c r="KGK159" s="218"/>
      <c r="KGL159" s="254"/>
      <c r="KGM159" s="254"/>
      <c r="KGN159" s="231"/>
      <c r="KGO159" s="253"/>
      <c r="KGP159" s="254"/>
      <c r="KGQ159" s="254"/>
      <c r="KGR159" s="218"/>
      <c r="KGS159" s="218"/>
      <c r="KGT159" s="254"/>
      <c r="KGU159" s="254"/>
      <c r="KGV159" s="231"/>
      <c r="KGW159" s="253"/>
      <c r="KGX159" s="254"/>
      <c r="KGY159" s="254"/>
      <c r="KGZ159" s="218"/>
      <c r="KHA159" s="218"/>
      <c r="KHB159" s="254"/>
      <c r="KHC159" s="254"/>
      <c r="KHD159" s="231"/>
      <c r="KHE159" s="253"/>
      <c r="KHF159" s="254"/>
      <c r="KHG159" s="254"/>
      <c r="KHH159" s="218"/>
      <c r="KHI159" s="218"/>
      <c r="KHJ159" s="254"/>
      <c r="KHK159" s="254"/>
      <c r="KHL159" s="231"/>
      <c r="KHM159" s="253"/>
      <c r="KHN159" s="254"/>
      <c r="KHO159" s="254"/>
      <c r="KHP159" s="218"/>
      <c r="KHQ159" s="218"/>
      <c r="KHR159" s="254"/>
      <c r="KHS159" s="254"/>
      <c r="KHT159" s="231"/>
      <c r="KHU159" s="253"/>
      <c r="KHV159" s="254"/>
      <c r="KHW159" s="254"/>
      <c r="KHX159" s="218"/>
      <c r="KHY159" s="218"/>
      <c r="KHZ159" s="254"/>
      <c r="KIA159" s="254"/>
      <c r="KIB159" s="231"/>
      <c r="KIC159" s="253"/>
      <c r="KID159" s="254"/>
      <c r="KIE159" s="254"/>
      <c r="KIF159" s="218"/>
      <c r="KIG159" s="218"/>
      <c r="KIH159" s="254"/>
      <c r="KII159" s="254"/>
      <c r="KIJ159" s="231"/>
      <c r="KIK159" s="253"/>
      <c r="KIL159" s="254"/>
      <c r="KIM159" s="254"/>
      <c r="KIN159" s="218"/>
      <c r="KIO159" s="218"/>
      <c r="KIP159" s="254"/>
      <c r="KIQ159" s="254"/>
      <c r="KIR159" s="231"/>
      <c r="KIS159" s="253"/>
      <c r="KIT159" s="254"/>
      <c r="KIU159" s="254"/>
      <c r="KIV159" s="218"/>
      <c r="KIW159" s="218"/>
      <c r="KIX159" s="254"/>
      <c r="KIY159" s="254"/>
      <c r="KIZ159" s="231"/>
      <c r="KJA159" s="253"/>
      <c r="KJB159" s="254"/>
      <c r="KJC159" s="254"/>
      <c r="KJD159" s="218"/>
      <c r="KJE159" s="218"/>
      <c r="KJF159" s="254"/>
      <c r="KJG159" s="254"/>
      <c r="KJH159" s="231"/>
      <c r="KJI159" s="253"/>
      <c r="KJJ159" s="254"/>
      <c r="KJK159" s="254"/>
      <c r="KJL159" s="218"/>
      <c r="KJM159" s="218"/>
      <c r="KJN159" s="254"/>
      <c r="KJO159" s="254"/>
      <c r="KJP159" s="231"/>
      <c r="KJQ159" s="253"/>
      <c r="KJR159" s="254"/>
      <c r="KJS159" s="254"/>
      <c r="KJT159" s="218"/>
      <c r="KJU159" s="218"/>
      <c r="KJV159" s="254"/>
      <c r="KJW159" s="254"/>
      <c r="KJX159" s="231"/>
      <c r="KJY159" s="253"/>
      <c r="KJZ159" s="254"/>
      <c r="KKA159" s="254"/>
      <c r="KKB159" s="218"/>
      <c r="KKC159" s="218"/>
      <c r="KKD159" s="254"/>
      <c r="KKE159" s="254"/>
      <c r="KKF159" s="231"/>
      <c r="KKG159" s="253"/>
      <c r="KKH159" s="254"/>
      <c r="KKI159" s="254"/>
      <c r="KKJ159" s="218"/>
      <c r="KKK159" s="218"/>
      <c r="KKL159" s="254"/>
      <c r="KKM159" s="254"/>
      <c r="KKN159" s="231"/>
      <c r="KKO159" s="253"/>
      <c r="KKP159" s="254"/>
      <c r="KKQ159" s="254"/>
      <c r="KKR159" s="218"/>
      <c r="KKS159" s="218"/>
      <c r="KKT159" s="254"/>
      <c r="KKU159" s="254"/>
      <c r="KKV159" s="231"/>
      <c r="KKW159" s="253"/>
      <c r="KKX159" s="254"/>
      <c r="KKY159" s="254"/>
      <c r="KKZ159" s="218"/>
      <c r="KLA159" s="218"/>
      <c r="KLB159" s="254"/>
      <c r="KLC159" s="254"/>
      <c r="KLD159" s="231"/>
      <c r="KLE159" s="253"/>
      <c r="KLF159" s="254"/>
      <c r="KLG159" s="254"/>
      <c r="KLH159" s="218"/>
      <c r="KLI159" s="218"/>
      <c r="KLJ159" s="254"/>
      <c r="KLK159" s="254"/>
      <c r="KLL159" s="231"/>
      <c r="KLM159" s="253"/>
      <c r="KLN159" s="254"/>
      <c r="KLO159" s="254"/>
      <c r="KLP159" s="218"/>
      <c r="KLQ159" s="218"/>
      <c r="KLR159" s="254"/>
      <c r="KLS159" s="254"/>
      <c r="KLT159" s="231"/>
      <c r="KLU159" s="253"/>
      <c r="KLV159" s="254"/>
      <c r="KLW159" s="254"/>
      <c r="KLX159" s="218"/>
      <c r="KLY159" s="218"/>
      <c r="KLZ159" s="254"/>
      <c r="KMA159" s="254"/>
      <c r="KMB159" s="231"/>
      <c r="KMC159" s="253"/>
      <c r="KMD159" s="254"/>
      <c r="KME159" s="254"/>
      <c r="KMF159" s="218"/>
      <c r="KMG159" s="218"/>
      <c r="KMH159" s="254"/>
      <c r="KMI159" s="254"/>
      <c r="KMJ159" s="231"/>
      <c r="KMK159" s="253"/>
      <c r="KML159" s="254"/>
      <c r="KMM159" s="254"/>
      <c r="KMN159" s="218"/>
      <c r="KMO159" s="218"/>
      <c r="KMP159" s="254"/>
      <c r="KMQ159" s="254"/>
      <c r="KMR159" s="231"/>
      <c r="KMS159" s="253"/>
      <c r="KMT159" s="254"/>
      <c r="KMU159" s="254"/>
      <c r="KMV159" s="218"/>
      <c r="KMW159" s="218"/>
      <c r="KMX159" s="254"/>
      <c r="KMY159" s="254"/>
      <c r="KMZ159" s="231"/>
      <c r="KNA159" s="253"/>
      <c r="KNB159" s="254"/>
      <c r="KNC159" s="254"/>
      <c r="KND159" s="218"/>
      <c r="KNE159" s="218"/>
      <c r="KNF159" s="254"/>
      <c r="KNG159" s="254"/>
      <c r="KNH159" s="231"/>
      <c r="KNI159" s="253"/>
      <c r="KNJ159" s="254"/>
      <c r="KNK159" s="254"/>
      <c r="KNL159" s="218"/>
      <c r="KNM159" s="218"/>
      <c r="KNN159" s="254"/>
      <c r="KNO159" s="254"/>
      <c r="KNP159" s="231"/>
      <c r="KNQ159" s="253"/>
      <c r="KNR159" s="254"/>
      <c r="KNS159" s="254"/>
      <c r="KNT159" s="218"/>
      <c r="KNU159" s="218"/>
      <c r="KNV159" s="254"/>
      <c r="KNW159" s="254"/>
      <c r="KNX159" s="231"/>
      <c r="KNY159" s="253"/>
      <c r="KNZ159" s="254"/>
      <c r="KOA159" s="254"/>
      <c r="KOB159" s="218"/>
      <c r="KOC159" s="218"/>
      <c r="KOD159" s="254"/>
      <c r="KOE159" s="254"/>
      <c r="KOF159" s="231"/>
      <c r="KOG159" s="253"/>
      <c r="KOH159" s="254"/>
      <c r="KOI159" s="254"/>
      <c r="KOJ159" s="218"/>
      <c r="KOK159" s="218"/>
      <c r="KOL159" s="254"/>
      <c r="KOM159" s="254"/>
      <c r="KON159" s="231"/>
      <c r="KOO159" s="253"/>
      <c r="KOP159" s="254"/>
      <c r="KOQ159" s="254"/>
      <c r="KOR159" s="218"/>
      <c r="KOS159" s="218"/>
      <c r="KOT159" s="254"/>
      <c r="KOU159" s="254"/>
      <c r="KOV159" s="231"/>
      <c r="KOW159" s="253"/>
      <c r="KOX159" s="254"/>
      <c r="KOY159" s="254"/>
      <c r="KOZ159" s="218"/>
      <c r="KPA159" s="218"/>
      <c r="KPB159" s="254"/>
      <c r="KPC159" s="254"/>
      <c r="KPD159" s="231"/>
      <c r="KPE159" s="253"/>
      <c r="KPF159" s="254"/>
      <c r="KPG159" s="254"/>
      <c r="KPH159" s="218"/>
      <c r="KPI159" s="218"/>
      <c r="KPJ159" s="254"/>
      <c r="KPK159" s="254"/>
      <c r="KPL159" s="231"/>
      <c r="KPM159" s="253"/>
      <c r="KPN159" s="254"/>
      <c r="KPO159" s="254"/>
      <c r="KPP159" s="218"/>
      <c r="KPQ159" s="218"/>
      <c r="KPR159" s="254"/>
      <c r="KPS159" s="254"/>
      <c r="KPT159" s="231"/>
      <c r="KPU159" s="253"/>
      <c r="KPV159" s="254"/>
      <c r="KPW159" s="254"/>
      <c r="KPX159" s="218"/>
      <c r="KPY159" s="218"/>
      <c r="KPZ159" s="254"/>
      <c r="KQA159" s="254"/>
      <c r="KQB159" s="231"/>
      <c r="KQC159" s="253"/>
      <c r="KQD159" s="254"/>
      <c r="KQE159" s="254"/>
      <c r="KQF159" s="218"/>
      <c r="KQG159" s="218"/>
      <c r="KQH159" s="254"/>
      <c r="KQI159" s="254"/>
      <c r="KQJ159" s="231"/>
      <c r="KQK159" s="253"/>
      <c r="KQL159" s="254"/>
      <c r="KQM159" s="254"/>
      <c r="KQN159" s="218"/>
      <c r="KQO159" s="218"/>
      <c r="KQP159" s="254"/>
      <c r="KQQ159" s="254"/>
      <c r="KQR159" s="231"/>
      <c r="KQS159" s="253"/>
      <c r="KQT159" s="254"/>
      <c r="KQU159" s="254"/>
      <c r="KQV159" s="218"/>
      <c r="KQW159" s="218"/>
      <c r="KQX159" s="254"/>
      <c r="KQY159" s="254"/>
      <c r="KQZ159" s="231"/>
      <c r="KRA159" s="253"/>
      <c r="KRB159" s="254"/>
      <c r="KRC159" s="254"/>
      <c r="KRD159" s="218"/>
      <c r="KRE159" s="218"/>
      <c r="KRF159" s="254"/>
      <c r="KRG159" s="254"/>
      <c r="KRH159" s="231"/>
      <c r="KRI159" s="253"/>
      <c r="KRJ159" s="254"/>
      <c r="KRK159" s="254"/>
      <c r="KRL159" s="218"/>
      <c r="KRM159" s="218"/>
      <c r="KRN159" s="254"/>
      <c r="KRO159" s="254"/>
      <c r="KRP159" s="231"/>
      <c r="KRQ159" s="253"/>
      <c r="KRR159" s="254"/>
      <c r="KRS159" s="254"/>
      <c r="KRT159" s="218"/>
      <c r="KRU159" s="218"/>
      <c r="KRV159" s="254"/>
      <c r="KRW159" s="254"/>
      <c r="KRX159" s="231"/>
      <c r="KRY159" s="253"/>
      <c r="KRZ159" s="254"/>
      <c r="KSA159" s="254"/>
      <c r="KSB159" s="218"/>
      <c r="KSC159" s="218"/>
      <c r="KSD159" s="254"/>
      <c r="KSE159" s="254"/>
      <c r="KSF159" s="231"/>
      <c r="KSG159" s="253"/>
      <c r="KSH159" s="254"/>
      <c r="KSI159" s="254"/>
      <c r="KSJ159" s="218"/>
      <c r="KSK159" s="218"/>
      <c r="KSL159" s="254"/>
      <c r="KSM159" s="254"/>
      <c r="KSN159" s="231"/>
      <c r="KSO159" s="253"/>
      <c r="KSP159" s="254"/>
      <c r="KSQ159" s="254"/>
      <c r="KSR159" s="218"/>
      <c r="KSS159" s="218"/>
      <c r="KST159" s="254"/>
      <c r="KSU159" s="254"/>
      <c r="KSV159" s="231"/>
      <c r="KSW159" s="253"/>
      <c r="KSX159" s="254"/>
      <c r="KSY159" s="254"/>
      <c r="KSZ159" s="218"/>
      <c r="KTA159" s="218"/>
      <c r="KTB159" s="254"/>
      <c r="KTC159" s="254"/>
      <c r="KTD159" s="231"/>
      <c r="KTE159" s="253"/>
      <c r="KTF159" s="254"/>
      <c r="KTG159" s="254"/>
      <c r="KTH159" s="218"/>
      <c r="KTI159" s="218"/>
      <c r="KTJ159" s="254"/>
      <c r="KTK159" s="254"/>
      <c r="KTL159" s="231"/>
      <c r="KTM159" s="253"/>
      <c r="KTN159" s="254"/>
      <c r="KTO159" s="254"/>
      <c r="KTP159" s="218"/>
      <c r="KTQ159" s="218"/>
      <c r="KTR159" s="254"/>
      <c r="KTS159" s="254"/>
      <c r="KTT159" s="231"/>
      <c r="KTU159" s="253"/>
      <c r="KTV159" s="254"/>
      <c r="KTW159" s="254"/>
      <c r="KTX159" s="218"/>
      <c r="KTY159" s="218"/>
      <c r="KTZ159" s="254"/>
      <c r="KUA159" s="254"/>
      <c r="KUB159" s="231"/>
      <c r="KUC159" s="253"/>
      <c r="KUD159" s="254"/>
      <c r="KUE159" s="254"/>
      <c r="KUF159" s="218"/>
      <c r="KUG159" s="218"/>
      <c r="KUH159" s="254"/>
      <c r="KUI159" s="254"/>
      <c r="KUJ159" s="231"/>
      <c r="KUK159" s="253"/>
      <c r="KUL159" s="254"/>
      <c r="KUM159" s="254"/>
      <c r="KUN159" s="218"/>
      <c r="KUO159" s="218"/>
      <c r="KUP159" s="254"/>
      <c r="KUQ159" s="254"/>
      <c r="KUR159" s="231"/>
      <c r="KUS159" s="253"/>
      <c r="KUT159" s="254"/>
      <c r="KUU159" s="254"/>
      <c r="KUV159" s="218"/>
      <c r="KUW159" s="218"/>
      <c r="KUX159" s="254"/>
      <c r="KUY159" s="254"/>
      <c r="KUZ159" s="231"/>
      <c r="KVA159" s="253"/>
      <c r="KVB159" s="254"/>
      <c r="KVC159" s="254"/>
      <c r="KVD159" s="218"/>
      <c r="KVE159" s="218"/>
      <c r="KVF159" s="254"/>
      <c r="KVG159" s="254"/>
      <c r="KVH159" s="231"/>
      <c r="KVI159" s="253"/>
      <c r="KVJ159" s="254"/>
      <c r="KVK159" s="254"/>
      <c r="KVL159" s="218"/>
      <c r="KVM159" s="218"/>
      <c r="KVN159" s="254"/>
      <c r="KVO159" s="254"/>
      <c r="KVP159" s="231"/>
      <c r="KVQ159" s="253"/>
      <c r="KVR159" s="254"/>
      <c r="KVS159" s="254"/>
      <c r="KVT159" s="218"/>
      <c r="KVU159" s="218"/>
      <c r="KVV159" s="254"/>
      <c r="KVW159" s="254"/>
      <c r="KVX159" s="231"/>
      <c r="KVY159" s="253"/>
      <c r="KVZ159" s="254"/>
      <c r="KWA159" s="254"/>
      <c r="KWB159" s="218"/>
      <c r="KWC159" s="218"/>
      <c r="KWD159" s="254"/>
      <c r="KWE159" s="254"/>
      <c r="KWF159" s="231"/>
      <c r="KWG159" s="253"/>
      <c r="KWH159" s="254"/>
      <c r="KWI159" s="254"/>
      <c r="KWJ159" s="218"/>
      <c r="KWK159" s="218"/>
      <c r="KWL159" s="254"/>
      <c r="KWM159" s="254"/>
      <c r="KWN159" s="231"/>
      <c r="KWO159" s="253"/>
      <c r="KWP159" s="254"/>
      <c r="KWQ159" s="254"/>
      <c r="KWR159" s="218"/>
      <c r="KWS159" s="218"/>
      <c r="KWT159" s="254"/>
      <c r="KWU159" s="254"/>
      <c r="KWV159" s="231"/>
      <c r="KWW159" s="253"/>
      <c r="KWX159" s="254"/>
      <c r="KWY159" s="254"/>
      <c r="KWZ159" s="218"/>
      <c r="KXA159" s="218"/>
      <c r="KXB159" s="254"/>
      <c r="KXC159" s="254"/>
      <c r="KXD159" s="231"/>
      <c r="KXE159" s="253"/>
      <c r="KXF159" s="254"/>
      <c r="KXG159" s="254"/>
      <c r="KXH159" s="218"/>
      <c r="KXI159" s="218"/>
      <c r="KXJ159" s="254"/>
      <c r="KXK159" s="254"/>
      <c r="KXL159" s="231"/>
      <c r="KXM159" s="253"/>
      <c r="KXN159" s="254"/>
      <c r="KXO159" s="254"/>
      <c r="KXP159" s="218"/>
      <c r="KXQ159" s="218"/>
      <c r="KXR159" s="254"/>
      <c r="KXS159" s="254"/>
      <c r="KXT159" s="231"/>
      <c r="KXU159" s="253"/>
      <c r="KXV159" s="254"/>
      <c r="KXW159" s="254"/>
      <c r="KXX159" s="218"/>
      <c r="KXY159" s="218"/>
      <c r="KXZ159" s="254"/>
      <c r="KYA159" s="254"/>
      <c r="KYB159" s="231"/>
      <c r="KYC159" s="253"/>
      <c r="KYD159" s="254"/>
      <c r="KYE159" s="254"/>
      <c r="KYF159" s="218"/>
      <c r="KYG159" s="218"/>
      <c r="KYH159" s="254"/>
      <c r="KYI159" s="254"/>
      <c r="KYJ159" s="231"/>
      <c r="KYK159" s="253"/>
      <c r="KYL159" s="254"/>
      <c r="KYM159" s="254"/>
      <c r="KYN159" s="218"/>
      <c r="KYO159" s="218"/>
      <c r="KYP159" s="254"/>
      <c r="KYQ159" s="254"/>
      <c r="KYR159" s="231"/>
      <c r="KYS159" s="253"/>
      <c r="KYT159" s="254"/>
      <c r="KYU159" s="254"/>
      <c r="KYV159" s="218"/>
      <c r="KYW159" s="218"/>
      <c r="KYX159" s="254"/>
      <c r="KYY159" s="254"/>
      <c r="KYZ159" s="231"/>
      <c r="KZA159" s="253"/>
      <c r="KZB159" s="254"/>
      <c r="KZC159" s="254"/>
      <c r="KZD159" s="218"/>
      <c r="KZE159" s="218"/>
      <c r="KZF159" s="254"/>
      <c r="KZG159" s="254"/>
      <c r="KZH159" s="231"/>
      <c r="KZI159" s="253"/>
      <c r="KZJ159" s="254"/>
      <c r="KZK159" s="254"/>
      <c r="KZL159" s="218"/>
      <c r="KZM159" s="218"/>
      <c r="KZN159" s="254"/>
      <c r="KZO159" s="254"/>
      <c r="KZP159" s="231"/>
      <c r="KZQ159" s="253"/>
      <c r="KZR159" s="254"/>
      <c r="KZS159" s="254"/>
      <c r="KZT159" s="218"/>
      <c r="KZU159" s="218"/>
      <c r="KZV159" s="254"/>
      <c r="KZW159" s="254"/>
      <c r="KZX159" s="231"/>
      <c r="KZY159" s="253"/>
      <c r="KZZ159" s="254"/>
      <c r="LAA159" s="254"/>
      <c r="LAB159" s="218"/>
      <c r="LAC159" s="218"/>
      <c r="LAD159" s="254"/>
      <c r="LAE159" s="254"/>
      <c r="LAF159" s="231"/>
      <c r="LAG159" s="253"/>
      <c r="LAH159" s="254"/>
      <c r="LAI159" s="254"/>
      <c r="LAJ159" s="218"/>
      <c r="LAK159" s="218"/>
      <c r="LAL159" s="254"/>
      <c r="LAM159" s="254"/>
      <c r="LAN159" s="231"/>
      <c r="LAO159" s="253"/>
      <c r="LAP159" s="254"/>
      <c r="LAQ159" s="254"/>
      <c r="LAR159" s="218"/>
      <c r="LAS159" s="218"/>
      <c r="LAT159" s="254"/>
      <c r="LAU159" s="254"/>
      <c r="LAV159" s="231"/>
      <c r="LAW159" s="253"/>
      <c r="LAX159" s="254"/>
      <c r="LAY159" s="254"/>
      <c r="LAZ159" s="218"/>
      <c r="LBA159" s="218"/>
      <c r="LBB159" s="254"/>
      <c r="LBC159" s="254"/>
      <c r="LBD159" s="231"/>
      <c r="LBE159" s="253"/>
      <c r="LBF159" s="254"/>
      <c r="LBG159" s="254"/>
      <c r="LBH159" s="218"/>
      <c r="LBI159" s="218"/>
      <c r="LBJ159" s="254"/>
      <c r="LBK159" s="254"/>
      <c r="LBL159" s="231"/>
      <c r="LBM159" s="253"/>
      <c r="LBN159" s="254"/>
      <c r="LBO159" s="254"/>
      <c r="LBP159" s="218"/>
      <c r="LBQ159" s="218"/>
      <c r="LBR159" s="254"/>
      <c r="LBS159" s="254"/>
      <c r="LBT159" s="231"/>
      <c r="LBU159" s="253"/>
      <c r="LBV159" s="254"/>
      <c r="LBW159" s="254"/>
      <c r="LBX159" s="218"/>
      <c r="LBY159" s="218"/>
      <c r="LBZ159" s="254"/>
      <c r="LCA159" s="254"/>
      <c r="LCB159" s="231"/>
      <c r="LCC159" s="253"/>
      <c r="LCD159" s="254"/>
      <c r="LCE159" s="254"/>
      <c r="LCF159" s="218"/>
      <c r="LCG159" s="218"/>
      <c r="LCH159" s="254"/>
      <c r="LCI159" s="254"/>
      <c r="LCJ159" s="231"/>
      <c r="LCK159" s="253"/>
      <c r="LCL159" s="254"/>
      <c r="LCM159" s="254"/>
      <c r="LCN159" s="218"/>
      <c r="LCO159" s="218"/>
      <c r="LCP159" s="254"/>
      <c r="LCQ159" s="254"/>
      <c r="LCR159" s="231"/>
      <c r="LCS159" s="253"/>
      <c r="LCT159" s="254"/>
      <c r="LCU159" s="254"/>
      <c r="LCV159" s="218"/>
      <c r="LCW159" s="218"/>
      <c r="LCX159" s="254"/>
      <c r="LCY159" s="254"/>
      <c r="LCZ159" s="231"/>
      <c r="LDA159" s="253"/>
      <c r="LDB159" s="254"/>
      <c r="LDC159" s="254"/>
      <c r="LDD159" s="218"/>
      <c r="LDE159" s="218"/>
      <c r="LDF159" s="254"/>
      <c r="LDG159" s="254"/>
      <c r="LDH159" s="231"/>
      <c r="LDI159" s="253"/>
      <c r="LDJ159" s="254"/>
      <c r="LDK159" s="254"/>
      <c r="LDL159" s="218"/>
      <c r="LDM159" s="218"/>
      <c r="LDN159" s="254"/>
      <c r="LDO159" s="254"/>
      <c r="LDP159" s="231"/>
      <c r="LDQ159" s="253"/>
      <c r="LDR159" s="254"/>
      <c r="LDS159" s="254"/>
      <c r="LDT159" s="218"/>
      <c r="LDU159" s="218"/>
      <c r="LDV159" s="254"/>
      <c r="LDW159" s="254"/>
      <c r="LDX159" s="231"/>
      <c r="LDY159" s="253"/>
      <c r="LDZ159" s="254"/>
      <c r="LEA159" s="254"/>
      <c r="LEB159" s="218"/>
      <c r="LEC159" s="218"/>
      <c r="LED159" s="254"/>
      <c r="LEE159" s="254"/>
      <c r="LEF159" s="231"/>
      <c r="LEG159" s="253"/>
      <c r="LEH159" s="254"/>
      <c r="LEI159" s="254"/>
      <c r="LEJ159" s="218"/>
      <c r="LEK159" s="218"/>
      <c r="LEL159" s="254"/>
      <c r="LEM159" s="254"/>
      <c r="LEN159" s="231"/>
      <c r="LEO159" s="253"/>
      <c r="LEP159" s="254"/>
      <c r="LEQ159" s="254"/>
      <c r="LER159" s="218"/>
      <c r="LES159" s="218"/>
      <c r="LET159" s="254"/>
      <c r="LEU159" s="254"/>
      <c r="LEV159" s="231"/>
      <c r="LEW159" s="253"/>
      <c r="LEX159" s="254"/>
      <c r="LEY159" s="254"/>
      <c r="LEZ159" s="218"/>
      <c r="LFA159" s="218"/>
      <c r="LFB159" s="254"/>
      <c r="LFC159" s="254"/>
      <c r="LFD159" s="231"/>
      <c r="LFE159" s="253"/>
      <c r="LFF159" s="254"/>
      <c r="LFG159" s="254"/>
      <c r="LFH159" s="218"/>
      <c r="LFI159" s="218"/>
      <c r="LFJ159" s="254"/>
      <c r="LFK159" s="254"/>
      <c r="LFL159" s="231"/>
      <c r="LFM159" s="253"/>
      <c r="LFN159" s="254"/>
      <c r="LFO159" s="254"/>
      <c r="LFP159" s="218"/>
      <c r="LFQ159" s="218"/>
      <c r="LFR159" s="254"/>
      <c r="LFS159" s="254"/>
      <c r="LFT159" s="231"/>
      <c r="LFU159" s="253"/>
      <c r="LFV159" s="254"/>
      <c r="LFW159" s="254"/>
      <c r="LFX159" s="218"/>
      <c r="LFY159" s="218"/>
      <c r="LFZ159" s="254"/>
      <c r="LGA159" s="254"/>
      <c r="LGB159" s="231"/>
      <c r="LGC159" s="253"/>
      <c r="LGD159" s="254"/>
      <c r="LGE159" s="254"/>
      <c r="LGF159" s="218"/>
      <c r="LGG159" s="218"/>
      <c r="LGH159" s="254"/>
      <c r="LGI159" s="254"/>
      <c r="LGJ159" s="231"/>
      <c r="LGK159" s="253"/>
      <c r="LGL159" s="254"/>
      <c r="LGM159" s="254"/>
      <c r="LGN159" s="218"/>
      <c r="LGO159" s="218"/>
      <c r="LGP159" s="254"/>
      <c r="LGQ159" s="254"/>
      <c r="LGR159" s="231"/>
      <c r="LGS159" s="253"/>
      <c r="LGT159" s="254"/>
      <c r="LGU159" s="254"/>
      <c r="LGV159" s="218"/>
      <c r="LGW159" s="218"/>
      <c r="LGX159" s="254"/>
      <c r="LGY159" s="254"/>
      <c r="LGZ159" s="231"/>
      <c r="LHA159" s="253"/>
      <c r="LHB159" s="254"/>
      <c r="LHC159" s="254"/>
      <c r="LHD159" s="218"/>
      <c r="LHE159" s="218"/>
      <c r="LHF159" s="254"/>
      <c r="LHG159" s="254"/>
      <c r="LHH159" s="231"/>
      <c r="LHI159" s="253"/>
      <c r="LHJ159" s="254"/>
      <c r="LHK159" s="254"/>
      <c r="LHL159" s="218"/>
      <c r="LHM159" s="218"/>
      <c r="LHN159" s="254"/>
      <c r="LHO159" s="254"/>
      <c r="LHP159" s="231"/>
      <c r="LHQ159" s="253"/>
      <c r="LHR159" s="254"/>
      <c r="LHS159" s="254"/>
      <c r="LHT159" s="218"/>
      <c r="LHU159" s="218"/>
      <c r="LHV159" s="254"/>
      <c r="LHW159" s="254"/>
      <c r="LHX159" s="231"/>
      <c r="LHY159" s="253"/>
      <c r="LHZ159" s="254"/>
      <c r="LIA159" s="254"/>
      <c r="LIB159" s="218"/>
      <c r="LIC159" s="218"/>
      <c r="LID159" s="254"/>
      <c r="LIE159" s="254"/>
      <c r="LIF159" s="231"/>
      <c r="LIG159" s="253"/>
      <c r="LIH159" s="254"/>
      <c r="LII159" s="254"/>
      <c r="LIJ159" s="218"/>
      <c r="LIK159" s="218"/>
      <c r="LIL159" s="254"/>
      <c r="LIM159" s="254"/>
      <c r="LIN159" s="231"/>
      <c r="LIO159" s="253"/>
      <c r="LIP159" s="254"/>
      <c r="LIQ159" s="254"/>
      <c r="LIR159" s="218"/>
      <c r="LIS159" s="218"/>
      <c r="LIT159" s="254"/>
      <c r="LIU159" s="254"/>
      <c r="LIV159" s="231"/>
      <c r="LIW159" s="253"/>
      <c r="LIX159" s="254"/>
      <c r="LIY159" s="254"/>
      <c r="LIZ159" s="218"/>
      <c r="LJA159" s="218"/>
      <c r="LJB159" s="254"/>
      <c r="LJC159" s="254"/>
      <c r="LJD159" s="231"/>
      <c r="LJE159" s="253"/>
      <c r="LJF159" s="254"/>
      <c r="LJG159" s="254"/>
      <c r="LJH159" s="218"/>
      <c r="LJI159" s="218"/>
      <c r="LJJ159" s="254"/>
      <c r="LJK159" s="254"/>
      <c r="LJL159" s="231"/>
      <c r="LJM159" s="253"/>
      <c r="LJN159" s="254"/>
      <c r="LJO159" s="254"/>
      <c r="LJP159" s="218"/>
      <c r="LJQ159" s="218"/>
      <c r="LJR159" s="254"/>
      <c r="LJS159" s="254"/>
      <c r="LJT159" s="231"/>
      <c r="LJU159" s="253"/>
      <c r="LJV159" s="254"/>
      <c r="LJW159" s="254"/>
      <c r="LJX159" s="218"/>
      <c r="LJY159" s="218"/>
      <c r="LJZ159" s="254"/>
      <c r="LKA159" s="254"/>
      <c r="LKB159" s="231"/>
      <c r="LKC159" s="253"/>
      <c r="LKD159" s="254"/>
      <c r="LKE159" s="254"/>
      <c r="LKF159" s="218"/>
      <c r="LKG159" s="218"/>
      <c r="LKH159" s="254"/>
      <c r="LKI159" s="254"/>
      <c r="LKJ159" s="231"/>
      <c r="LKK159" s="253"/>
      <c r="LKL159" s="254"/>
      <c r="LKM159" s="254"/>
      <c r="LKN159" s="218"/>
      <c r="LKO159" s="218"/>
      <c r="LKP159" s="254"/>
      <c r="LKQ159" s="254"/>
      <c r="LKR159" s="231"/>
      <c r="LKS159" s="253"/>
      <c r="LKT159" s="254"/>
      <c r="LKU159" s="254"/>
      <c r="LKV159" s="218"/>
      <c r="LKW159" s="218"/>
      <c r="LKX159" s="254"/>
      <c r="LKY159" s="254"/>
      <c r="LKZ159" s="231"/>
      <c r="LLA159" s="253"/>
      <c r="LLB159" s="254"/>
      <c r="LLC159" s="254"/>
      <c r="LLD159" s="218"/>
      <c r="LLE159" s="218"/>
      <c r="LLF159" s="254"/>
      <c r="LLG159" s="254"/>
      <c r="LLH159" s="231"/>
      <c r="LLI159" s="253"/>
      <c r="LLJ159" s="254"/>
      <c r="LLK159" s="254"/>
      <c r="LLL159" s="218"/>
      <c r="LLM159" s="218"/>
      <c r="LLN159" s="254"/>
      <c r="LLO159" s="254"/>
      <c r="LLP159" s="231"/>
      <c r="LLQ159" s="253"/>
      <c r="LLR159" s="254"/>
      <c r="LLS159" s="254"/>
      <c r="LLT159" s="218"/>
      <c r="LLU159" s="218"/>
      <c r="LLV159" s="254"/>
      <c r="LLW159" s="254"/>
      <c r="LLX159" s="231"/>
      <c r="LLY159" s="253"/>
      <c r="LLZ159" s="254"/>
      <c r="LMA159" s="254"/>
      <c r="LMB159" s="218"/>
      <c r="LMC159" s="218"/>
      <c r="LMD159" s="254"/>
      <c r="LME159" s="254"/>
      <c r="LMF159" s="231"/>
      <c r="LMG159" s="253"/>
      <c r="LMH159" s="254"/>
      <c r="LMI159" s="254"/>
      <c r="LMJ159" s="218"/>
      <c r="LMK159" s="218"/>
      <c r="LML159" s="254"/>
      <c r="LMM159" s="254"/>
      <c r="LMN159" s="231"/>
      <c r="LMO159" s="253"/>
      <c r="LMP159" s="254"/>
      <c r="LMQ159" s="254"/>
      <c r="LMR159" s="218"/>
      <c r="LMS159" s="218"/>
      <c r="LMT159" s="254"/>
      <c r="LMU159" s="254"/>
      <c r="LMV159" s="231"/>
      <c r="LMW159" s="253"/>
      <c r="LMX159" s="254"/>
      <c r="LMY159" s="254"/>
      <c r="LMZ159" s="218"/>
      <c r="LNA159" s="218"/>
      <c r="LNB159" s="254"/>
      <c r="LNC159" s="254"/>
      <c r="LND159" s="231"/>
      <c r="LNE159" s="253"/>
      <c r="LNF159" s="254"/>
      <c r="LNG159" s="254"/>
      <c r="LNH159" s="218"/>
      <c r="LNI159" s="218"/>
      <c r="LNJ159" s="254"/>
      <c r="LNK159" s="254"/>
      <c r="LNL159" s="231"/>
      <c r="LNM159" s="253"/>
      <c r="LNN159" s="254"/>
      <c r="LNO159" s="254"/>
      <c r="LNP159" s="218"/>
      <c r="LNQ159" s="218"/>
      <c r="LNR159" s="254"/>
      <c r="LNS159" s="254"/>
      <c r="LNT159" s="231"/>
      <c r="LNU159" s="253"/>
      <c r="LNV159" s="254"/>
      <c r="LNW159" s="254"/>
      <c r="LNX159" s="218"/>
      <c r="LNY159" s="218"/>
      <c r="LNZ159" s="254"/>
      <c r="LOA159" s="254"/>
      <c r="LOB159" s="231"/>
      <c r="LOC159" s="253"/>
      <c r="LOD159" s="254"/>
      <c r="LOE159" s="254"/>
      <c r="LOF159" s="218"/>
      <c r="LOG159" s="218"/>
      <c r="LOH159" s="254"/>
      <c r="LOI159" s="254"/>
      <c r="LOJ159" s="231"/>
      <c r="LOK159" s="253"/>
      <c r="LOL159" s="254"/>
      <c r="LOM159" s="254"/>
      <c r="LON159" s="218"/>
      <c r="LOO159" s="218"/>
      <c r="LOP159" s="254"/>
      <c r="LOQ159" s="254"/>
      <c r="LOR159" s="231"/>
      <c r="LOS159" s="253"/>
      <c r="LOT159" s="254"/>
      <c r="LOU159" s="254"/>
      <c r="LOV159" s="218"/>
      <c r="LOW159" s="218"/>
      <c r="LOX159" s="254"/>
      <c r="LOY159" s="254"/>
      <c r="LOZ159" s="231"/>
      <c r="LPA159" s="253"/>
      <c r="LPB159" s="254"/>
      <c r="LPC159" s="254"/>
      <c r="LPD159" s="218"/>
      <c r="LPE159" s="218"/>
      <c r="LPF159" s="254"/>
      <c r="LPG159" s="254"/>
      <c r="LPH159" s="231"/>
      <c r="LPI159" s="253"/>
      <c r="LPJ159" s="254"/>
      <c r="LPK159" s="254"/>
      <c r="LPL159" s="218"/>
      <c r="LPM159" s="218"/>
      <c r="LPN159" s="254"/>
      <c r="LPO159" s="254"/>
      <c r="LPP159" s="231"/>
      <c r="LPQ159" s="253"/>
      <c r="LPR159" s="254"/>
      <c r="LPS159" s="254"/>
      <c r="LPT159" s="218"/>
      <c r="LPU159" s="218"/>
      <c r="LPV159" s="254"/>
      <c r="LPW159" s="254"/>
      <c r="LPX159" s="231"/>
      <c r="LPY159" s="253"/>
      <c r="LPZ159" s="254"/>
      <c r="LQA159" s="254"/>
      <c r="LQB159" s="218"/>
      <c r="LQC159" s="218"/>
      <c r="LQD159" s="254"/>
      <c r="LQE159" s="254"/>
      <c r="LQF159" s="231"/>
      <c r="LQG159" s="253"/>
      <c r="LQH159" s="254"/>
      <c r="LQI159" s="254"/>
      <c r="LQJ159" s="218"/>
      <c r="LQK159" s="218"/>
      <c r="LQL159" s="254"/>
      <c r="LQM159" s="254"/>
      <c r="LQN159" s="231"/>
      <c r="LQO159" s="253"/>
      <c r="LQP159" s="254"/>
      <c r="LQQ159" s="254"/>
      <c r="LQR159" s="218"/>
      <c r="LQS159" s="218"/>
      <c r="LQT159" s="254"/>
      <c r="LQU159" s="254"/>
      <c r="LQV159" s="231"/>
      <c r="LQW159" s="253"/>
      <c r="LQX159" s="254"/>
      <c r="LQY159" s="254"/>
      <c r="LQZ159" s="218"/>
      <c r="LRA159" s="218"/>
      <c r="LRB159" s="254"/>
      <c r="LRC159" s="254"/>
      <c r="LRD159" s="231"/>
      <c r="LRE159" s="253"/>
      <c r="LRF159" s="254"/>
      <c r="LRG159" s="254"/>
      <c r="LRH159" s="218"/>
      <c r="LRI159" s="218"/>
      <c r="LRJ159" s="254"/>
      <c r="LRK159" s="254"/>
      <c r="LRL159" s="231"/>
      <c r="LRM159" s="253"/>
      <c r="LRN159" s="254"/>
      <c r="LRO159" s="254"/>
      <c r="LRP159" s="218"/>
      <c r="LRQ159" s="218"/>
      <c r="LRR159" s="254"/>
      <c r="LRS159" s="254"/>
      <c r="LRT159" s="231"/>
      <c r="LRU159" s="253"/>
      <c r="LRV159" s="254"/>
      <c r="LRW159" s="254"/>
      <c r="LRX159" s="218"/>
      <c r="LRY159" s="218"/>
      <c r="LRZ159" s="254"/>
      <c r="LSA159" s="254"/>
      <c r="LSB159" s="231"/>
      <c r="LSC159" s="253"/>
      <c r="LSD159" s="254"/>
      <c r="LSE159" s="254"/>
      <c r="LSF159" s="218"/>
      <c r="LSG159" s="218"/>
      <c r="LSH159" s="254"/>
      <c r="LSI159" s="254"/>
      <c r="LSJ159" s="231"/>
      <c r="LSK159" s="253"/>
      <c r="LSL159" s="254"/>
      <c r="LSM159" s="254"/>
      <c r="LSN159" s="218"/>
      <c r="LSO159" s="218"/>
      <c r="LSP159" s="254"/>
      <c r="LSQ159" s="254"/>
      <c r="LSR159" s="231"/>
      <c r="LSS159" s="253"/>
      <c r="LST159" s="254"/>
      <c r="LSU159" s="254"/>
      <c r="LSV159" s="218"/>
      <c r="LSW159" s="218"/>
      <c r="LSX159" s="254"/>
      <c r="LSY159" s="254"/>
      <c r="LSZ159" s="231"/>
      <c r="LTA159" s="253"/>
      <c r="LTB159" s="254"/>
      <c r="LTC159" s="254"/>
      <c r="LTD159" s="218"/>
      <c r="LTE159" s="218"/>
      <c r="LTF159" s="254"/>
      <c r="LTG159" s="254"/>
      <c r="LTH159" s="231"/>
      <c r="LTI159" s="253"/>
      <c r="LTJ159" s="254"/>
      <c r="LTK159" s="254"/>
      <c r="LTL159" s="218"/>
      <c r="LTM159" s="218"/>
      <c r="LTN159" s="254"/>
      <c r="LTO159" s="254"/>
      <c r="LTP159" s="231"/>
      <c r="LTQ159" s="253"/>
      <c r="LTR159" s="254"/>
      <c r="LTS159" s="254"/>
      <c r="LTT159" s="218"/>
      <c r="LTU159" s="218"/>
      <c r="LTV159" s="254"/>
      <c r="LTW159" s="254"/>
      <c r="LTX159" s="231"/>
      <c r="LTY159" s="253"/>
      <c r="LTZ159" s="254"/>
      <c r="LUA159" s="254"/>
      <c r="LUB159" s="218"/>
      <c r="LUC159" s="218"/>
      <c r="LUD159" s="254"/>
      <c r="LUE159" s="254"/>
      <c r="LUF159" s="231"/>
      <c r="LUG159" s="253"/>
      <c r="LUH159" s="254"/>
      <c r="LUI159" s="254"/>
      <c r="LUJ159" s="218"/>
      <c r="LUK159" s="218"/>
      <c r="LUL159" s="254"/>
      <c r="LUM159" s="254"/>
      <c r="LUN159" s="231"/>
      <c r="LUO159" s="253"/>
      <c r="LUP159" s="254"/>
      <c r="LUQ159" s="254"/>
      <c r="LUR159" s="218"/>
      <c r="LUS159" s="218"/>
      <c r="LUT159" s="254"/>
      <c r="LUU159" s="254"/>
      <c r="LUV159" s="231"/>
      <c r="LUW159" s="253"/>
      <c r="LUX159" s="254"/>
      <c r="LUY159" s="254"/>
      <c r="LUZ159" s="218"/>
      <c r="LVA159" s="218"/>
      <c r="LVB159" s="254"/>
      <c r="LVC159" s="254"/>
      <c r="LVD159" s="231"/>
      <c r="LVE159" s="253"/>
      <c r="LVF159" s="254"/>
      <c r="LVG159" s="254"/>
      <c r="LVH159" s="218"/>
      <c r="LVI159" s="218"/>
      <c r="LVJ159" s="254"/>
      <c r="LVK159" s="254"/>
      <c r="LVL159" s="231"/>
      <c r="LVM159" s="253"/>
      <c r="LVN159" s="254"/>
      <c r="LVO159" s="254"/>
      <c r="LVP159" s="218"/>
      <c r="LVQ159" s="218"/>
      <c r="LVR159" s="254"/>
      <c r="LVS159" s="254"/>
      <c r="LVT159" s="231"/>
      <c r="LVU159" s="253"/>
      <c r="LVV159" s="254"/>
      <c r="LVW159" s="254"/>
      <c r="LVX159" s="218"/>
      <c r="LVY159" s="218"/>
      <c r="LVZ159" s="254"/>
      <c r="LWA159" s="254"/>
      <c r="LWB159" s="231"/>
      <c r="LWC159" s="253"/>
      <c r="LWD159" s="254"/>
      <c r="LWE159" s="254"/>
      <c r="LWF159" s="218"/>
      <c r="LWG159" s="218"/>
      <c r="LWH159" s="254"/>
      <c r="LWI159" s="254"/>
      <c r="LWJ159" s="231"/>
      <c r="LWK159" s="253"/>
      <c r="LWL159" s="254"/>
      <c r="LWM159" s="254"/>
      <c r="LWN159" s="218"/>
      <c r="LWO159" s="218"/>
      <c r="LWP159" s="254"/>
      <c r="LWQ159" s="254"/>
      <c r="LWR159" s="231"/>
      <c r="LWS159" s="253"/>
      <c r="LWT159" s="254"/>
      <c r="LWU159" s="254"/>
      <c r="LWV159" s="218"/>
      <c r="LWW159" s="218"/>
      <c r="LWX159" s="254"/>
      <c r="LWY159" s="254"/>
      <c r="LWZ159" s="231"/>
      <c r="LXA159" s="253"/>
      <c r="LXB159" s="254"/>
      <c r="LXC159" s="254"/>
      <c r="LXD159" s="218"/>
      <c r="LXE159" s="218"/>
      <c r="LXF159" s="254"/>
      <c r="LXG159" s="254"/>
      <c r="LXH159" s="231"/>
      <c r="LXI159" s="253"/>
      <c r="LXJ159" s="254"/>
      <c r="LXK159" s="254"/>
      <c r="LXL159" s="218"/>
      <c r="LXM159" s="218"/>
      <c r="LXN159" s="254"/>
      <c r="LXO159" s="254"/>
      <c r="LXP159" s="231"/>
      <c r="LXQ159" s="253"/>
      <c r="LXR159" s="254"/>
      <c r="LXS159" s="254"/>
      <c r="LXT159" s="218"/>
      <c r="LXU159" s="218"/>
      <c r="LXV159" s="254"/>
      <c r="LXW159" s="254"/>
      <c r="LXX159" s="231"/>
      <c r="LXY159" s="253"/>
      <c r="LXZ159" s="254"/>
      <c r="LYA159" s="254"/>
      <c r="LYB159" s="218"/>
      <c r="LYC159" s="218"/>
      <c r="LYD159" s="254"/>
      <c r="LYE159" s="254"/>
      <c r="LYF159" s="231"/>
      <c r="LYG159" s="253"/>
      <c r="LYH159" s="254"/>
      <c r="LYI159" s="254"/>
      <c r="LYJ159" s="218"/>
      <c r="LYK159" s="218"/>
      <c r="LYL159" s="254"/>
      <c r="LYM159" s="254"/>
      <c r="LYN159" s="231"/>
      <c r="LYO159" s="253"/>
      <c r="LYP159" s="254"/>
      <c r="LYQ159" s="254"/>
      <c r="LYR159" s="218"/>
      <c r="LYS159" s="218"/>
      <c r="LYT159" s="254"/>
      <c r="LYU159" s="254"/>
      <c r="LYV159" s="231"/>
      <c r="LYW159" s="253"/>
      <c r="LYX159" s="254"/>
      <c r="LYY159" s="254"/>
      <c r="LYZ159" s="218"/>
      <c r="LZA159" s="218"/>
      <c r="LZB159" s="254"/>
      <c r="LZC159" s="254"/>
      <c r="LZD159" s="231"/>
      <c r="LZE159" s="253"/>
      <c r="LZF159" s="254"/>
      <c r="LZG159" s="254"/>
      <c r="LZH159" s="218"/>
      <c r="LZI159" s="218"/>
      <c r="LZJ159" s="254"/>
      <c r="LZK159" s="254"/>
      <c r="LZL159" s="231"/>
      <c r="LZM159" s="253"/>
      <c r="LZN159" s="254"/>
      <c r="LZO159" s="254"/>
      <c r="LZP159" s="218"/>
      <c r="LZQ159" s="218"/>
      <c r="LZR159" s="254"/>
      <c r="LZS159" s="254"/>
      <c r="LZT159" s="231"/>
      <c r="LZU159" s="253"/>
      <c r="LZV159" s="254"/>
      <c r="LZW159" s="254"/>
      <c r="LZX159" s="218"/>
      <c r="LZY159" s="218"/>
      <c r="LZZ159" s="254"/>
      <c r="MAA159" s="254"/>
      <c r="MAB159" s="231"/>
      <c r="MAC159" s="253"/>
      <c r="MAD159" s="254"/>
      <c r="MAE159" s="254"/>
      <c r="MAF159" s="218"/>
      <c r="MAG159" s="218"/>
      <c r="MAH159" s="254"/>
      <c r="MAI159" s="254"/>
      <c r="MAJ159" s="231"/>
      <c r="MAK159" s="253"/>
      <c r="MAL159" s="254"/>
      <c r="MAM159" s="254"/>
      <c r="MAN159" s="218"/>
      <c r="MAO159" s="218"/>
      <c r="MAP159" s="254"/>
      <c r="MAQ159" s="254"/>
      <c r="MAR159" s="231"/>
      <c r="MAS159" s="253"/>
      <c r="MAT159" s="254"/>
      <c r="MAU159" s="254"/>
      <c r="MAV159" s="218"/>
      <c r="MAW159" s="218"/>
      <c r="MAX159" s="254"/>
      <c r="MAY159" s="254"/>
      <c r="MAZ159" s="231"/>
      <c r="MBA159" s="253"/>
      <c r="MBB159" s="254"/>
      <c r="MBC159" s="254"/>
      <c r="MBD159" s="218"/>
      <c r="MBE159" s="218"/>
      <c r="MBF159" s="254"/>
      <c r="MBG159" s="254"/>
      <c r="MBH159" s="231"/>
      <c r="MBI159" s="253"/>
      <c r="MBJ159" s="254"/>
      <c r="MBK159" s="254"/>
      <c r="MBL159" s="218"/>
      <c r="MBM159" s="218"/>
      <c r="MBN159" s="254"/>
      <c r="MBO159" s="254"/>
      <c r="MBP159" s="231"/>
      <c r="MBQ159" s="253"/>
      <c r="MBR159" s="254"/>
      <c r="MBS159" s="254"/>
      <c r="MBT159" s="218"/>
      <c r="MBU159" s="218"/>
      <c r="MBV159" s="254"/>
      <c r="MBW159" s="254"/>
      <c r="MBX159" s="231"/>
      <c r="MBY159" s="253"/>
      <c r="MBZ159" s="254"/>
      <c r="MCA159" s="254"/>
      <c r="MCB159" s="218"/>
      <c r="MCC159" s="218"/>
      <c r="MCD159" s="254"/>
      <c r="MCE159" s="254"/>
      <c r="MCF159" s="231"/>
      <c r="MCG159" s="253"/>
      <c r="MCH159" s="254"/>
      <c r="MCI159" s="254"/>
      <c r="MCJ159" s="218"/>
      <c r="MCK159" s="218"/>
      <c r="MCL159" s="254"/>
      <c r="MCM159" s="254"/>
      <c r="MCN159" s="231"/>
      <c r="MCO159" s="253"/>
      <c r="MCP159" s="254"/>
      <c r="MCQ159" s="254"/>
      <c r="MCR159" s="218"/>
      <c r="MCS159" s="218"/>
      <c r="MCT159" s="254"/>
      <c r="MCU159" s="254"/>
      <c r="MCV159" s="231"/>
      <c r="MCW159" s="253"/>
      <c r="MCX159" s="254"/>
      <c r="MCY159" s="254"/>
      <c r="MCZ159" s="218"/>
      <c r="MDA159" s="218"/>
      <c r="MDB159" s="254"/>
      <c r="MDC159" s="254"/>
      <c r="MDD159" s="231"/>
      <c r="MDE159" s="253"/>
      <c r="MDF159" s="254"/>
      <c r="MDG159" s="254"/>
      <c r="MDH159" s="218"/>
      <c r="MDI159" s="218"/>
      <c r="MDJ159" s="254"/>
      <c r="MDK159" s="254"/>
      <c r="MDL159" s="231"/>
      <c r="MDM159" s="253"/>
      <c r="MDN159" s="254"/>
      <c r="MDO159" s="254"/>
      <c r="MDP159" s="218"/>
      <c r="MDQ159" s="218"/>
      <c r="MDR159" s="254"/>
      <c r="MDS159" s="254"/>
      <c r="MDT159" s="231"/>
      <c r="MDU159" s="253"/>
      <c r="MDV159" s="254"/>
      <c r="MDW159" s="254"/>
      <c r="MDX159" s="218"/>
      <c r="MDY159" s="218"/>
      <c r="MDZ159" s="254"/>
      <c r="MEA159" s="254"/>
      <c r="MEB159" s="231"/>
      <c r="MEC159" s="253"/>
      <c r="MED159" s="254"/>
      <c r="MEE159" s="254"/>
      <c r="MEF159" s="218"/>
      <c r="MEG159" s="218"/>
      <c r="MEH159" s="254"/>
      <c r="MEI159" s="254"/>
      <c r="MEJ159" s="231"/>
      <c r="MEK159" s="253"/>
      <c r="MEL159" s="254"/>
      <c r="MEM159" s="254"/>
      <c r="MEN159" s="218"/>
      <c r="MEO159" s="218"/>
      <c r="MEP159" s="254"/>
      <c r="MEQ159" s="254"/>
      <c r="MER159" s="231"/>
      <c r="MES159" s="253"/>
      <c r="MET159" s="254"/>
      <c r="MEU159" s="254"/>
      <c r="MEV159" s="218"/>
      <c r="MEW159" s="218"/>
      <c r="MEX159" s="254"/>
      <c r="MEY159" s="254"/>
      <c r="MEZ159" s="231"/>
      <c r="MFA159" s="253"/>
      <c r="MFB159" s="254"/>
      <c r="MFC159" s="254"/>
      <c r="MFD159" s="218"/>
      <c r="MFE159" s="218"/>
      <c r="MFF159" s="254"/>
      <c r="MFG159" s="254"/>
      <c r="MFH159" s="231"/>
      <c r="MFI159" s="253"/>
      <c r="MFJ159" s="254"/>
      <c r="MFK159" s="254"/>
      <c r="MFL159" s="218"/>
      <c r="MFM159" s="218"/>
      <c r="MFN159" s="254"/>
      <c r="MFO159" s="254"/>
      <c r="MFP159" s="231"/>
      <c r="MFQ159" s="253"/>
      <c r="MFR159" s="254"/>
      <c r="MFS159" s="254"/>
      <c r="MFT159" s="218"/>
      <c r="MFU159" s="218"/>
      <c r="MFV159" s="254"/>
      <c r="MFW159" s="254"/>
      <c r="MFX159" s="231"/>
      <c r="MFY159" s="253"/>
      <c r="MFZ159" s="254"/>
      <c r="MGA159" s="254"/>
      <c r="MGB159" s="218"/>
      <c r="MGC159" s="218"/>
      <c r="MGD159" s="254"/>
      <c r="MGE159" s="254"/>
      <c r="MGF159" s="231"/>
      <c r="MGG159" s="253"/>
      <c r="MGH159" s="254"/>
      <c r="MGI159" s="254"/>
      <c r="MGJ159" s="218"/>
      <c r="MGK159" s="218"/>
      <c r="MGL159" s="254"/>
      <c r="MGM159" s="254"/>
      <c r="MGN159" s="231"/>
      <c r="MGO159" s="253"/>
      <c r="MGP159" s="254"/>
      <c r="MGQ159" s="254"/>
      <c r="MGR159" s="218"/>
      <c r="MGS159" s="218"/>
      <c r="MGT159" s="254"/>
      <c r="MGU159" s="254"/>
      <c r="MGV159" s="231"/>
      <c r="MGW159" s="253"/>
      <c r="MGX159" s="254"/>
      <c r="MGY159" s="254"/>
      <c r="MGZ159" s="218"/>
      <c r="MHA159" s="218"/>
      <c r="MHB159" s="254"/>
      <c r="MHC159" s="254"/>
      <c r="MHD159" s="231"/>
      <c r="MHE159" s="253"/>
      <c r="MHF159" s="254"/>
      <c r="MHG159" s="254"/>
      <c r="MHH159" s="218"/>
      <c r="MHI159" s="218"/>
      <c r="MHJ159" s="254"/>
      <c r="MHK159" s="254"/>
      <c r="MHL159" s="231"/>
      <c r="MHM159" s="253"/>
      <c r="MHN159" s="254"/>
      <c r="MHO159" s="254"/>
      <c r="MHP159" s="218"/>
      <c r="MHQ159" s="218"/>
      <c r="MHR159" s="254"/>
      <c r="MHS159" s="254"/>
      <c r="MHT159" s="231"/>
      <c r="MHU159" s="253"/>
      <c r="MHV159" s="254"/>
      <c r="MHW159" s="254"/>
      <c r="MHX159" s="218"/>
      <c r="MHY159" s="218"/>
      <c r="MHZ159" s="254"/>
      <c r="MIA159" s="254"/>
      <c r="MIB159" s="231"/>
      <c r="MIC159" s="253"/>
      <c r="MID159" s="254"/>
      <c r="MIE159" s="254"/>
      <c r="MIF159" s="218"/>
      <c r="MIG159" s="218"/>
      <c r="MIH159" s="254"/>
      <c r="MII159" s="254"/>
      <c r="MIJ159" s="231"/>
      <c r="MIK159" s="253"/>
      <c r="MIL159" s="254"/>
      <c r="MIM159" s="254"/>
      <c r="MIN159" s="218"/>
      <c r="MIO159" s="218"/>
      <c r="MIP159" s="254"/>
      <c r="MIQ159" s="254"/>
      <c r="MIR159" s="231"/>
      <c r="MIS159" s="253"/>
      <c r="MIT159" s="254"/>
      <c r="MIU159" s="254"/>
      <c r="MIV159" s="218"/>
      <c r="MIW159" s="218"/>
      <c r="MIX159" s="254"/>
      <c r="MIY159" s="254"/>
      <c r="MIZ159" s="231"/>
      <c r="MJA159" s="253"/>
      <c r="MJB159" s="254"/>
      <c r="MJC159" s="254"/>
      <c r="MJD159" s="218"/>
      <c r="MJE159" s="218"/>
      <c r="MJF159" s="254"/>
      <c r="MJG159" s="254"/>
      <c r="MJH159" s="231"/>
      <c r="MJI159" s="253"/>
      <c r="MJJ159" s="254"/>
      <c r="MJK159" s="254"/>
      <c r="MJL159" s="218"/>
      <c r="MJM159" s="218"/>
      <c r="MJN159" s="254"/>
      <c r="MJO159" s="254"/>
      <c r="MJP159" s="231"/>
      <c r="MJQ159" s="253"/>
      <c r="MJR159" s="254"/>
      <c r="MJS159" s="254"/>
      <c r="MJT159" s="218"/>
      <c r="MJU159" s="218"/>
      <c r="MJV159" s="254"/>
      <c r="MJW159" s="254"/>
      <c r="MJX159" s="231"/>
      <c r="MJY159" s="253"/>
      <c r="MJZ159" s="254"/>
      <c r="MKA159" s="254"/>
      <c r="MKB159" s="218"/>
      <c r="MKC159" s="218"/>
      <c r="MKD159" s="254"/>
      <c r="MKE159" s="254"/>
      <c r="MKF159" s="231"/>
      <c r="MKG159" s="253"/>
      <c r="MKH159" s="254"/>
      <c r="MKI159" s="254"/>
      <c r="MKJ159" s="218"/>
      <c r="MKK159" s="218"/>
      <c r="MKL159" s="254"/>
      <c r="MKM159" s="254"/>
      <c r="MKN159" s="231"/>
      <c r="MKO159" s="253"/>
      <c r="MKP159" s="254"/>
      <c r="MKQ159" s="254"/>
      <c r="MKR159" s="218"/>
      <c r="MKS159" s="218"/>
      <c r="MKT159" s="254"/>
      <c r="MKU159" s="254"/>
      <c r="MKV159" s="231"/>
      <c r="MKW159" s="253"/>
      <c r="MKX159" s="254"/>
      <c r="MKY159" s="254"/>
      <c r="MKZ159" s="218"/>
      <c r="MLA159" s="218"/>
      <c r="MLB159" s="254"/>
      <c r="MLC159" s="254"/>
      <c r="MLD159" s="231"/>
      <c r="MLE159" s="253"/>
      <c r="MLF159" s="254"/>
      <c r="MLG159" s="254"/>
      <c r="MLH159" s="218"/>
      <c r="MLI159" s="218"/>
      <c r="MLJ159" s="254"/>
      <c r="MLK159" s="254"/>
      <c r="MLL159" s="231"/>
      <c r="MLM159" s="253"/>
      <c r="MLN159" s="254"/>
      <c r="MLO159" s="254"/>
      <c r="MLP159" s="218"/>
      <c r="MLQ159" s="218"/>
      <c r="MLR159" s="254"/>
      <c r="MLS159" s="254"/>
      <c r="MLT159" s="231"/>
      <c r="MLU159" s="253"/>
      <c r="MLV159" s="254"/>
      <c r="MLW159" s="254"/>
      <c r="MLX159" s="218"/>
      <c r="MLY159" s="218"/>
      <c r="MLZ159" s="254"/>
      <c r="MMA159" s="254"/>
      <c r="MMB159" s="231"/>
      <c r="MMC159" s="253"/>
      <c r="MMD159" s="254"/>
      <c r="MME159" s="254"/>
      <c r="MMF159" s="218"/>
      <c r="MMG159" s="218"/>
      <c r="MMH159" s="254"/>
      <c r="MMI159" s="254"/>
      <c r="MMJ159" s="231"/>
      <c r="MMK159" s="253"/>
      <c r="MML159" s="254"/>
      <c r="MMM159" s="254"/>
      <c r="MMN159" s="218"/>
      <c r="MMO159" s="218"/>
      <c r="MMP159" s="254"/>
      <c r="MMQ159" s="254"/>
      <c r="MMR159" s="231"/>
      <c r="MMS159" s="253"/>
      <c r="MMT159" s="254"/>
      <c r="MMU159" s="254"/>
      <c r="MMV159" s="218"/>
      <c r="MMW159" s="218"/>
      <c r="MMX159" s="652"/>
      <c r="MMY159" s="254"/>
      <c r="MMZ159" s="231"/>
      <c r="MNA159" s="253"/>
      <c r="MNB159" s="254"/>
      <c r="MNC159" s="254"/>
      <c r="MND159" s="218"/>
      <c r="MNE159" s="218"/>
      <c r="MNF159" s="254"/>
      <c r="MNG159" s="254"/>
      <c r="MNH159" s="231"/>
      <c r="MNI159" s="253"/>
      <c r="MNJ159" s="254"/>
      <c r="MNK159" s="254"/>
      <c r="MNL159" s="218"/>
      <c r="MNM159" s="218"/>
      <c r="MNN159" s="254"/>
      <c r="MNO159" s="254"/>
      <c r="MNP159" s="231"/>
      <c r="MNQ159" s="253"/>
      <c r="MNR159" s="254"/>
      <c r="MNS159" s="254"/>
      <c r="MNT159" s="218"/>
      <c r="MNU159" s="218"/>
      <c r="MNV159" s="254"/>
      <c r="MNW159" s="254"/>
      <c r="MNX159" s="231"/>
      <c r="MNY159" s="253"/>
      <c r="MNZ159" s="254"/>
      <c r="MOA159" s="254"/>
      <c r="MOB159" s="218"/>
      <c r="MOC159" s="218"/>
      <c r="MOD159" s="254"/>
      <c r="MOE159" s="254"/>
      <c r="MOF159" s="231"/>
      <c r="MOG159" s="653"/>
      <c r="MOH159" s="652"/>
      <c r="MOI159" s="254"/>
      <c r="MOJ159" s="218"/>
      <c r="MOK159" s="218"/>
      <c r="MOL159" s="652"/>
      <c r="MOM159" s="652"/>
      <c r="MON159" s="231"/>
      <c r="MOO159" s="653"/>
      <c r="MOP159" s="652"/>
      <c r="MOQ159" s="254"/>
      <c r="MOR159" s="218"/>
      <c r="MOS159" s="218"/>
      <c r="MOT159" s="652"/>
      <c r="MOU159" s="652"/>
      <c r="MOV159" s="231"/>
      <c r="MOW159" s="653"/>
      <c r="MOX159" s="652"/>
      <c r="MOY159" s="254"/>
      <c r="MOZ159" s="218"/>
      <c r="MPA159" s="218"/>
      <c r="MPB159" s="652"/>
      <c r="MPC159" s="652"/>
      <c r="MPD159" s="231"/>
      <c r="MPE159" s="653"/>
      <c r="MPF159" s="652"/>
      <c r="MPG159" s="254"/>
      <c r="MPH159" s="218"/>
      <c r="MPI159" s="218"/>
      <c r="MPJ159" s="652"/>
      <c r="MPK159" s="652"/>
      <c r="MPL159" s="231"/>
      <c r="MPM159" s="653"/>
      <c r="MPN159" s="652"/>
      <c r="MPO159" s="254"/>
      <c r="MPP159" s="218"/>
      <c r="MPQ159" s="218"/>
      <c r="MPR159" s="652"/>
      <c r="MPS159" s="652"/>
      <c r="MPT159" s="231"/>
      <c r="MPU159" s="653"/>
      <c r="MPV159" s="652"/>
      <c r="MPW159" s="254"/>
      <c r="MPX159" s="218"/>
      <c r="MPY159" s="218"/>
      <c r="MPZ159" s="652"/>
      <c r="MQA159" s="652"/>
      <c r="MQB159" s="231"/>
      <c r="MQC159" s="653"/>
      <c r="MQD159" s="652"/>
      <c r="MQE159" s="254"/>
      <c r="MQF159" s="218"/>
      <c r="MQG159" s="218"/>
      <c r="MQH159" s="652"/>
      <c r="MQI159" s="652"/>
      <c r="MQJ159" s="231"/>
      <c r="MQK159" s="653"/>
      <c r="MQL159" s="652"/>
      <c r="MQM159" s="254"/>
      <c r="MQN159" s="218"/>
      <c r="MQO159" s="218"/>
      <c r="MQP159" s="652"/>
      <c r="MQQ159" s="652"/>
      <c r="MQR159" s="231"/>
      <c r="MQS159" s="653"/>
      <c r="MQT159" s="652"/>
      <c r="MQU159" s="254"/>
      <c r="MQV159" s="218"/>
      <c r="MQW159" s="218"/>
      <c r="MQX159" s="652"/>
      <c r="MQY159" s="652"/>
      <c r="MQZ159" s="231"/>
      <c r="MRA159" s="653"/>
      <c r="MRB159" s="652"/>
      <c r="MRC159" s="254"/>
      <c r="MRD159" s="218"/>
      <c r="MRE159" s="218"/>
      <c r="MRF159" s="652"/>
      <c r="MRG159" s="652"/>
      <c r="MRH159" s="231"/>
      <c r="MRI159" s="653"/>
      <c r="MRJ159" s="652"/>
      <c r="MRK159" s="254"/>
      <c r="MRL159" s="218"/>
      <c r="MRM159" s="218"/>
      <c r="MRN159" s="652"/>
      <c r="MRO159" s="652"/>
      <c r="MRP159" s="231"/>
      <c r="MRQ159" s="653"/>
      <c r="MRR159" s="652"/>
      <c r="MRS159" s="254"/>
      <c r="MRT159" s="218"/>
      <c r="MRU159" s="218"/>
      <c r="MRV159" s="652"/>
      <c r="MRW159" s="652"/>
      <c r="MRX159" s="231"/>
      <c r="MRY159" s="653"/>
      <c r="MRZ159" s="652"/>
      <c r="MSA159" s="254"/>
      <c r="MSB159" s="218"/>
      <c r="MSC159" s="218"/>
      <c r="MSD159" s="652"/>
      <c r="MSE159" s="652"/>
      <c r="MSF159" s="231"/>
      <c r="MSG159" s="653"/>
      <c r="MSH159" s="652"/>
      <c r="MSI159" s="254"/>
      <c r="MSJ159" s="218"/>
      <c r="MSK159" s="218"/>
      <c r="MSL159" s="652"/>
      <c r="MSM159" s="652"/>
      <c r="MSN159" s="231"/>
      <c r="MSO159" s="653"/>
      <c r="MSP159" s="652"/>
      <c r="MSQ159" s="254"/>
      <c r="MSR159" s="218"/>
      <c r="MSS159" s="218"/>
      <c r="MST159" s="652"/>
      <c r="MSU159" s="652"/>
      <c r="MSV159" s="231"/>
      <c r="MSW159" s="653"/>
      <c r="MSX159" s="652"/>
      <c r="MSY159" s="254"/>
      <c r="MSZ159" s="218"/>
      <c r="MTA159" s="218"/>
      <c r="MTB159" s="652"/>
      <c r="MTC159" s="652"/>
      <c r="MTD159" s="231"/>
      <c r="MTE159" s="653"/>
      <c r="MTF159" s="652"/>
      <c r="MTG159" s="254"/>
      <c r="MTH159" s="218"/>
      <c r="MTI159" s="218"/>
      <c r="MTJ159" s="652"/>
      <c r="MTK159" s="652"/>
      <c r="MTL159" s="231"/>
      <c r="MTM159" s="653"/>
      <c r="MTN159" s="652"/>
      <c r="MTO159" s="254"/>
      <c r="MTP159" s="218"/>
      <c r="MTQ159" s="218"/>
      <c r="MTR159" s="652"/>
      <c r="MTS159" s="652"/>
      <c r="MTT159" s="231"/>
      <c r="MTU159" s="653"/>
      <c r="MTV159" s="652"/>
      <c r="MTW159" s="254"/>
      <c r="MTX159" s="218"/>
      <c r="MTY159" s="218"/>
      <c r="MTZ159" s="652"/>
      <c r="MUA159" s="652"/>
      <c r="MUB159" s="231"/>
      <c r="MUC159" s="653"/>
      <c r="MUD159" s="652"/>
      <c r="MUE159" s="254"/>
      <c r="MUF159" s="218"/>
      <c r="MUG159" s="218"/>
      <c r="MUH159" s="652"/>
      <c r="MUI159" s="652"/>
      <c r="MUJ159" s="231"/>
      <c r="MUK159" s="653"/>
      <c r="MUL159" s="652"/>
      <c r="MUM159" s="254"/>
      <c r="MUN159" s="218"/>
      <c r="MUO159" s="218"/>
      <c r="MUP159" s="652"/>
      <c r="MUQ159" s="652"/>
      <c r="MUR159" s="231"/>
      <c r="MUS159" s="653"/>
      <c r="MUT159" s="652"/>
      <c r="MUU159" s="254"/>
      <c r="MUV159" s="218"/>
      <c r="MUW159" s="218"/>
      <c r="MUX159" s="652"/>
      <c r="MUY159" s="652"/>
      <c r="MUZ159" s="231"/>
      <c r="MVA159" s="653"/>
      <c r="MVB159" s="652"/>
      <c r="MVC159" s="254"/>
      <c r="MVD159" s="218"/>
      <c r="MVE159" s="218"/>
      <c r="MVF159" s="652"/>
      <c r="MVG159" s="652"/>
      <c r="MVH159" s="231"/>
      <c r="MVI159" s="653"/>
      <c r="MVJ159" s="652"/>
      <c r="MVK159" s="254"/>
      <c r="MVL159" s="218"/>
      <c r="MVM159" s="218"/>
      <c r="MVN159" s="652"/>
      <c r="MVO159" s="652"/>
      <c r="MVP159" s="231"/>
      <c r="MVQ159" s="653"/>
      <c r="MVR159" s="652"/>
      <c r="MVS159" s="254"/>
      <c r="MVT159" s="218"/>
      <c r="MVU159" s="218"/>
      <c r="MVV159" s="652"/>
      <c r="MVW159" s="652"/>
      <c r="MVX159" s="231"/>
      <c r="MVY159" s="653"/>
      <c r="MVZ159" s="652"/>
      <c r="MWA159" s="254"/>
      <c r="MWB159" s="218"/>
      <c r="MWC159" s="218"/>
      <c r="MWD159" s="652"/>
      <c r="MWE159" s="652"/>
      <c r="MWF159" s="231"/>
      <c r="MWG159" s="653"/>
      <c r="MWH159" s="652"/>
      <c r="MWI159" s="254"/>
      <c r="MWJ159" s="218"/>
      <c r="MWK159" s="218"/>
      <c r="MWL159" s="652"/>
      <c r="MWM159" s="652"/>
      <c r="MWN159" s="231"/>
      <c r="MWO159" s="653"/>
      <c r="MWP159" s="652"/>
      <c r="MWQ159" s="254"/>
      <c r="MWR159" s="218"/>
      <c r="MWS159" s="218"/>
      <c r="MWT159" s="652"/>
      <c r="MWU159" s="652"/>
      <c r="MWV159" s="231"/>
      <c r="MWW159" s="653"/>
      <c r="MWX159" s="652"/>
      <c r="MWY159" s="254"/>
      <c r="MWZ159" s="218"/>
      <c r="MXA159" s="218"/>
      <c r="MXB159" s="652"/>
      <c r="MXC159" s="652"/>
      <c r="MXD159" s="231"/>
      <c r="MXE159" s="653"/>
      <c r="MXF159" s="652"/>
      <c r="MXG159" s="254"/>
      <c r="MXH159" s="218"/>
      <c r="MXI159" s="218"/>
      <c r="MXJ159" s="652"/>
      <c r="MXK159" s="652"/>
      <c r="MXL159" s="231"/>
      <c r="MXM159" s="653"/>
      <c r="MXN159" s="652"/>
      <c r="MXO159" s="254"/>
      <c r="MXP159" s="218"/>
      <c r="MXQ159" s="218"/>
      <c r="MXR159" s="652"/>
      <c r="MXS159" s="652"/>
      <c r="MXT159" s="231"/>
      <c r="MXU159" s="653"/>
      <c r="MXV159" s="652"/>
      <c r="MXW159" s="254"/>
      <c r="MXX159" s="218"/>
      <c r="MXY159" s="218"/>
      <c r="MXZ159" s="652"/>
      <c r="MYA159" s="652"/>
      <c r="MYB159" s="231"/>
      <c r="MYC159" s="653"/>
      <c r="MYD159" s="652"/>
      <c r="MYE159" s="254"/>
      <c r="MYF159" s="218"/>
      <c r="MYG159" s="218"/>
      <c r="MYH159" s="652"/>
      <c r="MYI159" s="652"/>
      <c r="MYJ159" s="231"/>
      <c r="MYK159" s="653"/>
      <c r="MYL159" s="652"/>
      <c r="MYM159" s="254"/>
      <c r="MYN159" s="218"/>
      <c r="MYO159" s="218"/>
      <c r="MYP159" s="652"/>
      <c r="MYQ159" s="652"/>
      <c r="MYR159" s="231"/>
      <c r="MYS159" s="653"/>
      <c r="MYT159" s="652"/>
      <c r="MYU159" s="254"/>
      <c r="MYV159" s="218"/>
      <c r="MYW159" s="218"/>
      <c r="MYX159" s="652"/>
      <c r="MYY159" s="652"/>
      <c r="MYZ159" s="231"/>
      <c r="MZA159" s="653"/>
      <c r="MZB159" s="652"/>
      <c r="MZC159" s="254"/>
      <c r="MZD159" s="218"/>
      <c r="MZE159" s="218"/>
      <c r="MZF159" s="652"/>
      <c r="MZG159" s="652"/>
      <c r="MZH159" s="231"/>
      <c r="MZI159" s="653"/>
      <c r="MZJ159" s="652"/>
      <c r="MZK159" s="254"/>
      <c r="MZL159" s="218"/>
      <c r="MZM159" s="218"/>
      <c r="MZN159" s="652"/>
      <c r="MZO159" s="652"/>
      <c r="MZP159" s="231"/>
      <c r="MZQ159" s="653"/>
      <c r="MZR159" s="652"/>
      <c r="MZS159" s="254"/>
      <c r="MZT159" s="218"/>
      <c r="MZU159" s="218"/>
      <c r="MZV159" s="652"/>
      <c r="MZW159" s="652"/>
      <c r="MZX159" s="231"/>
      <c r="MZY159" s="653"/>
      <c r="MZZ159" s="652"/>
      <c r="NAA159" s="254"/>
      <c r="NAB159" s="218"/>
      <c r="NAC159" s="218"/>
      <c r="NAD159" s="652"/>
      <c r="NAE159" s="652"/>
      <c r="NAF159" s="231"/>
      <c r="NAG159" s="653"/>
      <c r="NAH159" s="652"/>
      <c r="NAI159" s="254"/>
      <c r="NAJ159" s="218"/>
      <c r="NAK159" s="218"/>
      <c r="NAL159" s="652"/>
      <c r="NAM159" s="652"/>
      <c r="NAN159" s="231"/>
      <c r="NAO159" s="653"/>
      <c r="NAP159" s="652"/>
      <c r="NAQ159" s="254"/>
      <c r="NAR159" s="218"/>
      <c r="NAS159" s="218"/>
      <c r="NAT159" s="652"/>
      <c r="NAU159" s="652"/>
      <c r="NAV159" s="231"/>
      <c r="NAW159" s="653"/>
      <c r="NAX159" s="652"/>
      <c r="NAY159" s="254"/>
      <c r="NAZ159" s="218"/>
      <c r="NBA159" s="218"/>
      <c r="NBB159" s="652"/>
      <c r="NBC159" s="652"/>
      <c r="NBD159" s="231"/>
      <c r="NBE159" s="653"/>
      <c r="NBF159" s="652"/>
      <c r="NBG159" s="254"/>
      <c r="NBH159" s="218"/>
      <c r="NBI159" s="218"/>
      <c r="NBJ159" s="652"/>
      <c r="NBK159" s="652"/>
      <c r="NBL159" s="231"/>
      <c r="NBM159" s="653"/>
      <c r="NBN159" s="652"/>
      <c r="NBO159" s="254"/>
      <c r="NBP159" s="218"/>
      <c r="NBQ159" s="218"/>
      <c r="NBR159" s="652"/>
      <c r="NBS159" s="652"/>
      <c r="NBT159" s="231"/>
      <c r="NBU159" s="653"/>
      <c r="NBV159" s="652"/>
      <c r="NBW159" s="254"/>
      <c r="NBX159" s="218"/>
      <c r="NBY159" s="218"/>
      <c r="NBZ159" s="652"/>
      <c r="NCA159" s="652"/>
      <c r="NCB159" s="231"/>
      <c r="NCC159" s="653"/>
      <c r="NCD159" s="652"/>
      <c r="NCE159" s="254"/>
      <c r="NCF159" s="218"/>
      <c r="NCG159" s="218"/>
      <c r="NCH159" s="652"/>
      <c r="NCI159" s="652"/>
      <c r="NCJ159" s="231"/>
      <c r="NCK159" s="653"/>
      <c r="NCL159" s="652"/>
      <c r="NCM159" s="254"/>
      <c r="NCN159" s="218"/>
      <c r="NCO159" s="218"/>
      <c r="NCP159" s="652"/>
      <c r="NCQ159" s="652"/>
      <c r="NCR159" s="231"/>
      <c r="NCS159" s="653"/>
      <c r="NCT159" s="652"/>
      <c r="NCU159" s="254"/>
      <c r="NCV159" s="218"/>
      <c r="NCW159" s="218"/>
      <c r="NCX159" s="652"/>
      <c r="NCY159" s="652"/>
      <c r="NCZ159" s="231"/>
      <c r="NDA159" s="653"/>
      <c r="NDB159" s="652"/>
      <c r="NDC159" s="254"/>
      <c r="NDD159" s="218"/>
      <c r="NDE159" s="218"/>
      <c r="NDF159" s="652"/>
      <c r="NDG159" s="652"/>
      <c r="NDH159" s="231"/>
      <c r="NDI159" s="653"/>
      <c r="NDJ159" s="652"/>
      <c r="NDK159" s="254"/>
      <c r="NDL159" s="218"/>
      <c r="NDM159" s="218"/>
      <c r="NDN159" s="652"/>
      <c r="NDO159" s="652"/>
      <c r="NDP159" s="231"/>
      <c r="NDQ159" s="653"/>
      <c r="NDR159" s="652"/>
      <c r="NDS159" s="254"/>
      <c r="NDT159" s="218"/>
      <c r="NDU159" s="218"/>
      <c r="NDV159" s="652"/>
      <c r="NDW159" s="652"/>
      <c r="NDX159" s="231"/>
      <c r="NDY159" s="653"/>
      <c r="NDZ159" s="652"/>
      <c r="NEA159" s="254"/>
      <c r="NEB159" s="218"/>
      <c r="NEC159" s="218"/>
      <c r="NED159" s="652"/>
      <c r="NEE159" s="652"/>
      <c r="NEF159" s="231"/>
      <c r="NEG159" s="653"/>
      <c r="NEH159" s="652"/>
      <c r="NEI159" s="254"/>
      <c r="NEJ159" s="218"/>
      <c r="NEK159" s="218"/>
      <c r="NEL159" s="652"/>
      <c r="NEM159" s="652"/>
      <c r="NEN159" s="231"/>
      <c r="NEO159" s="653"/>
      <c r="NEP159" s="652"/>
      <c r="NEQ159" s="254"/>
      <c r="NER159" s="218"/>
      <c r="NES159" s="218"/>
      <c r="NET159" s="652"/>
      <c r="NEU159" s="652"/>
      <c r="NEV159" s="231"/>
      <c r="NEW159" s="653"/>
      <c r="NEX159" s="652"/>
      <c r="NEY159" s="254"/>
      <c r="NEZ159" s="218"/>
      <c r="NFA159" s="218"/>
      <c r="NFB159" s="652"/>
      <c r="NFC159" s="652"/>
      <c r="NFD159" s="231"/>
      <c r="NFE159" s="653"/>
      <c r="NFF159" s="652"/>
      <c r="NFG159" s="254"/>
      <c r="NFH159" s="218"/>
      <c r="NFI159" s="218"/>
      <c r="NFJ159" s="652"/>
      <c r="NFK159" s="652"/>
      <c r="NFL159" s="231"/>
      <c r="NFM159" s="653"/>
      <c r="NFN159" s="652"/>
      <c r="NFO159" s="254"/>
      <c r="NFP159" s="218"/>
      <c r="NFQ159" s="218"/>
      <c r="NFR159" s="652"/>
      <c r="NFS159" s="652"/>
      <c r="NFT159" s="231"/>
      <c r="NFU159" s="653"/>
      <c r="NFV159" s="652"/>
      <c r="NFW159" s="254"/>
      <c r="NFX159" s="218"/>
      <c r="NFY159" s="218"/>
      <c r="NFZ159" s="652"/>
      <c r="NGA159" s="652"/>
      <c r="NGB159" s="231"/>
      <c r="NGC159" s="653"/>
      <c r="NGD159" s="652"/>
      <c r="NGE159" s="254"/>
      <c r="NGF159" s="218"/>
      <c r="NGG159" s="218"/>
      <c r="NGH159" s="652"/>
      <c r="NGI159" s="652"/>
      <c r="NGJ159" s="231"/>
      <c r="NGK159" s="653"/>
      <c r="NGL159" s="652"/>
      <c r="NGM159" s="254"/>
      <c r="NGN159" s="218"/>
      <c r="NGO159" s="218"/>
      <c r="NGP159" s="652"/>
      <c r="NGQ159" s="652"/>
      <c r="NGR159" s="231"/>
      <c r="NGS159" s="653"/>
      <c r="NGT159" s="652"/>
      <c r="NGU159" s="254"/>
      <c r="NGV159" s="218"/>
      <c r="NGW159" s="218"/>
      <c r="NGX159" s="652"/>
      <c r="NGY159" s="652"/>
      <c r="NGZ159" s="231"/>
      <c r="NHA159" s="653"/>
      <c r="NHB159" s="652"/>
      <c r="NHC159" s="254"/>
      <c r="NHD159" s="218"/>
      <c r="NHE159" s="218"/>
      <c r="NHF159" s="652"/>
      <c r="NHG159" s="652"/>
      <c r="NHH159" s="231"/>
      <c r="NHI159" s="653"/>
      <c r="NHJ159" s="652"/>
      <c r="NHK159" s="254"/>
      <c r="NHL159" s="218"/>
      <c r="NHM159" s="218"/>
      <c r="NHN159" s="652"/>
      <c r="NHO159" s="652"/>
      <c r="NHP159" s="231"/>
      <c r="NHQ159" s="653"/>
      <c r="NHR159" s="652"/>
      <c r="NHS159" s="254"/>
      <c r="NHT159" s="218"/>
      <c r="NHU159" s="218"/>
      <c r="NHV159" s="652"/>
      <c r="NHW159" s="652"/>
      <c r="NHX159" s="231"/>
      <c r="NHY159" s="653"/>
      <c r="NHZ159" s="652"/>
      <c r="NIA159" s="254"/>
      <c r="NIB159" s="218"/>
      <c r="NIC159" s="218"/>
      <c r="NID159" s="652"/>
      <c r="NIE159" s="652"/>
      <c r="NIF159" s="231"/>
      <c r="NIG159" s="653"/>
      <c r="NIH159" s="652"/>
      <c r="NII159" s="254"/>
      <c r="NIJ159" s="218"/>
      <c r="NIK159" s="218"/>
      <c r="NIL159" s="652"/>
      <c r="NIM159" s="652"/>
      <c r="NIN159" s="231"/>
      <c r="NIO159" s="653"/>
      <c r="NIP159" s="652"/>
      <c r="NIQ159" s="254"/>
      <c r="NIR159" s="218"/>
      <c r="NIS159" s="218"/>
      <c r="NIT159" s="652"/>
      <c r="NIU159" s="652"/>
      <c r="NIV159" s="231"/>
      <c r="NIW159" s="653"/>
      <c r="NIX159" s="652"/>
      <c r="NIY159" s="254"/>
      <c r="NIZ159" s="218"/>
      <c r="NJA159" s="218"/>
      <c r="NJB159" s="652"/>
      <c r="NJC159" s="652"/>
      <c r="NJD159" s="231"/>
      <c r="NJE159" s="653"/>
      <c r="NJF159" s="652"/>
      <c r="NJG159" s="254"/>
      <c r="NJH159" s="218"/>
      <c r="NJI159" s="218"/>
      <c r="NJJ159" s="652"/>
      <c r="NJK159" s="652"/>
      <c r="NJL159" s="231"/>
      <c r="NJM159" s="653"/>
      <c r="NJN159" s="652"/>
      <c r="NJO159" s="254"/>
      <c r="NJP159" s="218"/>
      <c r="NJQ159" s="218"/>
      <c r="NJR159" s="652"/>
      <c r="NJS159" s="652"/>
      <c r="NJT159" s="231"/>
      <c r="NJU159" s="653"/>
      <c r="NJV159" s="652"/>
      <c r="NJW159" s="254"/>
      <c r="NJX159" s="218"/>
      <c r="NJY159" s="218"/>
      <c r="NJZ159" s="652"/>
      <c r="NKA159" s="652"/>
      <c r="NKB159" s="231"/>
      <c r="NKC159" s="653"/>
      <c r="NKD159" s="652"/>
      <c r="NKE159" s="254"/>
      <c r="NKF159" s="218"/>
      <c r="NKG159" s="218"/>
      <c r="NKH159" s="652"/>
      <c r="NKI159" s="652"/>
      <c r="NKJ159" s="231"/>
      <c r="NKK159" s="653"/>
      <c r="NKL159" s="652"/>
      <c r="NKM159" s="254"/>
      <c r="NKN159" s="218"/>
      <c r="NKO159" s="218"/>
      <c r="NKP159" s="652"/>
      <c r="NKQ159" s="652"/>
      <c r="NKR159" s="231"/>
      <c r="NKS159" s="653"/>
      <c r="NKT159" s="652"/>
      <c r="NKU159" s="254"/>
      <c r="NKV159" s="218"/>
      <c r="NKW159" s="218"/>
      <c r="NKX159" s="652"/>
      <c r="NKY159" s="652"/>
      <c r="NKZ159" s="231"/>
      <c r="NLA159" s="653"/>
      <c r="NLB159" s="652"/>
      <c r="NLC159" s="254"/>
      <c r="NLD159" s="218"/>
      <c r="NLE159" s="218"/>
      <c r="NLF159" s="652"/>
      <c r="NLG159" s="652"/>
      <c r="NLH159" s="231"/>
      <c r="NLI159" s="653"/>
      <c r="NLJ159" s="652"/>
      <c r="NLK159" s="254"/>
      <c r="NLL159" s="218"/>
      <c r="NLM159" s="218"/>
      <c r="NLN159" s="652"/>
      <c r="NLO159" s="652"/>
      <c r="NLP159" s="231"/>
      <c r="NLQ159" s="653"/>
      <c r="NLR159" s="652"/>
      <c r="NLS159" s="254"/>
      <c r="NLT159" s="218"/>
      <c r="NLU159" s="218"/>
      <c r="NLV159" s="652"/>
      <c r="NLW159" s="652"/>
      <c r="NLX159" s="231"/>
      <c r="NLY159" s="653"/>
      <c r="NLZ159" s="652"/>
      <c r="NMA159" s="254"/>
      <c r="NMB159" s="218"/>
      <c r="NMC159" s="218"/>
      <c r="NMD159" s="652"/>
      <c r="NME159" s="652"/>
      <c r="NMF159" s="231"/>
      <c r="NMG159" s="653"/>
      <c r="NMH159" s="652"/>
      <c r="NMI159" s="254"/>
      <c r="NMJ159" s="218"/>
      <c r="NMK159" s="218"/>
      <c r="NML159" s="652"/>
      <c r="NMM159" s="652"/>
      <c r="NMN159" s="231"/>
      <c r="NMO159" s="653"/>
      <c r="NMP159" s="652"/>
      <c r="NMQ159" s="254"/>
      <c r="NMR159" s="218"/>
      <c r="NMS159" s="218"/>
      <c r="NMT159" s="652"/>
      <c r="NMU159" s="652"/>
      <c r="NMV159" s="231"/>
      <c r="NMW159" s="653"/>
      <c r="NMX159" s="652"/>
      <c r="NMY159" s="254"/>
      <c r="NMZ159" s="218"/>
      <c r="NNA159" s="218"/>
      <c r="NNB159" s="652"/>
      <c r="NNC159" s="652"/>
      <c r="NND159" s="231"/>
      <c r="NNE159" s="653"/>
      <c r="NNF159" s="652"/>
      <c r="NNG159" s="254"/>
      <c r="NNH159" s="218"/>
      <c r="NNI159" s="218"/>
      <c r="NNJ159" s="652"/>
      <c r="NNK159" s="652"/>
      <c r="NNL159" s="231"/>
      <c r="NNM159" s="653"/>
      <c r="NNN159" s="652"/>
      <c r="NNO159" s="254"/>
      <c r="NNP159" s="218"/>
      <c r="NNQ159" s="218"/>
      <c r="NNR159" s="652"/>
      <c r="NNS159" s="652"/>
      <c r="NNT159" s="231"/>
      <c r="NNU159" s="653"/>
      <c r="NNV159" s="652"/>
      <c r="NNW159" s="254"/>
      <c r="NNX159" s="218"/>
      <c r="NNY159" s="218"/>
      <c r="NNZ159" s="652"/>
      <c r="NOA159" s="652"/>
      <c r="NOB159" s="231"/>
      <c r="NOC159" s="653"/>
      <c r="NOD159" s="652"/>
      <c r="NOE159" s="254"/>
      <c r="NOF159" s="218"/>
      <c r="NOG159" s="218"/>
      <c r="NOH159" s="652"/>
      <c r="NOI159" s="652"/>
      <c r="NOJ159" s="231"/>
      <c r="NOK159" s="653"/>
      <c r="NOL159" s="652"/>
      <c r="NOM159" s="254"/>
      <c r="NON159" s="218"/>
      <c r="NOO159" s="218"/>
      <c r="NOP159" s="652"/>
      <c r="NOQ159" s="652"/>
      <c r="NOR159" s="231"/>
      <c r="NOS159" s="653"/>
      <c r="NOT159" s="652"/>
      <c r="NOU159" s="254"/>
      <c r="NOV159" s="218"/>
      <c r="NOW159" s="218"/>
      <c r="NOX159" s="652"/>
      <c r="NOY159" s="652"/>
      <c r="NOZ159" s="231"/>
      <c r="NPA159" s="653"/>
      <c r="NPB159" s="652"/>
      <c r="NPC159" s="254"/>
      <c r="NPD159" s="218"/>
      <c r="NPE159" s="218"/>
      <c r="NPF159" s="652"/>
      <c r="NPG159" s="652"/>
      <c r="NPH159" s="231"/>
      <c r="NPI159" s="653"/>
      <c r="NPJ159" s="652"/>
      <c r="NPK159" s="254"/>
      <c r="NPL159" s="218"/>
      <c r="NPM159" s="218"/>
      <c r="NPN159" s="652"/>
      <c r="NPO159" s="652"/>
      <c r="NPP159" s="231"/>
      <c r="NPQ159" s="653"/>
      <c r="NPR159" s="652"/>
      <c r="NPS159" s="254"/>
      <c r="NPT159" s="218"/>
      <c r="NPU159" s="218"/>
      <c r="NPV159" s="652"/>
      <c r="NPW159" s="652"/>
      <c r="NPX159" s="231"/>
      <c r="NPY159" s="653"/>
      <c r="NPZ159" s="652"/>
      <c r="NQA159" s="254"/>
      <c r="NQB159" s="218"/>
      <c r="NQC159" s="218"/>
      <c r="NQD159" s="652"/>
      <c r="NQE159" s="652"/>
      <c r="NQF159" s="231"/>
      <c r="NQG159" s="653"/>
      <c r="NQH159" s="652"/>
      <c r="NQI159" s="254"/>
      <c r="NQJ159" s="218"/>
      <c r="NQK159" s="218"/>
      <c r="NQL159" s="652"/>
      <c r="NQM159" s="652"/>
      <c r="NQN159" s="231"/>
      <c r="NQO159" s="653"/>
      <c r="NQP159" s="652"/>
      <c r="NQQ159" s="254"/>
      <c r="NQR159" s="218"/>
      <c r="NQS159" s="218"/>
      <c r="NQT159" s="652"/>
      <c r="NQU159" s="652"/>
      <c r="NQV159" s="231"/>
      <c r="NQW159" s="653"/>
      <c r="NQX159" s="652"/>
      <c r="NQY159" s="254"/>
      <c r="NQZ159" s="218"/>
      <c r="NRA159" s="218"/>
      <c r="NRB159" s="652"/>
      <c r="NRC159" s="652"/>
      <c r="NRD159" s="231"/>
      <c r="NRE159" s="653"/>
      <c r="NRF159" s="652"/>
      <c r="NRG159" s="254"/>
      <c r="NRH159" s="218"/>
      <c r="NRI159" s="218"/>
      <c r="NRJ159" s="652"/>
      <c r="NRK159" s="652"/>
      <c r="NRL159" s="231"/>
      <c r="NRM159" s="653"/>
      <c r="NRN159" s="652"/>
      <c r="NRO159" s="254"/>
      <c r="NRP159" s="218"/>
      <c r="NRQ159" s="218"/>
      <c r="NRR159" s="652"/>
      <c r="NRS159" s="652"/>
      <c r="NRT159" s="231"/>
      <c r="NRU159" s="653"/>
      <c r="NRV159" s="652"/>
      <c r="NRW159" s="254"/>
      <c r="NRX159" s="218"/>
      <c r="NRY159" s="218"/>
      <c r="NRZ159" s="652"/>
      <c r="NSA159" s="652"/>
      <c r="NSB159" s="231"/>
      <c r="NSC159" s="653"/>
      <c r="NSD159" s="652"/>
      <c r="NSE159" s="254"/>
      <c r="NSF159" s="218"/>
      <c r="NSG159" s="218"/>
      <c r="NSH159" s="652"/>
      <c r="NSI159" s="652"/>
      <c r="NSJ159" s="231"/>
      <c r="NSK159" s="653"/>
      <c r="NSL159" s="652"/>
      <c r="NSM159" s="254"/>
      <c r="NSN159" s="218"/>
      <c r="NSO159" s="218"/>
      <c r="NSP159" s="652"/>
      <c r="NSQ159" s="652"/>
      <c r="NSR159" s="231"/>
      <c r="NSS159" s="653"/>
      <c r="NST159" s="652"/>
      <c r="NSU159" s="254"/>
      <c r="NSV159" s="218"/>
      <c r="NSW159" s="218"/>
      <c r="NSX159" s="652"/>
      <c r="NSY159" s="652"/>
      <c r="NSZ159" s="231"/>
      <c r="NTA159" s="653"/>
      <c r="NTB159" s="652"/>
      <c r="NTC159" s="254"/>
      <c r="NTD159" s="218"/>
      <c r="NTE159" s="218"/>
      <c r="NTF159" s="652"/>
      <c r="NTG159" s="652"/>
      <c r="NTH159" s="231"/>
      <c r="NTI159" s="653"/>
      <c r="NTJ159" s="652"/>
      <c r="NTK159" s="254"/>
      <c r="NTL159" s="218"/>
      <c r="NTM159" s="218"/>
      <c r="NTN159" s="652"/>
      <c r="NTO159" s="652"/>
      <c r="NTP159" s="231"/>
      <c r="NTQ159" s="653"/>
      <c r="NTR159" s="652"/>
      <c r="NTS159" s="254"/>
      <c r="NTT159" s="218"/>
      <c r="NTU159" s="218"/>
      <c r="NTV159" s="652"/>
      <c r="NTW159" s="652"/>
      <c r="NTX159" s="231"/>
      <c r="NTY159" s="653"/>
      <c r="NTZ159" s="652"/>
      <c r="NUA159" s="254"/>
      <c r="NUB159" s="218"/>
      <c r="NUC159" s="218"/>
      <c r="NUD159" s="652"/>
      <c r="NUE159" s="652"/>
      <c r="NUF159" s="231"/>
      <c r="NUG159" s="653"/>
      <c r="NUH159" s="652"/>
      <c r="NUI159" s="254"/>
      <c r="NUJ159" s="218"/>
      <c r="NUK159" s="218"/>
      <c r="NUL159" s="652"/>
      <c r="NUM159" s="652"/>
      <c r="NUN159" s="231"/>
      <c r="NUO159" s="653"/>
      <c r="NUP159" s="652"/>
      <c r="NUQ159" s="254"/>
      <c r="NUR159" s="218"/>
      <c r="NUS159" s="218"/>
      <c r="NUT159" s="652"/>
      <c r="NUU159" s="652"/>
      <c r="NUV159" s="231"/>
      <c r="NUW159" s="653"/>
      <c r="NUX159" s="652"/>
      <c r="NUY159" s="254"/>
      <c r="NUZ159" s="218"/>
      <c r="NVA159" s="218"/>
      <c r="NVB159" s="652"/>
      <c r="NVC159" s="652"/>
      <c r="NVD159" s="231"/>
      <c r="NVE159" s="653"/>
      <c r="NVF159" s="652"/>
      <c r="NVG159" s="254"/>
      <c r="NVH159" s="218"/>
      <c r="NVI159" s="218"/>
      <c r="NVJ159" s="652"/>
      <c r="NVK159" s="652"/>
      <c r="NVL159" s="231"/>
      <c r="NVM159" s="653"/>
      <c r="NVN159" s="652"/>
      <c r="NVO159" s="254"/>
      <c r="NVP159" s="218"/>
      <c r="NVQ159" s="218"/>
      <c r="NVR159" s="652"/>
      <c r="NVS159" s="652"/>
      <c r="NVT159" s="231"/>
      <c r="NVU159" s="653"/>
      <c r="NVV159" s="652"/>
      <c r="NVW159" s="254"/>
      <c r="NVX159" s="218"/>
      <c r="NVY159" s="218"/>
      <c r="NVZ159" s="652"/>
      <c r="NWA159" s="652"/>
      <c r="NWB159" s="231"/>
      <c r="NWC159" s="653"/>
      <c r="NWD159" s="652"/>
      <c r="NWE159" s="254"/>
      <c r="NWF159" s="218"/>
      <c r="NWG159" s="218"/>
      <c r="NWH159" s="652"/>
      <c r="NWI159" s="652"/>
      <c r="NWJ159" s="231"/>
      <c r="NWK159" s="653"/>
      <c r="NWL159" s="652"/>
      <c r="NWM159" s="254"/>
      <c r="NWN159" s="218"/>
      <c r="NWO159" s="218"/>
      <c r="NWP159" s="652"/>
      <c r="NWQ159" s="652"/>
      <c r="NWR159" s="231"/>
      <c r="NWS159" s="653"/>
      <c r="NWT159" s="652"/>
      <c r="NWU159" s="254"/>
      <c r="NWV159" s="218"/>
      <c r="NWW159" s="218"/>
      <c r="NWX159" s="652"/>
      <c r="NWY159" s="652"/>
      <c r="NWZ159" s="231"/>
      <c r="NXA159" s="653"/>
      <c r="NXB159" s="652"/>
      <c r="NXC159" s="254"/>
      <c r="NXD159" s="218"/>
      <c r="NXE159" s="218"/>
      <c r="NXF159" s="652"/>
      <c r="NXG159" s="652"/>
      <c r="NXH159" s="231"/>
      <c r="NXI159" s="653"/>
      <c r="NXJ159" s="652"/>
      <c r="NXK159" s="254"/>
      <c r="NXL159" s="218"/>
      <c r="NXM159" s="218"/>
      <c r="NXN159" s="652"/>
      <c r="NXO159" s="652"/>
      <c r="NXP159" s="231"/>
      <c r="NXQ159" s="653"/>
      <c r="NXR159" s="652"/>
      <c r="NXS159" s="254"/>
      <c r="NXT159" s="218"/>
      <c r="NXU159" s="218"/>
      <c r="NXV159" s="652"/>
      <c r="NXW159" s="652"/>
      <c r="NXX159" s="231"/>
      <c r="NXY159" s="653"/>
      <c r="NXZ159" s="652"/>
      <c r="NYA159" s="254"/>
      <c r="NYB159" s="218"/>
      <c r="NYC159" s="218"/>
      <c r="NYD159" s="652"/>
      <c r="NYE159" s="652"/>
      <c r="NYF159" s="231"/>
      <c r="NYG159" s="653"/>
      <c r="NYH159" s="652"/>
      <c r="NYI159" s="254"/>
      <c r="NYJ159" s="218"/>
      <c r="NYK159" s="218"/>
      <c r="NYL159" s="652"/>
      <c r="NYM159" s="652"/>
      <c r="NYN159" s="231"/>
      <c r="NYO159" s="653"/>
      <c r="NYP159" s="652"/>
      <c r="NYQ159" s="254"/>
      <c r="NYR159" s="218"/>
      <c r="NYS159" s="218"/>
      <c r="NYT159" s="652"/>
      <c r="NYU159" s="652"/>
      <c r="NYV159" s="231"/>
      <c r="NYW159" s="653"/>
      <c r="NYX159" s="652"/>
      <c r="NYY159" s="254"/>
      <c r="NYZ159" s="218"/>
      <c r="NZA159" s="218"/>
      <c r="NZB159" s="652"/>
      <c r="NZC159" s="652"/>
      <c r="NZD159" s="231"/>
      <c r="NZE159" s="653"/>
      <c r="NZF159" s="652"/>
      <c r="NZG159" s="254"/>
      <c r="NZH159" s="218"/>
      <c r="NZI159" s="218"/>
      <c r="NZJ159" s="652"/>
      <c r="NZK159" s="652"/>
      <c r="NZL159" s="231"/>
      <c r="NZM159" s="653"/>
      <c r="NZN159" s="652"/>
      <c r="NZO159" s="254"/>
      <c r="NZP159" s="218"/>
      <c r="NZQ159" s="218"/>
      <c r="NZR159" s="652"/>
      <c r="NZS159" s="652"/>
      <c r="NZT159" s="231"/>
      <c r="NZU159" s="653"/>
      <c r="NZV159" s="652"/>
      <c r="NZW159" s="254"/>
      <c r="NZX159" s="218"/>
      <c r="NZY159" s="218"/>
      <c r="NZZ159" s="652"/>
      <c r="OAA159" s="652"/>
      <c r="OAB159" s="231"/>
      <c r="OAC159" s="653"/>
      <c r="OAD159" s="652"/>
      <c r="OAE159" s="254"/>
      <c r="OAF159" s="218"/>
      <c r="OAG159" s="218"/>
      <c r="OAH159" s="652"/>
      <c r="OAI159" s="652"/>
      <c r="OAJ159" s="231"/>
      <c r="OAK159" s="653"/>
      <c r="OAL159" s="652"/>
      <c r="OAM159" s="254"/>
      <c r="OAN159" s="218"/>
      <c r="OAO159" s="218"/>
      <c r="OAP159" s="652"/>
      <c r="OAQ159" s="652"/>
      <c r="OAR159" s="231"/>
      <c r="OAS159" s="653"/>
      <c r="OAT159" s="652"/>
      <c r="OAU159" s="254"/>
      <c r="OAV159" s="218"/>
      <c r="OAW159" s="218"/>
      <c r="OAX159" s="652"/>
      <c r="OAY159" s="652"/>
      <c r="OAZ159" s="231"/>
      <c r="OBA159" s="653"/>
      <c r="OBB159" s="652"/>
      <c r="OBC159" s="254"/>
      <c r="OBD159" s="218"/>
      <c r="OBE159" s="218"/>
      <c r="OBF159" s="652"/>
      <c r="OBG159" s="652"/>
      <c r="OBH159" s="231"/>
      <c r="OBI159" s="653"/>
      <c r="OBJ159" s="652"/>
      <c r="OBK159" s="254"/>
      <c r="OBL159" s="218"/>
      <c r="OBM159" s="218"/>
      <c r="OBN159" s="652"/>
      <c r="OBO159" s="652"/>
      <c r="OBP159" s="231"/>
      <c r="OBQ159" s="653"/>
      <c r="OBR159" s="652"/>
      <c r="OBS159" s="254"/>
      <c r="OBT159" s="218"/>
      <c r="OBU159" s="218"/>
      <c r="OBV159" s="652"/>
      <c r="OBW159" s="652"/>
      <c r="OBX159" s="231"/>
      <c r="OBY159" s="653"/>
      <c r="OBZ159" s="652"/>
      <c r="OCA159" s="254"/>
      <c r="OCB159" s="218"/>
      <c r="OCC159" s="218"/>
      <c r="OCD159" s="652"/>
      <c r="OCE159" s="652"/>
      <c r="OCF159" s="231"/>
      <c r="OCG159" s="653"/>
      <c r="OCH159" s="652"/>
      <c r="OCI159" s="254"/>
      <c r="OCJ159" s="218"/>
      <c r="OCK159" s="218"/>
      <c r="OCL159" s="652"/>
      <c r="OCM159" s="652"/>
      <c r="OCN159" s="231"/>
      <c r="OCO159" s="653"/>
      <c r="OCP159" s="652"/>
      <c r="OCQ159" s="254"/>
      <c r="OCR159" s="218"/>
      <c r="OCS159" s="218"/>
      <c r="OCT159" s="652"/>
      <c r="OCU159" s="652"/>
      <c r="OCV159" s="231"/>
      <c r="OCW159" s="653"/>
      <c r="OCX159" s="652"/>
      <c r="OCY159" s="254"/>
      <c r="OCZ159" s="218"/>
      <c r="ODA159" s="218"/>
      <c r="ODB159" s="652"/>
      <c r="ODC159" s="652"/>
      <c r="ODD159" s="231"/>
      <c r="ODE159" s="653"/>
      <c r="ODF159" s="652"/>
      <c r="ODG159" s="254"/>
      <c r="ODH159" s="218"/>
      <c r="ODI159" s="218"/>
      <c r="ODJ159" s="652"/>
      <c r="ODK159" s="652"/>
      <c r="ODL159" s="231"/>
      <c r="ODM159" s="653"/>
      <c r="ODN159" s="652"/>
      <c r="ODO159" s="254"/>
      <c r="ODP159" s="218"/>
      <c r="ODQ159" s="218"/>
      <c r="ODR159" s="652"/>
      <c r="ODS159" s="652"/>
      <c r="ODT159" s="231"/>
      <c r="ODU159" s="653"/>
      <c r="ODV159" s="652"/>
      <c r="ODW159" s="254"/>
      <c r="ODX159" s="218"/>
      <c r="ODY159" s="218"/>
      <c r="ODZ159" s="652"/>
      <c r="OEA159" s="652"/>
      <c r="OEB159" s="231"/>
      <c r="OEC159" s="653"/>
      <c r="OED159" s="652"/>
      <c r="OEE159" s="254"/>
      <c r="OEF159" s="218"/>
      <c r="OEG159" s="218"/>
      <c r="OEH159" s="652"/>
      <c r="OEI159" s="652"/>
      <c r="OEJ159" s="231"/>
      <c r="OEK159" s="653"/>
      <c r="OEL159" s="652"/>
      <c r="OEM159" s="254"/>
      <c r="OEN159" s="218"/>
      <c r="OEO159" s="218"/>
      <c r="OEP159" s="652"/>
      <c r="OEQ159" s="652"/>
      <c r="OER159" s="231"/>
      <c r="OES159" s="653"/>
      <c r="OET159" s="652"/>
      <c r="OEU159" s="254"/>
      <c r="OEV159" s="218"/>
      <c r="OEW159" s="218"/>
      <c r="OEX159" s="652"/>
      <c r="OEY159" s="652"/>
      <c r="OEZ159" s="231"/>
      <c r="OFA159" s="653"/>
      <c r="OFB159" s="652"/>
      <c r="OFC159" s="254"/>
      <c r="OFD159" s="218"/>
      <c r="OFE159" s="218"/>
      <c r="OFF159" s="652"/>
      <c r="OFG159" s="652"/>
      <c r="OFH159" s="231"/>
      <c r="OFI159" s="653"/>
      <c r="OFJ159" s="652"/>
      <c r="OFK159" s="254"/>
      <c r="OFL159" s="218"/>
      <c r="OFM159" s="218"/>
      <c r="OFN159" s="652"/>
      <c r="OFO159" s="652"/>
      <c r="OFP159" s="231"/>
      <c r="OFQ159" s="653"/>
      <c r="OFR159" s="652"/>
      <c r="OFS159" s="254"/>
      <c r="OFT159" s="218"/>
      <c r="OFU159" s="218"/>
      <c r="OFV159" s="652"/>
      <c r="OFW159" s="652"/>
      <c r="OFX159" s="231"/>
      <c r="OFY159" s="653"/>
      <c r="OFZ159" s="652"/>
      <c r="OGA159" s="254"/>
      <c r="OGB159" s="218"/>
      <c r="OGC159" s="218"/>
      <c r="OGD159" s="652"/>
      <c r="OGE159" s="652"/>
      <c r="OGF159" s="231"/>
      <c r="OGG159" s="653"/>
      <c r="OGH159" s="652"/>
      <c r="OGI159" s="254"/>
      <c r="OGJ159" s="218"/>
      <c r="OGK159" s="218"/>
      <c r="OGL159" s="652"/>
      <c r="OGM159" s="652"/>
      <c r="OGN159" s="231"/>
      <c r="OGO159" s="653"/>
      <c r="OGP159" s="652"/>
      <c r="OGQ159" s="254"/>
      <c r="OGR159" s="218"/>
      <c r="OGS159" s="218"/>
      <c r="OGT159" s="652"/>
      <c r="OGU159" s="652"/>
      <c r="OGV159" s="231"/>
      <c r="OGW159" s="653"/>
      <c r="OGX159" s="652"/>
      <c r="OGY159" s="254"/>
      <c r="OGZ159" s="218"/>
      <c r="OHA159" s="218"/>
      <c r="OHB159" s="652"/>
      <c r="OHC159" s="652"/>
      <c r="OHD159" s="231"/>
      <c r="OHE159" s="653"/>
      <c r="OHF159" s="652"/>
      <c r="OHG159" s="254"/>
      <c r="OHH159" s="218"/>
      <c r="OHI159" s="218"/>
      <c r="OHJ159" s="652"/>
      <c r="OHK159" s="652"/>
      <c r="OHL159" s="231"/>
      <c r="OHM159" s="653"/>
      <c r="OHN159" s="652"/>
      <c r="OHO159" s="254"/>
      <c r="OHP159" s="218"/>
      <c r="OHQ159" s="218"/>
      <c r="OHR159" s="652"/>
      <c r="OHS159" s="652"/>
      <c r="OHT159" s="231"/>
      <c r="OHU159" s="653"/>
      <c r="OHV159" s="652"/>
      <c r="OHW159" s="254"/>
      <c r="OHX159" s="218"/>
      <c r="OHY159" s="218"/>
      <c r="OHZ159" s="652"/>
      <c r="OIA159" s="652"/>
      <c r="OIB159" s="231"/>
      <c r="OIC159" s="653"/>
      <c r="OID159" s="652"/>
      <c r="OIE159" s="254"/>
      <c r="OIF159" s="218"/>
      <c r="OIG159" s="218"/>
      <c r="OIH159" s="652"/>
      <c r="OII159" s="652"/>
      <c r="OIJ159" s="231"/>
      <c r="OIK159" s="653"/>
      <c r="OIL159" s="652"/>
      <c r="OIM159" s="254"/>
      <c r="OIN159" s="218"/>
      <c r="OIO159" s="218"/>
      <c r="OIP159" s="652"/>
      <c r="OIQ159" s="652"/>
      <c r="OIR159" s="231"/>
      <c r="OIS159" s="653"/>
      <c r="OIT159" s="652"/>
      <c r="OIU159" s="254"/>
      <c r="OIV159" s="218"/>
      <c r="OIW159" s="218"/>
      <c r="OIX159" s="652"/>
      <c r="OIY159" s="652"/>
      <c r="OIZ159" s="231"/>
      <c r="OJA159" s="653"/>
      <c r="OJB159" s="652"/>
      <c r="OJC159" s="254"/>
      <c r="OJD159" s="218"/>
      <c r="OJE159" s="218"/>
      <c r="OJF159" s="652"/>
      <c r="OJG159" s="652"/>
      <c r="OJH159" s="231"/>
      <c r="OJI159" s="653"/>
      <c r="OJJ159" s="652"/>
      <c r="OJK159" s="254"/>
      <c r="OJL159" s="218"/>
      <c r="OJM159" s="218"/>
      <c r="OJN159" s="652"/>
      <c r="OJO159" s="652"/>
      <c r="OJP159" s="231"/>
      <c r="OJQ159" s="653"/>
      <c r="OJR159" s="652"/>
      <c r="OJS159" s="254"/>
      <c r="OJT159" s="218"/>
      <c r="OJU159" s="218"/>
      <c r="OJV159" s="652"/>
      <c r="OJW159" s="652"/>
      <c r="OJX159" s="231"/>
      <c r="OJY159" s="653"/>
      <c r="OJZ159" s="652"/>
      <c r="OKA159" s="254"/>
      <c r="OKB159" s="218"/>
      <c r="OKC159" s="218"/>
      <c r="OKD159" s="652"/>
      <c r="OKE159" s="652"/>
      <c r="OKF159" s="231"/>
      <c r="OKG159" s="653"/>
      <c r="OKH159" s="652"/>
      <c r="OKI159" s="254"/>
      <c r="OKJ159" s="218"/>
      <c r="OKK159" s="218"/>
      <c r="OKL159" s="652"/>
      <c r="OKM159" s="652"/>
      <c r="OKN159" s="231"/>
      <c r="OKO159" s="653"/>
      <c r="OKP159" s="652"/>
      <c r="OKQ159" s="254"/>
      <c r="OKR159" s="218"/>
      <c r="OKS159" s="218"/>
      <c r="OKT159" s="652"/>
      <c r="OKU159" s="652"/>
      <c r="OKV159" s="231"/>
      <c r="OKW159" s="653"/>
      <c r="OKX159" s="652"/>
      <c r="OKY159" s="254"/>
      <c r="OKZ159" s="218"/>
      <c r="OLA159" s="218"/>
      <c r="OLB159" s="652"/>
      <c r="OLC159" s="652"/>
      <c r="OLD159" s="231"/>
      <c r="OLE159" s="653"/>
      <c r="OLF159" s="652"/>
      <c r="OLG159" s="254"/>
      <c r="OLH159" s="218"/>
      <c r="OLI159" s="218"/>
      <c r="OLJ159" s="652"/>
      <c r="OLK159" s="652"/>
      <c r="OLL159" s="231"/>
      <c r="OLM159" s="653"/>
      <c r="OLN159" s="652"/>
      <c r="OLO159" s="254"/>
      <c r="OLP159" s="218"/>
      <c r="OLQ159" s="218"/>
      <c r="OLR159" s="652"/>
      <c r="OLS159" s="652"/>
      <c r="OLT159" s="231"/>
      <c r="OLU159" s="653"/>
      <c r="OLV159" s="652"/>
      <c r="OLW159" s="254"/>
      <c r="OLX159" s="218"/>
      <c r="OLY159" s="218"/>
      <c r="OLZ159" s="652"/>
      <c r="OMA159" s="652"/>
      <c r="OMB159" s="231"/>
      <c r="OMC159" s="653"/>
      <c r="OMD159" s="652"/>
      <c r="OME159" s="254"/>
      <c r="OMF159" s="218"/>
      <c r="OMG159" s="218"/>
      <c r="OMH159" s="652"/>
      <c r="OMI159" s="652"/>
      <c r="OMJ159" s="231"/>
      <c r="OMK159" s="653"/>
      <c r="OML159" s="652"/>
      <c r="OMM159" s="254"/>
      <c r="OMN159" s="218"/>
      <c r="OMO159" s="218"/>
      <c r="OMP159" s="652"/>
      <c r="OMQ159" s="652"/>
      <c r="OMR159" s="231"/>
      <c r="OMS159" s="653"/>
      <c r="OMT159" s="652"/>
      <c r="OMU159" s="254"/>
      <c r="OMV159" s="218"/>
      <c r="OMW159" s="218"/>
      <c r="OMX159" s="652"/>
      <c r="OMY159" s="652"/>
      <c r="OMZ159" s="231"/>
      <c r="ONA159" s="653"/>
      <c r="ONB159" s="652"/>
      <c r="ONC159" s="254"/>
      <c r="OND159" s="218"/>
      <c r="ONE159" s="218"/>
      <c r="ONF159" s="652"/>
      <c r="ONG159" s="652"/>
      <c r="ONH159" s="231"/>
      <c r="ONI159" s="653"/>
      <c r="ONJ159" s="652"/>
      <c r="ONK159" s="254"/>
      <c r="ONL159" s="218"/>
      <c r="ONM159" s="218"/>
      <c r="ONN159" s="652"/>
      <c r="ONO159" s="652"/>
      <c r="ONP159" s="231"/>
      <c r="ONQ159" s="653"/>
      <c r="ONR159" s="652"/>
      <c r="ONS159" s="254"/>
      <c r="ONT159" s="218"/>
      <c r="ONU159" s="218"/>
      <c r="ONV159" s="652"/>
      <c r="ONW159" s="652"/>
      <c r="ONX159" s="231"/>
      <c r="ONY159" s="653"/>
      <c r="ONZ159" s="652"/>
      <c r="OOA159" s="254"/>
      <c r="OOB159" s="218"/>
      <c r="OOC159" s="218"/>
      <c r="OOD159" s="652"/>
      <c r="OOE159" s="652"/>
      <c r="OOF159" s="231"/>
      <c r="OOG159" s="653"/>
      <c r="OOH159" s="652"/>
      <c r="OOI159" s="254"/>
      <c r="OOJ159" s="218"/>
      <c r="OOK159" s="218"/>
      <c r="OOL159" s="652"/>
      <c r="OOM159" s="652"/>
      <c r="OON159" s="231"/>
      <c r="OOO159" s="653"/>
      <c r="OOP159" s="652"/>
      <c r="OOQ159" s="254"/>
      <c r="OOR159" s="218"/>
      <c r="OOS159" s="218"/>
      <c r="OOT159" s="652"/>
      <c r="OOU159" s="652"/>
      <c r="OOV159" s="231"/>
      <c r="OOW159" s="653"/>
      <c r="OOX159" s="652"/>
      <c r="OOY159" s="254"/>
      <c r="OOZ159" s="218"/>
      <c r="OPA159" s="218"/>
      <c r="OPB159" s="652"/>
      <c r="OPC159" s="652"/>
      <c r="OPD159" s="231"/>
      <c r="OPE159" s="653"/>
      <c r="OPF159" s="652"/>
      <c r="OPG159" s="254"/>
      <c r="OPH159" s="218"/>
      <c r="OPI159" s="218"/>
      <c r="OPJ159" s="652"/>
      <c r="OPK159" s="652"/>
      <c r="OPL159" s="231"/>
      <c r="OPM159" s="653"/>
      <c r="OPN159" s="652"/>
      <c r="OPO159" s="254"/>
      <c r="OPP159" s="218"/>
      <c r="OPQ159" s="218"/>
      <c r="OPR159" s="652"/>
      <c r="OPS159" s="652"/>
      <c r="OPT159" s="231"/>
      <c r="OPU159" s="653"/>
      <c r="OPV159" s="652"/>
      <c r="OPW159" s="254"/>
      <c r="OPX159" s="218"/>
      <c r="OPY159" s="218"/>
      <c r="OPZ159" s="652"/>
      <c r="OQA159" s="652"/>
      <c r="OQB159" s="231"/>
      <c r="OQC159" s="653"/>
      <c r="OQD159" s="652"/>
      <c r="OQE159" s="254"/>
      <c r="OQF159" s="218"/>
      <c r="OQG159" s="218"/>
      <c r="OQH159" s="652"/>
      <c r="OQI159" s="652"/>
      <c r="OQJ159" s="231"/>
      <c r="OQK159" s="653"/>
      <c r="OQL159" s="652"/>
      <c r="OQM159" s="254"/>
      <c r="OQN159" s="218"/>
      <c r="OQO159" s="218"/>
      <c r="OQP159" s="652"/>
      <c r="OQQ159" s="652"/>
      <c r="OQR159" s="231"/>
      <c r="OQS159" s="653"/>
      <c r="OQT159" s="652"/>
      <c r="OQU159" s="254"/>
      <c r="OQV159" s="218"/>
      <c r="OQW159" s="218"/>
      <c r="OQX159" s="652"/>
      <c r="OQY159" s="652"/>
      <c r="OQZ159" s="231"/>
      <c r="ORA159" s="653"/>
      <c r="ORB159" s="652"/>
      <c r="ORC159" s="254"/>
      <c r="ORD159" s="218"/>
      <c r="ORE159" s="218"/>
      <c r="ORF159" s="652"/>
      <c r="ORG159" s="652"/>
      <c r="ORH159" s="231"/>
      <c r="ORI159" s="653"/>
      <c r="ORJ159" s="652"/>
      <c r="ORK159" s="254"/>
      <c r="ORL159" s="218"/>
      <c r="ORM159" s="218"/>
      <c r="ORN159" s="652"/>
      <c r="ORO159" s="652"/>
      <c r="ORP159" s="231"/>
      <c r="ORQ159" s="653"/>
      <c r="ORR159" s="652"/>
      <c r="ORS159" s="254"/>
      <c r="ORT159" s="218"/>
      <c r="ORU159" s="218"/>
      <c r="ORV159" s="652"/>
      <c r="ORW159" s="652"/>
      <c r="ORX159" s="231"/>
      <c r="ORY159" s="653"/>
      <c r="ORZ159" s="652"/>
      <c r="OSA159" s="254"/>
      <c r="OSB159" s="218"/>
      <c r="OSC159" s="218"/>
      <c r="OSD159" s="652"/>
      <c r="OSE159" s="652"/>
      <c r="OSF159" s="231"/>
      <c r="OSG159" s="653"/>
      <c r="OSH159" s="652"/>
      <c r="OSI159" s="254"/>
      <c r="OSJ159" s="218"/>
      <c r="OSK159" s="218"/>
      <c r="OSL159" s="652"/>
      <c r="OSM159" s="652"/>
      <c r="OSN159" s="231"/>
      <c r="OSO159" s="653"/>
      <c r="OSP159" s="652"/>
      <c r="OSQ159" s="254"/>
      <c r="OSR159" s="218"/>
      <c r="OSS159" s="218"/>
      <c r="OST159" s="652"/>
      <c r="OSU159" s="652"/>
      <c r="OSV159" s="231"/>
      <c r="OSW159" s="653"/>
      <c r="OSX159" s="652"/>
      <c r="OSY159" s="254"/>
      <c r="OSZ159" s="218"/>
      <c r="OTA159" s="218"/>
      <c r="OTB159" s="652"/>
      <c r="OTC159" s="652"/>
      <c r="OTD159" s="231"/>
      <c r="OTE159" s="653"/>
      <c r="OTF159" s="652"/>
      <c r="OTG159" s="254"/>
      <c r="OTH159" s="218"/>
      <c r="OTI159" s="218"/>
      <c r="OTJ159" s="652"/>
      <c r="OTK159" s="652"/>
      <c r="OTL159" s="231"/>
      <c r="OTM159" s="653"/>
      <c r="OTN159" s="652"/>
      <c r="OTO159" s="254"/>
      <c r="OTP159" s="218"/>
      <c r="OTQ159" s="218"/>
      <c r="OTR159" s="652"/>
      <c r="OTS159" s="652"/>
      <c r="OTT159" s="231"/>
      <c r="OTU159" s="653"/>
      <c r="OTV159" s="652"/>
      <c r="OTW159" s="254"/>
      <c r="OTX159" s="218"/>
      <c r="OTY159" s="218"/>
      <c r="OTZ159" s="652"/>
      <c r="OUA159" s="652"/>
      <c r="OUB159" s="231"/>
      <c r="OUC159" s="653"/>
      <c r="OUD159" s="652"/>
      <c r="OUE159" s="254"/>
      <c r="OUF159" s="218"/>
      <c r="OUG159" s="218"/>
      <c r="OUH159" s="652"/>
      <c r="OUI159" s="652"/>
      <c r="OUJ159" s="231"/>
      <c r="OUK159" s="653"/>
      <c r="OUL159" s="652"/>
      <c r="OUM159" s="254"/>
      <c r="OUN159" s="218"/>
      <c r="OUO159" s="218"/>
      <c r="OUP159" s="652"/>
      <c r="OUQ159" s="652"/>
      <c r="OUR159" s="231"/>
      <c r="OUS159" s="653"/>
      <c r="OUT159" s="652"/>
      <c r="OUU159" s="254"/>
      <c r="OUV159" s="218"/>
      <c r="OUW159" s="218"/>
      <c r="OUX159" s="652"/>
      <c r="OUY159" s="652"/>
      <c r="OUZ159" s="231"/>
      <c r="OVA159" s="653"/>
      <c r="OVB159" s="652"/>
      <c r="OVC159" s="254"/>
      <c r="OVD159" s="218"/>
      <c r="OVE159" s="218"/>
      <c r="OVF159" s="652"/>
      <c r="OVG159" s="652"/>
      <c r="OVH159" s="231"/>
      <c r="OVI159" s="653"/>
      <c r="OVJ159" s="652"/>
      <c r="OVK159" s="254"/>
      <c r="OVL159" s="218"/>
      <c r="OVM159" s="218"/>
      <c r="OVN159" s="652"/>
      <c r="OVO159" s="652"/>
      <c r="OVP159" s="231"/>
      <c r="OVQ159" s="653"/>
      <c r="OVR159" s="652"/>
      <c r="OVS159" s="254"/>
      <c r="OVT159" s="218"/>
      <c r="OVU159" s="218"/>
      <c r="OVV159" s="652"/>
      <c r="OVW159" s="652"/>
      <c r="OVX159" s="231"/>
      <c r="OVY159" s="653"/>
      <c r="OVZ159" s="652"/>
      <c r="OWA159" s="254"/>
      <c r="OWB159" s="218"/>
      <c r="OWC159" s="218"/>
      <c r="OWD159" s="652"/>
      <c r="OWE159" s="652"/>
      <c r="OWF159" s="231"/>
      <c r="OWG159" s="653"/>
      <c r="OWH159" s="652"/>
      <c r="OWI159" s="254"/>
      <c r="OWJ159" s="218"/>
      <c r="OWK159" s="218"/>
      <c r="OWL159" s="652"/>
      <c r="OWM159" s="652"/>
      <c r="OWN159" s="231"/>
      <c r="OWO159" s="653"/>
      <c r="OWP159" s="652"/>
      <c r="OWQ159" s="254"/>
      <c r="OWR159" s="218"/>
      <c r="OWS159" s="218"/>
      <c r="OWT159" s="652"/>
      <c r="OWU159" s="652"/>
      <c r="OWV159" s="231"/>
      <c r="OWW159" s="653"/>
      <c r="OWX159" s="652"/>
      <c r="OWY159" s="254"/>
      <c r="OWZ159" s="218"/>
      <c r="OXA159" s="218"/>
      <c r="OXB159" s="652"/>
      <c r="OXC159" s="652"/>
      <c r="OXD159" s="231"/>
      <c r="OXE159" s="653"/>
      <c r="OXF159" s="652"/>
      <c r="OXG159" s="254"/>
      <c r="OXH159" s="218"/>
      <c r="OXI159" s="218"/>
      <c r="OXJ159" s="652"/>
      <c r="OXK159" s="652"/>
      <c r="OXL159" s="231"/>
      <c r="OXM159" s="653"/>
      <c r="OXN159" s="652"/>
      <c r="OXO159" s="254"/>
      <c r="OXP159" s="218"/>
      <c r="OXQ159" s="218"/>
      <c r="OXR159" s="652"/>
      <c r="OXS159" s="652"/>
      <c r="OXT159" s="231"/>
      <c r="OXU159" s="653"/>
      <c r="OXV159" s="652"/>
      <c r="OXW159" s="254"/>
      <c r="OXX159" s="218"/>
      <c r="OXY159" s="218"/>
      <c r="OXZ159" s="652"/>
      <c r="OYA159" s="652"/>
      <c r="OYB159" s="231"/>
      <c r="OYC159" s="653"/>
      <c r="OYD159" s="652"/>
      <c r="OYE159" s="254"/>
      <c r="OYF159" s="218"/>
      <c r="OYG159" s="218"/>
      <c r="OYH159" s="652"/>
      <c r="OYI159" s="652"/>
      <c r="OYJ159" s="231"/>
      <c r="OYK159" s="653"/>
      <c r="OYL159" s="652"/>
      <c r="OYM159" s="254"/>
      <c r="OYN159" s="218"/>
      <c r="OYO159" s="218"/>
      <c r="OYP159" s="652"/>
      <c r="OYQ159" s="652"/>
      <c r="OYR159" s="231"/>
      <c r="OYS159" s="653"/>
      <c r="OYT159" s="652"/>
      <c r="OYU159" s="254"/>
      <c r="OYV159" s="218"/>
      <c r="OYW159" s="218"/>
      <c r="OYX159" s="652"/>
      <c r="OYY159" s="652"/>
      <c r="OYZ159" s="231"/>
      <c r="OZA159" s="653"/>
      <c r="OZB159" s="652"/>
      <c r="OZC159" s="254"/>
      <c r="OZD159" s="218"/>
      <c r="OZE159" s="218"/>
      <c r="OZF159" s="652"/>
      <c r="OZG159" s="652"/>
      <c r="OZH159" s="231"/>
      <c r="OZI159" s="653"/>
      <c r="OZJ159" s="652"/>
      <c r="OZK159" s="254"/>
      <c r="OZL159" s="218"/>
      <c r="OZM159" s="218"/>
      <c r="OZN159" s="652"/>
      <c r="OZO159" s="652"/>
      <c r="OZP159" s="231"/>
      <c r="OZQ159" s="653"/>
      <c r="OZR159" s="652"/>
      <c r="OZS159" s="254"/>
      <c r="OZT159" s="218"/>
      <c r="OZU159" s="218"/>
      <c r="OZV159" s="652"/>
      <c r="OZW159" s="652"/>
      <c r="OZX159" s="231"/>
      <c r="OZY159" s="653"/>
      <c r="OZZ159" s="652"/>
      <c r="PAA159" s="254"/>
      <c r="PAB159" s="218"/>
      <c r="PAC159" s="218"/>
      <c r="PAD159" s="652"/>
      <c r="PAE159" s="652"/>
      <c r="PAF159" s="231"/>
      <c r="PAG159" s="653"/>
      <c r="PAH159" s="652"/>
      <c r="PAI159" s="254"/>
      <c r="PAJ159" s="218"/>
      <c r="PAK159" s="218"/>
      <c r="PAL159" s="652"/>
      <c r="PAM159" s="652"/>
      <c r="PAN159" s="231"/>
      <c r="PAO159" s="653"/>
      <c r="PAP159" s="652"/>
      <c r="PAQ159" s="254"/>
      <c r="PAR159" s="218"/>
      <c r="PAS159" s="218"/>
      <c r="PAT159" s="652"/>
      <c r="PAU159" s="652"/>
      <c r="PAV159" s="231"/>
      <c r="PAW159" s="653"/>
      <c r="PAX159" s="652"/>
      <c r="PAY159" s="254"/>
      <c r="PAZ159" s="218"/>
      <c r="PBA159" s="218"/>
      <c r="PBB159" s="652"/>
      <c r="PBC159" s="652"/>
      <c r="PBD159" s="231"/>
      <c r="PBE159" s="653"/>
      <c r="PBF159" s="652"/>
      <c r="PBG159" s="254"/>
      <c r="PBH159" s="218"/>
      <c r="PBI159" s="218"/>
      <c r="PBJ159" s="652"/>
      <c r="PBK159" s="652"/>
      <c r="PBL159" s="231"/>
      <c r="PBM159" s="653"/>
      <c r="PBN159" s="652"/>
      <c r="PBO159" s="254"/>
      <c r="PBP159" s="218"/>
      <c r="PBQ159" s="218"/>
      <c r="PBR159" s="652"/>
      <c r="PBS159" s="652"/>
      <c r="PBT159" s="231"/>
      <c r="PBU159" s="653"/>
      <c r="PBV159" s="652"/>
      <c r="PBW159" s="254"/>
      <c r="PBX159" s="218"/>
      <c r="PBY159" s="218"/>
      <c r="PBZ159" s="652"/>
      <c r="PCA159" s="652"/>
      <c r="PCB159" s="231"/>
      <c r="PCC159" s="653"/>
      <c r="PCD159" s="652"/>
      <c r="PCE159" s="254"/>
      <c r="PCF159" s="218"/>
      <c r="PCG159" s="218"/>
      <c r="PCH159" s="652"/>
      <c r="PCI159" s="652"/>
      <c r="PCJ159" s="231"/>
      <c r="PCK159" s="653"/>
      <c r="PCL159" s="652"/>
      <c r="PCM159" s="254"/>
      <c r="PCN159" s="218"/>
      <c r="PCO159" s="218"/>
      <c r="PCP159" s="652"/>
      <c r="PCQ159" s="652"/>
      <c r="PCR159" s="231"/>
      <c r="PCS159" s="653"/>
      <c r="PCT159" s="652"/>
      <c r="PCU159" s="254"/>
      <c r="PCV159" s="218"/>
      <c r="PCW159" s="218"/>
      <c r="PCX159" s="652"/>
      <c r="PCY159" s="652"/>
      <c r="PCZ159" s="231"/>
      <c r="PDA159" s="653"/>
      <c r="PDB159" s="652"/>
      <c r="PDC159" s="254"/>
      <c r="PDD159" s="218"/>
      <c r="PDE159" s="218"/>
      <c r="PDF159" s="652"/>
      <c r="PDG159" s="652"/>
      <c r="PDH159" s="231"/>
      <c r="PDI159" s="653"/>
      <c r="PDJ159" s="652"/>
      <c r="PDK159" s="254"/>
      <c r="PDL159" s="218"/>
      <c r="PDM159" s="218"/>
      <c r="PDN159" s="652"/>
      <c r="PDO159" s="652"/>
      <c r="PDP159" s="231"/>
      <c r="PDQ159" s="653"/>
      <c r="PDR159" s="652"/>
      <c r="PDS159" s="254"/>
      <c r="PDT159" s="218"/>
      <c r="PDU159" s="218"/>
      <c r="PDV159" s="652"/>
      <c r="PDW159" s="652"/>
      <c r="PDX159" s="231"/>
      <c r="PDY159" s="653"/>
      <c r="PDZ159" s="652"/>
      <c r="PEA159" s="254"/>
      <c r="PEB159" s="218"/>
      <c r="PEC159" s="218"/>
      <c r="PED159" s="652"/>
      <c r="PEE159" s="652"/>
      <c r="PEF159" s="231"/>
      <c r="PEG159" s="653"/>
      <c r="PEH159" s="652"/>
      <c r="PEI159" s="254"/>
      <c r="PEJ159" s="218"/>
      <c r="PEK159" s="218"/>
      <c r="PEL159" s="652"/>
      <c r="PEM159" s="652"/>
      <c r="PEN159" s="231"/>
      <c r="PEO159" s="653"/>
      <c r="PEP159" s="652"/>
      <c r="PEQ159" s="254"/>
      <c r="PER159" s="218"/>
      <c r="PES159" s="218"/>
      <c r="PET159" s="652"/>
      <c r="PEU159" s="652"/>
      <c r="PEV159" s="231"/>
      <c r="PEW159" s="653"/>
      <c r="PEX159" s="652"/>
      <c r="PEY159" s="254"/>
      <c r="PEZ159" s="218"/>
      <c r="PFA159" s="218"/>
      <c r="PFB159" s="652"/>
      <c r="PFC159" s="652"/>
      <c r="PFD159" s="231"/>
      <c r="PFE159" s="653"/>
      <c r="PFF159" s="652"/>
      <c r="PFG159" s="254"/>
      <c r="PFH159" s="218"/>
      <c r="PFI159" s="218"/>
      <c r="PFJ159" s="652"/>
      <c r="PFK159" s="652"/>
      <c r="PFL159" s="231"/>
      <c r="PFM159" s="653"/>
      <c r="PFN159" s="652"/>
      <c r="PFO159" s="254"/>
      <c r="PFP159" s="218"/>
      <c r="PFQ159" s="218"/>
      <c r="PFR159" s="652"/>
      <c r="PFS159" s="652"/>
      <c r="PFT159" s="231"/>
      <c r="PFU159" s="653"/>
      <c r="PFV159" s="652"/>
      <c r="PFW159" s="254"/>
      <c r="PFX159" s="218"/>
      <c r="PFY159" s="218"/>
      <c r="PFZ159" s="652"/>
      <c r="PGA159" s="652"/>
      <c r="PGB159" s="231"/>
      <c r="PGC159" s="653"/>
      <c r="PGD159" s="652"/>
      <c r="PGE159" s="254"/>
      <c r="PGF159" s="218"/>
      <c r="PGG159" s="218"/>
      <c r="PGH159" s="652"/>
      <c r="PGI159" s="652"/>
      <c r="PGJ159" s="231"/>
      <c r="PGK159" s="653"/>
      <c r="PGL159" s="652"/>
      <c r="PGM159" s="254"/>
      <c r="PGN159" s="218"/>
      <c r="PGO159" s="218"/>
      <c r="PGP159" s="652"/>
      <c r="PGQ159" s="652"/>
      <c r="PGR159" s="231"/>
      <c r="PGS159" s="653"/>
      <c r="PGT159" s="652"/>
      <c r="PGU159" s="254"/>
      <c r="PGV159" s="218"/>
      <c r="PGW159" s="218"/>
      <c r="PGX159" s="652"/>
      <c r="PGY159" s="652"/>
      <c r="PGZ159" s="231"/>
      <c r="PHA159" s="653"/>
      <c r="PHB159" s="652"/>
      <c r="PHC159" s="254"/>
      <c r="PHD159" s="218"/>
      <c r="PHE159" s="218"/>
      <c r="PHF159" s="652"/>
      <c r="PHG159" s="652"/>
      <c r="PHH159" s="231"/>
      <c r="PHI159" s="653"/>
      <c r="PHJ159" s="652"/>
      <c r="PHK159" s="254"/>
      <c r="PHL159" s="218"/>
      <c r="PHM159" s="218"/>
      <c r="PHN159" s="652"/>
      <c r="PHO159" s="652"/>
      <c r="PHP159" s="231"/>
      <c r="PHQ159" s="653"/>
      <c r="PHR159" s="652"/>
      <c r="PHS159" s="254"/>
      <c r="PHT159" s="218"/>
      <c r="PHU159" s="218"/>
      <c r="PHV159" s="652"/>
      <c r="PHW159" s="652"/>
      <c r="PHX159" s="231"/>
      <c r="PHY159" s="653"/>
      <c r="PHZ159" s="652"/>
      <c r="PIA159" s="254"/>
      <c r="PIB159" s="218"/>
      <c r="PIC159" s="218"/>
      <c r="PID159" s="652"/>
      <c r="PIE159" s="652"/>
      <c r="PIF159" s="231"/>
      <c r="PIG159" s="653"/>
      <c r="PIH159" s="652"/>
      <c r="PII159" s="254"/>
      <c r="PIJ159" s="218"/>
      <c r="PIK159" s="218"/>
      <c r="PIL159" s="652"/>
      <c r="PIM159" s="652"/>
      <c r="PIN159" s="231"/>
      <c r="PIO159" s="653"/>
      <c r="PIP159" s="652"/>
      <c r="PIQ159" s="254"/>
      <c r="PIR159" s="218"/>
      <c r="PIS159" s="218"/>
      <c r="PIT159" s="652"/>
      <c r="PIU159" s="652"/>
      <c r="PIV159" s="231"/>
      <c r="PIW159" s="653"/>
      <c r="PIX159" s="652"/>
      <c r="PIY159" s="254"/>
      <c r="PIZ159" s="218"/>
      <c r="PJA159" s="218"/>
      <c r="PJB159" s="652"/>
      <c r="PJC159" s="652"/>
      <c r="PJD159" s="231"/>
      <c r="PJE159" s="653"/>
      <c r="PJF159" s="652"/>
      <c r="PJG159" s="254"/>
      <c r="PJH159" s="218"/>
      <c r="PJI159" s="218"/>
      <c r="PJJ159" s="652"/>
      <c r="PJK159" s="652"/>
      <c r="PJL159" s="231"/>
      <c r="PJM159" s="653"/>
      <c r="PJN159" s="652"/>
      <c r="PJO159" s="254"/>
      <c r="PJP159" s="218"/>
      <c r="PJQ159" s="218"/>
      <c r="PJR159" s="652"/>
      <c r="PJS159" s="652"/>
      <c r="PJT159" s="231"/>
      <c r="PJU159" s="653"/>
      <c r="PJV159" s="652"/>
      <c r="PJW159" s="254"/>
      <c r="PJX159" s="218"/>
      <c r="PJY159" s="218"/>
      <c r="PJZ159" s="652"/>
      <c r="PKA159" s="652"/>
      <c r="PKB159" s="231"/>
      <c r="PKC159" s="653"/>
      <c r="PKD159" s="652"/>
      <c r="PKE159" s="254"/>
      <c r="PKF159" s="218"/>
      <c r="PKG159" s="218"/>
      <c r="PKH159" s="652"/>
      <c r="PKI159" s="652"/>
      <c r="PKJ159" s="231"/>
      <c r="PKK159" s="653"/>
      <c r="PKL159" s="652"/>
      <c r="PKM159" s="254"/>
      <c r="PKN159" s="218"/>
      <c r="PKO159" s="218"/>
      <c r="PKP159" s="652"/>
      <c r="PKQ159" s="652"/>
      <c r="PKR159" s="231"/>
      <c r="PKS159" s="653"/>
      <c r="PKT159" s="652"/>
      <c r="PKU159" s="254"/>
      <c r="PKV159" s="218"/>
      <c r="PKW159" s="218"/>
      <c r="PKX159" s="652"/>
      <c r="PKY159" s="652"/>
      <c r="PKZ159" s="231"/>
      <c r="PLA159" s="653"/>
      <c r="PLB159" s="652"/>
      <c r="PLC159" s="254"/>
      <c r="PLD159" s="218"/>
      <c r="PLE159" s="218"/>
      <c r="PLF159" s="652"/>
      <c r="PLG159" s="652"/>
      <c r="PLH159" s="231"/>
      <c r="PLI159" s="653"/>
      <c r="PLJ159" s="652"/>
      <c r="PLK159" s="254"/>
      <c r="PLL159" s="218"/>
      <c r="PLM159" s="218"/>
      <c r="PLN159" s="652"/>
      <c r="PLO159" s="652"/>
      <c r="PLP159" s="231"/>
      <c r="PLQ159" s="653"/>
      <c r="PLR159" s="652"/>
      <c r="PLS159" s="254"/>
      <c r="PLT159" s="218"/>
      <c r="PLU159" s="218"/>
      <c r="PLV159" s="652"/>
      <c r="PLW159" s="652"/>
      <c r="PLX159" s="231"/>
      <c r="PLY159" s="653"/>
      <c r="PLZ159" s="652"/>
      <c r="PMA159" s="254"/>
      <c r="PMB159" s="218"/>
      <c r="PMC159" s="218"/>
      <c r="PMD159" s="652"/>
      <c r="PME159" s="652"/>
      <c r="PMF159" s="231"/>
      <c r="PMG159" s="653"/>
      <c r="PMH159" s="652"/>
      <c r="PMI159" s="254"/>
      <c r="PMJ159" s="218"/>
      <c r="PMK159" s="218"/>
      <c r="PML159" s="652"/>
      <c r="PMM159" s="652"/>
      <c r="PMN159" s="231"/>
      <c r="PMO159" s="653"/>
      <c r="PMP159" s="652"/>
      <c r="PMQ159" s="254"/>
      <c r="PMR159" s="218"/>
      <c r="PMS159" s="218"/>
      <c r="PMT159" s="652"/>
      <c r="PMU159" s="652"/>
      <c r="PMV159" s="231"/>
      <c r="PMW159" s="653"/>
      <c r="PMX159" s="652"/>
      <c r="PMY159" s="254"/>
      <c r="PMZ159" s="218"/>
      <c r="PNA159" s="218"/>
      <c r="PNB159" s="652"/>
      <c r="PNC159" s="652"/>
      <c r="PND159" s="231"/>
      <c r="PNE159" s="653"/>
      <c r="PNF159" s="652"/>
      <c r="PNG159" s="254"/>
      <c r="PNH159" s="218"/>
      <c r="PNI159" s="218"/>
      <c r="PNJ159" s="652"/>
      <c r="PNK159" s="652"/>
      <c r="PNL159" s="231"/>
      <c r="PNM159" s="653"/>
      <c r="PNN159" s="652"/>
      <c r="PNO159" s="254"/>
      <c r="PNP159" s="218"/>
      <c r="PNQ159" s="218"/>
      <c r="PNR159" s="652"/>
      <c r="PNS159" s="652"/>
      <c r="PNT159" s="231"/>
      <c r="PNU159" s="653"/>
      <c r="PNV159" s="652"/>
      <c r="PNW159" s="254"/>
      <c r="PNX159" s="218"/>
      <c r="PNY159" s="218"/>
      <c r="PNZ159" s="652"/>
      <c r="POA159" s="652"/>
      <c r="POB159" s="231"/>
      <c r="POC159" s="653"/>
      <c r="POD159" s="652"/>
      <c r="POE159" s="254"/>
      <c r="POF159" s="218"/>
      <c r="POG159" s="218"/>
      <c r="POH159" s="652"/>
      <c r="POI159" s="652"/>
      <c r="POJ159" s="231"/>
      <c r="POK159" s="653"/>
      <c r="POL159" s="652"/>
      <c r="POM159" s="254"/>
      <c r="PON159" s="218"/>
      <c r="POO159" s="218"/>
      <c r="POP159" s="652"/>
      <c r="POQ159" s="652"/>
      <c r="POR159" s="231"/>
      <c r="POS159" s="653"/>
      <c r="POT159" s="652"/>
      <c r="POU159" s="254"/>
      <c r="POV159" s="218"/>
      <c r="POW159" s="218"/>
      <c r="POX159" s="652"/>
      <c r="POY159" s="652"/>
      <c r="POZ159" s="231"/>
      <c r="PPA159" s="653"/>
      <c r="PPB159" s="652"/>
      <c r="PPC159" s="254"/>
      <c r="PPD159" s="218"/>
      <c r="PPE159" s="218"/>
      <c r="PPF159" s="652"/>
      <c r="PPG159" s="652"/>
      <c r="PPH159" s="231"/>
      <c r="PPI159" s="653"/>
      <c r="PPJ159" s="652"/>
      <c r="PPK159" s="254"/>
      <c r="PPL159" s="218"/>
      <c r="PPM159" s="218"/>
      <c r="PPN159" s="652"/>
      <c r="PPO159" s="652"/>
      <c r="PPP159" s="231"/>
      <c r="PPQ159" s="653"/>
      <c r="PPR159" s="652"/>
      <c r="PPS159" s="254"/>
      <c r="PPT159" s="218"/>
      <c r="PPU159" s="218"/>
      <c r="PPV159" s="652"/>
      <c r="PPW159" s="652"/>
      <c r="PPX159" s="231"/>
      <c r="PPY159" s="653"/>
      <c r="PPZ159" s="652"/>
      <c r="PQA159" s="254"/>
      <c r="PQB159" s="218"/>
      <c r="PQC159" s="218"/>
      <c r="PQD159" s="652"/>
      <c r="PQE159" s="652"/>
      <c r="PQF159" s="231"/>
      <c r="PQG159" s="653"/>
      <c r="PQH159" s="652"/>
      <c r="PQI159" s="254"/>
      <c r="PQJ159" s="218"/>
      <c r="PQK159" s="218"/>
      <c r="PQL159" s="652"/>
      <c r="PQM159" s="652"/>
      <c r="PQN159" s="231"/>
      <c r="PQO159" s="653"/>
      <c r="PQP159" s="652"/>
      <c r="PQQ159" s="254"/>
      <c r="PQR159" s="218"/>
      <c r="PQS159" s="218"/>
      <c r="PQT159" s="652"/>
      <c r="PQU159" s="652"/>
      <c r="PQV159" s="231"/>
      <c r="PQW159" s="653"/>
      <c r="PQX159" s="652"/>
      <c r="PQY159" s="254"/>
      <c r="PQZ159" s="218"/>
      <c r="PRA159" s="218"/>
      <c r="PRB159" s="652"/>
      <c r="PRC159" s="652"/>
      <c r="PRD159" s="231"/>
      <c r="PRE159" s="653"/>
      <c r="PRF159" s="652"/>
      <c r="PRG159" s="254"/>
      <c r="PRH159" s="218"/>
      <c r="PRI159" s="218"/>
      <c r="PRJ159" s="652"/>
      <c r="PRK159" s="652"/>
      <c r="PRL159" s="231"/>
      <c r="PRM159" s="653"/>
      <c r="PRN159" s="652"/>
      <c r="PRO159" s="254"/>
      <c r="PRP159" s="218"/>
      <c r="PRQ159" s="218"/>
      <c r="PRR159" s="652"/>
      <c r="PRS159" s="652"/>
      <c r="PRT159" s="231"/>
      <c r="PRU159" s="653"/>
      <c r="PRV159" s="652"/>
      <c r="PRW159" s="254"/>
      <c r="PRX159" s="218"/>
      <c r="PRY159" s="218"/>
      <c r="PRZ159" s="652"/>
      <c r="PSA159" s="652"/>
      <c r="PSB159" s="231"/>
      <c r="PSC159" s="653"/>
      <c r="PSD159" s="652"/>
      <c r="PSE159" s="254"/>
      <c r="PSF159" s="218"/>
      <c r="PSG159" s="218"/>
      <c r="PSH159" s="652"/>
      <c r="PSI159" s="652"/>
      <c r="PSJ159" s="231"/>
      <c r="PSK159" s="653"/>
      <c r="PSL159" s="652"/>
      <c r="PSM159" s="254"/>
      <c r="PSN159" s="218"/>
      <c r="PSO159" s="218"/>
      <c r="PSP159" s="652"/>
      <c r="PSQ159" s="652"/>
      <c r="PSR159" s="231"/>
      <c r="PSS159" s="653"/>
      <c r="PST159" s="652"/>
      <c r="PSU159" s="254"/>
      <c r="PSV159" s="218"/>
      <c r="PSW159" s="218"/>
      <c r="PSX159" s="652"/>
      <c r="PSY159" s="652"/>
      <c r="PSZ159" s="231"/>
      <c r="PTA159" s="653"/>
      <c r="PTB159" s="652"/>
      <c r="PTC159" s="254"/>
      <c r="PTD159" s="218"/>
      <c r="PTE159" s="218"/>
      <c r="PTF159" s="652"/>
      <c r="PTG159" s="652"/>
      <c r="PTH159" s="231"/>
      <c r="PTI159" s="653"/>
      <c r="PTJ159" s="652"/>
      <c r="PTK159" s="254"/>
      <c r="PTL159" s="218"/>
      <c r="PTM159" s="218"/>
      <c r="PTN159" s="652"/>
      <c r="PTO159" s="652"/>
      <c r="PTP159" s="231"/>
      <c r="PTQ159" s="653"/>
      <c r="PTR159" s="652"/>
      <c r="PTS159" s="254"/>
      <c r="PTT159" s="218"/>
      <c r="PTU159" s="218"/>
      <c r="PTV159" s="652"/>
      <c r="PTW159" s="652"/>
      <c r="PTX159" s="231"/>
      <c r="PTY159" s="653"/>
      <c r="PTZ159" s="652"/>
      <c r="PUA159" s="254"/>
      <c r="PUB159" s="218"/>
      <c r="PUC159" s="218"/>
      <c r="PUD159" s="652"/>
      <c r="PUE159" s="652"/>
      <c r="PUF159" s="231"/>
      <c r="PUG159" s="653"/>
      <c r="PUH159" s="652"/>
      <c r="PUI159" s="254"/>
      <c r="PUJ159" s="218"/>
      <c r="PUK159" s="218"/>
      <c r="PUL159" s="652"/>
      <c r="PUM159" s="652"/>
      <c r="PUN159" s="231"/>
      <c r="PUO159" s="653"/>
      <c r="PUP159" s="652"/>
      <c r="PUQ159" s="254"/>
      <c r="PUR159" s="218"/>
      <c r="PUS159" s="218"/>
      <c r="PUT159" s="652"/>
      <c r="PUU159" s="652"/>
      <c r="PUV159" s="231"/>
      <c r="PUW159" s="653"/>
      <c r="PUX159" s="652"/>
      <c r="PUY159" s="254"/>
      <c r="PUZ159" s="218"/>
      <c r="PVA159" s="218"/>
      <c r="PVB159" s="652"/>
      <c r="PVC159" s="652"/>
      <c r="PVD159" s="231"/>
      <c r="PVE159" s="653"/>
      <c r="PVF159" s="652"/>
      <c r="PVG159" s="254"/>
      <c r="PVH159" s="218"/>
      <c r="PVI159" s="218"/>
      <c r="PVJ159" s="652"/>
      <c r="PVK159" s="652"/>
      <c r="PVL159" s="231"/>
      <c r="PVM159" s="653"/>
      <c r="PVN159" s="652"/>
      <c r="PVO159" s="254"/>
      <c r="PVP159" s="218"/>
      <c r="PVQ159" s="218"/>
      <c r="PVR159" s="652"/>
      <c r="PVS159" s="652"/>
      <c r="PVT159" s="231"/>
      <c r="PVU159" s="653"/>
      <c r="PVV159" s="652"/>
      <c r="PVW159" s="254"/>
      <c r="PVX159" s="218"/>
      <c r="PVY159" s="218"/>
      <c r="PVZ159" s="652"/>
      <c r="PWA159" s="652"/>
      <c r="PWB159" s="231"/>
      <c r="PWC159" s="653"/>
      <c r="PWD159" s="652"/>
      <c r="PWE159" s="254"/>
      <c r="PWF159" s="218"/>
      <c r="PWG159" s="218"/>
      <c r="PWH159" s="652"/>
      <c r="PWI159" s="652"/>
      <c r="PWJ159" s="231"/>
      <c r="PWK159" s="653"/>
      <c r="PWL159" s="652"/>
      <c r="PWM159" s="254"/>
      <c r="PWN159" s="218"/>
      <c r="PWO159" s="218"/>
      <c r="PWP159" s="652"/>
      <c r="PWQ159" s="652"/>
      <c r="PWR159" s="231"/>
      <c r="PWS159" s="653"/>
      <c r="PWT159" s="652"/>
      <c r="PWU159" s="254"/>
      <c r="PWV159" s="218"/>
      <c r="PWW159" s="218"/>
      <c r="PWX159" s="652"/>
      <c r="PWY159" s="652"/>
      <c r="PWZ159" s="231"/>
      <c r="PXA159" s="653"/>
      <c r="PXB159" s="652"/>
      <c r="PXC159" s="254"/>
      <c r="PXD159" s="218"/>
      <c r="PXE159" s="218"/>
      <c r="PXF159" s="652"/>
      <c r="PXG159" s="652"/>
      <c r="PXH159" s="231"/>
      <c r="PXI159" s="653"/>
      <c r="PXJ159" s="652"/>
      <c r="PXK159" s="254"/>
      <c r="PXL159" s="218"/>
      <c r="PXM159" s="218"/>
      <c r="PXN159" s="652"/>
      <c r="PXO159" s="652"/>
      <c r="PXP159" s="231"/>
      <c r="PXQ159" s="653"/>
      <c r="PXR159" s="652"/>
      <c r="PXS159" s="254"/>
      <c r="PXT159" s="218"/>
      <c r="PXU159" s="218"/>
      <c r="PXV159" s="652"/>
      <c r="PXW159" s="652"/>
      <c r="PXX159" s="231"/>
      <c r="PXY159" s="653"/>
      <c r="PXZ159" s="652"/>
      <c r="PYA159" s="254"/>
      <c r="PYB159" s="218"/>
      <c r="PYC159" s="218"/>
      <c r="PYD159" s="652"/>
      <c r="PYE159" s="652"/>
      <c r="PYF159" s="231"/>
      <c r="PYG159" s="653"/>
      <c r="PYH159" s="652"/>
      <c r="PYI159" s="254"/>
      <c r="PYJ159" s="218"/>
      <c r="PYK159" s="218"/>
      <c r="PYL159" s="652"/>
      <c r="PYM159" s="652"/>
      <c r="PYN159" s="231"/>
      <c r="PYO159" s="653"/>
      <c r="PYP159" s="652"/>
      <c r="PYQ159" s="254"/>
      <c r="PYR159" s="218"/>
      <c r="PYS159" s="218"/>
      <c r="PYT159" s="652"/>
      <c r="PYU159" s="652"/>
      <c r="PYV159" s="231"/>
      <c r="PYW159" s="653"/>
      <c r="PYX159" s="652"/>
      <c r="PYY159" s="254"/>
      <c r="PYZ159" s="218"/>
      <c r="PZA159" s="218"/>
      <c r="PZB159" s="652"/>
      <c r="PZC159" s="652"/>
      <c r="PZD159" s="231"/>
      <c r="PZE159" s="653"/>
      <c r="PZF159" s="652"/>
      <c r="PZG159" s="254"/>
      <c r="PZH159" s="218"/>
      <c r="PZI159" s="218"/>
      <c r="PZJ159" s="652"/>
      <c r="PZK159" s="652"/>
      <c r="PZL159" s="231"/>
      <c r="PZM159" s="653"/>
      <c r="PZN159" s="652"/>
      <c r="PZO159" s="254"/>
      <c r="PZP159" s="218"/>
      <c r="PZQ159" s="218"/>
      <c r="PZR159" s="652"/>
      <c r="PZS159" s="652"/>
      <c r="PZT159" s="231"/>
      <c r="PZU159" s="653"/>
      <c r="PZV159" s="652"/>
      <c r="PZW159" s="254"/>
      <c r="PZX159" s="218"/>
      <c r="PZY159" s="218"/>
      <c r="PZZ159" s="652"/>
      <c r="QAA159" s="652"/>
      <c r="QAB159" s="231"/>
      <c r="QAC159" s="653"/>
      <c r="QAD159" s="652"/>
      <c r="QAE159" s="254"/>
      <c r="QAF159" s="218"/>
      <c r="QAG159" s="218"/>
      <c r="QAH159" s="652"/>
      <c r="QAI159" s="652"/>
      <c r="QAJ159" s="231"/>
      <c r="QAK159" s="653"/>
      <c r="QAL159" s="652"/>
      <c r="QAM159" s="254"/>
      <c r="QAN159" s="218"/>
      <c r="QAO159" s="218"/>
      <c r="QAP159" s="652"/>
      <c r="QAQ159" s="652"/>
      <c r="QAR159" s="231"/>
      <c r="QAS159" s="653"/>
      <c r="QAT159" s="652"/>
      <c r="QAU159" s="254"/>
      <c r="QAV159" s="218"/>
      <c r="QAW159" s="218"/>
      <c r="QAX159" s="652"/>
      <c r="QAY159" s="652"/>
      <c r="QAZ159" s="231"/>
      <c r="QBA159" s="653"/>
      <c r="QBB159" s="652"/>
      <c r="QBC159" s="254"/>
      <c r="QBD159" s="218"/>
      <c r="QBE159" s="218"/>
      <c r="QBF159" s="652"/>
      <c r="QBG159" s="652"/>
      <c r="QBH159" s="231"/>
      <c r="QBI159" s="653"/>
      <c r="QBJ159" s="652"/>
      <c r="QBK159" s="254"/>
      <c r="QBL159" s="218"/>
      <c r="QBM159" s="218"/>
      <c r="QBN159" s="652"/>
      <c r="QBO159" s="652"/>
      <c r="QBP159" s="231"/>
      <c r="QBQ159" s="653"/>
      <c r="QBR159" s="652"/>
      <c r="QBS159" s="254"/>
      <c r="QBT159" s="218"/>
      <c r="QBU159" s="218"/>
      <c r="QBV159" s="652"/>
      <c r="QBW159" s="652"/>
      <c r="QBX159" s="231"/>
      <c r="QBY159" s="653"/>
      <c r="QBZ159" s="652"/>
      <c r="QCA159" s="254"/>
      <c r="QCB159" s="218"/>
      <c r="QCC159" s="218"/>
      <c r="QCD159" s="652"/>
      <c r="QCE159" s="652"/>
      <c r="QCF159" s="231"/>
      <c r="QCG159" s="653"/>
      <c r="QCH159" s="652"/>
      <c r="QCI159" s="254"/>
      <c r="QCJ159" s="218"/>
      <c r="QCK159" s="218"/>
      <c r="QCL159" s="652"/>
      <c r="QCM159" s="652"/>
      <c r="QCN159" s="231"/>
      <c r="QCO159" s="653"/>
      <c r="QCP159" s="652"/>
      <c r="QCQ159" s="254"/>
      <c r="QCR159" s="218"/>
      <c r="QCS159" s="218"/>
      <c r="QCT159" s="652"/>
      <c r="QCU159" s="652"/>
      <c r="QCV159" s="231"/>
      <c r="QCW159" s="653"/>
      <c r="QCX159" s="652"/>
      <c r="QCY159" s="254"/>
      <c r="QCZ159" s="218"/>
      <c r="QDA159" s="218"/>
      <c r="QDB159" s="652"/>
      <c r="QDC159" s="652"/>
      <c r="QDD159" s="231"/>
      <c r="QDE159" s="653"/>
      <c r="QDF159" s="652"/>
      <c r="QDG159" s="254"/>
      <c r="QDH159" s="218"/>
      <c r="QDI159" s="218"/>
      <c r="QDJ159" s="652"/>
      <c r="QDK159" s="652"/>
      <c r="QDL159" s="231"/>
      <c r="QDM159" s="653"/>
      <c r="QDN159" s="652"/>
      <c r="QDO159" s="254"/>
      <c r="QDP159" s="218"/>
      <c r="QDQ159" s="218"/>
      <c r="QDR159" s="652"/>
      <c r="QDS159" s="652"/>
      <c r="QDT159" s="231"/>
      <c r="QDU159" s="653"/>
      <c r="QDV159" s="652"/>
      <c r="QDW159" s="254"/>
      <c r="QDX159" s="218"/>
      <c r="QDY159" s="218"/>
      <c r="QDZ159" s="652"/>
      <c r="QEA159" s="652"/>
      <c r="QEB159" s="231"/>
      <c r="QEC159" s="653"/>
      <c r="QED159" s="652"/>
      <c r="QEE159" s="254"/>
      <c r="QEF159" s="218"/>
      <c r="QEG159" s="218"/>
      <c r="QEH159" s="652"/>
      <c r="QEI159" s="652"/>
      <c r="QEJ159" s="231"/>
      <c r="QEK159" s="653"/>
      <c r="QEL159" s="652"/>
      <c r="QEM159" s="254"/>
      <c r="QEN159" s="218"/>
      <c r="QEO159" s="218"/>
      <c r="QEP159" s="652"/>
      <c r="QEQ159" s="652"/>
      <c r="QER159" s="231"/>
      <c r="QES159" s="653"/>
      <c r="QET159" s="652"/>
      <c r="QEU159" s="254"/>
      <c r="QEV159" s="218"/>
      <c r="QEW159" s="218"/>
      <c r="QEX159" s="652"/>
      <c r="QEY159" s="652"/>
      <c r="QEZ159" s="231"/>
      <c r="QFA159" s="653"/>
      <c r="QFB159" s="652"/>
      <c r="QFC159" s="254"/>
      <c r="QFD159" s="218"/>
      <c r="QFE159" s="218"/>
      <c r="QFF159" s="652"/>
      <c r="QFG159" s="652"/>
      <c r="QFH159" s="231"/>
      <c r="QFI159" s="653"/>
      <c r="QFJ159" s="652"/>
      <c r="QFK159" s="254"/>
      <c r="QFL159" s="218"/>
      <c r="QFM159" s="218"/>
      <c r="QFN159" s="652"/>
      <c r="QFO159" s="652"/>
      <c r="QFP159" s="231"/>
      <c r="QFQ159" s="653"/>
      <c r="QFR159" s="652"/>
      <c r="QFS159" s="254"/>
      <c r="QFT159" s="218"/>
      <c r="QFU159" s="218"/>
      <c r="QFV159" s="652"/>
      <c r="QFW159" s="652"/>
      <c r="QFX159" s="231"/>
      <c r="QFY159" s="653"/>
      <c r="QFZ159" s="652"/>
      <c r="QGA159" s="254"/>
      <c r="QGB159" s="218"/>
      <c r="QGC159" s="218"/>
      <c r="QGD159" s="652"/>
      <c r="QGE159" s="652"/>
      <c r="QGF159" s="231"/>
      <c r="QGG159" s="653"/>
      <c r="QGH159" s="652"/>
      <c r="QGI159" s="254"/>
      <c r="QGJ159" s="218"/>
      <c r="QGK159" s="218"/>
      <c r="QGL159" s="652"/>
      <c r="QGM159" s="652"/>
      <c r="QGN159" s="231"/>
      <c r="QGO159" s="653"/>
      <c r="QGP159" s="652"/>
      <c r="QGQ159" s="254"/>
      <c r="QGR159" s="218"/>
      <c r="QGS159" s="218"/>
      <c r="QGT159" s="652"/>
      <c r="QGU159" s="652"/>
      <c r="QGV159" s="231"/>
      <c r="QGW159" s="653"/>
      <c r="QGX159" s="652"/>
      <c r="QGY159" s="254"/>
      <c r="QGZ159" s="218"/>
      <c r="QHA159" s="218"/>
      <c r="QHB159" s="652"/>
      <c r="QHC159" s="652"/>
      <c r="QHD159" s="231"/>
      <c r="QHE159" s="653"/>
      <c r="QHF159" s="652"/>
      <c r="QHG159" s="254"/>
      <c r="QHH159" s="218"/>
      <c r="QHI159" s="218"/>
      <c r="QHJ159" s="652"/>
      <c r="QHK159" s="652"/>
      <c r="QHL159" s="231"/>
      <c r="QHM159" s="653"/>
      <c r="QHN159" s="652"/>
      <c r="QHO159" s="254"/>
      <c r="QHP159" s="218"/>
      <c r="QHQ159" s="218"/>
      <c r="QHR159" s="652"/>
      <c r="QHS159" s="652"/>
      <c r="QHT159" s="231"/>
      <c r="QHU159" s="653"/>
      <c r="QHV159" s="652"/>
      <c r="QHW159" s="254"/>
      <c r="QHX159" s="218"/>
      <c r="QHY159" s="218"/>
      <c r="QHZ159" s="652"/>
      <c r="QIA159" s="652"/>
      <c r="QIB159" s="231"/>
      <c r="QIC159" s="653"/>
      <c r="QID159" s="652"/>
      <c r="QIE159" s="254"/>
      <c r="QIF159" s="218"/>
      <c r="QIG159" s="218"/>
      <c r="QIH159" s="652"/>
      <c r="QII159" s="652"/>
      <c r="QIJ159" s="231"/>
      <c r="QIK159" s="653"/>
      <c r="QIL159" s="652"/>
      <c r="QIM159" s="254"/>
      <c r="QIN159" s="218"/>
      <c r="QIO159" s="218"/>
      <c r="QIP159" s="652"/>
      <c r="QIQ159" s="652"/>
      <c r="QIR159" s="231"/>
      <c r="QIS159" s="653"/>
      <c r="QIT159" s="652"/>
      <c r="QIU159" s="254"/>
      <c r="QIV159" s="218"/>
      <c r="QIW159" s="218"/>
      <c r="QIX159" s="652"/>
      <c r="QIY159" s="652"/>
      <c r="QIZ159" s="231"/>
      <c r="QJA159" s="653"/>
      <c r="QJB159" s="652"/>
      <c r="QJC159" s="254"/>
      <c r="QJD159" s="218"/>
      <c r="QJE159" s="218"/>
      <c r="QJF159" s="652"/>
      <c r="QJG159" s="652"/>
      <c r="QJH159" s="231"/>
      <c r="QJI159" s="653"/>
      <c r="QJJ159" s="652"/>
      <c r="QJK159" s="254"/>
      <c r="QJL159" s="218"/>
      <c r="QJM159" s="218"/>
      <c r="QJN159" s="652"/>
      <c r="QJO159" s="652"/>
      <c r="QJP159" s="231"/>
      <c r="QJQ159" s="653"/>
      <c r="QJR159" s="652"/>
      <c r="QJS159" s="254"/>
      <c r="QJT159" s="218"/>
      <c r="QJU159" s="218"/>
      <c r="QJV159" s="652"/>
      <c r="QJW159" s="652"/>
      <c r="QJX159" s="231"/>
      <c r="QJY159" s="653"/>
      <c r="QJZ159" s="652"/>
      <c r="QKA159" s="254"/>
      <c r="QKB159" s="218"/>
      <c r="QKC159" s="218"/>
      <c r="QKD159" s="652"/>
      <c r="QKE159" s="652"/>
      <c r="QKF159" s="231"/>
      <c r="QKG159" s="653"/>
      <c r="QKH159" s="652"/>
      <c r="QKI159" s="254"/>
      <c r="QKJ159" s="218"/>
      <c r="QKK159" s="218"/>
      <c r="QKL159" s="652"/>
      <c r="QKM159" s="652"/>
      <c r="QKN159" s="231"/>
      <c r="QKO159" s="653"/>
      <c r="QKP159" s="652"/>
      <c r="QKQ159" s="254"/>
      <c r="QKR159" s="218"/>
      <c r="QKS159" s="218"/>
      <c r="QKT159" s="652"/>
      <c r="QKU159" s="652"/>
      <c r="QKV159" s="231"/>
      <c r="QKW159" s="653"/>
      <c r="QKX159" s="652"/>
      <c r="QKY159" s="254"/>
      <c r="QKZ159" s="218"/>
      <c r="QLA159" s="218"/>
      <c r="QLB159" s="652"/>
      <c r="QLC159" s="652"/>
      <c r="QLD159" s="231"/>
      <c r="QLE159" s="653"/>
      <c r="QLF159" s="652"/>
      <c r="QLG159" s="254"/>
      <c r="QLH159" s="218"/>
      <c r="QLI159" s="218"/>
      <c r="QLJ159" s="652"/>
      <c r="QLK159" s="652"/>
      <c r="QLL159" s="231"/>
      <c r="QLM159" s="653"/>
      <c r="QLN159" s="652"/>
      <c r="QLO159" s="254"/>
      <c r="QLP159" s="218"/>
      <c r="QLQ159" s="218"/>
      <c r="QLR159" s="652"/>
      <c r="QLS159" s="652"/>
      <c r="QLT159" s="231"/>
      <c r="QLU159" s="653"/>
      <c r="QLV159" s="652"/>
      <c r="QLW159" s="254"/>
      <c r="QLX159" s="218"/>
      <c r="QLY159" s="218"/>
      <c r="QLZ159" s="652"/>
      <c r="QMA159" s="652"/>
      <c r="QMB159" s="231"/>
      <c r="QMC159" s="653"/>
      <c r="QMD159" s="652"/>
      <c r="QME159" s="254"/>
      <c r="QMF159" s="218"/>
      <c r="QMG159" s="218"/>
      <c r="QMH159" s="652"/>
      <c r="QMI159" s="652"/>
      <c r="QMJ159" s="231"/>
      <c r="QMK159" s="653"/>
      <c r="QML159" s="652"/>
      <c r="QMM159" s="254"/>
      <c r="QMN159" s="218"/>
      <c r="QMO159" s="218"/>
      <c r="QMP159" s="652"/>
      <c r="QMQ159" s="652"/>
      <c r="QMR159" s="231"/>
      <c r="QMS159" s="653"/>
      <c r="QMT159" s="652"/>
      <c r="QMU159" s="254"/>
      <c r="QMV159" s="218"/>
      <c r="QMW159" s="218"/>
      <c r="QMX159" s="652"/>
      <c r="QMY159" s="652"/>
      <c r="QMZ159" s="231"/>
      <c r="QNA159" s="653"/>
      <c r="QNB159" s="652"/>
      <c r="QNC159" s="254"/>
      <c r="QND159" s="218"/>
      <c r="QNE159" s="218"/>
      <c r="QNF159" s="652"/>
      <c r="QNG159" s="652"/>
      <c r="QNH159" s="231"/>
      <c r="QNI159" s="653"/>
      <c r="QNJ159" s="652"/>
      <c r="QNK159" s="254"/>
      <c r="QNL159" s="218"/>
      <c r="QNM159" s="218"/>
      <c r="QNN159" s="652"/>
      <c r="QNO159" s="652"/>
      <c r="QNP159" s="231"/>
      <c r="QNQ159" s="653"/>
      <c r="QNR159" s="652"/>
      <c r="QNS159" s="254"/>
      <c r="QNT159" s="218"/>
      <c r="QNU159" s="218"/>
      <c r="QNV159" s="652"/>
      <c r="QNW159" s="652"/>
      <c r="QNX159" s="231"/>
      <c r="QNY159" s="653"/>
      <c r="QNZ159" s="652"/>
      <c r="QOA159" s="254"/>
      <c r="QOB159" s="218"/>
      <c r="QOC159" s="218"/>
      <c r="QOD159" s="652"/>
      <c r="QOE159" s="652"/>
      <c r="QOF159" s="231"/>
      <c r="QOG159" s="653"/>
      <c r="QOH159" s="652"/>
      <c r="QOI159" s="254"/>
      <c r="QOJ159" s="218"/>
      <c r="QOK159" s="218"/>
      <c r="QOL159" s="652"/>
      <c r="QOM159" s="652"/>
      <c r="QON159" s="231"/>
      <c r="QOO159" s="653"/>
      <c r="QOP159" s="652"/>
      <c r="QOQ159" s="254"/>
      <c r="QOR159" s="218"/>
      <c r="QOS159" s="218"/>
      <c r="QOT159" s="652"/>
      <c r="QOU159" s="652"/>
      <c r="QOV159" s="231"/>
      <c r="QOW159" s="653"/>
      <c r="QOX159" s="652"/>
      <c r="QOY159" s="254"/>
      <c r="QOZ159" s="218"/>
      <c r="QPA159" s="218"/>
      <c r="QPB159" s="652"/>
      <c r="QPC159" s="652"/>
      <c r="QPD159" s="231"/>
      <c r="QPE159" s="653"/>
      <c r="QPF159" s="652"/>
      <c r="QPG159" s="254"/>
      <c r="QPH159" s="218"/>
      <c r="QPI159" s="218"/>
      <c r="QPJ159" s="652"/>
      <c r="QPK159" s="652"/>
      <c r="QPL159" s="231"/>
      <c r="QPM159" s="653"/>
      <c r="QPN159" s="652"/>
      <c r="QPO159" s="254"/>
      <c r="QPP159" s="218"/>
      <c r="QPQ159" s="218"/>
      <c r="QPR159" s="652"/>
      <c r="QPS159" s="652"/>
      <c r="QPT159" s="231"/>
      <c r="QPU159" s="653"/>
      <c r="QPV159" s="652"/>
      <c r="QPW159" s="254"/>
      <c r="QPX159" s="218"/>
      <c r="QPY159" s="218"/>
      <c r="QPZ159" s="652"/>
      <c r="QQA159" s="652"/>
      <c r="QQB159" s="231"/>
      <c r="QQC159" s="653"/>
      <c r="QQD159" s="652"/>
      <c r="QQE159" s="254"/>
      <c r="QQF159" s="218"/>
      <c r="QQG159" s="218"/>
      <c r="QQH159" s="652"/>
      <c r="QQI159" s="652"/>
      <c r="QQJ159" s="231"/>
      <c r="QQK159" s="653"/>
      <c r="QQL159" s="652"/>
      <c r="QQM159" s="254"/>
      <c r="QQN159" s="218"/>
      <c r="QQO159" s="218"/>
      <c r="QQP159" s="652"/>
      <c r="QQQ159" s="652"/>
      <c r="QQR159" s="231"/>
      <c r="QQS159" s="653"/>
      <c r="QQT159" s="652"/>
      <c r="QQU159" s="254"/>
      <c r="QQV159" s="218"/>
      <c r="QQW159" s="218"/>
      <c r="QQX159" s="652"/>
      <c r="QQY159" s="652"/>
      <c r="QQZ159" s="231"/>
      <c r="QRA159" s="653"/>
      <c r="QRB159" s="652"/>
      <c r="QRC159" s="254"/>
      <c r="QRD159" s="218"/>
      <c r="QRE159" s="218"/>
      <c r="QRF159" s="652"/>
      <c r="QRG159" s="652"/>
      <c r="QRH159" s="231"/>
      <c r="QRI159" s="653"/>
      <c r="QRJ159" s="652"/>
      <c r="QRK159" s="254"/>
      <c r="QRL159" s="218"/>
      <c r="QRM159" s="218"/>
      <c r="QRN159" s="652"/>
      <c r="QRO159" s="652"/>
      <c r="QRP159" s="231"/>
      <c r="QRQ159" s="653"/>
      <c r="QRR159" s="652"/>
      <c r="QRS159" s="254"/>
      <c r="QRT159" s="218"/>
      <c r="QRU159" s="218"/>
      <c r="QRV159" s="652"/>
      <c r="QRW159" s="652"/>
      <c r="QRX159" s="231"/>
      <c r="QRY159" s="653"/>
      <c r="QRZ159" s="652"/>
      <c r="QSA159" s="254"/>
      <c r="QSB159" s="218"/>
      <c r="QSC159" s="218"/>
      <c r="QSD159" s="652"/>
      <c r="QSE159" s="652"/>
      <c r="QSF159" s="231"/>
      <c r="QSG159" s="653"/>
      <c r="QSH159" s="652"/>
      <c r="QSI159" s="254"/>
      <c r="QSJ159" s="218"/>
      <c r="QSK159" s="218"/>
      <c r="QSL159" s="652"/>
      <c r="QSM159" s="652"/>
      <c r="QSN159" s="231"/>
      <c r="QSO159" s="653"/>
      <c r="QSP159" s="652"/>
      <c r="QSQ159" s="254"/>
      <c r="QSR159" s="218"/>
      <c r="QSS159" s="218"/>
      <c r="QST159" s="652"/>
      <c r="QSU159" s="652"/>
      <c r="QSV159" s="231"/>
      <c r="QSW159" s="653"/>
      <c r="QSX159" s="652"/>
      <c r="QSY159" s="254"/>
      <c r="QSZ159" s="218"/>
      <c r="QTA159" s="218"/>
      <c r="QTB159" s="652"/>
      <c r="QTC159" s="652"/>
      <c r="QTD159" s="231"/>
      <c r="QTE159" s="653"/>
      <c r="QTF159" s="652"/>
      <c r="QTG159" s="254"/>
      <c r="QTH159" s="218"/>
      <c r="QTI159" s="218"/>
      <c r="QTJ159" s="652"/>
      <c r="QTK159" s="652"/>
      <c r="QTL159" s="231"/>
      <c r="QTM159" s="653"/>
      <c r="QTN159" s="652"/>
      <c r="QTO159" s="254"/>
      <c r="QTP159" s="218"/>
      <c r="QTQ159" s="218"/>
      <c r="QTR159" s="652"/>
      <c r="QTS159" s="652"/>
      <c r="QTT159" s="231"/>
      <c r="QTU159" s="653"/>
      <c r="QTV159" s="652"/>
      <c r="QTW159" s="254"/>
      <c r="QTX159" s="218"/>
      <c r="QTY159" s="218"/>
      <c r="QTZ159" s="652"/>
      <c r="QUA159" s="652"/>
      <c r="QUB159" s="231"/>
      <c r="QUC159" s="653"/>
      <c r="QUD159" s="652"/>
      <c r="QUE159" s="254"/>
      <c r="QUF159" s="218"/>
      <c r="QUG159" s="218"/>
      <c r="QUH159" s="652"/>
      <c r="QUI159" s="652"/>
      <c r="QUJ159" s="231"/>
      <c r="QUK159" s="653"/>
      <c r="QUL159" s="652"/>
      <c r="QUM159" s="254"/>
      <c r="QUN159" s="218"/>
      <c r="QUO159" s="218"/>
      <c r="QUP159" s="652"/>
      <c r="QUQ159" s="652"/>
      <c r="QUR159" s="231"/>
      <c r="QUS159" s="653"/>
      <c r="QUT159" s="652"/>
      <c r="QUU159" s="254"/>
      <c r="QUV159" s="218"/>
      <c r="QUW159" s="218"/>
      <c r="QUX159" s="652"/>
      <c r="QUY159" s="652"/>
      <c r="QUZ159" s="231"/>
      <c r="QVA159" s="653"/>
      <c r="QVB159" s="652"/>
      <c r="QVC159" s="254"/>
      <c r="QVD159" s="218"/>
      <c r="QVE159" s="218"/>
      <c r="QVF159" s="652"/>
      <c r="QVG159" s="652"/>
      <c r="QVH159" s="231"/>
      <c r="QVI159" s="653"/>
      <c r="QVJ159" s="652"/>
      <c r="QVK159" s="254"/>
      <c r="QVL159" s="218"/>
      <c r="QVM159" s="218"/>
      <c r="QVN159" s="652"/>
      <c r="QVO159" s="652"/>
      <c r="QVP159" s="231"/>
      <c r="QVQ159" s="653"/>
      <c r="QVR159" s="652"/>
      <c r="QVS159" s="254"/>
      <c r="QVT159" s="218"/>
      <c r="QVU159" s="218"/>
      <c r="QVV159" s="652"/>
      <c r="QVW159" s="652"/>
      <c r="QVX159" s="231"/>
      <c r="QVY159" s="653"/>
      <c r="QVZ159" s="652"/>
      <c r="QWA159" s="254"/>
      <c r="QWB159" s="218"/>
      <c r="QWC159" s="218"/>
      <c r="QWD159" s="652"/>
      <c r="QWE159" s="652"/>
      <c r="QWF159" s="231"/>
      <c r="QWG159" s="653"/>
      <c r="QWH159" s="652"/>
      <c r="QWI159" s="254"/>
      <c r="QWJ159" s="218"/>
      <c r="QWK159" s="218"/>
      <c r="QWL159" s="652"/>
      <c r="QWM159" s="652"/>
      <c r="QWN159" s="231"/>
      <c r="QWO159" s="653"/>
      <c r="QWP159" s="652"/>
      <c r="QWQ159" s="254"/>
      <c r="QWR159" s="218"/>
      <c r="QWS159" s="218"/>
      <c r="QWT159" s="652"/>
      <c r="QWU159" s="652"/>
      <c r="QWV159" s="231"/>
      <c r="QWW159" s="653"/>
      <c r="QWX159" s="652"/>
      <c r="QWY159" s="254"/>
      <c r="QWZ159" s="218"/>
      <c r="QXA159" s="218"/>
      <c r="QXB159" s="652"/>
      <c r="QXC159" s="652"/>
      <c r="QXD159" s="231"/>
      <c r="QXE159" s="653"/>
      <c r="QXF159" s="652"/>
      <c r="QXG159" s="254"/>
      <c r="QXH159" s="218"/>
      <c r="QXI159" s="218"/>
      <c r="QXJ159" s="652"/>
      <c r="QXK159" s="652"/>
      <c r="QXL159" s="231"/>
      <c r="QXM159" s="653"/>
      <c r="QXN159" s="652"/>
      <c r="QXO159" s="254"/>
      <c r="QXP159" s="218"/>
      <c r="QXQ159" s="218"/>
      <c r="QXR159" s="652"/>
      <c r="QXS159" s="652"/>
      <c r="QXT159" s="231"/>
      <c r="QXU159" s="653"/>
      <c r="QXV159" s="652"/>
      <c r="QXW159" s="254"/>
      <c r="QXX159" s="218"/>
      <c r="QXY159" s="218"/>
      <c r="QXZ159" s="652"/>
      <c r="QYA159" s="652"/>
      <c r="QYB159" s="231"/>
      <c r="QYC159" s="653"/>
      <c r="QYD159" s="652"/>
      <c r="QYE159" s="254"/>
      <c r="QYF159" s="218"/>
      <c r="QYG159" s="218"/>
      <c r="QYH159" s="652"/>
      <c r="QYI159" s="652"/>
      <c r="QYJ159" s="231"/>
      <c r="QYK159" s="653"/>
      <c r="QYL159" s="652"/>
      <c r="QYM159" s="254"/>
      <c r="QYN159" s="218"/>
      <c r="QYO159" s="218"/>
      <c r="QYP159" s="652"/>
      <c r="QYQ159" s="652"/>
      <c r="QYR159" s="231"/>
      <c r="QYS159" s="653"/>
      <c r="QYT159" s="652"/>
      <c r="QYU159" s="254"/>
      <c r="QYV159" s="218"/>
      <c r="QYW159" s="218"/>
      <c r="QYX159" s="652"/>
      <c r="QYY159" s="652"/>
      <c r="QYZ159" s="231"/>
      <c r="QZA159" s="653"/>
      <c r="QZB159" s="652"/>
      <c r="QZC159" s="254"/>
      <c r="QZD159" s="218"/>
      <c r="QZE159" s="218"/>
      <c r="QZF159" s="652"/>
      <c r="QZG159" s="652"/>
      <c r="QZH159" s="231"/>
      <c r="QZI159" s="653"/>
      <c r="QZJ159" s="652"/>
      <c r="QZK159" s="254"/>
      <c r="QZL159" s="218"/>
      <c r="QZM159" s="218"/>
      <c r="QZN159" s="652"/>
      <c r="QZO159" s="652"/>
      <c r="QZP159" s="231"/>
      <c r="QZQ159" s="653"/>
      <c r="QZR159" s="652"/>
      <c r="QZS159" s="254"/>
      <c r="QZT159" s="218"/>
      <c r="QZU159" s="218"/>
      <c r="QZV159" s="652"/>
      <c r="QZW159" s="652"/>
      <c r="QZX159" s="231"/>
      <c r="QZY159" s="653"/>
      <c r="QZZ159" s="652"/>
      <c r="RAA159" s="254"/>
      <c r="RAB159" s="218"/>
      <c r="RAC159" s="218"/>
      <c r="RAD159" s="652"/>
      <c r="RAE159" s="652"/>
      <c r="RAF159" s="231"/>
      <c r="RAG159" s="653"/>
      <c r="RAH159" s="652"/>
      <c r="RAI159" s="254"/>
      <c r="RAJ159" s="218"/>
      <c r="RAK159" s="218"/>
      <c r="RAL159" s="652"/>
      <c r="RAM159" s="652"/>
      <c r="RAN159" s="231"/>
      <c r="RAO159" s="653"/>
      <c r="RAP159" s="652"/>
      <c r="RAQ159" s="254"/>
      <c r="RAR159" s="218"/>
      <c r="RAS159" s="218"/>
      <c r="RAT159" s="652"/>
      <c r="RAU159" s="652"/>
      <c r="RAV159" s="231"/>
      <c r="RAW159" s="653"/>
      <c r="RAX159" s="652"/>
      <c r="RAY159" s="254"/>
      <c r="RAZ159" s="218"/>
      <c r="RBA159" s="218"/>
      <c r="RBB159" s="652"/>
      <c r="RBC159" s="652"/>
      <c r="RBD159" s="231"/>
      <c r="RBE159" s="653"/>
      <c r="RBF159" s="652"/>
      <c r="RBG159" s="254"/>
      <c r="RBH159" s="218"/>
      <c r="RBI159" s="218"/>
      <c r="RBJ159" s="652"/>
      <c r="RBK159" s="652"/>
      <c r="RBL159" s="231"/>
      <c r="RBM159" s="653"/>
      <c r="RBN159" s="652"/>
      <c r="RBO159" s="254"/>
      <c r="RBP159" s="218"/>
      <c r="RBQ159" s="218"/>
      <c r="RBR159" s="652"/>
      <c r="RBS159" s="652"/>
      <c r="RBT159" s="231"/>
      <c r="RBU159" s="653"/>
      <c r="RBV159" s="652"/>
      <c r="RBW159" s="254"/>
      <c r="RBX159" s="218"/>
      <c r="RBY159" s="218"/>
      <c r="RBZ159" s="652"/>
      <c r="RCA159" s="652"/>
      <c r="RCB159" s="231"/>
      <c r="RCC159" s="653"/>
      <c r="RCD159" s="652"/>
      <c r="RCE159" s="254"/>
      <c r="RCF159" s="218"/>
      <c r="RCG159" s="218"/>
      <c r="RCH159" s="652"/>
      <c r="RCI159" s="652"/>
      <c r="RCJ159" s="231"/>
      <c r="RCK159" s="653"/>
      <c r="RCL159" s="652"/>
      <c r="RCM159" s="254"/>
      <c r="RCN159" s="218"/>
      <c r="RCO159" s="218"/>
      <c r="RCP159" s="652"/>
      <c r="RCQ159" s="652"/>
      <c r="RCR159" s="231"/>
      <c r="RCS159" s="653"/>
      <c r="RCT159" s="652"/>
      <c r="RCU159" s="254"/>
      <c r="RCV159" s="218"/>
      <c r="RCW159" s="218"/>
      <c r="RCX159" s="652"/>
      <c r="RCY159" s="652"/>
      <c r="RCZ159" s="231"/>
      <c r="RDA159" s="653"/>
      <c r="RDB159" s="652"/>
      <c r="RDC159" s="254"/>
      <c r="RDD159" s="218"/>
      <c r="RDE159" s="218"/>
      <c r="RDF159" s="652"/>
      <c r="RDG159" s="652"/>
      <c r="RDH159" s="231"/>
      <c r="RDI159" s="653"/>
      <c r="RDJ159" s="652"/>
      <c r="RDK159" s="254"/>
      <c r="RDL159" s="218"/>
      <c r="RDM159" s="218"/>
      <c r="RDN159" s="652"/>
      <c r="RDO159" s="652"/>
      <c r="RDP159" s="231"/>
      <c r="RDQ159" s="653"/>
      <c r="RDR159" s="652"/>
      <c r="RDS159" s="254"/>
      <c r="RDT159" s="218"/>
      <c r="RDU159" s="218"/>
      <c r="RDV159" s="652"/>
      <c r="RDW159" s="652"/>
      <c r="RDX159" s="231"/>
      <c r="RDY159" s="653"/>
      <c r="RDZ159" s="652"/>
      <c r="REA159" s="254"/>
      <c r="REB159" s="218"/>
      <c r="REC159" s="218"/>
      <c r="RED159" s="652"/>
      <c r="REE159" s="652"/>
      <c r="REF159" s="231"/>
      <c r="REG159" s="653"/>
      <c r="REH159" s="652"/>
      <c r="REI159" s="254"/>
      <c r="REJ159" s="218"/>
      <c r="REK159" s="218"/>
      <c r="REL159" s="652"/>
      <c r="REM159" s="652"/>
      <c r="REN159" s="231"/>
      <c r="REO159" s="653"/>
      <c r="REP159" s="652"/>
      <c r="REQ159" s="254"/>
      <c r="RER159" s="218"/>
      <c r="RES159" s="218"/>
      <c r="RET159" s="652"/>
      <c r="REU159" s="652"/>
      <c r="REV159" s="231"/>
      <c r="REW159" s="653"/>
      <c r="REX159" s="652"/>
      <c r="REY159" s="254"/>
      <c r="REZ159" s="218"/>
      <c r="RFA159" s="218"/>
      <c r="RFB159" s="652"/>
      <c r="RFC159" s="652"/>
      <c r="RFD159" s="231"/>
      <c r="RFE159" s="653"/>
      <c r="RFF159" s="652"/>
      <c r="RFG159" s="254"/>
      <c r="RFH159" s="218"/>
      <c r="RFI159" s="218"/>
      <c r="RFJ159" s="652"/>
      <c r="RFK159" s="652"/>
      <c r="RFL159" s="231"/>
      <c r="RFM159" s="653"/>
      <c r="RFN159" s="652"/>
      <c r="RFO159" s="254"/>
      <c r="RFP159" s="218"/>
      <c r="RFQ159" s="218"/>
      <c r="RFR159" s="652"/>
      <c r="RFS159" s="652"/>
      <c r="RFT159" s="231"/>
      <c r="RFU159" s="653"/>
      <c r="RFV159" s="652"/>
      <c r="RFW159" s="254"/>
      <c r="RFX159" s="218"/>
      <c r="RFY159" s="218"/>
      <c r="RFZ159" s="652"/>
      <c r="RGA159" s="652"/>
      <c r="RGB159" s="231"/>
      <c r="RGC159" s="653"/>
      <c r="RGD159" s="652"/>
      <c r="RGE159" s="254"/>
      <c r="RGF159" s="218"/>
      <c r="RGG159" s="218"/>
      <c r="RGH159" s="652"/>
      <c r="RGI159" s="652"/>
      <c r="RGJ159" s="231"/>
      <c r="RGK159" s="653"/>
      <c r="RGL159" s="652"/>
      <c r="RGM159" s="254"/>
      <c r="RGN159" s="218"/>
      <c r="RGO159" s="218"/>
      <c r="RGP159" s="652"/>
      <c r="RGQ159" s="652"/>
      <c r="RGR159" s="231"/>
      <c r="RGS159" s="653"/>
      <c r="RGT159" s="652"/>
      <c r="RGU159" s="254"/>
      <c r="RGV159" s="218"/>
      <c r="RGW159" s="218"/>
      <c r="RGX159" s="652"/>
      <c r="RGY159" s="652"/>
      <c r="RGZ159" s="231"/>
      <c r="RHA159" s="653"/>
      <c r="RHB159" s="652"/>
      <c r="RHC159" s="254"/>
      <c r="RHD159" s="218"/>
      <c r="RHE159" s="218"/>
      <c r="RHF159" s="652"/>
      <c r="RHG159" s="652"/>
      <c r="RHH159" s="231"/>
      <c r="RHI159" s="653"/>
      <c r="RHJ159" s="652"/>
      <c r="RHK159" s="254"/>
      <c r="RHL159" s="218"/>
      <c r="RHM159" s="218"/>
      <c r="RHN159" s="652"/>
      <c r="RHO159" s="652"/>
      <c r="RHP159" s="231"/>
      <c r="RHQ159" s="653"/>
      <c r="RHR159" s="652"/>
      <c r="RHS159" s="254"/>
      <c r="RHT159" s="218"/>
      <c r="RHU159" s="218"/>
      <c r="RHV159" s="652"/>
      <c r="RHW159" s="652"/>
      <c r="RHX159" s="231"/>
      <c r="RHY159" s="653"/>
      <c r="RHZ159" s="652"/>
      <c r="RIA159" s="254"/>
      <c r="RIB159" s="218"/>
      <c r="RIC159" s="218"/>
      <c r="RID159" s="652"/>
      <c r="RIE159" s="652"/>
      <c r="RIF159" s="231"/>
      <c r="RIG159" s="653"/>
      <c r="RIH159" s="652"/>
      <c r="RII159" s="254"/>
      <c r="RIJ159" s="218"/>
      <c r="RIK159" s="218"/>
      <c r="RIL159" s="652"/>
      <c r="RIM159" s="652"/>
      <c r="RIN159" s="231"/>
      <c r="RIO159" s="653"/>
      <c r="RIP159" s="652"/>
      <c r="RIQ159" s="254"/>
      <c r="RIR159" s="218"/>
      <c r="RIS159" s="218"/>
      <c r="RIT159" s="652"/>
      <c r="RIU159" s="652"/>
      <c r="RIV159" s="231"/>
      <c r="RIW159" s="653"/>
      <c r="RIX159" s="652"/>
      <c r="RIY159" s="254"/>
      <c r="RIZ159" s="218"/>
      <c r="RJA159" s="218"/>
      <c r="RJB159" s="652"/>
      <c r="RJC159" s="652"/>
      <c r="RJD159" s="231"/>
      <c r="RJE159" s="653"/>
      <c r="RJF159" s="652"/>
      <c r="RJG159" s="254"/>
      <c r="RJH159" s="218"/>
      <c r="RJI159" s="218"/>
      <c r="RJJ159" s="652"/>
      <c r="RJK159" s="652"/>
      <c r="RJL159" s="231"/>
      <c r="RJM159" s="653"/>
      <c r="RJN159" s="652"/>
      <c r="RJO159" s="254"/>
      <c r="RJP159" s="218"/>
      <c r="RJQ159" s="218"/>
      <c r="RJR159" s="652"/>
      <c r="RJS159" s="652"/>
      <c r="RJT159" s="231"/>
      <c r="RJU159" s="653"/>
      <c r="RJV159" s="652"/>
      <c r="RJW159" s="254"/>
      <c r="RJX159" s="218"/>
      <c r="RJY159" s="218"/>
      <c r="RJZ159" s="652"/>
      <c r="RKA159" s="652"/>
      <c r="RKB159" s="231"/>
      <c r="RKC159" s="653"/>
      <c r="RKD159" s="652"/>
      <c r="RKE159" s="254"/>
      <c r="RKF159" s="218"/>
      <c r="RKG159" s="218"/>
      <c r="RKH159" s="652"/>
      <c r="RKI159" s="652"/>
      <c r="RKJ159" s="231"/>
      <c r="RKK159" s="653"/>
      <c r="RKL159" s="652"/>
      <c r="RKM159" s="254"/>
      <c r="RKN159" s="218"/>
      <c r="RKO159" s="218"/>
      <c r="RKP159" s="652"/>
      <c r="RKQ159" s="652"/>
      <c r="RKR159" s="231"/>
      <c r="RKS159" s="653"/>
      <c r="RKT159" s="652"/>
      <c r="RKU159" s="254"/>
      <c r="RKV159" s="218"/>
      <c r="RKW159" s="218"/>
      <c r="RKX159" s="652"/>
      <c r="RKY159" s="652"/>
      <c r="RKZ159" s="231"/>
      <c r="RLA159" s="653"/>
      <c r="RLB159" s="652"/>
      <c r="RLC159" s="254"/>
      <c r="RLD159" s="218"/>
      <c r="RLE159" s="218"/>
      <c r="RLF159" s="652"/>
      <c r="RLG159" s="652"/>
      <c r="RLH159" s="231"/>
      <c r="RLI159" s="653"/>
      <c r="RLJ159" s="652"/>
      <c r="RLK159" s="254"/>
      <c r="RLL159" s="218"/>
      <c r="RLM159" s="218"/>
      <c r="RLN159" s="652"/>
      <c r="RLO159" s="652"/>
      <c r="RLP159" s="231"/>
      <c r="RLQ159" s="653"/>
      <c r="RLR159" s="652"/>
      <c r="RLS159" s="254"/>
      <c r="RLT159" s="218"/>
      <c r="RLU159" s="218"/>
      <c r="RLV159" s="652"/>
      <c r="RLW159" s="652"/>
      <c r="RLX159" s="231"/>
      <c r="RLY159" s="653"/>
      <c r="RLZ159" s="652"/>
      <c r="RMA159" s="254"/>
      <c r="RMB159" s="218"/>
      <c r="RMC159" s="218"/>
      <c r="RMD159" s="652"/>
      <c r="RME159" s="652"/>
      <c r="RMF159" s="231"/>
      <c r="RMG159" s="653"/>
      <c r="RMH159" s="652"/>
      <c r="RMI159" s="254"/>
      <c r="RMJ159" s="218"/>
      <c r="RMK159" s="218"/>
      <c r="RML159" s="652"/>
      <c r="RMM159" s="652"/>
      <c r="RMN159" s="231"/>
      <c r="RMO159" s="653"/>
      <c r="RMP159" s="652"/>
      <c r="RMQ159" s="254"/>
      <c r="RMR159" s="218"/>
      <c r="RMS159" s="218"/>
      <c r="RMT159" s="652"/>
      <c r="RMU159" s="652"/>
      <c r="RMV159" s="231"/>
      <c r="RMW159" s="653"/>
      <c r="RMX159" s="652"/>
      <c r="RMY159" s="254"/>
      <c r="RMZ159" s="218"/>
      <c r="RNA159" s="218"/>
      <c r="RNB159" s="652"/>
      <c r="RNC159" s="652"/>
      <c r="RND159" s="231"/>
      <c r="RNE159" s="653"/>
      <c r="RNF159" s="652"/>
      <c r="RNG159" s="254"/>
      <c r="RNH159" s="218"/>
      <c r="RNI159" s="218"/>
      <c r="RNJ159" s="652"/>
      <c r="RNK159" s="652"/>
      <c r="RNL159" s="231"/>
      <c r="RNM159" s="653"/>
      <c r="RNN159" s="652"/>
      <c r="RNO159" s="254"/>
      <c r="RNP159" s="218"/>
      <c r="RNQ159" s="218"/>
      <c r="RNR159" s="652"/>
      <c r="RNS159" s="652"/>
      <c r="RNT159" s="231"/>
      <c r="RNU159" s="653"/>
      <c r="RNV159" s="652"/>
      <c r="RNW159" s="254"/>
      <c r="RNX159" s="218"/>
      <c r="RNY159" s="218"/>
      <c r="RNZ159" s="652"/>
      <c r="ROA159" s="652"/>
      <c r="ROB159" s="231"/>
      <c r="ROC159" s="653"/>
      <c r="ROD159" s="652"/>
      <c r="ROE159" s="254"/>
      <c r="ROF159" s="218"/>
      <c r="ROG159" s="218"/>
      <c r="ROH159" s="652"/>
      <c r="ROI159" s="652"/>
      <c r="ROJ159" s="231"/>
      <c r="ROK159" s="653"/>
      <c r="ROL159" s="652"/>
      <c r="ROM159" s="254"/>
      <c r="RON159" s="218"/>
      <c r="ROO159" s="218"/>
      <c r="ROP159" s="652"/>
      <c r="ROQ159" s="652"/>
      <c r="ROR159" s="231"/>
      <c r="ROS159" s="653"/>
      <c r="ROT159" s="652"/>
      <c r="ROU159" s="254"/>
      <c r="ROV159" s="218"/>
      <c r="ROW159" s="218"/>
      <c r="ROX159" s="652"/>
      <c r="ROY159" s="652"/>
      <c r="ROZ159" s="231"/>
      <c r="RPA159" s="653"/>
      <c r="RPB159" s="652"/>
      <c r="RPC159" s="254"/>
      <c r="RPD159" s="218"/>
      <c r="RPE159" s="218"/>
      <c r="RPF159" s="652"/>
      <c r="RPG159" s="652"/>
      <c r="RPH159" s="231"/>
      <c r="RPI159" s="653"/>
      <c r="RPJ159" s="652"/>
      <c r="RPK159" s="254"/>
      <c r="RPL159" s="218"/>
      <c r="RPM159" s="218"/>
      <c r="RPN159" s="652"/>
      <c r="RPO159" s="652"/>
      <c r="RPP159" s="231"/>
      <c r="RPQ159" s="653"/>
      <c r="RPR159" s="652"/>
      <c r="RPS159" s="254"/>
      <c r="RPT159" s="218"/>
      <c r="RPU159" s="218"/>
      <c r="RPV159" s="652"/>
      <c r="RPW159" s="652"/>
      <c r="RPX159" s="231"/>
      <c r="RPY159" s="653"/>
      <c r="RPZ159" s="652"/>
      <c r="RQA159" s="254"/>
      <c r="RQB159" s="218"/>
      <c r="RQC159" s="218"/>
      <c r="RQD159" s="652"/>
      <c r="RQE159" s="652"/>
      <c r="RQF159" s="231"/>
      <c r="RQG159" s="653"/>
      <c r="RQH159" s="652"/>
      <c r="RQI159" s="254"/>
      <c r="RQJ159" s="218"/>
      <c r="RQK159" s="218"/>
      <c r="RQL159" s="652"/>
      <c r="RQM159" s="652"/>
      <c r="RQN159" s="231"/>
      <c r="RQO159" s="653"/>
      <c r="RQP159" s="652"/>
      <c r="RQQ159" s="254"/>
      <c r="RQR159" s="218"/>
      <c r="RQS159" s="218"/>
      <c r="RQT159" s="652"/>
      <c r="RQU159" s="652"/>
      <c r="RQV159" s="231"/>
      <c r="RQW159" s="653"/>
      <c r="RQX159" s="652"/>
      <c r="RQY159" s="254"/>
      <c r="RQZ159" s="218"/>
      <c r="RRA159" s="218"/>
      <c r="RRB159" s="652"/>
      <c r="RRC159" s="652"/>
      <c r="RRD159" s="231"/>
      <c r="RRE159" s="653"/>
      <c r="RRF159" s="652"/>
      <c r="RRG159" s="254"/>
      <c r="RRH159" s="218"/>
      <c r="RRI159" s="218"/>
      <c r="RRJ159" s="652"/>
      <c r="RRK159" s="652"/>
      <c r="RRL159" s="231"/>
      <c r="RRM159" s="653"/>
      <c r="RRN159" s="652"/>
      <c r="RRO159" s="254"/>
      <c r="RRP159" s="218"/>
      <c r="RRQ159" s="218"/>
      <c r="RRR159" s="652"/>
      <c r="RRS159" s="652"/>
      <c r="RRT159" s="231"/>
      <c r="RRU159" s="653"/>
      <c r="RRV159" s="652"/>
      <c r="RRW159" s="254"/>
      <c r="RRX159" s="218"/>
      <c r="RRY159" s="218"/>
      <c r="RRZ159" s="652"/>
      <c r="RSA159" s="652"/>
      <c r="RSB159" s="231"/>
      <c r="RSC159" s="653"/>
      <c r="RSD159" s="652"/>
      <c r="RSE159" s="254"/>
      <c r="RSF159" s="218"/>
      <c r="RSG159" s="218"/>
      <c r="RSH159" s="652"/>
      <c r="RSI159" s="652"/>
      <c r="RSJ159" s="231"/>
      <c r="RSK159" s="653"/>
      <c r="RSL159" s="652"/>
      <c r="RSM159" s="254"/>
      <c r="RSN159" s="218"/>
      <c r="RSO159" s="218"/>
      <c r="RSP159" s="652"/>
      <c r="RSQ159" s="652"/>
      <c r="RSR159" s="231"/>
      <c r="RSS159" s="653"/>
      <c r="RST159" s="652"/>
      <c r="RSU159" s="254"/>
      <c r="RSV159" s="218"/>
      <c r="RSW159" s="218"/>
      <c r="RSX159" s="652"/>
      <c r="RSY159" s="652"/>
      <c r="RSZ159" s="231"/>
      <c r="RTA159" s="653"/>
      <c r="RTB159" s="652"/>
      <c r="RTC159" s="254"/>
      <c r="RTD159" s="218"/>
      <c r="RTE159" s="218"/>
      <c r="RTF159" s="652"/>
      <c r="RTG159" s="652"/>
      <c r="RTH159" s="231"/>
      <c r="RTI159" s="653"/>
      <c r="RTJ159" s="652"/>
      <c r="RTK159" s="254"/>
      <c r="RTL159" s="218"/>
      <c r="RTM159" s="218"/>
      <c r="RTN159" s="652"/>
      <c r="RTO159" s="652"/>
      <c r="RTP159" s="231"/>
      <c r="RTQ159" s="653"/>
      <c r="RTR159" s="652"/>
      <c r="RTS159" s="254"/>
      <c r="RTT159" s="218"/>
      <c r="RTU159" s="218"/>
      <c r="RTV159" s="652"/>
      <c r="RTW159" s="652"/>
      <c r="RTX159" s="231"/>
      <c r="RTY159" s="653"/>
      <c r="RTZ159" s="652"/>
      <c r="RUA159" s="254"/>
      <c r="RUB159" s="218"/>
      <c r="RUC159" s="218"/>
      <c r="RUD159" s="652"/>
      <c r="RUE159" s="652"/>
      <c r="RUF159" s="231"/>
      <c r="RUG159" s="653"/>
      <c r="RUH159" s="652"/>
      <c r="RUI159" s="254"/>
      <c r="RUJ159" s="218"/>
      <c r="RUK159" s="218"/>
      <c r="RUL159" s="652"/>
      <c r="RUM159" s="652"/>
      <c r="RUN159" s="231"/>
      <c r="RUO159" s="653"/>
      <c r="RUP159" s="652"/>
      <c r="RUQ159" s="254"/>
      <c r="RUR159" s="218"/>
      <c r="RUS159" s="218"/>
      <c r="RUT159" s="652"/>
      <c r="RUU159" s="652"/>
      <c r="RUV159" s="231"/>
      <c r="RUW159" s="653"/>
      <c r="RUX159" s="652"/>
      <c r="RUY159" s="254"/>
      <c r="RUZ159" s="218"/>
      <c r="RVA159" s="218"/>
      <c r="RVB159" s="652"/>
      <c r="RVC159" s="652"/>
      <c r="RVD159" s="231"/>
      <c r="RVE159" s="653"/>
      <c r="RVF159" s="652"/>
      <c r="RVG159" s="254"/>
      <c r="RVH159" s="218"/>
      <c r="RVI159" s="218"/>
      <c r="RVJ159" s="652"/>
      <c r="RVK159" s="652"/>
      <c r="RVL159" s="231"/>
      <c r="RVM159" s="653"/>
      <c r="RVN159" s="652"/>
      <c r="RVO159" s="254"/>
      <c r="RVP159" s="218"/>
      <c r="RVQ159" s="218"/>
      <c r="RVR159" s="652"/>
      <c r="RVS159" s="652"/>
      <c r="RVT159" s="231"/>
      <c r="RVU159" s="653"/>
      <c r="RVV159" s="652"/>
      <c r="RVW159" s="254"/>
      <c r="RVX159" s="218"/>
      <c r="RVY159" s="218"/>
      <c r="RVZ159" s="652"/>
      <c r="RWA159" s="652"/>
      <c r="RWB159" s="231"/>
      <c r="RWC159" s="653"/>
      <c r="RWD159" s="652"/>
      <c r="RWE159" s="254"/>
      <c r="RWF159" s="218"/>
      <c r="RWG159" s="218"/>
      <c r="RWH159" s="652"/>
      <c r="RWI159" s="652"/>
      <c r="RWJ159" s="231"/>
      <c r="RWK159" s="653"/>
      <c r="RWL159" s="652"/>
      <c r="RWM159" s="254"/>
      <c r="RWN159" s="218"/>
      <c r="RWO159" s="218"/>
      <c r="RWP159" s="652"/>
      <c r="RWQ159" s="652"/>
      <c r="RWR159" s="231"/>
      <c r="RWS159" s="653"/>
      <c r="RWT159" s="652"/>
      <c r="RWU159" s="254"/>
      <c r="RWV159" s="218"/>
      <c r="RWW159" s="218"/>
      <c r="RWX159" s="652"/>
      <c r="RWY159" s="652"/>
      <c r="RWZ159" s="231"/>
      <c r="RXA159" s="653"/>
      <c r="RXB159" s="652"/>
      <c r="RXC159" s="254"/>
      <c r="RXD159" s="218"/>
      <c r="RXE159" s="218"/>
      <c r="RXF159" s="652"/>
      <c r="RXG159" s="652"/>
      <c r="RXH159" s="231"/>
      <c r="RXI159" s="653"/>
      <c r="RXJ159" s="652"/>
      <c r="RXK159" s="254"/>
      <c r="RXL159" s="218"/>
      <c r="RXM159" s="218"/>
      <c r="RXN159" s="652"/>
      <c r="RXO159" s="652"/>
      <c r="RXP159" s="231"/>
      <c r="RXQ159" s="653"/>
      <c r="RXR159" s="652"/>
      <c r="RXS159" s="254"/>
      <c r="RXT159" s="218"/>
      <c r="RXU159" s="218"/>
      <c r="RXV159" s="652"/>
      <c r="RXW159" s="652"/>
      <c r="RXX159" s="231"/>
      <c r="RXY159" s="653"/>
      <c r="RXZ159" s="652"/>
      <c r="RYA159" s="254"/>
      <c r="RYB159" s="218"/>
      <c r="RYC159" s="218"/>
      <c r="RYD159" s="652"/>
      <c r="RYE159" s="652"/>
      <c r="RYF159" s="231"/>
      <c r="RYG159" s="653"/>
      <c r="RYH159" s="652"/>
      <c r="RYI159" s="254"/>
      <c r="RYJ159" s="218"/>
      <c r="RYK159" s="218"/>
      <c r="RYL159" s="652"/>
      <c r="RYM159" s="652"/>
      <c r="RYN159" s="231"/>
      <c r="RYO159" s="653"/>
      <c r="RYP159" s="652"/>
      <c r="RYQ159" s="254"/>
      <c r="RYR159" s="218"/>
      <c r="RYS159" s="218"/>
      <c r="RYT159" s="652"/>
      <c r="RYU159" s="652"/>
      <c r="RYV159" s="231"/>
      <c r="RYW159" s="653"/>
      <c r="RYX159" s="652"/>
      <c r="RYY159" s="254"/>
      <c r="RYZ159" s="218"/>
      <c r="RZA159" s="218"/>
      <c r="RZB159" s="652"/>
      <c r="RZC159" s="652"/>
      <c r="RZD159" s="231"/>
      <c r="RZE159" s="653"/>
      <c r="RZF159" s="652"/>
      <c r="RZG159" s="254"/>
      <c r="RZH159" s="218"/>
      <c r="RZI159" s="218"/>
      <c r="RZJ159" s="652"/>
      <c r="RZK159" s="652"/>
      <c r="RZL159" s="231"/>
      <c r="RZM159" s="653"/>
      <c r="RZN159" s="652"/>
      <c r="RZO159" s="254"/>
      <c r="RZP159" s="218"/>
      <c r="RZQ159" s="218"/>
      <c r="RZR159" s="652"/>
      <c r="RZS159" s="652"/>
      <c r="RZT159" s="231"/>
      <c r="RZU159" s="653"/>
      <c r="RZV159" s="652"/>
      <c r="RZW159" s="254"/>
      <c r="RZX159" s="218"/>
      <c r="RZY159" s="218"/>
      <c r="RZZ159" s="652"/>
      <c r="SAA159" s="652"/>
      <c r="SAB159" s="231"/>
      <c r="SAC159" s="653"/>
      <c r="SAD159" s="652"/>
      <c r="SAE159" s="254"/>
      <c r="SAF159" s="218"/>
      <c r="SAG159" s="218"/>
      <c r="SAH159" s="652"/>
      <c r="SAI159" s="652"/>
      <c r="SAJ159" s="231"/>
      <c r="SAK159" s="653"/>
      <c r="SAL159" s="652"/>
      <c r="SAM159" s="254"/>
      <c r="SAN159" s="218"/>
      <c r="SAO159" s="218"/>
      <c r="SAP159" s="652"/>
      <c r="SAQ159" s="652"/>
      <c r="SAR159" s="231"/>
      <c r="SAS159" s="653"/>
      <c r="SAT159" s="652"/>
      <c r="SAU159" s="254"/>
      <c r="SAV159" s="218"/>
      <c r="SAW159" s="218"/>
      <c r="SAX159" s="652"/>
      <c r="SAY159" s="652"/>
      <c r="SAZ159" s="231"/>
      <c r="SBA159" s="653"/>
      <c r="SBB159" s="652"/>
      <c r="SBC159" s="254"/>
      <c r="SBD159" s="218"/>
      <c r="SBE159" s="218"/>
      <c r="SBF159" s="652"/>
      <c r="SBG159" s="652"/>
      <c r="SBH159" s="231"/>
      <c r="SBI159" s="653"/>
      <c r="SBJ159" s="652"/>
      <c r="SBK159" s="254"/>
      <c r="SBL159" s="218"/>
      <c r="SBM159" s="218"/>
      <c r="SBN159" s="652"/>
      <c r="SBO159" s="652"/>
      <c r="SBP159" s="231"/>
      <c r="SBQ159" s="653"/>
      <c r="SBR159" s="652"/>
      <c r="SBS159" s="254"/>
      <c r="SBT159" s="218"/>
      <c r="SBU159" s="218"/>
      <c r="SBV159" s="652"/>
      <c r="SBW159" s="652"/>
      <c r="SBX159" s="231"/>
      <c r="SBY159" s="653"/>
      <c r="SBZ159" s="652"/>
      <c r="SCA159" s="254"/>
      <c r="SCB159" s="218"/>
      <c r="SCC159" s="218"/>
      <c r="SCD159" s="652"/>
      <c r="SCE159" s="652"/>
      <c r="SCF159" s="231"/>
      <c r="SCG159" s="653"/>
      <c r="SCH159" s="652"/>
      <c r="SCI159" s="254"/>
      <c r="SCJ159" s="218"/>
      <c r="SCK159" s="218"/>
      <c r="SCL159" s="652"/>
      <c r="SCM159" s="652"/>
      <c r="SCN159" s="231"/>
      <c r="SCO159" s="653"/>
      <c r="SCP159" s="652"/>
      <c r="SCQ159" s="254"/>
      <c r="SCR159" s="218"/>
      <c r="SCS159" s="218"/>
      <c r="SCT159" s="652"/>
      <c r="SCU159" s="652"/>
      <c r="SCV159" s="231"/>
      <c r="SCW159" s="653"/>
      <c r="SCX159" s="652"/>
      <c r="SCY159" s="254"/>
      <c r="SCZ159" s="218"/>
      <c r="SDA159" s="218"/>
      <c r="SDB159" s="652"/>
      <c r="SDC159" s="652"/>
      <c r="SDD159" s="231"/>
      <c r="SDE159" s="653"/>
      <c r="SDF159" s="652"/>
      <c r="SDG159" s="254"/>
      <c r="SDH159" s="218"/>
      <c r="SDI159" s="218"/>
      <c r="SDJ159" s="652"/>
      <c r="SDK159" s="652"/>
      <c r="SDL159" s="231"/>
      <c r="SDM159" s="653"/>
      <c r="SDN159" s="652"/>
      <c r="SDO159" s="254"/>
      <c r="SDP159" s="218"/>
      <c r="SDQ159" s="218"/>
      <c r="SDR159" s="652"/>
      <c r="SDS159" s="652"/>
      <c r="SDT159" s="231"/>
      <c r="SDU159" s="653"/>
      <c r="SDV159" s="652"/>
      <c r="SDW159" s="254"/>
      <c r="SDX159" s="218"/>
      <c r="SDY159" s="218"/>
      <c r="SDZ159" s="652"/>
      <c r="SEA159" s="652"/>
      <c r="SEB159" s="231"/>
      <c r="SEC159" s="653"/>
      <c r="SED159" s="652"/>
      <c r="SEE159" s="254"/>
      <c r="SEF159" s="218"/>
      <c r="SEG159" s="218"/>
      <c r="SEH159" s="652"/>
      <c r="SEI159" s="652"/>
      <c r="SEJ159" s="231"/>
      <c r="SEK159" s="653"/>
      <c r="SEL159" s="652"/>
      <c r="SEM159" s="254"/>
      <c r="SEN159" s="218"/>
      <c r="SEO159" s="218"/>
      <c r="SEP159" s="652"/>
      <c r="SEQ159" s="652"/>
      <c r="SER159" s="231"/>
      <c r="SES159" s="653"/>
      <c r="SET159" s="652"/>
      <c r="SEU159" s="254"/>
      <c r="SEV159" s="218"/>
      <c r="SEW159" s="218"/>
      <c r="SEX159" s="652"/>
      <c r="SEY159" s="652"/>
      <c r="SEZ159" s="231"/>
      <c r="SFA159" s="653"/>
      <c r="SFB159" s="652"/>
      <c r="SFC159" s="254"/>
      <c r="SFD159" s="218"/>
      <c r="SFE159" s="218"/>
      <c r="SFF159" s="652"/>
      <c r="SFG159" s="652"/>
      <c r="SFH159" s="231"/>
      <c r="SFI159" s="653"/>
      <c r="SFJ159" s="652"/>
      <c r="SFK159" s="254"/>
      <c r="SFL159" s="218"/>
      <c r="SFM159" s="218"/>
      <c r="SFN159" s="652"/>
      <c r="SFO159" s="652"/>
      <c r="SFP159" s="231"/>
      <c r="SFQ159" s="653"/>
      <c r="SFR159" s="652"/>
      <c r="SFS159" s="254"/>
      <c r="SFT159" s="218"/>
      <c r="SFU159" s="218"/>
      <c r="SFV159" s="652"/>
      <c r="SFW159" s="652"/>
      <c r="SFX159" s="231"/>
      <c r="SFY159" s="653"/>
      <c r="SFZ159" s="652"/>
      <c r="SGA159" s="254"/>
      <c r="SGB159" s="218"/>
      <c r="SGC159" s="218"/>
      <c r="SGD159" s="652"/>
      <c r="SGE159" s="652"/>
      <c r="SGF159" s="231"/>
      <c r="SGG159" s="653"/>
      <c r="SGH159" s="652"/>
      <c r="SGI159" s="254"/>
      <c r="SGJ159" s="218"/>
      <c r="SGK159" s="218"/>
      <c r="SGL159" s="652"/>
      <c r="SGM159" s="652"/>
      <c r="SGN159" s="231"/>
      <c r="SGO159" s="653"/>
      <c r="SGP159" s="652"/>
      <c r="SGQ159" s="254"/>
      <c r="SGR159" s="218"/>
      <c r="SGS159" s="218"/>
      <c r="SGT159" s="652"/>
      <c r="SGU159" s="652"/>
      <c r="SGV159" s="231"/>
      <c r="SGW159" s="653"/>
      <c r="SGX159" s="652"/>
      <c r="SGY159" s="254"/>
      <c r="SGZ159" s="218"/>
      <c r="SHA159" s="218"/>
      <c r="SHB159" s="652"/>
      <c r="SHC159" s="652"/>
      <c r="SHD159" s="231"/>
      <c r="SHE159" s="653"/>
      <c r="SHF159" s="652"/>
      <c r="SHG159" s="254"/>
      <c r="SHH159" s="218"/>
      <c r="SHI159" s="218"/>
      <c r="SHJ159" s="652"/>
      <c r="SHK159" s="652"/>
      <c r="SHL159" s="231"/>
      <c r="SHM159" s="653"/>
      <c r="SHN159" s="652"/>
      <c r="SHO159" s="254"/>
      <c r="SHP159" s="218"/>
      <c r="SHQ159" s="218"/>
      <c r="SHR159" s="652"/>
      <c r="SHS159" s="652"/>
      <c r="SHT159" s="231"/>
      <c r="SHU159" s="653"/>
      <c r="SHV159" s="652"/>
      <c r="SHW159" s="254"/>
      <c r="SHX159" s="218"/>
      <c r="SHY159" s="218"/>
      <c r="SHZ159" s="652"/>
      <c r="SIA159" s="652"/>
      <c r="SIB159" s="231"/>
      <c r="SIC159" s="653"/>
      <c r="SID159" s="652"/>
      <c r="SIE159" s="254"/>
      <c r="SIF159" s="218"/>
      <c r="SIG159" s="218"/>
      <c r="SIH159" s="652"/>
      <c r="SII159" s="652"/>
      <c r="SIJ159" s="231"/>
      <c r="SIK159" s="653"/>
      <c r="SIL159" s="652"/>
      <c r="SIM159" s="254"/>
      <c r="SIN159" s="218"/>
      <c r="SIO159" s="218"/>
      <c r="SIP159" s="652"/>
      <c r="SIQ159" s="652"/>
      <c r="SIR159" s="231"/>
      <c r="SIS159" s="653"/>
      <c r="SIT159" s="652"/>
      <c r="SIU159" s="254"/>
      <c r="SIV159" s="218"/>
      <c r="SIW159" s="218"/>
      <c r="SIX159" s="652"/>
      <c r="SIY159" s="652"/>
      <c r="SIZ159" s="231"/>
      <c r="SJA159" s="653"/>
      <c r="SJB159" s="652"/>
      <c r="SJC159" s="254"/>
      <c r="SJD159" s="218"/>
      <c r="SJE159" s="218"/>
      <c r="SJF159" s="652"/>
      <c r="SJG159" s="652"/>
      <c r="SJH159" s="231"/>
      <c r="SJI159" s="653"/>
      <c r="SJJ159" s="652"/>
      <c r="SJK159" s="254"/>
      <c r="SJL159" s="218"/>
      <c r="SJM159" s="218"/>
      <c r="SJN159" s="652"/>
      <c r="SJO159" s="652"/>
      <c r="SJP159" s="231"/>
      <c r="SJQ159" s="653"/>
      <c r="SJR159" s="652"/>
      <c r="SJS159" s="254"/>
      <c r="SJT159" s="218"/>
      <c r="SJU159" s="218"/>
      <c r="SJV159" s="652"/>
      <c r="SJW159" s="652"/>
      <c r="SJX159" s="231"/>
      <c r="SJY159" s="653"/>
      <c r="SJZ159" s="652"/>
      <c r="SKA159" s="254"/>
      <c r="SKB159" s="218"/>
      <c r="SKC159" s="218"/>
      <c r="SKD159" s="652"/>
      <c r="SKE159" s="652"/>
      <c r="SKF159" s="231"/>
      <c r="SKG159" s="653"/>
      <c r="SKH159" s="652"/>
      <c r="SKI159" s="254"/>
      <c r="SKJ159" s="218"/>
      <c r="SKK159" s="218"/>
      <c r="SKL159" s="652"/>
      <c r="SKM159" s="652"/>
      <c r="SKN159" s="231"/>
      <c r="SKO159" s="653"/>
      <c r="SKP159" s="652"/>
      <c r="SKQ159" s="254"/>
      <c r="SKR159" s="218"/>
      <c r="SKS159" s="218"/>
      <c r="SKT159" s="652"/>
      <c r="SKU159" s="652"/>
      <c r="SKV159" s="231"/>
      <c r="SKW159" s="653"/>
      <c r="SKX159" s="652"/>
      <c r="SKY159" s="254"/>
      <c r="SKZ159" s="218"/>
      <c r="SLA159" s="218"/>
      <c r="SLB159" s="652"/>
      <c r="SLC159" s="652"/>
      <c r="SLD159" s="231"/>
      <c r="SLE159" s="653"/>
      <c r="SLF159" s="652"/>
      <c r="SLG159" s="254"/>
      <c r="SLH159" s="218"/>
      <c r="SLI159" s="218"/>
      <c r="SLJ159" s="652"/>
      <c r="SLK159" s="652"/>
      <c r="SLL159" s="231"/>
      <c r="SLM159" s="653"/>
      <c r="SLN159" s="652"/>
      <c r="SLO159" s="254"/>
      <c r="SLP159" s="218"/>
      <c r="SLQ159" s="218"/>
      <c r="SLR159" s="652"/>
      <c r="SLS159" s="652"/>
      <c r="SLT159" s="231"/>
      <c r="SLU159" s="653"/>
      <c r="SLV159" s="652"/>
      <c r="SLW159" s="254"/>
      <c r="SLX159" s="218"/>
      <c r="SLY159" s="218"/>
      <c r="SLZ159" s="652"/>
      <c r="SMA159" s="652"/>
      <c r="SMB159" s="231"/>
      <c r="SMC159" s="653"/>
      <c r="SMD159" s="652"/>
      <c r="SME159" s="254"/>
      <c r="SMF159" s="218"/>
      <c r="SMG159" s="218"/>
      <c r="SMH159" s="652"/>
      <c r="SMI159" s="652"/>
      <c r="SMJ159" s="231"/>
      <c r="SMK159" s="653"/>
      <c r="SML159" s="652"/>
      <c r="SMM159" s="254"/>
      <c r="SMN159" s="218"/>
      <c r="SMO159" s="218"/>
      <c r="SMP159" s="652"/>
      <c r="SMQ159" s="652"/>
      <c r="SMR159" s="231"/>
      <c r="SMS159" s="653"/>
      <c r="SMT159" s="652"/>
      <c r="SMU159" s="254"/>
      <c r="SMV159" s="218"/>
      <c r="SMW159" s="218"/>
      <c r="SMX159" s="652"/>
      <c r="SMY159" s="652"/>
      <c r="SMZ159" s="231"/>
      <c r="SNA159" s="653"/>
      <c r="SNB159" s="652"/>
      <c r="SNC159" s="254"/>
      <c r="SND159" s="218"/>
      <c r="SNE159" s="218"/>
      <c r="SNF159" s="652"/>
      <c r="SNG159" s="652"/>
      <c r="SNH159" s="231"/>
      <c r="SNI159" s="653"/>
      <c r="SNJ159" s="652"/>
      <c r="SNK159" s="254"/>
      <c r="SNL159" s="218"/>
      <c r="SNM159" s="218"/>
      <c r="SNN159" s="652"/>
      <c r="SNO159" s="652"/>
      <c r="SNP159" s="231"/>
      <c r="SNQ159" s="653"/>
      <c r="SNR159" s="652"/>
      <c r="SNS159" s="254"/>
      <c r="SNT159" s="218"/>
      <c r="SNU159" s="218"/>
      <c r="SNV159" s="652"/>
      <c r="SNW159" s="652"/>
      <c r="SNX159" s="231"/>
      <c r="SNY159" s="653"/>
      <c r="SNZ159" s="652"/>
      <c r="SOA159" s="254"/>
      <c r="SOB159" s="218"/>
      <c r="SOC159" s="218"/>
      <c r="SOD159" s="652"/>
      <c r="SOE159" s="652"/>
      <c r="SOF159" s="231"/>
      <c r="SOG159" s="653"/>
      <c r="SOH159" s="652"/>
      <c r="SOI159" s="254"/>
      <c r="SOJ159" s="218"/>
      <c r="SOK159" s="218"/>
      <c r="SOL159" s="652"/>
      <c r="SOM159" s="652"/>
      <c r="SON159" s="231"/>
      <c r="SOO159" s="653"/>
      <c r="SOP159" s="652"/>
      <c r="SOQ159" s="254"/>
      <c r="SOR159" s="218"/>
      <c r="SOS159" s="218"/>
      <c r="SOT159" s="652"/>
      <c r="SOU159" s="652"/>
      <c r="SOV159" s="231"/>
      <c r="SOW159" s="653"/>
      <c r="SOX159" s="652"/>
      <c r="SOY159" s="254"/>
      <c r="SOZ159" s="218"/>
      <c r="SPA159" s="218"/>
      <c r="SPB159" s="652"/>
      <c r="SPC159" s="652"/>
      <c r="SPD159" s="231"/>
      <c r="SPE159" s="653"/>
      <c r="SPF159" s="652"/>
      <c r="SPG159" s="254"/>
      <c r="SPH159" s="218"/>
      <c r="SPI159" s="218"/>
      <c r="SPJ159" s="652"/>
      <c r="SPK159" s="652"/>
      <c r="SPL159" s="231"/>
      <c r="SPM159" s="653"/>
      <c r="SPN159" s="652"/>
      <c r="SPO159" s="254"/>
      <c r="SPP159" s="218"/>
      <c r="SPQ159" s="218"/>
      <c r="SPR159" s="652"/>
      <c r="SPS159" s="652"/>
      <c r="SPT159" s="231"/>
      <c r="SPU159" s="653"/>
      <c r="SPV159" s="652"/>
      <c r="SPW159" s="254"/>
      <c r="SPX159" s="218"/>
      <c r="SPY159" s="218"/>
      <c r="SPZ159" s="652"/>
      <c r="SQA159" s="652"/>
      <c r="SQB159" s="231"/>
      <c r="SQC159" s="653"/>
      <c r="SQD159" s="652"/>
      <c r="SQE159" s="254"/>
      <c r="SQF159" s="218"/>
      <c r="SQG159" s="218"/>
      <c r="SQH159" s="652"/>
      <c r="SQI159" s="652"/>
      <c r="SQJ159" s="231"/>
      <c r="SQK159" s="653"/>
      <c r="SQL159" s="652"/>
      <c r="SQM159" s="254"/>
      <c r="SQN159" s="218"/>
      <c r="SQO159" s="218"/>
      <c r="SQP159" s="652"/>
      <c r="SQQ159" s="652"/>
      <c r="SQR159" s="231"/>
      <c r="SQS159" s="653"/>
      <c r="SQT159" s="652"/>
      <c r="SQU159" s="254"/>
      <c r="SQV159" s="218"/>
      <c r="SQW159" s="218"/>
      <c r="SQX159" s="652"/>
      <c r="SQY159" s="652"/>
      <c r="SQZ159" s="231"/>
      <c r="SRA159" s="653"/>
      <c r="SRB159" s="652"/>
      <c r="SRC159" s="254"/>
      <c r="SRD159" s="218"/>
      <c r="SRE159" s="218"/>
      <c r="SRF159" s="652"/>
      <c r="SRG159" s="652"/>
      <c r="SRH159" s="231"/>
      <c r="SRI159" s="653"/>
      <c r="SRJ159" s="652"/>
      <c r="SRK159" s="254"/>
      <c r="SRL159" s="218"/>
      <c r="SRM159" s="218"/>
      <c r="SRN159" s="652"/>
      <c r="SRO159" s="652"/>
      <c r="SRP159" s="231"/>
      <c r="SRQ159" s="653"/>
      <c r="SRR159" s="652"/>
      <c r="SRS159" s="254"/>
      <c r="SRT159" s="218"/>
      <c r="SRU159" s="218"/>
      <c r="SRV159" s="652"/>
      <c r="SRW159" s="652"/>
      <c r="SRX159" s="231"/>
      <c r="SRY159" s="653"/>
      <c r="SRZ159" s="652"/>
      <c r="SSA159" s="254"/>
      <c r="SSB159" s="218"/>
      <c r="SSC159" s="218"/>
      <c r="SSD159" s="652"/>
      <c r="SSE159" s="652"/>
      <c r="SSF159" s="231"/>
      <c r="SSG159" s="653"/>
      <c r="SSH159" s="652"/>
      <c r="SSI159" s="254"/>
      <c r="SSJ159" s="218"/>
      <c r="SSK159" s="218"/>
      <c r="SSL159" s="652"/>
      <c r="SSM159" s="652"/>
      <c r="SSN159" s="231"/>
      <c r="SSO159" s="653"/>
      <c r="SSP159" s="652"/>
      <c r="SSQ159" s="254"/>
      <c r="SSR159" s="218"/>
      <c r="SSS159" s="218"/>
      <c r="SST159" s="652"/>
      <c r="SSU159" s="652"/>
      <c r="SSV159" s="231"/>
      <c r="SSW159" s="653"/>
      <c r="SSX159" s="652"/>
      <c r="SSY159" s="254"/>
      <c r="SSZ159" s="218"/>
      <c r="STA159" s="218"/>
      <c r="STB159" s="652"/>
      <c r="STC159" s="652"/>
      <c r="STD159" s="231"/>
      <c r="STE159" s="653"/>
      <c r="STF159" s="652"/>
      <c r="STG159" s="254"/>
      <c r="STH159" s="218"/>
      <c r="STI159" s="218"/>
      <c r="STJ159" s="652"/>
      <c r="STK159" s="652"/>
      <c r="STL159" s="231"/>
      <c r="STM159" s="653"/>
      <c r="STN159" s="652"/>
      <c r="STO159" s="254"/>
      <c r="STP159" s="218"/>
      <c r="STQ159" s="218"/>
      <c r="STR159" s="652"/>
      <c r="STS159" s="652"/>
      <c r="STT159" s="231"/>
      <c r="STU159" s="653"/>
      <c r="STV159" s="652"/>
      <c r="STW159" s="254"/>
      <c r="STX159" s="218"/>
      <c r="STY159" s="218"/>
      <c r="STZ159" s="652"/>
      <c r="SUA159" s="652"/>
      <c r="SUB159" s="231"/>
      <c r="SUC159" s="653"/>
      <c r="SUD159" s="652"/>
      <c r="SUE159" s="254"/>
      <c r="SUF159" s="218"/>
      <c r="SUG159" s="218"/>
      <c r="SUH159" s="652"/>
      <c r="SUI159" s="652"/>
      <c r="SUJ159" s="231"/>
      <c r="SUK159" s="653"/>
      <c r="SUL159" s="652"/>
      <c r="SUM159" s="254"/>
      <c r="SUN159" s="218"/>
      <c r="SUO159" s="218"/>
      <c r="SUP159" s="652"/>
      <c r="SUQ159" s="652"/>
      <c r="SUR159" s="231"/>
      <c r="SUS159" s="653"/>
      <c r="SUT159" s="652"/>
      <c r="SUU159" s="254"/>
      <c r="SUV159" s="218"/>
      <c r="SUW159" s="218"/>
      <c r="SUX159" s="652"/>
      <c r="SUY159" s="652"/>
      <c r="SUZ159" s="231"/>
      <c r="SVA159" s="653"/>
      <c r="SVB159" s="652"/>
      <c r="SVC159" s="254"/>
      <c r="SVD159" s="218"/>
      <c r="SVE159" s="218"/>
      <c r="SVF159" s="652"/>
      <c r="SVG159" s="652"/>
      <c r="SVH159" s="231"/>
      <c r="SVI159" s="653"/>
      <c r="SVJ159" s="652"/>
      <c r="SVK159" s="254"/>
      <c r="SVL159" s="218"/>
      <c r="SVM159" s="218"/>
      <c r="SVN159" s="652"/>
      <c r="SVO159" s="652"/>
      <c r="SVP159" s="231"/>
      <c r="SVQ159" s="653"/>
      <c r="SVR159" s="652"/>
      <c r="SVS159" s="254"/>
      <c r="SVT159" s="218"/>
      <c r="SVU159" s="218"/>
      <c r="SVV159" s="652"/>
      <c r="SVW159" s="652"/>
      <c r="SVX159" s="231"/>
      <c r="SVY159" s="653"/>
      <c r="SVZ159" s="652"/>
      <c r="SWA159" s="254"/>
      <c r="SWB159" s="218"/>
      <c r="SWC159" s="218"/>
      <c r="SWD159" s="652"/>
      <c r="SWE159" s="652"/>
      <c r="SWF159" s="231"/>
      <c r="SWG159" s="653"/>
      <c r="SWH159" s="652"/>
      <c r="SWI159" s="254"/>
      <c r="SWJ159" s="218"/>
      <c r="SWK159" s="218"/>
      <c r="SWL159" s="652"/>
      <c r="SWM159" s="652"/>
      <c r="SWN159" s="231"/>
      <c r="SWO159" s="653"/>
      <c r="SWP159" s="652"/>
      <c r="SWQ159" s="254"/>
      <c r="SWR159" s="218"/>
      <c r="SWS159" s="218"/>
      <c r="SWT159" s="652"/>
      <c r="SWU159" s="652"/>
      <c r="SWV159" s="231"/>
      <c r="SWW159" s="653"/>
      <c r="SWX159" s="652"/>
      <c r="SWY159" s="254"/>
      <c r="SWZ159" s="218"/>
      <c r="SXA159" s="218"/>
      <c r="SXB159" s="652"/>
      <c r="SXC159" s="652"/>
      <c r="SXD159" s="231"/>
      <c r="SXE159" s="653"/>
      <c r="SXF159" s="652"/>
      <c r="SXG159" s="254"/>
      <c r="SXH159" s="218"/>
      <c r="SXI159" s="218"/>
      <c r="SXJ159" s="652"/>
      <c r="SXK159" s="652"/>
      <c r="SXL159" s="231"/>
      <c r="SXM159" s="653"/>
      <c r="SXN159" s="652"/>
      <c r="SXO159" s="254"/>
      <c r="SXP159" s="218"/>
      <c r="SXQ159" s="218"/>
      <c r="SXR159" s="652"/>
      <c r="SXS159" s="652"/>
      <c r="SXT159" s="231"/>
      <c r="SXU159" s="653"/>
      <c r="SXV159" s="652"/>
      <c r="SXW159" s="254"/>
      <c r="SXX159" s="218"/>
      <c r="SXY159" s="218"/>
      <c r="SXZ159" s="652"/>
      <c r="SYA159" s="652"/>
      <c r="SYB159" s="231"/>
      <c r="SYC159" s="653"/>
      <c r="SYD159" s="652"/>
      <c r="SYE159" s="254"/>
      <c r="SYF159" s="218"/>
      <c r="SYG159" s="218"/>
      <c r="SYH159" s="652"/>
      <c r="SYI159" s="652"/>
      <c r="SYJ159" s="231"/>
      <c r="SYK159" s="653"/>
      <c r="SYL159" s="652"/>
      <c r="SYM159" s="254"/>
      <c r="SYN159" s="218"/>
      <c r="SYO159" s="218"/>
      <c r="SYP159" s="652"/>
      <c r="SYQ159" s="652"/>
      <c r="SYR159" s="231"/>
      <c r="SYS159" s="653"/>
      <c r="SYT159" s="652"/>
      <c r="SYU159" s="254"/>
      <c r="SYV159" s="218"/>
      <c r="SYW159" s="218"/>
      <c r="SYX159" s="652"/>
      <c r="SYY159" s="652"/>
      <c r="SYZ159" s="231"/>
      <c r="SZA159" s="653"/>
      <c r="SZB159" s="652"/>
      <c r="SZC159" s="254"/>
      <c r="SZD159" s="218"/>
      <c r="SZE159" s="218"/>
      <c r="SZF159" s="652"/>
      <c r="SZG159" s="652"/>
      <c r="SZH159" s="231"/>
      <c r="SZI159" s="653"/>
      <c r="SZJ159" s="652"/>
      <c r="SZK159" s="254"/>
      <c r="SZL159" s="218"/>
      <c r="SZM159" s="218"/>
      <c r="SZN159" s="652"/>
      <c r="SZO159" s="652"/>
      <c r="SZP159" s="231"/>
      <c r="SZQ159" s="653"/>
      <c r="SZR159" s="652"/>
      <c r="SZS159" s="254"/>
      <c r="SZT159" s="218"/>
      <c r="SZU159" s="218"/>
      <c r="SZV159" s="652"/>
      <c r="SZW159" s="652"/>
      <c r="SZX159" s="231"/>
      <c r="SZY159" s="653"/>
      <c r="SZZ159" s="652"/>
      <c r="TAA159" s="254"/>
      <c r="TAB159" s="218"/>
      <c r="TAC159" s="218"/>
      <c r="TAD159" s="652"/>
      <c r="TAE159" s="652"/>
      <c r="TAF159" s="231"/>
      <c r="TAG159" s="653"/>
      <c r="TAH159" s="652"/>
      <c r="TAI159" s="254"/>
      <c r="TAJ159" s="218"/>
      <c r="TAK159" s="218"/>
      <c r="TAL159" s="652"/>
      <c r="TAM159" s="652"/>
      <c r="TAN159" s="231"/>
      <c r="TAO159" s="653"/>
      <c r="TAP159" s="652"/>
      <c r="TAQ159" s="254"/>
      <c r="TAR159" s="218"/>
      <c r="TAS159" s="218"/>
      <c r="TAT159" s="652"/>
      <c r="TAU159" s="652"/>
      <c r="TAV159" s="231"/>
      <c r="TAW159" s="653"/>
      <c r="TAX159" s="652"/>
      <c r="TAY159" s="254"/>
      <c r="TAZ159" s="218"/>
      <c r="TBA159" s="218"/>
      <c r="TBB159" s="652"/>
      <c r="TBC159" s="652"/>
      <c r="TBD159" s="231"/>
      <c r="TBE159" s="653"/>
      <c r="TBF159" s="652"/>
      <c r="TBG159" s="254"/>
      <c r="TBH159" s="218"/>
      <c r="TBI159" s="218"/>
      <c r="TBJ159" s="652"/>
      <c r="TBK159" s="652"/>
      <c r="TBL159" s="231"/>
      <c r="TBM159" s="653"/>
      <c r="TBN159" s="652"/>
      <c r="TBO159" s="254"/>
      <c r="TBP159" s="218"/>
      <c r="TBQ159" s="218"/>
      <c r="TBR159" s="652"/>
      <c r="TBS159" s="652"/>
      <c r="TBT159" s="231"/>
      <c r="TBU159" s="653"/>
      <c r="TBV159" s="652"/>
      <c r="TBW159" s="254"/>
      <c r="TBX159" s="218"/>
      <c r="TBY159" s="218"/>
      <c r="TBZ159" s="652"/>
      <c r="TCA159" s="652"/>
      <c r="TCB159" s="231"/>
      <c r="TCC159" s="653"/>
      <c r="TCD159" s="652"/>
      <c r="TCE159" s="254"/>
      <c r="TCF159" s="218"/>
      <c r="TCG159" s="218"/>
      <c r="TCH159" s="652"/>
      <c r="TCI159" s="652"/>
      <c r="TCJ159" s="231"/>
      <c r="TCK159" s="653"/>
      <c r="TCL159" s="652"/>
      <c r="TCM159" s="254"/>
      <c r="TCN159" s="218"/>
      <c r="TCO159" s="218"/>
      <c r="TCP159" s="652"/>
      <c r="TCQ159" s="652"/>
      <c r="TCR159" s="231"/>
      <c r="TCS159" s="653"/>
      <c r="TCT159" s="652"/>
      <c r="TCU159" s="254"/>
      <c r="TCV159" s="218"/>
      <c r="TCW159" s="218"/>
      <c r="TCX159" s="652"/>
      <c r="TCY159" s="652"/>
      <c r="TCZ159" s="231"/>
      <c r="TDA159" s="653"/>
      <c r="TDB159" s="652"/>
      <c r="TDC159" s="254"/>
      <c r="TDD159" s="218"/>
      <c r="TDE159" s="218"/>
      <c r="TDF159" s="652"/>
      <c r="TDG159" s="652"/>
      <c r="TDH159" s="231"/>
      <c r="TDI159" s="653"/>
      <c r="TDJ159" s="652"/>
      <c r="TDK159" s="254"/>
      <c r="TDL159" s="218"/>
      <c r="TDM159" s="218"/>
      <c r="TDN159" s="652"/>
      <c r="TDO159" s="652"/>
      <c r="TDP159" s="231"/>
      <c r="TDQ159" s="653"/>
      <c r="TDR159" s="652"/>
      <c r="TDS159" s="254"/>
      <c r="TDT159" s="218"/>
      <c r="TDU159" s="218"/>
      <c r="TDV159" s="652"/>
      <c r="TDW159" s="652"/>
      <c r="TDX159" s="231"/>
      <c r="TDY159" s="653"/>
      <c r="TDZ159" s="652"/>
      <c r="TEA159" s="254"/>
      <c r="TEB159" s="218"/>
      <c r="TEC159" s="218"/>
      <c r="TED159" s="652"/>
      <c r="TEE159" s="652"/>
      <c r="TEF159" s="231"/>
      <c r="TEG159" s="653"/>
      <c r="TEH159" s="652"/>
      <c r="TEI159" s="254"/>
      <c r="TEJ159" s="218"/>
      <c r="TEK159" s="218"/>
      <c r="TEL159" s="652"/>
      <c r="TEM159" s="652"/>
      <c r="TEN159" s="231"/>
      <c r="TEO159" s="653"/>
      <c r="TEP159" s="652"/>
      <c r="TEQ159" s="254"/>
      <c r="TER159" s="218"/>
      <c r="TES159" s="218"/>
      <c r="TET159" s="652"/>
      <c r="TEU159" s="652"/>
      <c r="TEV159" s="231"/>
      <c r="TEW159" s="653"/>
      <c r="TEX159" s="652"/>
      <c r="TEY159" s="254"/>
      <c r="TEZ159" s="218"/>
      <c r="TFA159" s="218"/>
      <c r="TFB159" s="652"/>
      <c r="TFC159" s="652"/>
      <c r="TFD159" s="231"/>
      <c r="TFE159" s="653"/>
      <c r="TFF159" s="652"/>
      <c r="TFG159" s="254"/>
      <c r="TFH159" s="218"/>
      <c r="TFI159" s="218"/>
      <c r="TFJ159" s="652"/>
      <c r="TFK159" s="652"/>
      <c r="TFL159" s="231"/>
      <c r="TFM159" s="653"/>
      <c r="TFN159" s="652"/>
      <c r="TFO159" s="254"/>
      <c r="TFP159" s="218"/>
      <c r="TFQ159" s="218"/>
      <c r="TFR159" s="652"/>
      <c r="TFS159" s="652"/>
      <c r="TFT159" s="231"/>
      <c r="TFU159" s="653"/>
      <c r="TFV159" s="652"/>
      <c r="TFW159" s="254"/>
      <c r="TFX159" s="218"/>
      <c r="TFY159" s="218"/>
      <c r="TFZ159" s="652"/>
      <c r="TGA159" s="652"/>
      <c r="TGB159" s="231"/>
      <c r="TGC159" s="653"/>
      <c r="TGD159" s="652"/>
      <c r="TGE159" s="254"/>
      <c r="TGF159" s="218"/>
      <c r="TGG159" s="218"/>
      <c r="TGH159" s="652"/>
      <c r="TGI159" s="652"/>
      <c r="TGJ159" s="231"/>
      <c r="TGK159" s="653"/>
      <c r="TGL159" s="652"/>
      <c r="TGM159" s="254"/>
      <c r="TGN159" s="218"/>
      <c r="TGO159" s="218"/>
      <c r="TGP159" s="652"/>
      <c r="TGQ159" s="652"/>
      <c r="TGR159" s="231"/>
      <c r="TGS159" s="653"/>
      <c r="TGT159" s="652"/>
      <c r="TGU159" s="254"/>
      <c r="TGV159" s="218"/>
      <c r="TGW159" s="218"/>
      <c r="TGX159" s="652"/>
      <c r="TGY159" s="652"/>
      <c r="TGZ159" s="231"/>
      <c r="THA159" s="653"/>
      <c r="THB159" s="652"/>
      <c r="THC159" s="254"/>
      <c r="THD159" s="218"/>
      <c r="THE159" s="218"/>
      <c r="THF159" s="652"/>
      <c r="THG159" s="652"/>
      <c r="THH159" s="231"/>
      <c r="THI159" s="653"/>
      <c r="THJ159" s="652"/>
      <c r="THK159" s="254"/>
      <c r="THL159" s="218"/>
      <c r="THM159" s="218"/>
      <c r="THN159" s="652"/>
      <c r="THO159" s="652"/>
      <c r="THP159" s="231"/>
      <c r="THQ159" s="653"/>
      <c r="THR159" s="652"/>
      <c r="THS159" s="254"/>
      <c r="THT159" s="218"/>
      <c r="THU159" s="218"/>
      <c r="THV159" s="652"/>
      <c r="THW159" s="652"/>
      <c r="THX159" s="231"/>
      <c r="THY159" s="653"/>
      <c r="THZ159" s="652"/>
      <c r="TIA159" s="254"/>
      <c r="TIB159" s="218"/>
      <c r="TIC159" s="218"/>
      <c r="TID159" s="652"/>
      <c r="TIE159" s="652"/>
      <c r="TIF159" s="231"/>
      <c r="TIG159" s="653"/>
      <c r="TIH159" s="652"/>
      <c r="TII159" s="254"/>
      <c r="TIJ159" s="218"/>
      <c r="TIK159" s="218"/>
      <c r="TIL159" s="652"/>
      <c r="TIM159" s="652"/>
      <c r="TIN159" s="231"/>
      <c r="TIO159" s="653"/>
      <c r="TIP159" s="652"/>
      <c r="TIQ159" s="254"/>
      <c r="TIR159" s="218"/>
      <c r="TIS159" s="218"/>
      <c r="TIT159" s="652"/>
      <c r="TIU159" s="652"/>
      <c r="TIV159" s="231"/>
      <c r="TIW159" s="653"/>
      <c r="TIX159" s="652"/>
      <c r="TIY159" s="254"/>
      <c r="TIZ159" s="218"/>
      <c r="TJA159" s="218"/>
      <c r="TJB159" s="652"/>
      <c r="TJC159" s="652"/>
      <c r="TJD159" s="231"/>
      <c r="TJE159" s="653"/>
      <c r="TJF159" s="652"/>
      <c r="TJG159" s="254"/>
      <c r="TJH159" s="218"/>
      <c r="TJI159" s="218"/>
      <c r="TJJ159" s="652"/>
      <c r="TJK159" s="652"/>
      <c r="TJL159" s="231"/>
      <c r="TJM159" s="653"/>
      <c r="TJN159" s="652"/>
      <c r="TJO159" s="254"/>
      <c r="TJP159" s="218"/>
      <c r="TJQ159" s="218"/>
      <c r="TJR159" s="652"/>
      <c r="TJS159" s="652"/>
      <c r="TJT159" s="231"/>
      <c r="TJU159" s="653"/>
      <c r="TJV159" s="652"/>
      <c r="TJW159" s="254"/>
      <c r="TJX159" s="218"/>
      <c r="TJY159" s="218"/>
      <c r="TJZ159" s="652"/>
      <c r="TKA159" s="652"/>
      <c r="TKB159" s="231"/>
      <c r="TKC159" s="653"/>
      <c r="TKD159" s="652"/>
      <c r="TKE159" s="254"/>
      <c r="TKF159" s="218"/>
      <c r="TKG159" s="218"/>
      <c r="TKH159" s="652"/>
      <c r="TKI159" s="652"/>
      <c r="TKJ159" s="231"/>
      <c r="TKK159" s="653"/>
      <c r="TKL159" s="652"/>
      <c r="TKM159" s="254"/>
      <c r="TKN159" s="218"/>
      <c r="TKO159" s="218"/>
      <c r="TKP159" s="652"/>
      <c r="TKQ159" s="652"/>
      <c r="TKR159" s="231"/>
      <c r="TKS159" s="653"/>
      <c r="TKT159" s="652"/>
      <c r="TKU159" s="254"/>
      <c r="TKV159" s="218"/>
      <c r="TKW159" s="218"/>
      <c r="TKX159" s="652"/>
      <c r="TKY159" s="652"/>
      <c r="TKZ159" s="231"/>
      <c r="TLA159" s="653"/>
      <c r="TLB159" s="652"/>
      <c r="TLC159" s="254"/>
      <c r="TLD159" s="218"/>
      <c r="TLE159" s="218"/>
      <c r="TLF159" s="652"/>
      <c r="TLG159" s="652"/>
      <c r="TLH159" s="231"/>
      <c r="TLI159" s="653"/>
      <c r="TLJ159" s="652"/>
      <c r="TLK159" s="254"/>
      <c r="TLL159" s="218"/>
      <c r="TLM159" s="218"/>
      <c r="TLN159" s="652"/>
      <c r="TLO159" s="652"/>
      <c r="TLP159" s="231"/>
      <c r="TLQ159" s="653"/>
      <c r="TLR159" s="652"/>
      <c r="TLS159" s="254"/>
      <c r="TLT159" s="218"/>
      <c r="TLU159" s="218"/>
      <c r="TLV159" s="652"/>
      <c r="TLW159" s="652"/>
      <c r="TLX159" s="231"/>
      <c r="TLY159" s="653"/>
      <c r="TLZ159" s="652"/>
      <c r="TMA159" s="254"/>
      <c r="TMB159" s="218"/>
      <c r="TMC159" s="218"/>
      <c r="TMD159" s="652"/>
      <c r="TME159" s="652"/>
      <c r="TMF159" s="231"/>
      <c r="TMG159" s="653"/>
      <c r="TMH159" s="652"/>
      <c r="TMI159" s="254"/>
      <c r="TMJ159" s="218"/>
      <c r="TMK159" s="218"/>
      <c r="TML159" s="652"/>
      <c r="TMM159" s="652"/>
      <c r="TMN159" s="231"/>
      <c r="TMO159" s="653"/>
      <c r="TMP159" s="652"/>
      <c r="TMQ159" s="254"/>
      <c r="TMR159" s="218"/>
      <c r="TMS159" s="218"/>
      <c r="TMT159" s="652"/>
      <c r="TMU159" s="652"/>
      <c r="TMV159" s="231"/>
      <c r="TMW159" s="653"/>
      <c r="TMX159" s="652"/>
      <c r="TMY159" s="254"/>
      <c r="TMZ159" s="218"/>
      <c r="TNA159" s="218"/>
      <c r="TNB159" s="652"/>
      <c r="TNC159" s="652"/>
      <c r="TND159" s="231"/>
      <c r="TNE159" s="653"/>
      <c r="TNF159" s="652"/>
      <c r="TNG159" s="254"/>
      <c r="TNH159" s="218"/>
      <c r="TNI159" s="218"/>
      <c r="TNJ159" s="652"/>
      <c r="TNK159" s="652"/>
      <c r="TNL159" s="231"/>
      <c r="TNM159" s="653"/>
      <c r="TNN159" s="652"/>
      <c r="TNO159" s="254"/>
      <c r="TNP159" s="218"/>
      <c r="TNQ159" s="218"/>
      <c r="TNR159" s="652"/>
      <c r="TNS159" s="652"/>
      <c r="TNT159" s="231"/>
      <c r="TNU159" s="653"/>
      <c r="TNV159" s="652"/>
      <c r="TNW159" s="254"/>
      <c r="TNX159" s="218"/>
      <c r="TNY159" s="218"/>
      <c r="TNZ159" s="652"/>
      <c r="TOA159" s="652"/>
      <c r="TOB159" s="231"/>
      <c r="TOC159" s="653"/>
      <c r="TOD159" s="652"/>
      <c r="TOE159" s="254"/>
      <c r="TOF159" s="218"/>
      <c r="TOG159" s="218"/>
      <c r="TOH159" s="652"/>
      <c r="TOI159" s="652"/>
      <c r="TOJ159" s="231"/>
      <c r="TOK159" s="653"/>
      <c r="TOL159" s="652"/>
      <c r="TOM159" s="254"/>
      <c r="TON159" s="218"/>
      <c r="TOO159" s="218"/>
      <c r="TOP159" s="652"/>
      <c r="TOQ159" s="652"/>
      <c r="TOR159" s="231"/>
      <c r="TOS159" s="653"/>
      <c r="TOT159" s="652"/>
      <c r="TOU159" s="254"/>
      <c r="TOV159" s="218"/>
      <c r="TOW159" s="218"/>
      <c r="TOX159" s="652"/>
      <c r="TOY159" s="652"/>
      <c r="TOZ159" s="231"/>
      <c r="TPA159" s="653"/>
      <c r="TPB159" s="652"/>
      <c r="TPC159" s="254"/>
      <c r="TPD159" s="218"/>
      <c r="TPE159" s="218"/>
      <c r="TPF159" s="652"/>
      <c r="TPG159" s="652"/>
      <c r="TPH159" s="231"/>
      <c r="TPI159" s="653"/>
      <c r="TPJ159" s="652"/>
      <c r="TPK159" s="254"/>
      <c r="TPL159" s="218"/>
      <c r="TPM159" s="218"/>
      <c r="TPN159" s="652"/>
      <c r="TPO159" s="652"/>
      <c r="TPP159" s="231"/>
      <c r="TPQ159" s="653"/>
      <c r="TPR159" s="652"/>
      <c r="TPS159" s="254"/>
      <c r="TPT159" s="218"/>
      <c r="TPU159" s="218"/>
      <c r="TPV159" s="652"/>
      <c r="TPW159" s="652"/>
      <c r="TPX159" s="231"/>
      <c r="TPY159" s="653"/>
      <c r="TPZ159" s="652"/>
      <c r="TQA159" s="254"/>
      <c r="TQB159" s="218"/>
      <c r="TQC159" s="218"/>
      <c r="TQD159" s="652"/>
      <c r="TQE159" s="652"/>
      <c r="TQF159" s="231"/>
      <c r="TQG159" s="653"/>
      <c r="TQH159" s="652"/>
      <c r="TQI159" s="254"/>
      <c r="TQJ159" s="218"/>
      <c r="TQK159" s="218"/>
      <c r="TQL159" s="652"/>
      <c r="TQM159" s="652"/>
      <c r="TQN159" s="231"/>
      <c r="TQO159" s="653"/>
      <c r="TQP159" s="652"/>
      <c r="TQQ159" s="254"/>
      <c r="TQR159" s="218"/>
      <c r="TQS159" s="218"/>
      <c r="TQT159" s="652"/>
      <c r="TQU159" s="652"/>
      <c r="TQV159" s="231"/>
      <c r="TQW159" s="653"/>
      <c r="TQX159" s="652"/>
      <c r="TQY159" s="254"/>
      <c r="TQZ159" s="218"/>
      <c r="TRA159" s="218"/>
      <c r="TRB159" s="652"/>
      <c r="TRC159" s="652"/>
      <c r="TRD159" s="231"/>
      <c r="TRE159" s="653"/>
      <c r="TRF159" s="652"/>
      <c r="TRG159" s="254"/>
      <c r="TRH159" s="218"/>
      <c r="TRI159" s="218"/>
      <c r="TRJ159" s="652"/>
      <c r="TRK159" s="652"/>
      <c r="TRL159" s="231"/>
      <c r="TRM159" s="653"/>
      <c r="TRN159" s="652"/>
      <c r="TRO159" s="254"/>
      <c r="TRP159" s="218"/>
      <c r="TRQ159" s="218"/>
      <c r="TRR159" s="652"/>
      <c r="TRS159" s="652"/>
      <c r="TRT159" s="231"/>
      <c r="TRU159" s="653"/>
      <c r="TRV159" s="652"/>
      <c r="TRW159" s="254"/>
      <c r="TRX159" s="218"/>
      <c r="TRY159" s="218"/>
      <c r="TRZ159" s="652"/>
      <c r="TSA159" s="652"/>
      <c r="TSB159" s="231"/>
      <c r="TSC159" s="653"/>
      <c r="TSD159" s="652"/>
      <c r="TSE159" s="254"/>
      <c r="TSF159" s="218"/>
      <c r="TSG159" s="218"/>
      <c r="TSH159" s="652"/>
      <c r="TSI159" s="652"/>
      <c r="TSJ159" s="231"/>
      <c r="TSK159" s="653"/>
      <c r="TSL159" s="652"/>
      <c r="TSM159" s="254"/>
      <c r="TSN159" s="218"/>
      <c r="TSO159" s="218"/>
      <c r="TSP159" s="652"/>
      <c r="TSQ159" s="652"/>
      <c r="TSR159" s="231"/>
      <c r="TSS159" s="653"/>
      <c r="TST159" s="652"/>
      <c r="TSU159" s="254"/>
      <c r="TSV159" s="218"/>
      <c r="TSW159" s="218"/>
      <c r="TSX159" s="652"/>
      <c r="TSY159" s="652"/>
      <c r="TSZ159" s="231"/>
      <c r="TTA159" s="653"/>
      <c r="TTB159" s="652"/>
      <c r="TTC159" s="254"/>
      <c r="TTD159" s="218"/>
      <c r="TTE159" s="218"/>
      <c r="TTF159" s="652"/>
      <c r="TTG159" s="652"/>
      <c r="TTH159" s="231"/>
      <c r="TTI159" s="653"/>
      <c r="TTJ159" s="652"/>
      <c r="TTK159" s="254"/>
      <c r="TTL159" s="218"/>
      <c r="TTM159" s="218"/>
      <c r="TTN159" s="652"/>
      <c r="TTO159" s="652"/>
      <c r="TTP159" s="231"/>
      <c r="TTQ159" s="653"/>
      <c r="TTR159" s="652"/>
      <c r="TTS159" s="254"/>
      <c r="TTT159" s="218"/>
      <c r="TTU159" s="218"/>
      <c r="TTV159" s="652"/>
      <c r="TTW159" s="652"/>
      <c r="TTX159" s="231"/>
      <c r="TTY159" s="653"/>
      <c r="TTZ159" s="652"/>
      <c r="TUA159" s="254"/>
      <c r="TUB159" s="218"/>
      <c r="TUC159" s="218"/>
      <c r="TUD159" s="652"/>
      <c r="TUE159" s="652"/>
      <c r="TUF159" s="231"/>
      <c r="TUG159" s="653"/>
      <c r="TUH159" s="652"/>
      <c r="TUI159" s="254"/>
      <c r="TUJ159" s="218"/>
      <c r="TUK159" s="218"/>
      <c r="TUL159" s="652"/>
      <c r="TUM159" s="652"/>
      <c r="TUN159" s="231"/>
      <c r="TUO159" s="653"/>
      <c r="TUP159" s="652"/>
      <c r="TUQ159" s="254"/>
      <c r="TUR159" s="218"/>
      <c r="TUS159" s="218"/>
      <c r="TUT159" s="652"/>
      <c r="TUU159" s="652"/>
      <c r="TUV159" s="231"/>
      <c r="TUW159" s="653"/>
      <c r="TUX159" s="652"/>
      <c r="TUY159" s="254"/>
      <c r="TUZ159" s="218"/>
      <c r="TVA159" s="218"/>
      <c r="TVB159" s="652"/>
      <c r="TVC159" s="652"/>
      <c r="TVD159" s="231"/>
      <c r="TVE159" s="653"/>
      <c r="TVF159" s="652"/>
      <c r="TVG159" s="254"/>
      <c r="TVH159" s="218"/>
      <c r="TVI159" s="218"/>
      <c r="TVJ159" s="652"/>
      <c r="TVK159" s="652"/>
      <c r="TVL159" s="231"/>
      <c r="TVM159" s="653"/>
      <c r="TVN159" s="652"/>
      <c r="TVO159" s="254"/>
      <c r="TVP159" s="218"/>
      <c r="TVQ159" s="218"/>
      <c r="TVR159" s="652"/>
      <c r="TVS159" s="652"/>
      <c r="TVT159" s="231"/>
      <c r="TVU159" s="653"/>
      <c r="TVV159" s="652"/>
      <c r="TVW159" s="254"/>
      <c r="TVX159" s="218"/>
      <c r="TVY159" s="218"/>
      <c r="TVZ159" s="652"/>
      <c r="TWA159" s="652"/>
      <c r="TWB159" s="231"/>
      <c r="TWC159" s="653"/>
      <c r="TWD159" s="652"/>
      <c r="TWE159" s="254"/>
      <c r="TWF159" s="218"/>
      <c r="TWG159" s="218"/>
      <c r="TWH159" s="652"/>
      <c r="TWI159" s="652"/>
      <c r="TWJ159" s="231"/>
      <c r="TWK159" s="653"/>
      <c r="TWL159" s="652"/>
      <c r="TWM159" s="254"/>
      <c r="TWN159" s="218"/>
      <c r="TWO159" s="218"/>
      <c r="TWP159" s="652"/>
      <c r="TWQ159" s="652"/>
      <c r="TWR159" s="231"/>
      <c r="TWS159" s="653"/>
      <c r="TWT159" s="652"/>
      <c r="TWU159" s="254"/>
      <c r="TWV159" s="218"/>
      <c r="TWW159" s="218"/>
      <c r="TWX159" s="652"/>
      <c r="TWY159" s="652"/>
      <c r="TWZ159" s="231"/>
      <c r="TXA159" s="653"/>
      <c r="TXB159" s="652"/>
      <c r="TXC159" s="254"/>
      <c r="TXD159" s="218"/>
      <c r="TXE159" s="218"/>
      <c r="TXF159" s="652"/>
      <c r="TXG159" s="652"/>
      <c r="TXH159" s="231"/>
      <c r="TXI159" s="653"/>
      <c r="TXJ159" s="652"/>
      <c r="TXK159" s="254"/>
      <c r="TXL159" s="218"/>
      <c r="TXM159" s="218"/>
      <c r="TXN159" s="652"/>
      <c r="TXO159" s="652"/>
      <c r="TXP159" s="231"/>
      <c r="TXQ159" s="653"/>
      <c r="TXR159" s="652"/>
      <c r="TXS159" s="254"/>
      <c r="TXT159" s="218"/>
      <c r="TXU159" s="218"/>
      <c r="TXV159" s="652"/>
      <c r="TXW159" s="652"/>
      <c r="TXX159" s="231"/>
      <c r="TXY159" s="653"/>
      <c r="TXZ159" s="652"/>
      <c r="TYA159" s="254"/>
      <c r="TYB159" s="218"/>
      <c r="TYC159" s="218"/>
      <c r="TYD159" s="652"/>
      <c r="TYE159" s="652"/>
      <c r="TYF159" s="231"/>
      <c r="TYG159" s="653"/>
      <c r="TYH159" s="652"/>
      <c r="TYI159" s="254"/>
      <c r="TYJ159" s="218"/>
      <c r="TYK159" s="218"/>
      <c r="TYL159" s="652"/>
      <c r="TYM159" s="652"/>
      <c r="TYN159" s="231"/>
      <c r="TYO159" s="653"/>
      <c r="TYP159" s="652"/>
      <c r="TYQ159" s="254"/>
      <c r="TYR159" s="218"/>
      <c r="TYS159" s="218"/>
      <c r="TYT159" s="652"/>
      <c r="TYU159" s="652"/>
      <c r="TYV159" s="231"/>
      <c r="TYW159" s="653"/>
      <c r="TYX159" s="652"/>
      <c r="TYY159" s="254"/>
      <c r="TYZ159" s="218"/>
      <c r="TZA159" s="218"/>
      <c r="TZB159" s="652"/>
      <c r="TZC159" s="652"/>
      <c r="TZD159" s="231"/>
      <c r="TZE159" s="653"/>
      <c r="TZF159" s="652"/>
      <c r="TZG159" s="254"/>
      <c r="TZH159" s="218"/>
      <c r="TZI159" s="218"/>
      <c r="TZJ159" s="652"/>
      <c r="TZK159" s="652"/>
      <c r="TZL159" s="231"/>
      <c r="TZM159" s="653"/>
      <c r="TZN159" s="652"/>
      <c r="TZO159" s="254"/>
      <c r="TZP159" s="218"/>
      <c r="TZQ159" s="218"/>
      <c r="TZR159" s="652"/>
      <c r="TZS159" s="652"/>
      <c r="TZT159" s="231"/>
      <c r="TZU159" s="653"/>
      <c r="TZV159" s="652"/>
      <c r="TZW159" s="254"/>
      <c r="TZX159" s="218"/>
      <c r="TZY159" s="218"/>
      <c r="TZZ159" s="652"/>
      <c r="UAA159" s="652"/>
      <c r="UAB159" s="231"/>
      <c r="UAC159" s="653"/>
      <c r="UAD159" s="652"/>
      <c r="UAE159" s="254"/>
      <c r="UAF159" s="218"/>
      <c r="UAG159" s="218"/>
      <c r="UAH159" s="652"/>
      <c r="UAI159" s="652"/>
      <c r="UAJ159" s="231"/>
      <c r="UAK159" s="653"/>
      <c r="UAL159" s="652"/>
      <c r="UAM159" s="254"/>
      <c r="UAN159" s="218"/>
      <c r="UAO159" s="218"/>
      <c r="UAP159" s="652"/>
      <c r="UAQ159" s="652"/>
      <c r="UAR159" s="231"/>
      <c r="UAS159" s="653"/>
      <c r="UAT159" s="652"/>
      <c r="UAU159" s="254"/>
      <c r="UAV159" s="218"/>
      <c r="UAW159" s="218"/>
      <c r="UAX159" s="652"/>
      <c r="UAY159" s="652"/>
      <c r="UAZ159" s="231"/>
      <c r="UBA159" s="653"/>
      <c r="UBB159" s="652"/>
      <c r="UBC159" s="254"/>
      <c r="UBD159" s="218"/>
      <c r="UBE159" s="218"/>
      <c r="UBF159" s="652"/>
      <c r="UBG159" s="652"/>
      <c r="UBH159" s="231"/>
      <c r="UBI159" s="653"/>
      <c r="UBJ159" s="652"/>
      <c r="UBK159" s="254"/>
      <c r="UBL159" s="218"/>
      <c r="UBM159" s="218"/>
      <c r="UBN159" s="652"/>
      <c r="UBO159" s="652"/>
      <c r="UBP159" s="231"/>
      <c r="UBQ159" s="653"/>
      <c r="UBR159" s="652"/>
      <c r="UBS159" s="254"/>
      <c r="UBT159" s="218"/>
      <c r="UBU159" s="218"/>
      <c r="UBV159" s="652"/>
      <c r="UBW159" s="652"/>
      <c r="UBX159" s="231"/>
      <c r="UBY159" s="653"/>
      <c r="UBZ159" s="652"/>
      <c r="UCA159" s="254"/>
      <c r="UCB159" s="218"/>
      <c r="UCC159" s="218"/>
      <c r="UCD159" s="652"/>
      <c r="UCE159" s="652"/>
      <c r="UCF159" s="231"/>
      <c r="UCG159" s="653"/>
      <c r="UCH159" s="652"/>
      <c r="UCI159" s="254"/>
      <c r="UCJ159" s="218"/>
      <c r="UCK159" s="218"/>
      <c r="UCL159" s="652"/>
      <c r="UCM159" s="652"/>
      <c r="UCN159" s="231"/>
      <c r="UCO159" s="653"/>
      <c r="UCP159" s="652"/>
      <c r="UCQ159" s="254"/>
      <c r="UCR159" s="218"/>
      <c r="UCS159" s="218"/>
      <c r="UCT159" s="652"/>
      <c r="UCU159" s="652"/>
      <c r="UCV159" s="231"/>
      <c r="UCW159" s="653"/>
      <c r="UCX159" s="652"/>
      <c r="UCY159" s="254"/>
      <c r="UCZ159" s="218"/>
      <c r="UDA159" s="218"/>
      <c r="UDB159" s="652"/>
      <c r="UDC159" s="652"/>
      <c r="UDD159" s="231"/>
      <c r="UDE159" s="653"/>
      <c r="UDF159" s="652"/>
      <c r="UDG159" s="254"/>
      <c r="UDH159" s="218"/>
      <c r="UDI159" s="218"/>
      <c r="UDJ159" s="652"/>
      <c r="UDK159" s="652"/>
      <c r="UDL159" s="231"/>
      <c r="UDM159" s="653"/>
      <c r="UDN159" s="652"/>
      <c r="UDO159" s="254"/>
      <c r="UDP159" s="218"/>
      <c r="UDQ159" s="218"/>
      <c r="UDR159" s="652"/>
      <c r="UDS159" s="652"/>
      <c r="UDT159" s="231"/>
      <c r="UDU159" s="653"/>
      <c r="UDV159" s="652"/>
      <c r="UDW159" s="254"/>
      <c r="UDX159" s="218"/>
      <c r="UDY159" s="218"/>
      <c r="UDZ159" s="652"/>
      <c r="UEA159" s="652"/>
      <c r="UEB159" s="231"/>
      <c r="UEC159" s="653"/>
      <c r="UED159" s="652"/>
      <c r="UEE159" s="254"/>
      <c r="UEF159" s="218"/>
      <c r="UEG159" s="218"/>
      <c r="UEH159" s="652"/>
      <c r="UEI159" s="652"/>
      <c r="UEJ159" s="231"/>
      <c r="UEK159" s="653"/>
      <c r="UEL159" s="652"/>
      <c r="UEM159" s="254"/>
      <c r="UEN159" s="218"/>
      <c r="UEO159" s="218"/>
      <c r="UEP159" s="652"/>
      <c r="UEQ159" s="652"/>
      <c r="UER159" s="231"/>
      <c r="UES159" s="653"/>
      <c r="UET159" s="652"/>
      <c r="UEU159" s="254"/>
      <c r="UEV159" s="218"/>
      <c r="UEW159" s="218"/>
      <c r="UEX159" s="652"/>
      <c r="UEY159" s="652"/>
      <c r="UEZ159" s="231"/>
      <c r="UFA159" s="653"/>
      <c r="UFB159" s="652"/>
      <c r="UFC159" s="254"/>
      <c r="UFD159" s="218"/>
      <c r="UFE159" s="218"/>
      <c r="UFF159" s="652"/>
      <c r="UFG159" s="652"/>
      <c r="UFH159" s="231"/>
      <c r="UFI159" s="653"/>
      <c r="UFJ159" s="652"/>
      <c r="UFK159" s="254"/>
      <c r="UFL159" s="218"/>
      <c r="UFM159" s="218"/>
      <c r="UFN159" s="652"/>
      <c r="UFO159" s="652"/>
      <c r="UFP159" s="231"/>
      <c r="UFQ159" s="653"/>
      <c r="UFR159" s="652"/>
      <c r="UFS159" s="254"/>
      <c r="UFT159" s="218"/>
      <c r="UFU159" s="218"/>
      <c r="UFV159" s="652"/>
      <c r="UFW159" s="652"/>
      <c r="UFX159" s="231"/>
      <c r="UFY159" s="653"/>
      <c r="UFZ159" s="652"/>
      <c r="UGA159" s="254"/>
      <c r="UGB159" s="218"/>
      <c r="UGC159" s="218"/>
      <c r="UGD159" s="652"/>
      <c r="UGE159" s="652"/>
      <c r="UGF159" s="231"/>
      <c r="UGG159" s="653"/>
      <c r="UGH159" s="652"/>
      <c r="UGI159" s="254"/>
      <c r="UGJ159" s="218"/>
      <c r="UGK159" s="218"/>
      <c r="UGL159" s="652"/>
      <c r="UGM159" s="652"/>
      <c r="UGN159" s="231"/>
      <c r="UGO159" s="653"/>
      <c r="UGP159" s="652"/>
      <c r="UGQ159" s="254"/>
      <c r="UGR159" s="218"/>
      <c r="UGS159" s="218"/>
      <c r="UGT159" s="652"/>
      <c r="UGU159" s="652"/>
      <c r="UGV159" s="231"/>
      <c r="UGW159" s="653"/>
      <c r="UGX159" s="652"/>
      <c r="UGY159" s="254"/>
      <c r="UGZ159" s="218"/>
      <c r="UHA159" s="218"/>
      <c r="UHB159" s="652"/>
      <c r="UHC159" s="652"/>
      <c r="UHD159" s="231"/>
      <c r="UHE159" s="653"/>
      <c r="UHF159" s="652"/>
      <c r="UHG159" s="254"/>
      <c r="UHH159" s="218"/>
      <c r="UHI159" s="218"/>
      <c r="UHJ159" s="652"/>
      <c r="UHK159" s="652"/>
      <c r="UHL159" s="231"/>
      <c r="UHM159" s="653"/>
      <c r="UHN159" s="652"/>
      <c r="UHO159" s="254"/>
      <c r="UHP159" s="218"/>
      <c r="UHQ159" s="218"/>
      <c r="UHR159" s="652"/>
      <c r="UHS159" s="652"/>
      <c r="UHT159" s="231"/>
      <c r="UHU159" s="653"/>
      <c r="UHV159" s="652"/>
      <c r="UHW159" s="254"/>
      <c r="UHX159" s="218"/>
      <c r="UHY159" s="218"/>
      <c r="UHZ159" s="652"/>
      <c r="UIA159" s="652"/>
      <c r="UIB159" s="231"/>
      <c r="UIC159" s="653"/>
      <c r="UID159" s="652"/>
      <c r="UIE159" s="254"/>
      <c r="UIF159" s="218"/>
      <c r="UIG159" s="218"/>
      <c r="UIH159" s="652"/>
      <c r="UII159" s="652"/>
      <c r="UIJ159" s="231"/>
      <c r="UIK159" s="653"/>
      <c r="UIL159" s="652"/>
      <c r="UIM159" s="254"/>
      <c r="UIN159" s="218"/>
      <c r="UIO159" s="218"/>
      <c r="UIP159" s="652"/>
      <c r="UIQ159" s="652"/>
      <c r="UIR159" s="231"/>
      <c r="UIS159" s="653"/>
      <c r="UIT159" s="652"/>
      <c r="UIU159" s="254"/>
      <c r="UIV159" s="218"/>
      <c r="UIW159" s="218"/>
      <c r="UIX159" s="652"/>
      <c r="UIY159" s="652"/>
      <c r="UIZ159" s="231"/>
      <c r="UJA159" s="653"/>
      <c r="UJB159" s="652"/>
      <c r="UJC159" s="254"/>
      <c r="UJD159" s="218"/>
      <c r="UJE159" s="218"/>
      <c r="UJF159" s="652"/>
      <c r="UJG159" s="652"/>
      <c r="UJH159" s="231"/>
      <c r="UJI159" s="653"/>
      <c r="UJJ159" s="652"/>
      <c r="UJK159" s="254"/>
      <c r="UJL159" s="218"/>
      <c r="UJM159" s="218"/>
      <c r="UJN159" s="652"/>
      <c r="UJO159" s="652"/>
      <c r="UJP159" s="231"/>
      <c r="UJQ159" s="653"/>
      <c r="UJR159" s="652"/>
      <c r="UJS159" s="254"/>
      <c r="UJT159" s="218"/>
      <c r="UJU159" s="218"/>
      <c r="UJV159" s="652"/>
      <c r="UJW159" s="652"/>
      <c r="UJX159" s="231"/>
      <c r="UJY159" s="653"/>
      <c r="UJZ159" s="652"/>
      <c r="UKA159" s="254"/>
      <c r="UKB159" s="218"/>
      <c r="UKC159" s="218"/>
      <c r="UKD159" s="652"/>
      <c r="UKE159" s="652"/>
      <c r="UKF159" s="231"/>
      <c r="UKG159" s="653"/>
      <c r="UKH159" s="652"/>
      <c r="UKI159" s="254"/>
      <c r="UKJ159" s="218"/>
      <c r="UKK159" s="218"/>
      <c r="UKL159" s="652"/>
      <c r="UKM159" s="652"/>
      <c r="UKN159" s="231"/>
      <c r="UKO159" s="653"/>
      <c r="UKP159" s="652"/>
      <c r="UKQ159" s="254"/>
      <c r="UKR159" s="218"/>
      <c r="UKS159" s="218"/>
      <c r="UKT159" s="652"/>
      <c r="UKU159" s="652"/>
      <c r="UKV159" s="231"/>
      <c r="UKW159" s="653"/>
      <c r="UKX159" s="652"/>
      <c r="UKY159" s="254"/>
      <c r="UKZ159" s="218"/>
      <c r="ULA159" s="218"/>
      <c r="ULB159" s="652"/>
      <c r="ULC159" s="652"/>
      <c r="ULD159" s="231"/>
      <c r="ULE159" s="653"/>
      <c r="ULF159" s="652"/>
      <c r="ULG159" s="254"/>
      <c r="ULH159" s="218"/>
      <c r="ULI159" s="218"/>
      <c r="ULJ159" s="652"/>
      <c r="ULK159" s="652"/>
      <c r="ULL159" s="231"/>
      <c r="ULM159" s="653"/>
      <c r="ULN159" s="652"/>
      <c r="ULO159" s="254"/>
      <c r="ULP159" s="218"/>
      <c r="ULQ159" s="218"/>
      <c r="ULR159" s="652"/>
      <c r="ULS159" s="652"/>
      <c r="ULT159" s="231"/>
      <c r="ULU159" s="653"/>
      <c r="ULV159" s="652"/>
      <c r="ULW159" s="254"/>
      <c r="ULX159" s="218"/>
      <c r="ULY159" s="218"/>
      <c r="ULZ159" s="652"/>
      <c r="UMA159" s="652"/>
      <c r="UMB159" s="231"/>
      <c r="UMC159" s="653"/>
      <c r="UMD159" s="652"/>
      <c r="UME159" s="254"/>
      <c r="UMF159" s="218"/>
      <c r="UMG159" s="218"/>
      <c r="UMH159" s="652"/>
      <c r="UMI159" s="652"/>
      <c r="UMJ159" s="231"/>
      <c r="UMK159" s="653"/>
      <c r="UML159" s="652"/>
      <c r="UMM159" s="254"/>
      <c r="UMN159" s="218"/>
      <c r="UMO159" s="218"/>
      <c r="UMP159" s="652"/>
      <c r="UMQ159" s="652"/>
      <c r="UMR159" s="231"/>
      <c r="UMS159" s="653"/>
      <c r="UMT159" s="652"/>
      <c r="UMU159" s="254"/>
      <c r="UMV159" s="218"/>
      <c r="UMW159" s="218"/>
      <c r="UMX159" s="652"/>
      <c r="UMY159" s="652"/>
      <c r="UMZ159" s="231"/>
      <c r="UNA159" s="653"/>
      <c r="UNB159" s="652"/>
      <c r="UNC159" s="254"/>
      <c r="UND159" s="218"/>
      <c r="UNE159" s="218"/>
      <c r="UNF159" s="652"/>
      <c r="UNG159" s="652"/>
      <c r="UNH159" s="231"/>
      <c r="UNI159" s="653"/>
      <c r="UNJ159" s="652"/>
      <c r="UNK159" s="254"/>
      <c r="UNL159" s="218"/>
      <c r="UNM159" s="218"/>
      <c r="UNN159" s="652"/>
      <c r="UNO159" s="652"/>
      <c r="UNP159" s="231"/>
      <c r="UNQ159" s="653"/>
      <c r="UNR159" s="652"/>
      <c r="UNS159" s="254"/>
      <c r="UNT159" s="218"/>
      <c r="UNU159" s="218"/>
      <c r="UNV159" s="652"/>
      <c r="UNW159" s="652"/>
      <c r="UNX159" s="231"/>
      <c r="UNY159" s="653"/>
      <c r="UNZ159" s="652"/>
      <c r="UOA159" s="254"/>
      <c r="UOB159" s="218"/>
      <c r="UOC159" s="218"/>
      <c r="UOD159" s="652"/>
      <c r="UOE159" s="652"/>
      <c r="UOF159" s="231"/>
      <c r="UOG159" s="653"/>
      <c r="UOH159" s="652"/>
      <c r="UOI159" s="254"/>
      <c r="UOJ159" s="218"/>
      <c r="UOK159" s="218"/>
      <c r="UOL159" s="652"/>
      <c r="UOM159" s="652"/>
      <c r="UON159" s="231"/>
      <c r="UOO159" s="653"/>
      <c r="UOP159" s="652"/>
      <c r="UOQ159" s="254"/>
      <c r="UOR159" s="218"/>
      <c r="UOS159" s="218"/>
      <c r="UOT159" s="652"/>
      <c r="UOU159" s="652"/>
      <c r="UOV159" s="231"/>
      <c r="UOW159" s="653"/>
      <c r="UOX159" s="652"/>
      <c r="UOY159" s="254"/>
      <c r="UOZ159" s="218"/>
      <c r="UPA159" s="218"/>
      <c r="UPB159" s="652"/>
      <c r="UPC159" s="652"/>
      <c r="UPD159" s="231"/>
      <c r="UPE159" s="653"/>
      <c r="UPF159" s="652"/>
      <c r="UPG159" s="254"/>
      <c r="UPH159" s="218"/>
      <c r="UPI159" s="218"/>
      <c r="UPJ159" s="652"/>
      <c r="UPK159" s="652"/>
      <c r="UPL159" s="231"/>
      <c r="UPM159" s="653"/>
      <c r="UPN159" s="652"/>
      <c r="UPO159" s="254"/>
      <c r="UPP159" s="218"/>
      <c r="UPQ159" s="218"/>
      <c r="UPR159" s="652"/>
      <c r="UPS159" s="652"/>
      <c r="UPT159" s="231"/>
      <c r="UPU159" s="653"/>
      <c r="UPV159" s="652"/>
      <c r="UPW159" s="254"/>
      <c r="UPX159" s="218"/>
      <c r="UPY159" s="218"/>
      <c r="UPZ159" s="652"/>
      <c r="UQA159" s="652"/>
      <c r="UQB159" s="231"/>
      <c r="UQC159" s="653"/>
      <c r="UQD159" s="652"/>
      <c r="UQE159" s="254"/>
      <c r="UQF159" s="218"/>
      <c r="UQG159" s="218"/>
      <c r="UQH159" s="652"/>
      <c r="UQI159" s="652"/>
      <c r="UQJ159" s="231"/>
      <c r="UQK159" s="653"/>
      <c r="UQL159" s="652"/>
      <c r="UQM159" s="254"/>
      <c r="UQN159" s="218"/>
      <c r="UQO159" s="218"/>
      <c r="UQP159" s="652"/>
      <c r="UQQ159" s="652"/>
      <c r="UQR159" s="231"/>
      <c r="UQS159" s="653"/>
      <c r="UQT159" s="652"/>
      <c r="UQU159" s="254"/>
      <c r="UQV159" s="218"/>
      <c r="UQW159" s="218"/>
      <c r="UQX159" s="652"/>
      <c r="UQY159" s="652"/>
      <c r="UQZ159" s="231"/>
      <c r="URA159" s="653"/>
      <c r="URB159" s="652"/>
      <c r="URC159" s="254"/>
      <c r="URD159" s="218"/>
      <c r="URE159" s="218"/>
      <c r="URF159" s="652"/>
      <c r="URG159" s="652"/>
      <c r="URH159" s="231"/>
      <c r="URI159" s="653"/>
      <c r="URJ159" s="652"/>
      <c r="URK159" s="254"/>
      <c r="URL159" s="218"/>
      <c r="URM159" s="218"/>
      <c r="URN159" s="652"/>
      <c r="URO159" s="652"/>
      <c r="URP159" s="231"/>
      <c r="URQ159" s="653"/>
      <c r="URR159" s="652"/>
      <c r="URS159" s="254"/>
      <c r="URT159" s="218"/>
      <c r="URU159" s="218"/>
      <c r="URV159" s="652"/>
      <c r="URW159" s="652"/>
      <c r="URX159" s="231"/>
      <c r="URY159" s="653"/>
      <c r="URZ159" s="652"/>
      <c r="USA159" s="254"/>
      <c r="USB159" s="218"/>
      <c r="USC159" s="218"/>
      <c r="USD159" s="652"/>
      <c r="USE159" s="652"/>
      <c r="USF159" s="231"/>
      <c r="USG159" s="653"/>
      <c r="USH159" s="652"/>
      <c r="USI159" s="254"/>
      <c r="USJ159" s="218"/>
      <c r="USK159" s="218"/>
      <c r="USL159" s="652"/>
      <c r="USM159" s="652"/>
      <c r="USN159" s="231"/>
      <c r="USO159" s="653"/>
      <c r="USP159" s="652"/>
      <c r="USQ159" s="254"/>
      <c r="USR159" s="218"/>
      <c r="USS159" s="218"/>
      <c r="UST159" s="652"/>
      <c r="USU159" s="652"/>
      <c r="USV159" s="231"/>
      <c r="USW159" s="653"/>
      <c r="USX159" s="652"/>
      <c r="USY159" s="254"/>
      <c r="USZ159" s="218"/>
      <c r="UTA159" s="218"/>
      <c r="UTB159" s="652"/>
      <c r="UTC159" s="652"/>
      <c r="UTD159" s="231"/>
      <c r="UTE159" s="653"/>
      <c r="UTF159" s="652"/>
      <c r="UTG159" s="254"/>
      <c r="UTH159" s="218"/>
      <c r="UTI159" s="218"/>
      <c r="UTJ159" s="652"/>
      <c r="UTK159" s="652"/>
      <c r="UTL159" s="231"/>
      <c r="UTM159" s="653"/>
      <c r="UTN159" s="652"/>
      <c r="UTO159" s="254"/>
      <c r="UTP159" s="218"/>
      <c r="UTQ159" s="218"/>
      <c r="UTR159" s="652"/>
      <c r="UTS159" s="652"/>
      <c r="UTT159" s="231"/>
      <c r="UTU159" s="653"/>
      <c r="UTV159" s="652"/>
      <c r="UTW159" s="254"/>
      <c r="UTX159" s="218"/>
      <c r="UTY159" s="218"/>
      <c r="UTZ159" s="652"/>
      <c r="UUA159" s="652"/>
      <c r="UUB159" s="231"/>
      <c r="UUC159" s="653"/>
      <c r="UUD159" s="652"/>
      <c r="UUE159" s="254"/>
      <c r="UUF159" s="218"/>
      <c r="UUG159" s="218"/>
      <c r="UUH159" s="652"/>
      <c r="UUI159" s="652"/>
      <c r="UUJ159" s="231"/>
      <c r="UUK159" s="653"/>
      <c r="UUL159" s="652"/>
      <c r="UUM159" s="254"/>
      <c r="UUN159" s="218"/>
      <c r="UUO159" s="218"/>
      <c r="UUP159" s="652"/>
      <c r="UUQ159" s="652"/>
      <c r="UUR159" s="231"/>
      <c r="UUS159" s="653"/>
      <c r="UUT159" s="652"/>
      <c r="UUU159" s="254"/>
      <c r="UUV159" s="218"/>
      <c r="UUW159" s="218"/>
      <c r="UUX159" s="652"/>
      <c r="UUY159" s="652"/>
      <c r="UUZ159" s="231"/>
      <c r="UVA159" s="653"/>
      <c r="UVB159" s="652"/>
      <c r="UVC159" s="254"/>
      <c r="UVD159" s="218"/>
      <c r="UVE159" s="218"/>
      <c r="UVF159" s="652"/>
      <c r="UVG159" s="652"/>
      <c r="UVH159" s="231"/>
      <c r="UVI159" s="653"/>
      <c r="UVJ159" s="652"/>
      <c r="UVK159" s="254"/>
      <c r="UVL159" s="218"/>
      <c r="UVM159" s="218"/>
      <c r="UVN159" s="652"/>
      <c r="UVO159" s="652"/>
      <c r="UVP159" s="231"/>
      <c r="UVQ159" s="653"/>
      <c r="UVR159" s="652"/>
      <c r="UVS159" s="254"/>
      <c r="UVT159" s="218"/>
      <c r="UVU159" s="218"/>
      <c r="UVV159" s="652"/>
      <c r="UVW159" s="652"/>
      <c r="UVX159" s="231"/>
      <c r="UVY159" s="653"/>
      <c r="UVZ159" s="652"/>
      <c r="UWA159" s="254"/>
      <c r="UWB159" s="218"/>
      <c r="UWC159" s="218"/>
      <c r="UWD159" s="652"/>
      <c r="UWE159" s="652"/>
      <c r="UWF159" s="231"/>
      <c r="UWG159" s="653"/>
      <c r="UWH159" s="652"/>
      <c r="UWI159" s="254"/>
      <c r="UWJ159" s="218"/>
      <c r="UWK159" s="218"/>
      <c r="UWL159" s="652"/>
      <c r="UWM159" s="652"/>
      <c r="UWN159" s="231"/>
      <c r="UWO159" s="653"/>
      <c r="UWP159" s="652"/>
      <c r="UWQ159" s="254"/>
      <c r="UWR159" s="218"/>
      <c r="UWS159" s="218"/>
      <c r="UWT159" s="652"/>
      <c r="UWU159" s="652"/>
      <c r="UWV159" s="231"/>
      <c r="UWW159" s="653"/>
      <c r="UWX159" s="652"/>
      <c r="UWY159" s="254"/>
      <c r="UWZ159" s="218"/>
      <c r="UXA159" s="218"/>
      <c r="UXB159" s="652"/>
      <c r="UXC159" s="652"/>
      <c r="UXD159" s="231"/>
      <c r="UXE159" s="653"/>
      <c r="UXF159" s="652"/>
      <c r="UXG159" s="254"/>
      <c r="UXH159" s="218"/>
      <c r="UXI159" s="218"/>
      <c r="UXJ159" s="652"/>
      <c r="UXK159" s="652"/>
      <c r="UXL159" s="231"/>
      <c r="UXM159" s="653"/>
      <c r="UXN159" s="652"/>
      <c r="UXO159" s="254"/>
      <c r="UXP159" s="218"/>
      <c r="UXQ159" s="218"/>
      <c r="UXR159" s="652"/>
      <c r="UXS159" s="652"/>
      <c r="UXT159" s="231"/>
      <c r="UXU159" s="653"/>
      <c r="UXV159" s="652"/>
      <c r="UXW159" s="254"/>
      <c r="UXX159" s="218"/>
      <c r="UXY159" s="218"/>
      <c r="UXZ159" s="652"/>
      <c r="UYA159" s="652"/>
      <c r="UYB159" s="231"/>
      <c r="UYC159" s="653"/>
      <c r="UYD159" s="652"/>
      <c r="UYE159" s="254"/>
      <c r="UYF159" s="218"/>
      <c r="UYG159" s="218"/>
      <c r="UYH159" s="652"/>
      <c r="UYI159" s="652"/>
      <c r="UYJ159" s="231"/>
      <c r="UYK159" s="653"/>
      <c r="UYL159" s="652"/>
      <c r="UYM159" s="254"/>
      <c r="UYN159" s="218"/>
      <c r="UYO159" s="218"/>
      <c r="UYP159" s="652"/>
      <c r="UYQ159" s="652"/>
      <c r="UYR159" s="231"/>
      <c r="UYS159" s="653"/>
      <c r="UYT159" s="652"/>
      <c r="UYU159" s="254"/>
      <c r="UYV159" s="218"/>
      <c r="UYW159" s="218"/>
      <c r="UYX159" s="652"/>
      <c r="UYY159" s="652"/>
      <c r="UYZ159" s="231"/>
      <c r="UZA159" s="653"/>
      <c r="UZB159" s="652"/>
      <c r="UZC159" s="254"/>
      <c r="UZD159" s="218"/>
      <c r="UZE159" s="218"/>
      <c r="UZF159" s="652"/>
      <c r="UZG159" s="652"/>
      <c r="UZH159" s="231"/>
      <c r="UZI159" s="653"/>
      <c r="UZJ159" s="652"/>
      <c r="UZK159" s="254"/>
      <c r="UZL159" s="218"/>
      <c r="UZM159" s="218"/>
      <c r="UZN159" s="652"/>
      <c r="UZO159" s="652"/>
      <c r="UZP159" s="231"/>
      <c r="UZQ159" s="653"/>
      <c r="UZR159" s="652"/>
      <c r="UZS159" s="254"/>
      <c r="UZT159" s="218"/>
      <c r="UZU159" s="218"/>
      <c r="UZV159" s="652"/>
      <c r="UZW159" s="652"/>
      <c r="UZX159" s="231"/>
      <c r="UZY159" s="653"/>
      <c r="UZZ159" s="652"/>
      <c r="VAA159" s="254"/>
      <c r="VAB159" s="218"/>
      <c r="VAC159" s="218"/>
      <c r="VAD159" s="652"/>
      <c r="VAE159" s="652"/>
      <c r="VAF159" s="231"/>
      <c r="VAG159" s="653"/>
      <c r="VAH159" s="652"/>
      <c r="VAI159" s="254"/>
      <c r="VAJ159" s="218"/>
      <c r="VAK159" s="218"/>
      <c r="VAL159" s="652"/>
      <c r="VAM159" s="652"/>
      <c r="VAN159" s="231"/>
      <c r="VAO159" s="653"/>
      <c r="VAP159" s="652"/>
      <c r="VAQ159" s="254"/>
      <c r="VAR159" s="218"/>
      <c r="VAS159" s="218"/>
      <c r="VAT159" s="652"/>
      <c r="VAU159" s="652"/>
      <c r="VAV159" s="231"/>
      <c r="VAW159" s="653"/>
      <c r="VAX159" s="652"/>
      <c r="VAY159" s="254"/>
      <c r="VAZ159" s="218"/>
      <c r="VBA159" s="218"/>
      <c r="VBB159" s="652"/>
      <c r="VBC159" s="652"/>
      <c r="VBD159" s="231"/>
      <c r="VBE159" s="653"/>
      <c r="VBF159" s="652"/>
      <c r="VBG159" s="254"/>
      <c r="VBH159" s="218"/>
      <c r="VBI159" s="218"/>
      <c r="VBJ159" s="652"/>
      <c r="VBK159" s="652"/>
      <c r="VBL159" s="231"/>
      <c r="VBM159" s="653"/>
      <c r="VBN159" s="652"/>
      <c r="VBO159" s="254"/>
      <c r="VBP159" s="218"/>
      <c r="VBQ159" s="218"/>
      <c r="VBR159" s="652"/>
      <c r="VBS159" s="652"/>
      <c r="VBT159" s="231"/>
      <c r="VBU159" s="653"/>
      <c r="VBV159" s="652"/>
      <c r="VBW159" s="254"/>
      <c r="VBX159" s="218"/>
      <c r="VBY159" s="218"/>
      <c r="VBZ159" s="652"/>
      <c r="VCA159" s="652"/>
      <c r="VCB159" s="231"/>
      <c r="VCC159" s="653"/>
      <c r="VCD159" s="652"/>
      <c r="VCE159" s="254"/>
      <c r="VCF159" s="218"/>
      <c r="VCG159" s="218"/>
      <c r="VCH159" s="652"/>
      <c r="VCI159" s="652"/>
      <c r="VCJ159" s="231"/>
      <c r="VCK159" s="653"/>
      <c r="VCL159" s="652"/>
      <c r="VCM159" s="254"/>
      <c r="VCN159" s="218"/>
      <c r="VCO159" s="218"/>
      <c r="VCP159" s="652"/>
      <c r="VCQ159" s="652"/>
      <c r="VCR159" s="231"/>
      <c r="VCS159" s="653"/>
      <c r="VCT159" s="652"/>
      <c r="VCU159" s="254"/>
      <c r="VCV159" s="218"/>
      <c r="VCW159" s="218"/>
      <c r="VCX159" s="652"/>
      <c r="VCY159" s="652"/>
      <c r="VCZ159" s="231"/>
      <c r="VDA159" s="653"/>
      <c r="VDB159" s="652"/>
      <c r="VDC159" s="254"/>
      <c r="VDD159" s="218"/>
      <c r="VDE159" s="218"/>
      <c r="VDF159" s="652"/>
      <c r="VDG159" s="652"/>
      <c r="VDH159" s="231"/>
      <c r="VDI159" s="653"/>
      <c r="VDJ159" s="652"/>
      <c r="VDK159" s="254"/>
      <c r="VDL159" s="218"/>
      <c r="VDM159" s="218"/>
      <c r="VDN159" s="652"/>
      <c r="VDO159" s="652"/>
      <c r="VDP159" s="231"/>
      <c r="VDQ159" s="653"/>
      <c r="VDR159" s="652"/>
      <c r="VDS159" s="254"/>
      <c r="VDT159" s="218"/>
      <c r="VDU159" s="218"/>
      <c r="VDV159" s="652"/>
      <c r="VDW159" s="652"/>
      <c r="VDX159" s="231"/>
      <c r="VDY159" s="653"/>
      <c r="VDZ159" s="652"/>
      <c r="VEA159" s="254"/>
      <c r="VEB159" s="218"/>
      <c r="VEC159" s="218"/>
      <c r="VED159" s="652"/>
      <c r="VEE159" s="652"/>
      <c r="VEF159" s="231"/>
      <c r="VEG159" s="653"/>
      <c r="VEH159" s="652"/>
      <c r="VEI159" s="254"/>
      <c r="VEJ159" s="218"/>
      <c r="VEK159" s="218"/>
      <c r="VEL159" s="652"/>
      <c r="VEM159" s="652"/>
      <c r="VEN159" s="231"/>
      <c r="VEO159" s="653"/>
      <c r="VEP159" s="652"/>
      <c r="VEQ159" s="254"/>
      <c r="VER159" s="218"/>
      <c r="VES159" s="218"/>
      <c r="VET159" s="652"/>
      <c r="VEU159" s="652"/>
      <c r="VEV159" s="231"/>
      <c r="VEW159" s="653"/>
      <c r="VEX159" s="652"/>
      <c r="VEY159" s="254"/>
      <c r="VEZ159" s="218"/>
      <c r="VFA159" s="218"/>
      <c r="VFB159" s="652"/>
      <c r="VFC159" s="652"/>
      <c r="VFD159" s="231"/>
      <c r="VFE159" s="653"/>
      <c r="VFF159" s="652"/>
      <c r="VFG159" s="254"/>
      <c r="VFH159" s="218"/>
      <c r="VFI159" s="218"/>
      <c r="VFJ159" s="652"/>
      <c r="VFK159" s="652"/>
      <c r="VFL159" s="231"/>
      <c r="VFM159" s="653"/>
      <c r="VFN159" s="652"/>
      <c r="VFO159" s="254"/>
      <c r="VFP159" s="218"/>
      <c r="VFQ159" s="218"/>
      <c r="VFR159" s="652"/>
      <c r="VFS159" s="652"/>
      <c r="VFT159" s="231"/>
      <c r="VFU159" s="653"/>
      <c r="VFV159" s="652"/>
      <c r="VFW159" s="254"/>
      <c r="VFX159" s="218"/>
      <c r="VFY159" s="218"/>
      <c r="VFZ159" s="652"/>
      <c r="VGA159" s="652"/>
      <c r="VGB159" s="231"/>
      <c r="VGC159" s="653"/>
      <c r="VGD159" s="652"/>
      <c r="VGE159" s="254"/>
      <c r="VGF159" s="218"/>
      <c r="VGG159" s="218"/>
      <c r="VGH159" s="652"/>
      <c r="VGI159" s="652"/>
      <c r="VGJ159" s="231"/>
      <c r="VGK159" s="653"/>
      <c r="VGL159" s="652"/>
      <c r="VGM159" s="254"/>
      <c r="VGN159" s="218"/>
      <c r="VGO159" s="218"/>
      <c r="VGP159" s="652"/>
      <c r="VGQ159" s="652"/>
      <c r="VGR159" s="231"/>
      <c r="VGS159" s="653"/>
      <c r="VGT159" s="652"/>
      <c r="VGU159" s="254"/>
      <c r="VGV159" s="218"/>
      <c r="VGW159" s="218"/>
      <c r="VGX159" s="652"/>
      <c r="VGY159" s="652"/>
      <c r="VGZ159" s="231"/>
      <c r="VHA159" s="653"/>
      <c r="VHB159" s="652"/>
      <c r="VHC159" s="254"/>
      <c r="VHD159" s="218"/>
      <c r="VHE159" s="218"/>
      <c r="VHF159" s="652"/>
      <c r="VHG159" s="652"/>
      <c r="VHH159" s="231"/>
      <c r="VHI159" s="653"/>
      <c r="VHJ159" s="652"/>
      <c r="VHK159" s="254"/>
      <c r="VHL159" s="218"/>
      <c r="VHM159" s="218"/>
      <c r="VHN159" s="652"/>
      <c r="VHO159" s="652"/>
      <c r="VHP159" s="231"/>
      <c r="VHQ159" s="653"/>
      <c r="VHR159" s="652"/>
      <c r="VHS159" s="254"/>
      <c r="VHT159" s="218"/>
      <c r="VHU159" s="218"/>
      <c r="VHV159" s="652"/>
      <c r="VHW159" s="652"/>
      <c r="VHX159" s="231"/>
      <c r="VHY159" s="653"/>
      <c r="VHZ159" s="652"/>
      <c r="VIA159" s="254"/>
      <c r="VIB159" s="218"/>
      <c r="VIC159" s="218"/>
      <c r="VID159" s="652"/>
      <c r="VIE159" s="652"/>
      <c r="VIF159" s="231"/>
      <c r="VIG159" s="653"/>
      <c r="VIH159" s="652"/>
      <c r="VII159" s="254"/>
      <c r="VIJ159" s="218"/>
      <c r="VIK159" s="218"/>
      <c r="VIL159" s="652"/>
      <c r="VIM159" s="652"/>
      <c r="VIN159" s="231"/>
      <c r="VIO159" s="653"/>
      <c r="VIP159" s="652"/>
      <c r="VIQ159" s="254"/>
      <c r="VIR159" s="218"/>
      <c r="VIS159" s="218"/>
      <c r="VIT159" s="652"/>
      <c r="VIU159" s="652"/>
      <c r="VIV159" s="231"/>
      <c r="VIW159" s="653"/>
      <c r="VIX159" s="652"/>
      <c r="VIY159" s="254"/>
      <c r="VIZ159" s="218"/>
      <c r="VJA159" s="218"/>
      <c r="VJB159" s="652"/>
      <c r="VJC159" s="652"/>
      <c r="VJD159" s="231"/>
      <c r="VJE159" s="653"/>
      <c r="VJF159" s="652"/>
      <c r="VJG159" s="254"/>
      <c r="VJH159" s="218"/>
      <c r="VJI159" s="218"/>
      <c r="VJJ159" s="652"/>
      <c r="VJK159" s="652"/>
      <c r="VJL159" s="231"/>
      <c r="VJM159" s="653"/>
      <c r="VJN159" s="652"/>
      <c r="VJO159" s="254"/>
      <c r="VJP159" s="218"/>
      <c r="VJQ159" s="218"/>
      <c r="VJR159" s="652"/>
      <c r="VJS159" s="652"/>
      <c r="VJT159" s="231"/>
      <c r="VJU159" s="653"/>
      <c r="VJV159" s="652"/>
      <c r="VJW159" s="254"/>
      <c r="VJX159" s="218"/>
      <c r="VJY159" s="218"/>
      <c r="VJZ159" s="652"/>
      <c r="VKA159" s="652"/>
      <c r="VKB159" s="231"/>
      <c r="VKC159" s="653"/>
      <c r="VKD159" s="652"/>
      <c r="VKE159" s="254"/>
      <c r="VKF159" s="218"/>
      <c r="VKG159" s="218"/>
      <c r="VKH159" s="652"/>
      <c r="VKI159" s="652"/>
      <c r="VKJ159" s="231"/>
      <c r="VKK159" s="653"/>
      <c r="VKL159" s="652"/>
      <c r="VKM159" s="254"/>
      <c r="VKN159" s="218"/>
      <c r="VKO159" s="218"/>
      <c r="VKP159" s="652"/>
      <c r="VKQ159" s="652"/>
      <c r="VKR159" s="231"/>
      <c r="VKS159" s="653"/>
      <c r="VKT159" s="652"/>
      <c r="VKU159" s="254"/>
      <c r="VKV159" s="218"/>
      <c r="VKW159" s="218"/>
      <c r="VKX159" s="652"/>
      <c r="VKY159" s="652"/>
      <c r="VKZ159" s="231"/>
      <c r="VLA159" s="653"/>
      <c r="VLB159" s="652"/>
      <c r="VLC159" s="254"/>
      <c r="VLD159" s="218"/>
      <c r="VLE159" s="218"/>
      <c r="VLF159" s="652"/>
      <c r="VLG159" s="652"/>
      <c r="VLH159" s="231"/>
      <c r="VLI159" s="653"/>
      <c r="VLJ159" s="652"/>
      <c r="VLK159" s="254"/>
      <c r="VLL159" s="218"/>
      <c r="VLM159" s="218"/>
      <c r="VLN159" s="652"/>
      <c r="VLO159" s="652"/>
      <c r="VLP159" s="231"/>
      <c r="VLQ159" s="653"/>
      <c r="VLR159" s="652"/>
      <c r="VLS159" s="254"/>
      <c r="VLT159" s="218"/>
      <c r="VLU159" s="218"/>
      <c r="VLV159" s="652"/>
      <c r="VLW159" s="652"/>
      <c r="VLX159" s="231"/>
      <c r="VLY159" s="653"/>
      <c r="VLZ159" s="652"/>
      <c r="VMA159" s="254"/>
      <c r="VMB159" s="218"/>
      <c r="VMC159" s="218"/>
      <c r="VMD159" s="652"/>
      <c r="VME159" s="652"/>
      <c r="VMF159" s="231"/>
      <c r="VMG159" s="653"/>
      <c r="VMH159" s="652"/>
      <c r="VMI159" s="254"/>
      <c r="VMJ159" s="218"/>
      <c r="VMK159" s="218"/>
      <c r="VML159" s="652"/>
      <c r="VMM159" s="652"/>
      <c r="VMN159" s="231"/>
      <c r="VMO159" s="653"/>
      <c r="VMP159" s="652"/>
      <c r="VMQ159" s="254"/>
      <c r="VMR159" s="218"/>
      <c r="VMS159" s="218"/>
      <c r="VMT159" s="652"/>
      <c r="VMU159" s="652"/>
      <c r="VMV159" s="231"/>
      <c r="VMW159" s="653"/>
      <c r="VMX159" s="652"/>
      <c r="VMY159" s="254"/>
      <c r="VMZ159" s="218"/>
      <c r="VNA159" s="218"/>
      <c r="VNB159" s="652"/>
      <c r="VNC159" s="652"/>
      <c r="VND159" s="231"/>
      <c r="VNE159" s="653"/>
      <c r="VNF159" s="652"/>
      <c r="VNG159" s="254"/>
      <c r="VNH159" s="218"/>
      <c r="VNI159" s="218"/>
      <c r="VNJ159" s="652"/>
      <c r="VNK159" s="652"/>
      <c r="VNL159" s="231"/>
      <c r="VNM159" s="653"/>
      <c r="VNN159" s="652"/>
      <c r="VNO159" s="254"/>
      <c r="VNP159" s="218"/>
      <c r="VNQ159" s="218"/>
      <c r="VNR159" s="652"/>
      <c r="VNS159" s="652"/>
      <c r="VNT159" s="231"/>
      <c r="VNU159" s="653"/>
      <c r="VNV159" s="652"/>
      <c r="VNW159" s="254"/>
      <c r="VNX159" s="218"/>
      <c r="VNY159" s="218"/>
      <c r="VNZ159" s="652"/>
      <c r="VOA159" s="652"/>
      <c r="VOB159" s="231"/>
      <c r="VOC159" s="653"/>
      <c r="VOD159" s="652"/>
      <c r="VOE159" s="254"/>
      <c r="VOF159" s="218"/>
      <c r="VOG159" s="218"/>
      <c r="VOH159" s="652"/>
      <c r="VOI159" s="652"/>
      <c r="VOJ159" s="231"/>
      <c r="VOK159" s="653"/>
      <c r="VOL159" s="652"/>
      <c r="VOM159" s="254"/>
      <c r="VON159" s="218"/>
      <c r="VOO159" s="218"/>
      <c r="VOP159" s="652"/>
      <c r="VOQ159" s="652"/>
      <c r="VOR159" s="231"/>
      <c r="VOS159" s="653"/>
      <c r="VOT159" s="652"/>
      <c r="VOU159" s="254"/>
      <c r="VOV159" s="218"/>
      <c r="VOW159" s="218"/>
      <c r="VOX159" s="652"/>
      <c r="VOY159" s="652"/>
      <c r="VOZ159" s="231"/>
      <c r="VPA159" s="653"/>
      <c r="VPB159" s="652"/>
      <c r="VPC159" s="254"/>
      <c r="VPD159" s="218"/>
      <c r="VPE159" s="218"/>
      <c r="VPF159" s="652"/>
      <c r="VPG159" s="652"/>
      <c r="VPH159" s="231"/>
      <c r="VPI159" s="653"/>
      <c r="VPJ159" s="652"/>
      <c r="VPK159" s="254"/>
      <c r="VPL159" s="218"/>
      <c r="VPM159" s="218"/>
      <c r="VPN159" s="652"/>
      <c r="VPO159" s="652"/>
      <c r="VPP159" s="231"/>
      <c r="VPQ159" s="653"/>
      <c r="VPR159" s="652"/>
      <c r="VPS159" s="254"/>
      <c r="VPT159" s="218"/>
      <c r="VPU159" s="218"/>
      <c r="VPV159" s="652"/>
      <c r="VPW159" s="652"/>
      <c r="VPX159" s="231"/>
      <c r="VPY159" s="653"/>
      <c r="VPZ159" s="652"/>
      <c r="VQA159" s="254"/>
      <c r="VQB159" s="218"/>
      <c r="VQC159" s="218"/>
      <c r="VQD159" s="652"/>
      <c r="VQE159" s="652"/>
      <c r="VQF159" s="231"/>
      <c r="VQG159" s="653"/>
      <c r="VQH159" s="652"/>
      <c r="VQI159" s="254"/>
      <c r="VQJ159" s="218"/>
      <c r="VQK159" s="218"/>
      <c r="VQL159" s="652"/>
      <c r="VQM159" s="652"/>
      <c r="VQN159" s="231"/>
      <c r="VQO159" s="653"/>
      <c r="VQP159" s="652"/>
      <c r="VQQ159" s="254"/>
      <c r="VQR159" s="218"/>
      <c r="VQS159" s="218"/>
      <c r="VQT159" s="652"/>
      <c r="VQU159" s="652"/>
      <c r="VQV159" s="231"/>
      <c r="VQW159" s="653"/>
      <c r="VQX159" s="652"/>
      <c r="VQY159" s="254"/>
      <c r="VQZ159" s="218"/>
      <c r="VRA159" s="218"/>
      <c r="VRB159" s="652"/>
      <c r="VRC159" s="652"/>
      <c r="VRD159" s="231"/>
      <c r="VRE159" s="653"/>
      <c r="VRF159" s="652"/>
      <c r="VRG159" s="254"/>
      <c r="VRH159" s="218"/>
      <c r="VRI159" s="218"/>
      <c r="VRJ159" s="652"/>
      <c r="VRK159" s="652"/>
      <c r="VRL159" s="231"/>
      <c r="VRM159" s="653"/>
      <c r="VRN159" s="652"/>
      <c r="VRO159" s="254"/>
      <c r="VRP159" s="218"/>
      <c r="VRQ159" s="218"/>
      <c r="VRR159" s="652"/>
      <c r="VRS159" s="652"/>
      <c r="VRT159" s="231"/>
      <c r="VRU159" s="653"/>
      <c r="VRV159" s="652"/>
      <c r="VRW159" s="254"/>
      <c r="VRX159" s="218"/>
      <c r="VRY159" s="218"/>
      <c r="VRZ159" s="652"/>
      <c r="VSA159" s="652"/>
      <c r="VSB159" s="231"/>
      <c r="VSC159" s="653"/>
      <c r="VSD159" s="652"/>
      <c r="VSE159" s="254"/>
      <c r="VSF159" s="218"/>
      <c r="VSG159" s="218"/>
      <c r="VSH159" s="652"/>
      <c r="VSI159" s="652"/>
      <c r="VSJ159" s="231"/>
      <c r="VSK159" s="653"/>
      <c r="VSL159" s="652"/>
      <c r="VSM159" s="254"/>
      <c r="VSN159" s="218"/>
      <c r="VSO159" s="218"/>
      <c r="VSP159" s="652"/>
      <c r="VSQ159" s="652"/>
      <c r="VSR159" s="231"/>
      <c r="VSS159" s="653"/>
      <c r="VST159" s="652"/>
      <c r="VSU159" s="254"/>
      <c r="VSV159" s="218"/>
      <c r="VSW159" s="218"/>
      <c r="VSX159" s="652"/>
      <c r="VSY159" s="652"/>
      <c r="VSZ159" s="231"/>
      <c r="VTA159" s="653"/>
      <c r="VTB159" s="652"/>
      <c r="VTC159" s="254"/>
      <c r="VTD159" s="218"/>
      <c r="VTE159" s="218"/>
      <c r="VTF159" s="652"/>
      <c r="VTG159" s="652"/>
      <c r="VTH159" s="231"/>
      <c r="VTI159" s="653"/>
      <c r="VTJ159" s="652"/>
      <c r="VTK159" s="254"/>
      <c r="VTL159" s="218"/>
      <c r="VTM159" s="218"/>
      <c r="VTN159" s="652"/>
      <c r="VTO159" s="652"/>
      <c r="VTP159" s="231"/>
      <c r="VTQ159" s="653"/>
      <c r="VTR159" s="652"/>
      <c r="VTS159" s="254"/>
      <c r="VTT159" s="218"/>
      <c r="VTU159" s="218"/>
      <c r="VTV159" s="652"/>
      <c r="VTW159" s="652"/>
      <c r="VTX159" s="231"/>
      <c r="VTY159" s="653"/>
      <c r="VTZ159" s="652"/>
      <c r="VUA159" s="254"/>
      <c r="VUB159" s="218"/>
      <c r="VUC159" s="218"/>
      <c r="VUD159" s="652"/>
      <c r="VUE159" s="652"/>
      <c r="VUF159" s="231"/>
      <c r="VUG159" s="653"/>
      <c r="VUH159" s="652"/>
      <c r="VUI159" s="254"/>
      <c r="VUJ159" s="218"/>
      <c r="VUK159" s="218"/>
      <c r="VUL159" s="652"/>
      <c r="VUM159" s="652"/>
      <c r="VUN159" s="231"/>
      <c r="VUO159" s="653"/>
      <c r="VUP159" s="652"/>
      <c r="VUQ159" s="254"/>
      <c r="VUR159" s="218"/>
      <c r="VUS159" s="218"/>
      <c r="VUT159" s="652"/>
      <c r="VUU159" s="652"/>
      <c r="VUV159" s="231"/>
      <c r="VUW159" s="653"/>
      <c r="VUX159" s="652"/>
      <c r="VUY159" s="254"/>
      <c r="VUZ159" s="218"/>
      <c r="VVA159" s="218"/>
      <c r="VVB159" s="652"/>
      <c r="VVC159" s="652"/>
      <c r="VVD159" s="231"/>
      <c r="VVE159" s="653"/>
      <c r="VVF159" s="652"/>
      <c r="VVG159" s="254"/>
      <c r="VVH159" s="218"/>
      <c r="VVI159" s="218"/>
      <c r="VVJ159" s="652"/>
      <c r="VVK159" s="652"/>
      <c r="VVL159" s="231"/>
      <c r="VVM159" s="653"/>
      <c r="VVN159" s="652"/>
      <c r="VVO159" s="254"/>
      <c r="VVP159" s="218"/>
      <c r="VVQ159" s="218"/>
      <c r="VVR159" s="652"/>
      <c r="VVS159" s="652"/>
      <c r="VVT159" s="231"/>
      <c r="VVU159" s="653"/>
      <c r="VVV159" s="652"/>
      <c r="VVW159" s="254"/>
      <c r="VVX159" s="218"/>
      <c r="VVY159" s="218"/>
      <c r="VVZ159" s="652"/>
      <c r="VWA159" s="652"/>
      <c r="VWB159" s="231"/>
      <c r="VWC159" s="653"/>
      <c r="VWD159" s="652"/>
      <c r="VWE159" s="254"/>
      <c r="VWF159" s="218"/>
      <c r="VWG159" s="218"/>
      <c r="VWH159" s="652"/>
      <c r="VWI159" s="652"/>
      <c r="VWJ159" s="231"/>
      <c r="VWK159" s="653"/>
      <c r="VWL159" s="652"/>
      <c r="VWM159" s="254"/>
      <c r="VWN159" s="218"/>
      <c r="VWO159" s="218"/>
      <c r="VWP159" s="652"/>
      <c r="VWQ159" s="652"/>
      <c r="VWR159" s="231"/>
      <c r="VWS159" s="653"/>
      <c r="VWT159" s="652"/>
      <c r="VWU159" s="254"/>
      <c r="VWV159" s="218"/>
      <c r="VWW159" s="218"/>
      <c r="VWX159" s="652"/>
      <c r="VWY159" s="652"/>
      <c r="VWZ159" s="231"/>
      <c r="VXA159" s="653"/>
      <c r="VXB159" s="652"/>
      <c r="VXC159" s="254"/>
      <c r="VXD159" s="218"/>
      <c r="VXE159" s="218"/>
      <c r="VXF159" s="652"/>
      <c r="VXG159" s="652"/>
      <c r="VXH159" s="231"/>
      <c r="VXI159" s="653"/>
      <c r="VXJ159" s="652"/>
      <c r="VXK159" s="254"/>
      <c r="VXL159" s="218"/>
      <c r="VXM159" s="218"/>
      <c r="VXN159" s="652"/>
      <c r="VXO159" s="652"/>
      <c r="VXP159" s="231"/>
      <c r="VXQ159" s="653"/>
      <c r="VXR159" s="652"/>
      <c r="VXS159" s="254"/>
      <c r="VXT159" s="218"/>
      <c r="VXU159" s="218"/>
      <c r="VXV159" s="652"/>
      <c r="VXW159" s="652"/>
      <c r="VXX159" s="231"/>
      <c r="VXY159" s="653"/>
      <c r="VXZ159" s="652"/>
      <c r="VYA159" s="254"/>
      <c r="VYB159" s="218"/>
      <c r="VYC159" s="218"/>
      <c r="VYD159" s="652"/>
      <c r="VYE159" s="652"/>
      <c r="VYF159" s="231"/>
      <c r="VYG159" s="653"/>
      <c r="VYH159" s="652"/>
      <c r="VYI159" s="254"/>
      <c r="VYJ159" s="218"/>
      <c r="VYK159" s="218"/>
      <c r="VYL159" s="652"/>
      <c r="VYM159" s="652"/>
      <c r="VYN159" s="231"/>
      <c r="VYO159" s="653"/>
      <c r="VYP159" s="652"/>
      <c r="VYQ159" s="254"/>
      <c r="VYR159" s="218"/>
      <c r="VYS159" s="218"/>
      <c r="VYT159" s="652"/>
      <c r="VYU159" s="652"/>
      <c r="VYV159" s="231"/>
      <c r="VYW159" s="653"/>
      <c r="VYX159" s="652"/>
      <c r="VYY159" s="254"/>
      <c r="VYZ159" s="218"/>
      <c r="VZA159" s="218"/>
      <c r="VZB159" s="652"/>
      <c r="VZC159" s="652"/>
      <c r="VZD159" s="231"/>
      <c r="VZE159" s="653"/>
      <c r="VZF159" s="652"/>
      <c r="VZG159" s="254"/>
      <c r="VZH159" s="218"/>
      <c r="VZI159" s="218"/>
      <c r="VZJ159" s="652"/>
      <c r="VZK159" s="652"/>
      <c r="VZL159" s="231"/>
      <c r="VZM159" s="653"/>
      <c r="VZN159" s="652"/>
      <c r="VZO159" s="254"/>
      <c r="VZP159" s="218"/>
      <c r="VZQ159" s="218"/>
      <c r="VZR159" s="652"/>
      <c r="VZS159" s="652"/>
      <c r="VZT159" s="231"/>
      <c r="VZU159" s="653"/>
      <c r="VZV159" s="652"/>
      <c r="VZW159" s="254"/>
      <c r="VZX159" s="218"/>
      <c r="VZY159" s="218"/>
      <c r="VZZ159" s="652"/>
      <c r="WAA159" s="652"/>
      <c r="WAB159" s="231"/>
      <c r="WAC159" s="653"/>
      <c r="WAD159" s="652"/>
      <c r="WAE159" s="254"/>
      <c r="WAF159" s="218"/>
      <c r="WAG159" s="218"/>
      <c r="WAH159" s="652"/>
      <c r="WAI159" s="652"/>
      <c r="WAJ159" s="231"/>
      <c r="WAK159" s="653"/>
      <c r="WAL159" s="652"/>
      <c r="WAM159" s="254"/>
      <c r="WAN159" s="218"/>
      <c r="WAO159" s="218"/>
      <c r="WAP159" s="652"/>
      <c r="WAQ159" s="652"/>
      <c r="WAR159" s="231"/>
      <c r="WAS159" s="653"/>
      <c r="WAT159" s="652"/>
      <c r="WAU159" s="254"/>
      <c r="WAV159" s="218"/>
      <c r="WAW159" s="218"/>
      <c r="WAX159" s="652"/>
      <c r="WAY159" s="652"/>
      <c r="WAZ159" s="231"/>
      <c r="WBA159" s="653"/>
      <c r="WBB159" s="652"/>
      <c r="WBC159" s="254"/>
      <c r="WBD159" s="218"/>
      <c r="WBE159" s="218"/>
      <c r="WBF159" s="652"/>
      <c r="WBG159" s="652"/>
      <c r="WBH159" s="231"/>
      <c r="WBI159" s="653"/>
      <c r="WBJ159" s="652"/>
      <c r="WBK159" s="254"/>
      <c r="WBL159" s="218"/>
      <c r="WBM159" s="218"/>
      <c r="WBN159" s="652"/>
      <c r="WBO159" s="652"/>
      <c r="WBP159" s="231"/>
      <c r="WBQ159" s="653"/>
      <c r="WBR159" s="652"/>
      <c r="WBS159" s="254"/>
      <c r="WBT159" s="218"/>
      <c r="WBU159" s="218"/>
      <c r="WBV159" s="652"/>
      <c r="WBW159" s="652"/>
      <c r="WBX159" s="231"/>
      <c r="WBY159" s="653"/>
      <c r="WBZ159" s="652"/>
      <c r="WCA159" s="254"/>
      <c r="WCB159" s="218"/>
      <c r="WCC159" s="218"/>
      <c r="WCD159" s="652"/>
      <c r="WCE159" s="652"/>
      <c r="WCF159" s="231"/>
      <c r="WCG159" s="653"/>
      <c r="WCH159" s="652"/>
      <c r="WCI159" s="254"/>
      <c r="WCJ159" s="218"/>
      <c r="WCK159" s="218"/>
      <c r="WCL159" s="652"/>
      <c r="WCM159" s="652"/>
      <c r="WCN159" s="231"/>
      <c r="WCO159" s="653"/>
      <c r="WCP159" s="652"/>
      <c r="WCQ159" s="254"/>
      <c r="WCR159" s="218"/>
      <c r="WCS159" s="218"/>
      <c r="WCT159" s="652"/>
      <c r="WCU159" s="652"/>
      <c r="WCV159" s="231"/>
      <c r="WCW159" s="653"/>
      <c r="WCX159" s="652"/>
      <c r="WCY159" s="254"/>
      <c r="WCZ159" s="218"/>
      <c r="WDA159" s="218"/>
      <c r="WDB159" s="652"/>
      <c r="WDC159" s="652"/>
      <c r="WDD159" s="231"/>
      <c r="WDE159" s="653"/>
      <c r="WDF159" s="652"/>
      <c r="WDG159" s="254"/>
      <c r="WDH159" s="218"/>
      <c r="WDI159" s="218"/>
      <c r="WDJ159" s="652"/>
      <c r="WDK159" s="652"/>
      <c r="WDL159" s="231"/>
      <c r="WDM159" s="653"/>
      <c r="WDN159" s="652"/>
      <c r="WDO159" s="254"/>
      <c r="WDP159" s="218"/>
      <c r="WDQ159" s="218"/>
      <c r="WDR159" s="652"/>
      <c r="WDS159" s="652"/>
      <c r="WDT159" s="231"/>
      <c r="WDU159" s="653"/>
      <c r="WDV159" s="652"/>
      <c r="WDW159" s="254"/>
      <c r="WDX159" s="218"/>
      <c r="WDY159" s="218"/>
      <c r="WDZ159" s="652"/>
      <c r="WEA159" s="652"/>
      <c r="WEB159" s="231"/>
      <c r="WEC159" s="653"/>
      <c r="WED159" s="652"/>
      <c r="WEE159" s="254"/>
      <c r="WEF159" s="218"/>
      <c r="WEG159" s="218"/>
      <c r="WEH159" s="652"/>
      <c r="WEI159" s="652"/>
      <c r="WEJ159" s="231"/>
      <c r="WEK159" s="653"/>
      <c r="WEL159" s="652"/>
      <c r="WEM159" s="254"/>
      <c r="WEN159" s="218"/>
      <c r="WEO159" s="218"/>
      <c r="WEP159" s="652"/>
      <c r="WEQ159" s="652"/>
      <c r="WER159" s="231"/>
      <c r="WES159" s="653"/>
      <c r="WET159" s="652"/>
      <c r="WEU159" s="254"/>
      <c r="WEV159" s="218"/>
      <c r="WEW159" s="218"/>
      <c r="WEX159" s="652"/>
      <c r="WEY159" s="652"/>
      <c r="WEZ159" s="231"/>
      <c r="WFA159" s="653"/>
      <c r="WFB159" s="652"/>
      <c r="WFC159" s="254"/>
      <c r="WFD159" s="218"/>
      <c r="WFE159" s="218"/>
      <c r="WFF159" s="652"/>
      <c r="WFG159" s="652"/>
      <c r="WFH159" s="231"/>
      <c r="WFI159" s="653"/>
      <c r="WFJ159" s="652"/>
      <c r="WFK159" s="254"/>
      <c r="WFL159" s="218"/>
      <c r="WFM159" s="218"/>
      <c r="WFN159" s="652"/>
      <c r="WFO159" s="652"/>
      <c r="WFP159" s="231"/>
      <c r="WFQ159" s="653"/>
      <c r="WFR159" s="652"/>
      <c r="WFS159" s="254"/>
      <c r="WFT159" s="218"/>
      <c r="WFU159" s="218"/>
      <c r="WFV159" s="652"/>
      <c r="WFW159" s="652"/>
      <c r="WFX159" s="231"/>
      <c r="WFY159" s="653"/>
      <c r="WFZ159" s="652"/>
      <c r="WGA159" s="254"/>
      <c r="WGB159" s="218"/>
      <c r="WGC159" s="218"/>
      <c r="WGD159" s="652"/>
      <c r="WGE159" s="652"/>
      <c r="WGF159" s="231"/>
      <c r="WGG159" s="653"/>
      <c r="WGH159" s="652"/>
      <c r="WGI159" s="254"/>
      <c r="WGJ159" s="218"/>
      <c r="WGK159" s="218"/>
      <c r="WGL159" s="652"/>
      <c r="WGM159" s="652"/>
      <c r="WGN159" s="231"/>
      <c r="WGO159" s="653"/>
      <c r="WGP159" s="652"/>
      <c r="WGQ159" s="254"/>
      <c r="WGR159" s="218"/>
      <c r="WGS159" s="218"/>
      <c r="WGT159" s="652"/>
      <c r="WGU159" s="652"/>
      <c r="WGV159" s="231"/>
      <c r="WGW159" s="653"/>
      <c r="WGX159" s="652"/>
      <c r="WGY159" s="254"/>
      <c r="WGZ159" s="218"/>
      <c r="WHA159" s="218"/>
      <c r="WHB159" s="652"/>
      <c r="WHC159" s="652"/>
      <c r="WHD159" s="231"/>
      <c r="WHE159" s="653"/>
      <c r="WHF159" s="652"/>
      <c r="WHG159" s="254"/>
      <c r="WHH159" s="218"/>
      <c r="WHI159" s="218"/>
      <c r="WHJ159" s="652"/>
      <c r="WHK159" s="652"/>
      <c r="WHL159" s="231"/>
      <c r="WHM159" s="653"/>
      <c r="WHN159" s="652"/>
      <c r="WHO159" s="254"/>
      <c r="WHP159" s="218"/>
      <c r="WHQ159" s="218"/>
      <c r="WHR159" s="652"/>
      <c r="WHS159" s="652"/>
      <c r="WHT159" s="231"/>
      <c r="WHU159" s="653"/>
      <c r="WHV159" s="652"/>
      <c r="WHW159" s="254"/>
      <c r="WHX159" s="218"/>
      <c r="WHY159" s="218"/>
      <c r="WHZ159" s="652"/>
      <c r="WIA159" s="652"/>
      <c r="WIB159" s="231"/>
      <c r="WIC159" s="653"/>
      <c r="WID159" s="652"/>
      <c r="WIE159" s="254"/>
      <c r="WIF159" s="218"/>
      <c r="WIG159" s="218"/>
      <c r="WIH159" s="652"/>
      <c r="WII159" s="652"/>
      <c r="WIJ159" s="231"/>
      <c r="WIK159" s="653"/>
      <c r="WIL159" s="652"/>
      <c r="WIM159" s="254"/>
      <c r="WIN159" s="218"/>
      <c r="WIO159" s="218"/>
      <c r="WIP159" s="652"/>
      <c r="WIQ159" s="652"/>
      <c r="WIR159" s="231"/>
      <c r="WIS159" s="653"/>
      <c r="WIT159" s="652"/>
      <c r="WIU159" s="254"/>
      <c r="WIV159" s="218"/>
      <c r="WIW159" s="218"/>
      <c r="WIX159" s="652"/>
      <c r="WIY159" s="652"/>
      <c r="WIZ159" s="231"/>
      <c r="WJA159" s="653"/>
      <c r="WJB159" s="652"/>
      <c r="WJC159" s="254"/>
      <c r="WJD159" s="218"/>
      <c r="WJE159" s="218"/>
      <c r="WJF159" s="652"/>
      <c r="WJG159" s="652"/>
      <c r="WJH159" s="231"/>
      <c r="WJI159" s="653"/>
      <c r="WJJ159" s="652"/>
      <c r="WJK159" s="254"/>
      <c r="WJL159" s="218"/>
      <c r="WJM159" s="218"/>
      <c r="WJN159" s="652"/>
      <c r="WJO159" s="652"/>
      <c r="WJP159" s="231"/>
      <c r="WJQ159" s="653"/>
      <c r="WJR159" s="652"/>
      <c r="WJS159" s="254"/>
      <c r="WJT159" s="218"/>
      <c r="WJU159" s="218"/>
      <c r="WJV159" s="652"/>
      <c r="WJW159" s="652"/>
      <c r="WJX159" s="231"/>
      <c r="WJY159" s="653"/>
      <c r="WJZ159" s="652"/>
      <c r="WKA159" s="254"/>
      <c r="WKB159" s="218"/>
      <c r="WKC159" s="218"/>
      <c r="WKD159" s="652"/>
      <c r="WKE159" s="652"/>
      <c r="WKF159" s="231"/>
      <c r="WKG159" s="653"/>
      <c r="WKH159" s="652"/>
      <c r="WKI159" s="254"/>
      <c r="WKJ159" s="218"/>
      <c r="WKK159" s="218"/>
      <c r="WKL159" s="652"/>
      <c r="WKM159" s="652"/>
      <c r="WKN159" s="231"/>
      <c r="WKO159" s="653"/>
      <c r="WKP159" s="652"/>
      <c r="WKQ159" s="254"/>
      <c r="WKR159" s="218"/>
      <c r="WKS159" s="218"/>
      <c r="WKT159" s="652"/>
      <c r="WKU159" s="652"/>
      <c r="WKV159" s="231"/>
      <c r="WKW159" s="653"/>
      <c r="WKX159" s="652"/>
      <c r="WKY159" s="254"/>
      <c r="WKZ159" s="218"/>
      <c r="WLA159" s="218"/>
      <c r="WLB159" s="652"/>
      <c r="WLC159" s="652"/>
      <c r="WLD159" s="231"/>
      <c r="WLE159" s="653"/>
      <c r="WLF159" s="652"/>
      <c r="WLG159" s="254"/>
      <c r="WLH159" s="218"/>
      <c r="WLI159" s="218"/>
      <c r="WLJ159" s="652"/>
      <c r="WLK159" s="652"/>
      <c r="WLL159" s="231"/>
      <c r="WLM159" s="653"/>
      <c r="WLN159" s="652"/>
      <c r="WLO159" s="254"/>
      <c r="WLP159" s="218"/>
      <c r="WLQ159" s="218"/>
      <c r="WLR159" s="652"/>
      <c r="WLS159" s="652"/>
      <c r="WLT159" s="231"/>
      <c r="WLU159" s="653"/>
      <c r="WLV159" s="652"/>
      <c r="WLW159" s="254"/>
      <c r="WLX159" s="218"/>
      <c r="WLY159" s="218"/>
      <c r="WLZ159" s="652"/>
      <c r="WMA159" s="652"/>
      <c r="WMB159" s="231"/>
      <c r="WMC159" s="653"/>
      <c r="WMD159" s="652"/>
      <c r="WME159" s="254"/>
      <c r="WMF159" s="218"/>
      <c r="WMG159" s="218"/>
      <c r="WMH159" s="652"/>
      <c r="WMI159" s="652"/>
      <c r="WMJ159" s="231"/>
      <c r="WMK159" s="653"/>
      <c r="WML159" s="652"/>
      <c r="WMM159" s="254"/>
      <c r="WMN159" s="218"/>
      <c r="WMO159" s="218"/>
      <c r="WMP159" s="652"/>
      <c r="WMQ159" s="652"/>
      <c r="WMR159" s="231"/>
      <c r="WMS159" s="653"/>
      <c r="WMT159" s="652"/>
      <c r="WMU159" s="254"/>
      <c r="WMV159" s="218"/>
      <c r="WMW159" s="218"/>
      <c r="WMX159" s="652"/>
      <c r="WMY159" s="652"/>
      <c r="WMZ159" s="231"/>
      <c r="WNA159" s="653"/>
      <c r="WNB159" s="652"/>
      <c r="WNC159" s="254"/>
      <c r="WND159" s="218"/>
      <c r="WNE159" s="218"/>
      <c r="WNF159" s="652"/>
      <c r="WNG159" s="652"/>
      <c r="WNH159" s="231"/>
      <c r="WNI159" s="653"/>
      <c r="WNJ159" s="652"/>
      <c r="WNK159" s="254"/>
      <c r="WNL159" s="218"/>
      <c r="WNM159" s="218"/>
      <c r="WNN159" s="652"/>
      <c r="WNO159" s="652"/>
      <c r="WNP159" s="231"/>
      <c r="WNQ159" s="653"/>
      <c r="WNR159" s="652"/>
      <c r="WNS159" s="254"/>
      <c r="WNT159" s="218"/>
      <c r="WNU159" s="218"/>
      <c r="WNV159" s="652"/>
      <c r="WNW159" s="652"/>
      <c r="WNX159" s="231"/>
      <c r="WNY159" s="653"/>
      <c r="WNZ159" s="652"/>
      <c r="WOA159" s="254"/>
      <c r="WOB159" s="218"/>
      <c r="WOC159" s="218"/>
      <c r="WOD159" s="652"/>
      <c r="WOE159" s="652"/>
      <c r="WOF159" s="231"/>
      <c r="WOG159" s="653"/>
      <c r="WOH159" s="652"/>
      <c r="WOI159" s="254"/>
      <c r="WOJ159" s="218"/>
      <c r="WOK159" s="218"/>
      <c r="WOL159" s="652"/>
      <c r="WOM159" s="652"/>
      <c r="WON159" s="231"/>
      <c r="WOO159" s="653"/>
      <c r="WOP159" s="652"/>
      <c r="WOQ159" s="254"/>
      <c r="WOR159" s="218"/>
      <c r="WOS159" s="218"/>
      <c r="WOT159" s="652"/>
      <c r="WOU159" s="652"/>
      <c r="WOV159" s="231"/>
      <c r="WOW159" s="653"/>
      <c r="WOX159" s="652"/>
      <c r="WOY159" s="254"/>
      <c r="WOZ159" s="218"/>
      <c r="WPA159" s="218"/>
      <c r="WPB159" s="652"/>
      <c r="WPC159" s="652"/>
      <c r="WPD159" s="231"/>
      <c r="WPE159" s="653"/>
      <c r="WPF159" s="652"/>
      <c r="WPG159" s="254"/>
      <c r="WPH159" s="218"/>
      <c r="WPI159" s="218"/>
      <c r="WPJ159" s="652"/>
      <c r="WPK159" s="652"/>
      <c r="WPL159" s="231"/>
      <c r="WPM159" s="653"/>
      <c r="WPN159" s="652"/>
      <c r="WPO159" s="254"/>
      <c r="WPP159" s="218"/>
      <c r="WPQ159" s="218"/>
      <c r="WPR159" s="652"/>
      <c r="WPS159" s="652"/>
      <c r="WPT159" s="231"/>
      <c r="WPU159" s="653"/>
      <c r="WPV159" s="652"/>
      <c r="WPW159" s="254"/>
      <c r="WPX159" s="218"/>
      <c r="WPY159" s="218"/>
      <c r="WPZ159" s="652"/>
      <c r="WQA159" s="652"/>
      <c r="WQB159" s="231"/>
      <c r="WQC159" s="653"/>
      <c r="WQD159" s="652"/>
      <c r="WQE159" s="254"/>
      <c r="WQF159" s="218"/>
      <c r="WQG159" s="218"/>
      <c r="WQH159" s="652"/>
      <c r="WQI159" s="652"/>
      <c r="WQJ159" s="231"/>
      <c r="WQK159" s="653"/>
      <c r="WQL159" s="652"/>
      <c r="WQM159" s="254"/>
      <c r="WQN159" s="218"/>
      <c r="WQO159" s="218"/>
      <c r="WQP159" s="652"/>
      <c r="WQQ159" s="652"/>
      <c r="WQR159" s="231"/>
      <c r="WQS159" s="653"/>
      <c r="WQT159" s="652"/>
      <c r="WQU159" s="254"/>
      <c r="WQV159" s="218"/>
      <c r="WQW159" s="218"/>
      <c r="WQX159" s="652"/>
      <c r="WQY159" s="652"/>
      <c r="WQZ159" s="231"/>
      <c r="WRA159" s="653"/>
      <c r="WRB159" s="652"/>
      <c r="WRC159" s="254"/>
      <c r="WRD159" s="218"/>
      <c r="WRE159" s="218"/>
      <c r="WRF159" s="652"/>
      <c r="WRG159" s="652"/>
      <c r="WRH159" s="231"/>
      <c r="WRI159" s="653"/>
      <c r="WRJ159" s="652"/>
      <c r="WRK159" s="254"/>
      <c r="WRL159" s="218"/>
      <c r="WRM159" s="218"/>
      <c r="WRN159" s="652"/>
      <c r="WRO159" s="652"/>
      <c r="WRP159" s="231"/>
      <c r="WRQ159" s="653"/>
      <c r="WRR159" s="652"/>
      <c r="WRS159" s="254"/>
      <c r="WRT159" s="218"/>
      <c r="WRU159" s="218"/>
      <c r="WRV159" s="652"/>
      <c r="WRW159" s="652"/>
      <c r="WRX159" s="231"/>
      <c r="WRY159" s="653"/>
      <c r="WRZ159" s="652"/>
      <c r="WSA159" s="254"/>
      <c r="WSB159" s="218"/>
      <c r="WSC159" s="218"/>
      <c r="WSD159" s="652"/>
      <c r="WSE159" s="652"/>
      <c r="WSF159" s="231"/>
      <c r="WSG159" s="653"/>
      <c r="WSH159" s="652"/>
      <c r="WSI159" s="254"/>
      <c r="WSJ159" s="218"/>
      <c r="WSK159" s="218"/>
      <c r="WSL159" s="652"/>
      <c r="WSM159" s="652"/>
      <c r="WSN159" s="231"/>
      <c r="WSO159" s="653"/>
      <c r="WSP159" s="652"/>
      <c r="WSQ159" s="254"/>
      <c r="WSR159" s="218"/>
      <c r="WSS159" s="218"/>
      <c r="WST159" s="652"/>
      <c r="WSU159" s="652"/>
      <c r="WSV159" s="231"/>
      <c r="WSW159" s="653"/>
      <c r="WSX159" s="652"/>
      <c r="WSY159" s="254"/>
      <c r="WSZ159" s="218"/>
      <c r="WTA159" s="218"/>
      <c r="WTB159" s="652"/>
      <c r="WTC159" s="652"/>
      <c r="WTD159" s="231"/>
      <c r="WTE159" s="653"/>
      <c r="WTF159" s="652"/>
      <c r="WTG159" s="254"/>
      <c r="WTH159" s="218"/>
      <c r="WTI159" s="218"/>
      <c r="WTJ159" s="652"/>
      <c r="WTK159" s="652"/>
      <c r="WTL159" s="231"/>
      <c r="WTM159" s="653"/>
      <c r="WTN159" s="652"/>
      <c r="WTO159" s="254"/>
      <c r="WTP159" s="218"/>
      <c r="WTQ159" s="218"/>
      <c r="WTR159" s="652"/>
      <c r="WTS159" s="652"/>
      <c r="WTT159" s="231"/>
      <c r="WTU159" s="653"/>
      <c r="WTV159" s="652"/>
      <c r="WTW159" s="254"/>
      <c r="WTX159" s="218"/>
      <c r="WTY159" s="218"/>
      <c r="WTZ159" s="652"/>
      <c r="WUA159" s="652"/>
      <c r="WUB159" s="231"/>
      <c r="WUC159" s="653"/>
      <c r="WUD159" s="652"/>
      <c r="WUE159" s="254"/>
      <c r="WUF159" s="218"/>
      <c r="WUG159" s="218"/>
      <c r="WUH159" s="652"/>
      <c r="WUI159" s="652"/>
      <c r="WUJ159" s="231"/>
      <c r="WUK159" s="653"/>
      <c r="WUL159" s="652"/>
      <c r="WUM159" s="254"/>
      <c r="WUN159" s="218"/>
      <c r="WUO159" s="218"/>
      <c r="WUP159" s="652"/>
      <c r="WUQ159" s="652"/>
      <c r="WUR159" s="231"/>
      <c r="WUS159" s="653"/>
      <c r="WUT159" s="652"/>
      <c r="WUU159" s="254"/>
      <c r="WUV159" s="218"/>
      <c r="WUW159" s="218"/>
      <c r="WUX159" s="652"/>
      <c r="WUY159" s="652"/>
      <c r="WUZ159" s="231"/>
      <c r="WVA159" s="653"/>
      <c r="WVB159" s="652"/>
      <c r="WVC159" s="254"/>
      <c r="WVD159" s="218"/>
      <c r="WVE159" s="218"/>
      <c r="WVF159" s="652"/>
      <c r="WVG159" s="652"/>
      <c r="WVH159" s="231"/>
      <c r="WVI159" s="653"/>
      <c r="WVJ159" s="652"/>
      <c r="WVK159" s="254"/>
      <c r="WVL159" s="218"/>
      <c r="WVM159" s="218"/>
      <c r="WVN159" s="652"/>
      <c r="WVO159" s="652"/>
      <c r="WVP159" s="231"/>
      <c r="WVQ159" s="653"/>
      <c r="WVR159" s="652"/>
      <c r="WVS159" s="254"/>
      <c r="WVT159" s="218"/>
      <c r="WVU159" s="218"/>
      <c r="WVV159" s="652"/>
      <c r="WVW159" s="652"/>
      <c r="WVX159" s="231"/>
      <c r="WVY159" s="653"/>
      <c r="WVZ159" s="652"/>
      <c r="WWA159" s="254"/>
      <c r="WWB159" s="218"/>
      <c r="WWC159" s="218"/>
      <c r="WWD159" s="652"/>
      <c r="WWE159" s="652"/>
      <c r="WWF159" s="231"/>
      <c r="WWG159" s="653"/>
      <c r="WWH159" s="652"/>
      <c r="WWI159" s="254"/>
      <c r="WWJ159" s="218"/>
      <c r="WWK159" s="218"/>
      <c r="WWL159" s="652"/>
      <c r="WWM159" s="652"/>
      <c r="WWN159" s="231"/>
      <c r="WWO159" s="653"/>
      <c r="WWP159" s="652"/>
      <c r="WWQ159" s="254"/>
      <c r="WWR159" s="218"/>
      <c r="WWS159" s="218"/>
      <c r="WWT159" s="652"/>
      <c r="WWU159" s="652"/>
      <c r="WWV159" s="231"/>
      <c r="WWW159" s="653"/>
      <c r="WWX159" s="652"/>
      <c r="WWY159" s="254"/>
      <c r="WWZ159" s="218"/>
      <c r="WXA159" s="218"/>
      <c r="WXB159" s="652"/>
      <c r="WXC159" s="652"/>
      <c r="WXD159" s="231"/>
      <c r="WXE159" s="653"/>
      <c r="WXF159" s="652"/>
      <c r="WXG159" s="254"/>
      <c r="WXH159" s="218"/>
      <c r="WXI159" s="218"/>
      <c r="WXJ159" s="652"/>
      <c r="WXK159" s="652"/>
      <c r="WXL159" s="231"/>
      <c r="WXM159" s="653"/>
      <c r="WXN159" s="652"/>
      <c r="WXO159" s="254"/>
      <c r="WXP159" s="218"/>
      <c r="WXQ159" s="218"/>
      <c r="WXR159" s="652"/>
      <c r="WXS159" s="652"/>
      <c r="WXT159" s="231"/>
      <c r="WXU159" s="653"/>
      <c r="WXV159" s="652"/>
      <c r="WXW159" s="254"/>
      <c r="WXX159" s="218"/>
      <c r="WXY159" s="218"/>
      <c r="WXZ159" s="652"/>
      <c r="WYA159" s="652"/>
      <c r="WYB159" s="231"/>
      <c r="WYC159" s="653"/>
      <c r="WYD159" s="652"/>
      <c r="WYE159" s="254"/>
      <c r="WYF159" s="218"/>
      <c r="WYG159" s="218"/>
      <c r="WYH159" s="652"/>
      <c r="WYI159" s="652"/>
      <c r="WYJ159" s="231"/>
      <c r="WYK159" s="653"/>
      <c r="WYL159" s="652"/>
      <c r="WYM159" s="254"/>
      <c r="WYN159" s="218"/>
      <c r="WYO159" s="218"/>
      <c r="WYP159" s="652"/>
      <c r="WYQ159" s="652"/>
      <c r="WYR159" s="231"/>
      <c r="WYS159" s="653"/>
      <c r="WYT159" s="652"/>
      <c r="WYU159" s="254"/>
      <c r="WYV159" s="218"/>
      <c r="WYW159" s="218"/>
      <c r="WYX159" s="652"/>
      <c r="WYY159" s="652"/>
      <c r="WYZ159" s="231"/>
      <c r="WZA159" s="653"/>
      <c r="WZB159" s="652"/>
      <c r="WZC159" s="254"/>
      <c r="WZD159" s="218"/>
      <c r="WZE159" s="218"/>
      <c r="WZF159" s="652"/>
      <c r="WZG159" s="652"/>
      <c r="WZH159" s="231"/>
      <c r="WZI159" s="653"/>
      <c r="WZJ159" s="652"/>
      <c r="WZK159" s="254"/>
      <c r="WZL159" s="218"/>
      <c r="WZM159" s="218"/>
      <c r="WZN159" s="652"/>
      <c r="WZO159" s="652"/>
      <c r="WZP159" s="231"/>
      <c r="WZQ159" s="653"/>
      <c r="WZR159" s="652"/>
      <c r="WZS159" s="254"/>
      <c r="WZT159" s="218"/>
      <c r="WZU159" s="218"/>
      <c r="WZV159" s="652"/>
      <c r="WZW159" s="652"/>
      <c r="WZX159" s="231"/>
      <c r="WZY159" s="653"/>
      <c r="WZZ159" s="652"/>
      <c r="XAA159" s="254"/>
      <c r="XAB159" s="218"/>
      <c r="XAC159" s="218"/>
      <c r="XAD159" s="652"/>
      <c r="XAE159" s="652"/>
      <c r="XAF159" s="231"/>
      <c r="XAG159" s="653"/>
      <c r="XAH159" s="652"/>
      <c r="XAI159" s="254"/>
      <c r="XAJ159" s="218"/>
      <c r="XAK159" s="218"/>
      <c r="XAL159" s="652"/>
      <c r="XAM159" s="652"/>
      <c r="XAN159" s="231"/>
      <c r="XAO159" s="653"/>
      <c r="XAP159" s="652"/>
      <c r="XAQ159" s="254"/>
      <c r="XAR159" s="218"/>
      <c r="XAS159" s="218"/>
      <c r="XAT159" s="652"/>
      <c r="XAU159" s="652"/>
      <c r="XAV159" s="231"/>
      <c r="XAW159" s="653"/>
      <c r="XAX159" s="652"/>
      <c r="XAY159" s="254"/>
      <c r="XAZ159" s="218"/>
      <c r="XBA159" s="218"/>
      <c r="XBB159" s="652"/>
      <c r="XBC159" s="652"/>
      <c r="XBD159" s="231"/>
      <c r="XBE159" s="653"/>
      <c r="XBF159" s="652"/>
      <c r="XBG159" s="254"/>
      <c r="XBH159" s="218"/>
      <c r="XBI159" s="218"/>
      <c r="XBJ159" s="652"/>
      <c r="XBK159" s="652"/>
      <c r="XBL159" s="231"/>
      <c r="XBM159" s="653"/>
      <c r="XBN159" s="652"/>
      <c r="XBO159" s="254"/>
      <c r="XBP159" s="218"/>
      <c r="XBQ159" s="218"/>
      <c r="XBR159" s="652"/>
      <c r="XBS159" s="652"/>
      <c r="XBT159" s="231"/>
      <c r="XBU159" s="653"/>
      <c r="XBV159" s="652"/>
      <c r="XBW159" s="254"/>
      <c r="XBX159" s="218"/>
      <c r="XBY159" s="218"/>
      <c r="XBZ159" s="652"/>
      <c r="XCA159" s="652"/>
      <c r="XCB159" s="231"/>
      <c r="XCC159" s="653"/>
      <c r="XCD159" s="652"/>
      <c r="XCE159" s="254"/>
      <c r="XCF159" s="218"/>
      <c r="XCG159" s="218"/>
      <c r="XCH159" s="652"/>
      <c r="XCI159" s="652"/>
      <c r="XCJ159" s="231"/>
      <c r="XCK159" s="653"/>
      <c r="XCL159" s="652"/>
      <c r="XCM159" s="254"/>
      <c r="XCN159" s="218"/>
      <c r="XCO159" s="218"/>
      <c r="XCP159" s="652"/>
      <c r="XCQ159" s="652"/>
      <c r="XCR159" s="231"/>
      <c r="XCS159" s="653"/>
      <c r="XCT159" s="652"/>
      <c r="XCU159" s="254"/>
      <c r="XCV159" s="218"/>
      <c r="XCW159" s="218"/>
      <c r="XCX159" s="652"/>
      <c r="XCY159" s="652"/>
      <c r="XCZ159" s="231"/>
      <c r="XDA159" s="653"/>
      <c r="XDB159" s="652"/>
      <c r="XDC159" s="254"/>
      <c r="XDD159" s="218"/>
      <c r="XDE159" s="218"/>
      <c r="XDF159" s="652"/>
      <c r="XDG159" s="652"/>
      <c r="XDH159" s="231"/>
      <c r="XDI159" s="653"/>
      <c r="XDJ159" s="652"/>
      <c r="XDK159" s="254"/>
      <c r="XDL159" s="218"/>
      <c r="XDM159" s="218"/>
      <c r="XDN159" s="652"/>
      <c r="XDO159" s="652"/>
      <c r="XDP159" s="231"/>
      <c r="XDQ159" s="653"/>
      <c r="XDR159" s="652"/>
      <c r="XDS159" s="254"/>
      <c r="XDT159" s="218"/>
      <c r="XDU159" s="218"/>
      <c r="XDV159" s="652"/>
      <c r="XDW159" s="652"/>
      <c r="XDX159" s="231"/>
      <c r="XDY159" s="653"/>
      <c r="XDZ159" s="652"/>
      <c r="XEA159" s="254"/>
      <c r="XEB159" s="218"/>
      <c r="XEC159" s="218"/>
      <c r="XED159" s="652"/>
      <c r="XEE159" s="652"/>
      <c r="XEF159" s="231"/>
      <c r="XEG159" s="653"/>
      <c r="XEH159" s="652"/>
      <c r="XEI159" s="254"/>
      <c r="XEJ159" s="218"/>
      <c r="XEK159" s="218"/>
      <c r="XEL159" s="652"/>
      <c r="XEM159" s="652"/>
      <c r="XEN159" s="231"/>
      <c r="XEO159" s="653"/>
      <c r="XEP159" s="652"/>
      <c r="XEQ159" s="254"/>
      <c r="XER159" s="218"/>
      <c r="XES159" s="218"/>
      <c r="XET159" s="652"/>
      <c r="XEU159" s="652"/>
      <c r="XEV159" s="231"/>
      <c r="XEW159" s="653"/>
      <c r="XEX159" s="652"/>
      <c r="XEY159" s="254"/>
      <c r="XEZ159" s="218"/>
      <c r="XFA159" s="218"/>
      <c r="XFB159" s="652"/>
      <c r="XFC159" s="652"/>
      <c r="XFD159" s="231"/>
    </row>
    <row r="160" spans="1:16384" s="229" customFormat="1" ht="42.65" customHeight="1">
      <c r="A160" s="170"/>
      <c r="B160" s="175"/>
      <c r="C160" s="176"/>
      <c r="D160" s="241"/>
      <c r="E160" s="232" t="s">
        <v>1719</v>
      </c>
      <c r="F160" s="147" t="s">
        <v>1672</v>
      </c>
      <c r="G160" s="175"/>
      <c r="H160" s="252"/>
      <c r="I160" s="253"/>
      <c r="J160" s="254"/>
      <c r="K160" s="254"/>
      <c r="L160" s="218"/>
      <c r="M160" s="218"/>
      <c r="N160" s="254"/>
      <c r="O160" s="254"/>
      <c r="P160" s="231"/>
      <c r="Q160" s="253"/>
      <c r="R160" s="254"/>
      <c r="S160" s="254"/>
      <c r="T160" s="218"/>
      <c r="U160" s="218"/>
      <c r="V160" s="254"/>
      <c r="W160" s="254"/>
      <c r="X160" s="231"/>
      <c r="Y160" s="253"/>
      <c r="Z160" s="254"/>
      <c r="AA160" s="254"/>
      <c r="AB160" s="218"/>
      <c r="AC160" s="218"/>
      <c r="AD160" s="254"/>
      <c r="AE160" s="254"/>
      <c r="AF160" s="231"/>
      <c r="AG160" s="253"/>
      <c r="AH160" s="254"/>
      <c r="AI160" s="254"/>
      <c r="AJ160" s="218"/>
      <c r="AK160" s="218"/>
      <c r="AL160" s="254"/>
      <c r="AM160" s="254"/>
      <c r="AN160" s="231"/>
      <c r="AO160" s="253"/>
      <c r="AP160" s="254"/>
      <c r="AQ160" s="254"/>
      <c r="AR160" s="218"/>
      <c r="AS160" s="218"/>
      <c r="AT160" s="254"/>
      <c r="AU160" s="254"/>
      <c r="AV160" s="231"/>
      <c r="AW160" s="253"/>
      <c r="AX160" s="254"/>
      <c r="AY160" s="254"/>
      <c r="AZ160" s="218"/>
      <c r="BA160" s="218"/>
      <c r="BB160" s="254"/>
      <c r="BC160" s="254"/>
      <c r="BD160" s="231"/>
      <c r="BE160" s="253"/>
      <c r="BF160" s="254"/>
      <c r="BG160" s="254"/>
      <c r="BH160" s="218"/>
      <c r="BI160" s="218"/>
      <c r="BJ160" s="254"/>
      <c r="BK160" s="254"/>
      <c r="BL160" s="231"/>
      <c r="BM160" s="253"/>
      <c r="BN160" s="254"/>
      <c r="BO160" s="254"/>
      <c r="BP160" s="218"/>
      <c r="BQ160" s="218"/>
      <c r="BR160" s="254"/>
      <c r="BS160" s="254"/>
      <c r="BT160" s="231"/>
      <c r="BU160" s="253"/>
      <c r="BV160" s="254"/>
      <c r="BW160" s="254"/>
      <c r="BX160" s="218"/>
      <c r="BY160" s="218"/>
      <c r="BZ160" s="254"/>
      <c r="CA160" s="254"/>
      <c r="CB160" s="231"/>
      <c r="CC160" s="253"/>
      <c r="CD160" s="254"/>
      <c r="CE160" s="254"/>
      <c r="CF160" s="218"/>
      <c r="CG160" s="218"/>
      <c r="CH160" s="254"/>
      <c r="CI160" s="254"/>
      <c r="CJ160" s="231"/>
      <c r="CK160" s="253"/>
      <c r="CL160" s="254"/>
      <c r="CM160" s="254"/>
      <c r="CN160" s="218"/>
      <c r="CO160" s="218"/>
      <c r="CP160" s="254"/>
      <c r="CQ160" s="254"/>
      <c r="CR160" s="231"/>
      <c r="CS160" s="253"/>
      <c r="CT160" s="254"/>
      <c r="CU160" s="254"/>
      <c r="CV160" s="218"/>
      <c r="CW160" s="218"/>
      <c r="CX160" s="254"/>
      <c r="CY160" s="254"/>
      <c r="CZ160" s="231"/>
      <c r="DA160" s="253"/>
      <c r="DB160" s="254"/>
      <c r="DC160" s="254"/>
      <c r="DD160" s="218"/>
      <c r="DE160" s="218"/>
      <c r="DF160" s="254"/>
      <c r="DG160" s="254"/>
      <c r="DH160" s="231"/>
      <c r="DI160" s="253"/>
      <c r="DJ160" s="254"/>
      <c r="DK160" s="254"/>
      <c r="DL160" s="218"/>
      <c r="DM160" s="218"/>
      <c r="DN160" s="254"/>
      <c r="DO160" s="254"/>
      <c r="DP160" s="231"/>
      <c r="DQ160" s="253"/>
      <c r="DR160" s="254"/>
      <c r="DS160" s="254"/>
      <c r="DT160" s="218"/>
      <c r="DU160" s="218"/>
      <c r="DV160" s="254"/>
      <c r="DW160" s="254"/>
      <c r="DX160" s="231"/>
      <c r="DY160" s="253"/>
      <c r="DZ160" s="254"/>
      <c r="EA160" s="254"/>
      <c r="EB160" s="218"/>
      <c r="EC160" s="218"/>
      <c r="ED160" s="254"/>
      <c r="EE160" s="254"/>
      <c r="EF160" s="231"/>
      <c r="EG160" s="253"/>
      <c r="EH160" s="254"/>
      <c r="EI160" s="254"/>
      <c r="EJ160" s="218"/>
      <c r="EK160" s="218"/>
      <c r="EL160" s="254"/>
      <c r="EM160" s="254"/>
      <c r="EN160" s="231"/>
      <c r="EO160" s="253"/>
      <c r="EP160" s="254"/>
      <c r="EQ160" s="254"/>
      <c r="ER160" s="218"/>
      <c r="ES160" s="218"/>
      <c r="ET160" s="254"/>
      <c r="EU160" s="254"/>
      <c r="EV160" s="231"/>
      <c r="EW160" s="253"/>
      <c r="EX160" s="254"/>
      <c r="EY160" s="254"/>
      <c r="EZ160" s="218"/>
      <c r="FA160" s="218"/>
      <c r="FB160" s="254"/>
      <c r="FC160" s="254"/>
      <c r="FD160" s="231"/>
      <c r="FE160" s="253"/>
      <c r="FF160" s="254"/>
      <c r="FG160" s="254"/>
      <c r="FH160" s="218"/>
      <c r="FI160" s="218"/>
      <c r="FJ160" s="254"/>
      <c r="FK160" s="254"/>
      <c r="FL160" s="231"/>
      <c r="FM160" s="253"/>
      <c r="FN160" s="254"/>
      <c r="FO160" s="254"/>
      <c r="FP160" s="218"/>
      <c r="FQ160" s="218"/>
      <c r="FR160" s="254"/>
      <c r="FS160" s="254"/>
      <c r="FT160" s="231"/>
      <c r="FU160" s="253"/>
      <c r="FV160" s="254"/>
      <c r="FW160" s="254"/>
      <c r="FX160" s="218"/>
      <c r="FY160" s="218"/>
      <c r="FZ160" s="254"/>
      <c r="GA160" s="254"/>
      <c r="GB160" s="231"/>
      <c r="GC160" s="253"/>
      <c r="GD160" s="254"/>
      <c r="GE160" s="254"/>
      <c r="GF160" s="218"/>
      <c r="GG160" s="218"/>
      <c r="GH160" s="254"/>
      <c r="GI160" s="254"/>
      <c r="GJ160" s="231"/>
      <c r="GK160" s="253"/>
      <c r="GL160" s="254"/>
      <c r="GM160" s="254"/>
      <c r="GN160" s="218"/>
      <c r="GO160" s="218"/>
      <c r="GP160" s="254"/>
      <c r="GQ160" s="254"/>
      <c r="GR160" s="231"/>
      <c r="GS160" s="253"/>
      <c r="GT160" s="254"/>
      <c r="GU160" s="254"/>
      <c r="GV160" s="218"/>
      <c r="GW160" s="218"/>
      <c r="GX160" s="254"/>
      <c r="GY160" s="254"/>
      <c r="GZ160" s="231"/>
      <c r="HA160" s="253"/>
      <c r="HB160" s="254"/>
      <c r="HC160" s="254"/>
      <c r="HD160" s="218"/>
      <c r="HE160" s="218"/>
      <c r="HF160" s="254"/>
      <c r="HG160" s="254"/>
      <c r="HH160" s="231"/>
      <c r="HI160" s="253"/>
      <c r="HJ160" s="254"/>
      <c r="HK160" s="254"/>
      <c r="HL160" s="218"/>
      <c r="HM160" s="218"/>
      <c r="HN160" s="254"/>
      <c r="HO160" s="254"/>
      <c r="HP160" s="231"/>
      <c r="HQ160" s="253"/>
      <c r="HR160" s="254"/>
      <c r="HS160" s="254"/>
      <c r="HT160" s="218"/>
      <c r="HU160" s="218"/>
      <c r="HV160" s="254"/>
      <c r="HW160" s="254"/>
      <c r="HX160" s="231"/>
      <c r="HY160" s="253"/>
      <c r="HZ160" s="254"/>
      <c r="IA160" s="254"/>
      <c r="IB160" s="218"/>
      <c r="IC160" s="218"/>
      <c r="ID160" s="254"/>
      <c r="IE160" s="254"/>
      <c r="IF160" s="231"/>
      <c r="IG160" s="253"/>
      <c r="IH160" s="254"/>
      <c r="II160" s="254"/>
      <c r="IJ160" s="218"/>
      <c r="IK160" s="218"/>
      <c r="IL160" s="254"/>
      <c r="IM160" s="254"/>
      <c r="IN160" s="231"/>
      <c r="IO160" s="253"/>
      <c r="IP160" s="254"/>
      <c r="IQ160" s="254"/>
      <c r="IR160" s="218"/>
      <c r="IS160" s="218"/>
      <c r="IT160" s="254"/>
      <c r="IU160" s="254"/>
      <c r="IV160" s="231"/>
      <c r="IW160" s="253"/>
      <c r="IX160" s="254"/>
      <c r="IY160" s="254"/>
      <c r="IZ160" s="218"/>
      <c r="JA160" s="218"/>
      <c r="JB160" s="254"/>
      <c r="JC160" s="254"/>
      <c r="JD160" s="231"/>
      <c r="JE160" s="253"/>
      <c r="JF160" s="254"/>
      <c r="JG160" s="254"/>
      <c r="JH160" s="218"/>
      <c r="JI160" s="218"/>
      <c r="JJ160" s="254"/>
      <c r="JK160" s="254"/>
      <c r="JL160" s="231"/>
      <c r="JM160" s="253"/>
      <c r="JN160" s="254"/>
      <c r="JO160" s="254"/>
      <c r="JP160" s="218"/>
      <c r="JQ160" s="218"/>
      <c r="JR160" s="254"/>
      <c r="JS160" s="254"/>
      <c r="JT160" s="231"/>
      <c r="JU160" s="253"/>
      <c r="JV160" s="254"/>
      <c r="JW160" s="254"/>
      <c r="JX160" s="218"/>
      <c r="JY160" s="218"/>
      <c r="JZ160" s="254"/>
      <c r="KA160" s="254"/>
      <c r="KB160" s="231"/>
      <c r="KC160" s="253"/>
      <c r="KD160" s="254"/>
      <c r="KE160" s="254"/>
      <c r="KF160" s="218"/>
      <c r="KG160" s="218"/>
      <c r="KH160" s="254"/>
      <c r="KI160" s="254"/>
      <c r="KJ160" s="231"/>
      <c r="KK160" s="253"/>
      <c r="KL160" s="254"/>
      <c r="KM160" s="254"/>
      <c r="KN160" s="218"/>
      <c r="KO160" s="218"/>
      <c r="KP160" s="254"/>
      <c r="KQ160" s="254"/>
      <c r="KR160" s="231"/>
      <c r="KS160" s="253"/>
      <c r="KT160" s="254"/>
      <c r="KU160" s="254"/>
      <c r="KV160" s="218"/>
      <c r="KW160" s="218"/>
      <c r="KX160" s="254"/>
      <c r="KY160" s="254"/>
      <c r="KZ160" s="231"/>
      <c r="LA160" s="253"/>
      <c r="LB160" s="254"/>
      <c r="LC160" s="254"/>
      <c r="LD160" s="218"/>
      <c r="LE160" s="218"/>
      <c r="LF160" s="254"/>
      <c r="LG160" s="254"/>
      <c r="LH160" s="231"/>
      <c r="LI160" s="253"/>
      <c r="LJ160" s="254"/>
      <c r="LK160" s="254"/>
      <c r="LL160" s="218"/>
      <c r="LM160" s="218"/>
      <c r="LN160" s="254"/>
      <c r="LO160" s="254"/>
      <c r="LP160" s="231"/>
      <c r="LQ160" s="253"/>
      <c r="LR160" s="254"/>
      <c r="LS160" s="254"/>
      <c r="LT160" s="218"/>
      <c r="LU160" s="218"/>
      <c r="LV160" s="254"/>
      <c r="LW160" s="254"/>
      <c r="LX160" s="231"/>
      <c r="LY160" s="253"/>
      <c r="LZ160" s="254"/>
      <c r="MA160" s="254"/>
      <c r="MB160" s="218"/>
      <c r="MC160" s="218"/>
      <c r="MD160" s="254"/>
      <c r="ME160" s="254"/>
      <c r="MF160" s="231"/>
      <c r="MG160" s="253"/>
      <c r="MH160" s="254"/>
      <c r="MI160" s="254"/>
      <c r="MJ160" s="218"/>
      <c r="MK160" s="218"/>
      <c r="ML160" s="254"/>
      <c r="MM160" s="254"/>
      <c r="MN160" s="231"/>
      <c r="MO160" s="253"/>
      <c r="MP160" s="254"/>
      <c r="MQ160" s="254"/>
      <c r="MR160" s="218"/>
      <c r="MS160" s="218"/>
      <c r="MT160" s="254"/>
      <c r="MU160" s="254"/>
      <c r="MV160" s="231"/>
      <c r="MW160" s="253"/>
      <c r="MX160" s="254"/>
      <c r="MY160" s="254"/>
      <c r="MZ160" s="218"/>
      <c r="NA160" s="218"/>
      <c r="NB160" s="254"/>
      <c r="NC160" s="254"/>
      <c r="ND160" s="231"/>
      <c r="NE160" s="253"/>
      <c r="NF160" s="254"/>
      <c r="NG160" s="254"/>
      <c r="NH160" s="218"/>
      <c r="NI160" s="218"/>
      <c r="NJ160" s="254"/>
      <c r="NK160" s="254"/>
      <c r="NL160" s="231"/>
      <c r="NM160" s="253"/>
      <c r="NN160" s="254"/>
      <c r="NO160" s="254"/>
      <c r="NP160" s="218"/>
      <c r="NQ160" s="218"/>
      <c r="NR160" s="254"/>
      <c r="NS160" s="254"/>
      <c r="NT160" s="231"/>
      <c r="NU160" s="253"/>
      <c r="NV160" s="254"/>
      <c r="NW160" s="254"/>
      <c r="NX160" s="218"/>
      <c r="NY160" s="218"/>
      <c r="NZ160" s="254"/>
      <c r="OA160" s="254"/>
      <c r="OB160" s="231"/>
      <c r="OC160" s="253"/>
      <c r="OD160" s="254"/>
      <c r="OE160" s="254"/>
      <c r="OF160" s="218"/>
      <c r="OG160" s="218"/>
      <c r="OH160" s="254"/>
      <c r="OI160" s="254"/>
      <c r="OJ160" s="231"/>
      <c r="OK160" s="253"/>
      <c r="OL160" s="254"/>
      <c r="OM160" s="254"/>
      <c r="ON160" s="218"/>
      <c r="OO160" s="218"/>
      <c r="OP160" s="254"/>
      <c r="OQ160" s="254"/>
      <c r="OR160" s="231"/>
      <c r="OS160" s="253"/>
      <c r="OT160" s="254"/>
      <c r="OU160" s="254"/>
      <c r="OV160" s="218"/>
      <c r="OW160" s="218"/>
      <c r="OX160" s="254"/>
      <c r="OY160" s="254"/>
      <c r="OZ160" s="231"/>
      <c r="PA160" s="253"/>
      <c r="PB160" s="254"/>
      <c r="PC160" s="254"/>
      <c r="PD160" s="218"/>
      <c r="PE160" s="218"/>
      <c r="PF160" s="254"/>
      <c r="PG160" s="254"/>
      <c r="PH160" s="231"/>
      <c r="PI160" s="253"/>
      <c r="PJ160" s="254"/>
      <c r="PK160" s="254"/>
      <c r="PL160" s="218"/>
      <c r="PM160" s="218"/>
      <c r="PN160" s="254"/>
      <c r="PO160" s="254"/>
      <c r="PP160" s="231"/>
      <c r="PQ160" s="253"/>
      <c r="PR160" s="254"/>
      <c r="PS160" s="254"/>
      <c r="PT160" s="218"/>
      <c r="PU160" s="218"/>
      <c r="PV160" s="254"/>
      <c r="PW160" s="254"/>
      <c r="PX160" s="231"/>
      <c r="PY160" s="253"/>
      <c r="PZ160" s="254"/>
      <c r="QA160" s="254"/>
      <c r="QB160" s="218"/>
      <c r="QC160" s="218"/>
      <c r="QD160" s="254"/>
      <c r="QE160" s="254"/>
      <c r="QF160" s="231"/>
      <c r="QG160" s="253"/>
      <c r="QH160" s="254"/>
      <c r="QI160" s="254"/>
      <c r="QJ160" s="218"/>
      <c r="QK160" s="218"/>
      <c r="QL160" s="254"/>
      <c r="QM160" s="254"/>
      <c r="QN160" s="231"/>
      <c r="QO160" s="253"/>
      <c r="QP160" s="254"/>
      <c r="QQ160" s="254"/>
      <c r="QR160" s="218"/>
      <c r="QS160" s="218"/>
      <c r="QT160" s="254"/>
      <c r="QU160" s="254"/>
      <c r="QV160" s="231"/>
      <c r="QW160" s="253"/>
      <c r="QX160" s="254"/>
      <c r="QY160" s="254"/>
      <c r="QZ160" s="218"/>
      <c r="RA160" s="218"/>
      <c r="RB160" s="254"/>
      <c r="RC160" s="254"/>
      <c r="RD160" s="231"/>
      <c r="RE160" s="253"/>
      <c r="RF160" s="254"/>
      <c r="RG160" s="254"/>
      <c r="RH160" s="218"/>
      <c r="RI160" s="218"/>
      <c r="RJ160" s="254"/>
      <c r="RK160" s="254"/>
      <c r="RL160" s="231"/>
      <c r="RM160" s="253"/>
      <c r="RN160" s="254"/>
      <c r="RO160" s="254"/>
      <c r="RP160" s="218"/>
      <c r="RQ160" s="218"/>
      <c r="RR160" s="254"/>
      <c r="RS160" s="254"/>
      <c r="RT160" s="231"/>
      <c r="RU160" s="253"/>
      <c r="RV160" s="254"/>
      <c r="RW160" s="254"/>
      <c r="RX160" s="218"/>
      <c r="RY160" s="218"/>
      <c r="RZ160" s="254"/>
      <c r="SA160" s="254"/>
      <c r="SB160" s="231"/>
      <c r="SC160" s="253"/>
      <c r="SD160" s="254"/>
      <c r="SE160" s="254"/>
      <c r="SF160" s="218"/>
      <c r="SG160" s="218"/>
      <c r="SH160" s="254"/>
      <c r="SI160" s="254"/>
      <c r="SJ160" s="231"/>
      <c r="SK160" s="253"/>
      <c r="SL160" s="254"/>
      <c r="SM160" s="254"/>
      <c r="SN160" s="218"/>
      <c r="SO160" s="218"/>
      <c r="SP160" s="254"/>
      <c r="SQ160" s="254"/>
      <c r="SR160" s="231"/>
      <c r="SS160" s="253"/>
      <c r="ST160" s="254"/>
      <c r="SU160" s="254"/>
      <c r="SV160" s="218"/>
      <c r="SW160" s="218"/>
      <c r="SX160" s="254"/>
      <c r="SY160" s="254"/>
      <c r="SZ160" s="231"/>
      <c r="TA160" s="253"/>
      <c r="TB160" s="254"/>
      <c r="TC160" s="254"/>
      <c r="TD160" s="218"/>
      <c r="TE160" s="218"/>
      <c r="TF160" s="254"/>
      <c r="TG160" s="254"/>
      <c r="TH160" s="231"/>
      <c r="TI160" s="253"/>
      <c r="TJ160" s="254"/>
      <c r="TK160" s="254"/>
      <c r="TL160" s="218"/>
      <c r="TM160" s="218"/>
      <c r="TN160" s="254"/>
      <c r="TO160" s="254"/>
      <c r="TP160" s="231"/>
      <c r="TQ160" s="253"/>
      <c r="TR160" s="254"/>
      <c r="TS160" s="254"/>
      <c r="TT160" s="218"/>
      <c r="TU160" s="218"/>
      <c r="TV160" s="254"/>
      <c r="TW160" s="254"/>
      <c r="TX160" s="231"/>
      <c r="TY160" s="253"/>
      <c r="TZ160" s="254"/>
      <c r="UA160" s="254"/>
      <c r="UB160" s="218"/>
      <c r="UC160" s="218"/>
      <c r="UD160" s="254"/>
      <c r="UE160" s="254"/>
      <c r="UF160" s="231"/>
      <c r="UG160" s="253"/>
      <c r="UH160" s="254"/>
      <c r="UI160" s="254"/>
      <c r="UJ160" s="218"/>
      <c r="UK160" s="218"/>
      <c r="UL160" s="254"/>
      <c r="UM160" s="254"/>
      <c r="UN160" s="231"/>
      <c r="UO160" s="253"/>
      <c r="UP160" s="254"/>
      <c r="UQ160" s="254"/>
      <c r="UR160" s="218"/>
      <c r="US160" s="218"/>
      <c r="UT160" s="254"/>
      <c r="UU160" s="254"/>
      <c r="UV160" s="231"/>
      <c r="UW160" s="253"/>
      <c r="UX160" s="254"/>
      <c r="UY160" s="254"/>
      <c r="UZ160" s="218"/>
      <c r="VA160" s="218"/>
      <c r="VB160" s="254"/>
      <c r="VC160" s="254"/>
      <c r="VD160" s="231"/>
      <c r="VE160" s="253"/>
      <c r="VF160" s="254"/>
      <c r="VG160" s="254"/>
      <c r="VH160" s="218"/>
      <c r="VI160" s="218"/>
      <c r="VJ160" s="254"/>
      <c r="VK160" s="254"/>
      <c r="VL160" s="231"/>
      <c r="VM160" s="253"/>
      <c r="VN160" s="254"/>
      <c r="VO160" s="254"/>
      <c r="VP160" s="218"/>
      <c r="VQ160" s="218"/>
      <c r="VR160" s="254"/>
      <c r="VS160" s="254"/>
      <c r="VT160" s="231"/>
      <c r="VU160" s="253"/>
      <c r="VV160" s="254"/>
      <c r="VW160" s="254"/>
      <c r="VX160" s="218"/>
      <c r="VY160" s="218"/>
      <c r="VZ160" s="254"/>
      <c r="WA160" s="254"/>
      <c r="WB160" s="231"/>
      <c r="WC160" s="253"/>
      <c r="WD160" s="254"/>
      <c r="WE160" s="254"/>
      <c r="WF160" s="218"/>
      <c r="WG160" s="218"/>
      <c r="WH160" s="254"/>
      <c r="WI160" s="254"/>
      <c r="WJ160" s="231"/>
      <c r="WK160" s="253"/>
      <c r="WL160" s="254"/>
      <c r="WM160" s="254"/>
      <c r="WN160" s="218"/>
      <c r="WO160" s="218"/>
      <c r="WP160" s="254"/>
      <c r="WQ160" s="254"/>
      <c r="WR160" s="231"/>
      <c r="WS160" s="253"/>
      <c r="WT160" s="254"/>
      <c r="WU160" s="254"/>
      <c r="WV160" s="218"/>
      <c r="WW160" s="218"/>
      <c r="WX160" s="254"/>
      <c r="WY160" s="254"/>
      <c r="WZ160" s="231"/>
      <c r="XA160" s="253"/>
      <c r="XB160" s="254"/>
      <c r="XC160" s="254"/>
      <c r="XD160" s="218"/>
      <c r="XE160" s="218"/>
      <c r="XF160" s="254"/>
      <c r="XG160" s="254"/>
      <c r="XH160" s="231"/>
      <c r="XI160" s="253"/>
      <c r="XJ160" s="254"/>
      <c r="XK160" s="254"/>
      <c r="XL160" s="218"/>
      <c r="XM160" s="218"/>
      <c r="XN160" s="254"/>
      <c r="XO160" s="254"/>
      <c r="XP160" s="231"/>
      <c r="XQ160" s="253"/>
      <c r="XR160" s="254"/>
      <c r="XS160" s="254"/>
      <c r="XT160" s="218"/>
      <c r="XU160" s="218"/>
      <c r="XV160" s="254"/>
      <c r="XW160" s="254"/>
      <c r="XX160" s="231"/>
      <c r="XY160" s="253"/>
      <c r="XZ160" s="254"/>
      <c r="YA160" s="254"/>
      <c r="YB160" s="218"/>
      <c r="YC160" s="218"/>
      <c r="YD160" s="254"/>
      <c r="YE160" s="254"/>
      <c r="YF160" s="231"/>
      <c r="YG160" s="253"/>
      <c r="YH160" s="254"/>
      <c r="YI160" s="254"/>
      <c r="YJ160" s="218"/>
      <c r="YK160" s="218"/>
      <c r="YL160" s="254"/>
      <c r="YM160" s="254"/>
      <c r="YN160" s="231"/>
      <c r="YO160" s="253"/>
      <c r="YP160" s="254"/>
      <c r="YQ160" s="254"/>
      <c r="YR160" s="218"/>
      <c r="YS160" s="218"/>
      <c r="YT160" s="254"/>
      <c r="YU160" s="254"/>
      <c r="YV160" s="231"/>
      <c r="YW160" s="253"/>
      <c r="YX160" s="254"/>
      <c r="YY160" s="254"/>
      <c r="YZ160" s="218"/>
      <c r="ZA160" s="218"/>
      <c r="ZB160" s="254"/>
      <c r="ZC160" s="254"/>
      <c r="ZD160" s="231"/>
      <c r="ZE160" s="253"/>
      <c r="ZF160" s="254"/>
      <c r="ZG160" s="254"/>
      <c r="ZH160" s="218"/>
      <c r="ZI160" s="218"/>
      <c r="ZJ160" s="254"/>
      <c r="ZK160" s="254"/>
      <c r="ZL160" s="231"/>
      <c r="ZM160" s="253"/>
      <c r="ZN160" s="254"/>
      <c r="ZO160" s="254"/>
      <c r="ZP160" s="218"/>
      <c r="ZQ160" s="218"/>
      <c r="ZR160" s="254"/>
      <c r="ZS160" s="254"/>
      <c r="ZT160" s="231"/>
      <c r="ZU160" s="253"/>
      <c r="ZV160" s="254"/>
      <c r="ZW160" s="254"/>
      <c r="ZX160" s="218"/>
      <c r="ZY160" s="218"/>
      <c r="ZZ160" s="254"/>
      <c r="AAA160" s="254"/>
      <c r="AAB160" s="231"/>
      <c r="AAC160" s="253"/>
      <c r="AAD160" s="254"/>
      <c r="AAE160" s="254"/>
      <c r="AAF160" s="218"/>
      <c r="AAG160" s="218"/>
      <c r="AAH160" s="254"/>
      <c r="AAI160" s="254"/>
      <c r="AAJ160" s="231"/>
      <c r="AAK160" s="253"/>
      <c r="AAL160" s="254"/>
      <c r="AAM160" s="254"/>
      <c r="AAN160" s="218"/>
      <c r="AAO160" s="218"/>
      <c r="AAP160" s="254"/>
      <c r="AAQ160" s="254"/>
      <c r="AAR160" s="231"/>
      <c r="AAS160" s="253"/>
      <c r="AAT160" s="254"/>
      <c r="AAU160" s="254"/>
      <c r="AAV160" s="218"/>
      <c r="AAW160" s="218"/>
      <c r="AAX160" s="254"/>
      <c r="AAY160" s="254"/>
      <c r="AAZ160" s="231"/>
      <c r="ABA160" s="253"/>
      <c r="ABB160" s="254"/>
      <c r="ABC160" s="254"/>
      <c r="ABD160" s="218"/>
      <c r="ABE160" s="218"/>
      <c r="ABF160" s="254"/>
      <c r="ABG160" s="254"/>
      <c r="ABH160" s="231"/>
      <c r="ABI160" s="253"/>
      <c r="ABJ160" s="254"/>
      <c r="ABK160" s="254"/>
      <c r="ABL160" s="218"/>
      <c r="ABM160" s="218"/>
      <c r="ABN160" s="254"/>
      <c r="ABO160" s="254"/>
      <c r="ABP160" s="231"/>
      <c r="ABQ160" s="253"/>
      <c r="ABR160" s="254"/>
      <c r="ABS160" s="254"/>
      <c r="ABT160" s="218"/>
      <c r="ABU160" s="218"/>
      <c r="ABV160" s="254"/>
      <c r="ABW160" s="254"/>
      <c r="ABX160" s="231"/>
      <c r="ABY160" s="253"/>
      <c r="ABZ160" s="254"/>
      <c r="ACA160" s="254"/>
      <c r="ACB160" s="218"/>
      <c r="ACC160" s="218"/>
      <c r="ACD160" s="254"/>
      <c r="ACE160" s="254"/>
      <c r="ACF160" s="231"/>
      <c r="ACG160" s="253"/>
      <c r="ACH160" s="254"/>
      <c r="ACI160" s="254"/>
      <c r="ACJ160" s="218"/>
      <c r="ACK160" s="218"/>
      <c r="ACL160" s="254"/>
      <c r="ACM160" s="254"/>
      <c r="ACN160" s="231"/>
      <c r="ACO160" s="253"/>
      <c r="ACP160" s="254"/>
      <c r="ACQ160" s="254"/>
      <c r="ACR160" s="218"/>
      <c r="ACS160" s="218"/>
      <c r="ACT160" s="254"/>
      <c r="ACU160" s="254"/>
      <c r="ACV160" s="231"/>
      <c r="ACW160" s="253"/>
      <c r="ACX160" s="254"/>
      <c r="ACY160" s="254"/>
      <c r="ACZ160" s="218"/>
      <c r="ADA160" s="218"/>
      <c r="ADB160" s="254"/>
      <c r="ADC160" s="254"/>
      <c r="ADD160" s="231"/>
      <c r="ADE160" s="253"/>
      <c r="ADF160" s="254"/>
      <c r="ADG160" s="254"/>
      <c r="ADH160" s="218"/>
      <c r="ADI160" s="218"/>
      <c r="ADJ160" s="254"/>
      <c r="ADK160" s="254"/>
      <c r="ADL160" s="231"/>
      <c r="ADM160" s="253"/>
      <c r="ADN160" s="254"/>
      <c r="ADO160" s="254"/>
      <c r="ADP160" s="218"/>
      <c r="ADQ160" s="218"/>
      <c r="ADR160" s="254"/>
      <c r="ADS160" s="254"/>
      <c r="ADT160" s="231"/>
      <c r="ADU160" s="253"/>
      <c r="ADV160" s="254"/>
      <c r="ADW160" s="254"/>
      <c r="ADX160" s="218"/>
      <c r="ADY160" s="218"/>
      <c r="ADZ160" s="254"/>
      <c r="AEA160" s="254"/>
      <c r="AEB160" s="231"/>
      <c r="AEC160" s="253"/>
      <c r="AED160" s="254"/>
      <c r="AEE160" s="254"/>
      <c r="AEF160" s="218"/>
      <c r="AEG160" s="218"/>
      <c r="AEH160" s="254"/>
      <c r="AEI160" s="254"/>
      <c r="AEJ160" s="231"/>
      <c r="AEK160" s="253"/>
      <c r="AEL160" s="254"/>
      <c r="AEM160" s="254"/>
      <c r="AEN160" s="218"/>
      <c r="AEO160" s="218"/>
      <c r="AEP160" s="254"/>
      <c r="AEQ160" s="254"/>
      <c r="AER160" s="231"/>
      <c r="AES160" s="253"/>
      <c r="AET160" s="254"/>
      <c r="AEU160" s="254"/>
      <c r="AEV160" s="218"/>
      <c r="AEW160" s="218"/>
      <c r="AEX160" s="254"/>
      <c r="AEY160" s="254"/>
      <c r="AEZ160" s="231"/>
      <c r="AFA160" s="253"/>
      <c r="AFB160" s="254"/>
      <c r="AFC160" s="254"/>
      <c r="AFD160" s="218"/>
      <c r="AFE160" s="218"/>
      <c r="AFF160" s="254"/>
      <c r="AFG160" s="254"/>
      <c r="AFH160" s="231"/>
      <c r="AFI160" s="253"/>
      <c r="AFJ160" s="254"/>
      <c r="AFK160" s="254"/>
      <c r="AFL160" s="218"/>
      <c r="AFM160" s="218"/>
      <c r="AFN160" s="254"/>
      <c r="AFO160" s="254"/>
      <c r="AFP160" s="231"/>
      <c r="AFQ160" s="253"/>
      <c r="AFR160" s="254"/>
      <c r="AFS160" s="254"/>
      <c r="AFT160" s="218"/>
      <c r="AFU160" s="218"/>
      <c r="AFV160" s="254"/>
      <c r="AFW160" s="254"/>
      <c r="AFX160" s="231"/>
      <c r="AFY160" s="253"/>
      <c r="AFZ160" s="254"/>
      <c r="AGA160" s="254"/>
      <c r="AGB160" s="218"/>
      <c r="AGC160" s="218"/>
      <c r="AGD160" s="254"/>
      <c r="AGE160" s="254"/>
      <c r="AGF160" s="231"/>
      <c r="AGG160" s="253"/>
      <c r="AGH160" s="254"/>
      <c r="AGI160" s="254"/>
      <c r="AGJ160" s="218"/>
      <c r="AGK160" s="218"/>
      <c r="AGL160" s="254"/>
      <c r="AGM160" s="254"/>
      <c r="AGN160" s="231"/>
      <c r="AGO160" s="253"/>
      <c r="AGP160" s="254"/>
      <c r="AGQ160" s="254"/>
      <c r="AGR160" s="218"/>
      <c r="AGS160" s="218"/>
      <c r="AGT160" s="254"/>
      <c r="AGU160" s="254"/>
      <c r="AGV160" s="231"/>
      <c r="AGW160" s="253"/>
      <c r="AGX160" s="254"/>
      <c r="AGY160" s="254"/>
      <c r="AGZ160" s="218"/>
      <c r="AHA160" s="218"/>
      <c r="AHB160" s="254"/>
      <c r="AHC160" s="254"/>
      <c r="AHD160" s="231"/>
      <c r="AHE160" s="253"/>
      <c r="AHF160" s="254"/>
      <c r="AHG160" s="254"/>
      <c r="AHH160" s="218"/>
      <c r="AHI160" s="218"/>
      <c r="AHJ160" s="254"/>
      <c r="AHK160" s="254"/>
      <c r="AHL160" s="231"/>
      <c r="AHM160" s="253"/>
      <c r="AHN160" s="254"/>
      <c r="AHO160" s="254"/>
      <c r="AHP160" s="218"/>
      <c r="AHQ160" s="218"/>
      <c r="AHR160" s="254"/>
      <c r="AHS160" s="254"/>
      <c r="AHT160" s="231"/>
      <c r="AHU160" s="253"/>
      <c r="AHV160" s="254"/>
      <c r="AHW160" s="254"/>
      <c r="AHX160" s="218"/>
      <c r="AHY160" s="218"/>
      <c r="AHZ160" s="254"/>
      <c r="AIA160" s="254"/>
      <c r="AIB160" s="231"/>
      <c r="AIC160" s="253"/>
      <c r="AID160" s="254"/>
      <c r="AIE160" s="254"/>
      <c r="AIF160" s="218"/>
      <c r="AIG160" s="218"/>
      <c r="AIH160" s="254"/>
      <c r="AII160" s="254"/>
      <c r="AIJ160" s="231"/>
      <c r="AIK160" s="253"/>
      <c r="AIL160" s="254"/>
      <c r="AIM160" s="254"/>
      <c r="AIN160" s="218"/>
      <c r="AIO160" s="218"/>
      <c r="AIP160" s="254"/>
      <c r="AIQ160" s="254"/>
      <c r="AIR160" s="231"/>
      <c r="AIS160" s="253"/>
      <c r="AIT160" s="254"/>
      <c r="AIU160" s="254"/>
      <c r="AIV160" s="218"/>
      <c r="AIW160" s="218"/>
      <c r="AIX160" s="254"/>
      <c r="AIY160" s="254"/>
      <c r="AIZ160" s="231"/>
      <c r="AJA160" s="253"/>
      <c r="AJB160" s="254"/>
      <c r="AJC160" s="254"/>
      <c r="AJD160" s="218"/>
      <c r="AJE160" s="218"/>
      <c r="AJF160" s="254"/>
      <c r="AJG160" s="254"/>
      <c r="AJH160" s="231"/>
      <c r="AJI160" s="253"/>
      <c r="AJJ160" s="254"/>
      <c r="AJK160" s="254"/>
      <c r="AJL160" s="218"/>
      <c r="AJM160" s="218"/>
      <c r="AJN160" s="254"/>
      <c r="AJO160" s="254"/>
      <c r="AJP160" s="231"/>
      <c r="AJQ160" s="253"/>
      <c r="AJR160" s="254"/>
      <c r="AJS160" s="254"/>
      <c r="AJT160" s="218"/>
      <c r="AJU160" s="218"/>
      <c r="AJV160" s="254"/>
      <c r="AJW160" s="254"/>
      <c r="AJX160" s="231"/>
      <c r="AJY160" s="253"/>
      <c r="AJZ160" s="254"/>
      <c r="AKA160" s="254"/>
      <c r="AKB160" s="218"/>
      <c r="AKC160" s="218"/>
      <c r="AKD160" s="254"/>
      <c r="AKE160" s="254"/>
      <c r="AKF160" s="231"/>
      <c r="AKG160" s="253"/>
      <c r="AKH160" s="254"/>
      <c r="AKI160" s="254"/>
      <c r="AKJ160" s="218"/>
      <c r="AKK160" s="218"/>
      <c r="AKL160" s="254"/>
      <c r="AKM160" s="254"/>
      <c r="AKN160" s="231"/>
      <c r="AKO160" s="253"/>
      <c r="AKP160" s="254"/>
      <c r="AKQ160" s="254"/>
      <c r="AKR160" s="218"/>
      <c r="AKS160" s="218"/>
      <c r="AKT160" s="254"/>
      <c r="AKU160" s="254"/>
      <c r="AKV160" s="231"/>
      <c r="AKW160" s="253"/>
      <c r="AKX160" s="254"/>
      <c r="AKY160" s="254"/>
      <c r="AKZ160" s="218"/>
      <c r="ALA160" s="218"/>
      <c r="ALB160" s="254"/>
      <c r="ALC160" s="254"/>
      <c r="ALD160" s="231"/>
      <c r="ALE160" s="253"/>
      <c r="ALF160" s="254"/>
      <c r="ALG160" s="254"/>
      <c r="ALH160" s="218"/>
      <c r="ALI160" s="218"/>
      <c r="ALJ160" s="254"/>
      <c r="ALK160" s="254"/>
      <c r="ALL160" s="231"/>
      <c r="ALM160" s="253"/>
      <c r="ALN160" s="254"/>
      <c r="ALO160" s="254"/>
      <c r="ALP160" s="218"/>
      <c r="ALQ160" s="218"/>
      <c r="ALR160" s="254"/>
      <c r="ALS160" s="254"/>
      <c r="ALT160" s="231"/>
      <c r="ALU160" s="253"/>
      <c r="ALV160" s="254"/>
      <c r="ALW160" s="254"/>
      <c r="ALX160" s="218"/>
      <c r="ALY160" s="218"/>
      <c r="ALZ160" s="254"/>
      <c r="AMA160" s="254"/>
      <c r="AMB160" s="231"/>
      <c r="AMC160" s="253"/>
      <c r="AMD160" s="254"/>
      <c r="AME160" s="254"/>
      <c r="AMF160" s="218"/>
      <c r="AMG160" s="218"/>
      <c r="AMH160" s="254"/>
      <c r="AMI160" s="254"/>
      <c r="AMJ160" s="231"/>
      <c r="AMK160" s="253"/>
      <c r="AML160" s="254"/>
      <c r="AMM160" s="254"/>
      <c r="AMN160" s="218"/>
      <c r="AMO160" s="218"/>
      <c r="AMP160" s="254"/>
      <c r="AMQ160" s="254"/>
      <c r="AMR160" s="231"/>
      <c r="AMS160" s="253"/>
      <c r="AMT160" s="254"/>
      <c r="AMU160" s="254"/>
      <c r="AMV160" s="218"/>
      <c r="AMW160" s="218"/>
      <c r="AMX160" s="254"/>
      <c r="AMY160" s="254"/>
      <c r="AMZ160" s="231"/>
      <c r="ANA160" s="253"/>
      <c r="ANB160" s="254"/>
      <c r="ANC160" s="254"/>
      <c r="AND160" s="218"/>
      <c r="ANE160" s="218"/>
      <c r="ANF160" s="254"/>
      <c r="ANG160" s="254"/>
      <c r="ANH160" s="231"/>
      <c r="ANI160" s="253"/>
      <c r="ANJ160" s="254"/>
      <c r="ANK160" s="254"/>
      <c r="ANL160" s="218"/>
      <c r="ANM160" s="218"/>
      <c r="ANN160" s="254"/>
      <c r="ANO160" s="254"/>
      <c r="ANP160" s="231"/>
      <c r="ANQ160" s="253"/>
      <c r="ANR160" s="254"/>
      <c r="ANS160" s="254"/>
      <c r="ANT160" s="218"/>
      <c r="ANU160" s="218"/>
      <c r="ANV160" s="254"/>
      <c r="ANW160" s="254"/>
      <c r="ANX160" s="231"/>
      <c r="ANY160" s="253"/>
      <c r="ANZ160" s="254"/>
      <c r="AOA160" s="254"/>
      <c r="AOB160" s="218"/>
      <c r="AOC160" s="218"/>
      <c r="AOD160" s="254"/>
      <c r="AOE160" s="254"/>
      <c r="AOF160" s="231"/>
      <c r="AOG160" s="253"/>
      <c r="AOH160" s="254"/>
      <c r="AOI160" s="254"/>
      <c r="AOJ160" s="218"/>
      <c r="AOK160" s="218"/>
      <c r="AOL160" s="254"/>
      <c r="AOM160" s="254"/>
      <c r="AON160" s="231"/>
      <c r="AOO160" s="253"/>
      <c r="AOP160" s="254"/>
      <c r="AOQ160" s="254"/>
      <c r="AOR160" s="218"/>
      <c r="AOS160" s="218"/>
      <c r="AOT160" s="254"/>
      <c r="AOU160" s="254"/>
      <c r="AOV160" s="231"/>
      <c r="AOW160" s="253"/>
      <c r="AOX160" s="254"/>
      <c r="AOY160" s="254"/>
      <c r="AOZ160" s="218"/>
      <c r="APA160" s="218"/>
      <c r="APB160" s="254"/>
      <c r="APC160" s="254"/>
      <c r="APD160" s="231"/>
      <c r="APE160" s="253"/>
      <c r="APF160" s="254"/>
      <c r="APG160" s="254"/>
      <c r="APH160" s="218"/>
      <c r="API160" s="218"/>
      <c r="APJ160" s="254"/>
      <c r="APK160" s="254"/>
      <c r="APL160" s="231"/>
      <c r="APM160" s="253"/>
      <c r="APN160" s="254"/>
      <c r="APO160" s="254"/>
      <c r="APP160" s="218"/>
      <c r="APQ160" s="218"/>
      <c r="APR160" s="254"/>
      <c r="APS160" s="254"/>
      <c r="APT160" s="231"/>
      <c r="APU160" s="253"/>
      <c r="APV160" s="254"/>
      <c r="APW160" s="254"/>
      <c r="APX160" s="218"/>
      <c r="APY160" s="218"/>
      <c r="APZ160" s="254"/>
      <c r="AQA160" s="254"/>
      <c r="AQB160" s="231"/>
      <c r="AQC160" s="253"/>
      <c r="AQD160" s="254"/>
      <c r="AQE160" s="254"/>
      <c r="AQF160" s="218"/>
      <c r="AQG160" s="218"/>
      <c r="AQH160" s="254"/>
      <c r="AQI160" s="254"/>
      <c r="AQJ160" s="231"/>
      <c r="AQK160" s="253"/>
      <c r="AQL160" s="254"/>
      <c r="AQM160" s="254"/>
      <c r="AQN160" s="218"/>
      <c r="AQO160" s="218"/>
      <c r="AQP160" s="254"/>
      <c r="AQQ160" s="254"/>
      <c r="AQR160" s="231"/>
      <c r="AQS160" s="253"/>
      <c r="AQT160" s="254"/>
      <c r="AQU160" s="254"/>
      <c r="AQV160" s="218"/>
      <c r="AQW160" s="218"/>
      <c r="AQX160" s="254"/>
      <c r="AQY160" s="254"/>
      <c r="AQZ160" s="231"/>
      <c r="ARA160" s="253"/>
      <c r="ARB160" s="254"/>
      <c r="ARC160" s="254"/>
      <c r="ARD160" s="218"/>
      <c r="ARE160" s="218"/>
      <c r="ARF160" s="254"/>
      <c r="ARG160" s="254"/>
      <c r="ARH160" s="231"/>
      <c r="ARI160" s="253"/>
      <c r="ARJ160" s="254"/>
      <c r="ARK160" s="254"/>
      <c r="ARL160" s="218"/>
      <c r="ARM160" s="218"/>
      <c r="ARN160" s="254"/>
      <c r="ARO160" s="254"/>
      <c r="ARP160" s="231"/>
      <c r="ARQ160" s="253"/>
      <c r="ARR160" s="254"/>
      <c r="ARS160" s="254"/>
      <c r="ART160" s="218"/>
      <c r="ARU160" s="218"/>
      <c r="ARV160" s="254"/>
      <c r="ARW160" s="254"/>
      <c r="ARX160" s="231"/>
      <c r="ARY160" s="253"/>
      <c r="ARZ160" s="254"/>
      <c r="ASA160" s="254"/>
      <c r="ASB160" s="218"/>
      <c r="ASC160" s="218"/>
      <c r="ASD160" s="254"/>
      <c r="ASE160" s="254"/>
      <c r="ASF160" s="231"/>
      <c r="ASG160" s="253"/>
      <c r="ASH160" s="254"/>
      <c r="ASI160" s="254"/>
      <c r="ASJ160" s="218"/>
      <c r="ASK160" s="218"/>
      <c r="ASL160" s="254"/>
      <c r="ASM160" s="254"/>
      <c r="ASN160" s="231"/>
      <c r="ASO160" s="253"/>
      <c r="ASP160" s="254"/>
      <c r="ASQ160" s="254"/>
      <c r="ASR160" s="218"/>
      <c r="ASS160" s="218"/>
      <c r="AST160" s="254"/>
      <c r="ASU160" s="254"/>
      <c r="ASV160" s="231"/>
      <c r="ASW160" s="253"/>
      <c r="ASX160" s="254"/>
      <c r="ASY160" s="254"/>
      <c r="ASZ160" s="218"/>
      <c r="ATA160" s="218"/>
      <c r="ATB160" s="254"/>
      <c r="ATC160" s="254"/>
      <c r="ATD160" s="231"/>
      <c r="ATE160" s="253"/>
      <c r="ATF160" s="254"/>
      <c r="ATG160" s="254"/>
      <c r="ATH160" s="218"/>
      <c r="ATI160" s="218"/>
      <c r="ATJ160" s="254"/>
      <c r="ATK160" s="254"/>
      <c r="ATL160" s="231"/>
      <c r="ATM160" s="253"/>
      <c r="ATN160" s="254"/>
      <c r="ATO160" s="254"/>
      <c r="ATP160" s="218"/>
      <c r="ATQ160" s="218"/>
      <c r="ATR160" s="254"/>
      <c r="ATS160" s="254"/>
      <c r="ATT160" s="231"/>
      <c r="ATU160" s="253"/>
      <c r="ATV160" s="254"/>
      <c r="ATW160" s="254"/>
      <c r="ATX160" s="218"/>
      <c r="ATY160" s="218"/>
      <c r="ATZ160" s="254"/>
      <c r="AUA160" s="254"/>
      <c r="AUB160" s="231"/>
      <c r="AUC160" s="253"/>
      <c r="AUD160" s="254"/>
      <c r="AUE160" s="254"/>
      <c r="AUF160" s="218"/>
      <c r="AUG160" s="218"/>
      <c r="AUH160" s="254"/>
      <c r="AUI160" s="254"/>
      <c r="AUJ160" s="231"/>
      <c r="AUK160" s="253"/>
      <c r="AUL160" s="254"/>
      <c r="AUM160" s="254"/>
      <c r="AUN160" s="218"/>
      <c r="AUO160" s="218"/>
      <c r="AUP160" s="254"/>
      <c r="AUQ160" s="254"/>
      <c r="AUR160" s="231"/>
      <c r="AUS160" s="253"/>
      <c r="AUT160" s="254"/>
      <c r="AUU160" s="254"/>
      <c r="AUV160" s="218"/>
      <c r="AUW160" s="218"/>
      <c r="AUX160" s="254"/>
      <c r="AUY160" s="254"/>
      <c r="AUZ160" s="231"/>
      <c r="AVA160" s="253"/>
      <c r="AVB160" s="254"/>
      <c r="AVC160" s="254"/>
      <c r="AVD160" s="218"/>
      <c r="AVE160" s="218"/>
      <c r="AVF160" s="254"/>
      <c r="AVG160" s="254"/>
      <c r="AVH160" s="231"/>
      <c r="AVI160" s="253"/>
      <c r="AVJ160" s="254"/>
      <c r="AVK160" s="254"/>
      <c r="AVL160" s="218"/>
      <c r="AVM160" s="218"/>
      <c r="AVN160" s="254"/>
      <c r="AVO160" s="254"/>
      <c r="AVP160" s="231"/>
      <c r="AVQ160" s="253"/>
      <c r="AVR160" s="254"/>
      <c r="AVS160" s="254"/>
      <c r="AVT160" s="218"/>
      <c r="AVU160" s="218"/>
      <c r="AVV160" s="254"/>
      <c r="AVW160" s="254"/>
      <c r="AVX160" s="231"/>
      <c r="AVY160" s="253"/>
      <c r="AVZ160" s="254"/>
      <c r="AWA160" s="254"/>
      <c r="AWB160" s="218"/>
      <c r="AWC160" s="218"/>
      <c r="AWD160" s="254"/>
      <c r="AWE160" s="254"/>
      <c r="AWF160" s="231"/>
      <c r="AWG160" s="253"/>
      <c r="AWH160" s="254"/>
      <c r="AWI160" s="254"/>
      <c r="AWJ160" s="218"/>
      <c r="AWK160" s="218"/>
      <c r="AWL160" s="254"/>
      <c r="AWM160" s="254"/>
      <c r="AWN160" s="231"/>
      <c r="AWO160" s="253"/>
      <c r="AWP160" s="254"/>
      <c r="AWQ160" s="254"/>
      <c r="AWR160" s="218"/>
      <c r="AWS160" s="218"/>
      <c r="AWT160" s="254"/>
      <c r="AWU160" s="254"/>
      <c r="AWV160" s="231"/>
      <c r="AWW160" s="253"/>
      <c r="AWX160" s="254"/>
      <c r="AWY160" s="254"/>
      <c r="AWZ160" s="218"/>
      <c r="AXA160" s="218"/>
      <c r="AXB160" s="254"/>
      <c r="AXC160" s="254"/>
      <c r="AXD160" s="231"/>
      <c r="AXE160" s="253"/>
      <c r="AXF160" s="254"/>
      <c r="AXG160" s="254"/>
      <c r="AXH160" s="218"/>
      <c r="AXI160" s="218"/>
      <c r="AXJ160" s="254"/>
      <c r="AXK160" s="254"/>
      <c r="AXL160" s="231"/>
      <c r="AXM160" s="253"/>
      <c r="AXN160" s="254"/>
      <c r="AXO160" s="254"/>
      <c r="AXP160" s="218"/>
      <c r="AXQ160" s="218"/>
      <c r="AXR160" s="254"/>
      <c r="AXS160" s="254"/>
      <c r="AXT160" s="231"/>
      <c r="AXU160" s="253"/>
      <c r="AXV160" s="254"/>
      <c r="AXW160" s="254"/>
      <c r="AXX160" s="218"/>
      <c r="AXY160" s="218"/>
      <c r="AXZ160" s="254"/>
      <c r="AYA160" s="254"/>
      <c r="AYB160" s="231"/>
      <c r="AYC160" s="253"/>
      <c r="AYD160" s="254"/>
      <c r="AYE160" s="254"/>
      <c r="AYF160" s="218"/>
      <c r="AYG160" s="218"/>
      <c r="AYH160" s="254"/>
      <c r="AYI160" s="254"/>
      <c r="AYJ160" s="231"/>
      <c r="AYK160" s="253"/>
      <c r="AYL160" s="254"/>
      <c r="AYM160" s="254"/>
      <c r="AYN160" s="218"/>
      <c r="AYO160" s="218"/>
      <c r="AYP160" s="254"/>
      <c r="AYQ160" s="254"/>
      <c r="AYR160" s="231"/>
      <c r="AYS160" s="253"/>
      <c r="AYT160" s="254"/>
      <c r="AYU160" s="254"/>
      <c r="AYV160" s="218"/>
      <c r="AYW160" s="218"/>
      <c r="AYX160" s="254"/>
      <c r="AYY160" s="254"/>
      <c r="AYZ160" s="231"/>
      <c r="AZA160" s="253"/>
      <c r="AZB160" s="254"/>
      <c r="AZC160" s="254"/>
      <c r="AZD160" s="218"/>
      <c r="AZE160" s="218"/>
      <c r="AZF160" s="254"/>
      <c r="AZG160" s="254"/>
      <c r="AZH160" s="231"/>
      <c r="AZI160" s="253"/>
      <c r="AZJ160" s="254"/>
      <c r="AZK160" s="254"/>
      <c r="AZL160" s="218"/>
      <c r="AZM160" s="218"/>
      <c r="AZN160" s="254"/>
      <c r="AZO160" s="254"/>
      <c r="AZP160" s="231"/>
      <c r="AZQ160" s="253"/>
      <c r="AZR160" s="254"/>
      <c r="AZS160" s="254"/>
      <c r="AZT160" s="218"/>
      <c r="AZU160" s="218"/>
      <c r="AZV160" s="254"/>
      <c r="AZW160" s="254"/>
      <c r="AZX160" s="231"/>
      <c r="AZY160" s="253"/>
      <c r="AZZ160" s="254"/>
      <c r="BAA160" s="254"/>
      <c r="BAB160" s="218"/>
      <c r="BAC160" s="218"/>
      <c r="BAD160" s="254"/>
      <c r="BAE160" s="254"/>
      <c r="BAF160" s="231"/>
      <c r="BAG160" s="253"/>
      <c r="BAH160" s="254"/>
      <c r="BAI160" s="254"/>
      <c r="BAJ160" s="218"/>
      <c r="BAK160" s="218"/>
      <c r="BAL160" s="254"/>
      <c r="BAM160" s="254"/>
      <c r="BAN160" s="231"/>
      <c r="BAO160" s="253"/>
      <c r="BAP160" s="254"/>
      <c r="BAQ160" s="254"/>
      <c r="BAR160" s="218"/>
      <c r="BAS160" s="218"/>
      <c r="BAT160" s="254"/>
      <c r="BAU160" s="254"/>
      <c r="BAV160" s="231"/>
      <c r="BAW160" s="253"/>
      <c r="BAX160" s="254"/>
      <c r="BAY160" s="254"/>
      <c r="BAZ160" s="218"/>
      <c r="BBA160" s="218"/>
      <c r="BBB160" s="254"/>
      <c r="BBC160" s="254"/>
      <c r="BBD160" s="231"/>
      <c r="BBE160" s="253"/>
      <c r="BBF160" s="254"/>
      <c r="BBG160" s="254"/>
      <c r="BBH160" s="218"/>
      <c r="BBI160" s="218"/>
      <c r="BBJ160" s="254"/>
      <c r="BBK160" s="254"/>
      <c r="BBL160" s="231"/>
      <c r="BBM160" s="253"/>
      <c r="BBN160" s="254"/>
      <c r="BBO160" s="254"/>
      <c r="BBP160" s="218"/>
      <c r="BBQ160" s="218"/>
      <c r="BBR160" s="254"/>
      <c r="BBS160" s="254"/>
      <c r="BBT160" s="231"/>
      <c r="BBU160" s="253"/>
      <c r="BBV160" s="254"/>
      <c r="BBW160" s="254"/>
      <c r="BBX160" s="218"/>
      <c r="BBY160" s="218"/>
      <c r="BBZ160" s="254"/>
      <c r="BCA160" s="254"/>
      <c r="BCB160" s="231"/>
      <c r="BCC160" s="253"/>
      <c r="BCD160" s="254"/>
      <c r="BCE160" s="254"/>
      <c r="BCF160" s="218"/>
      <c r="BCG160" s="218"/>
      <c r="BCH160" s="254"/>
      <c r="BCI160" s="254"/>
      <c r="BCJ160" s="231"/>
      <c r="BCK160" s="253"/>
      <c r="BCL160" s="254"/>
      <c r="BCM160" s="254"/>
      <c r="BCN160" s="218"/>
      <c r="BCO160" s="218"/>
      <c r="BCP160" s="254"/>
      <c r="BCQ160" s="254"/>
      <c r="BCR160" s="231"/>
      <c r="BCS160" s="253"/>
      <c r="BCT160" s="254"/>
      <c r="BCU160" s="254"/>
      <c r="BCV160" s="218"/>
      <c r="BCW160" s="218"/>
      <c r="BCX160" s="254"/>
      <c r="BCY160" s="254"/>
      <c r="BCZ160" s="231"/>
      <c r="BDA160" s="253"/>
      <c r="BDB160" s="254"/>
      <c r="BDC160" s="254"/>
      <c r="BDD160" s="218"/>
      <c r="BDE160" s="218"/>
      <c r="BDF160" s="254"/>
      <c r="BDG160" s="254"/>
      <c r="BDH160" s="231"/>
      <c r="BDI160" s="253"/>
      <c r="BDJ160" s="254"/>
      <c r="BDK160" s="254"/>
      <c r="BDL160" s="218"/>
      <c r="BDM160" s="218"/>
      <c r="BDN160" s="254"/>
      <c r="BDO160" s="254"/>
      <c r="BDP160" s="231"/>
      <c r="BDQ160" s="253"/>
      <c r="BDR160" s="254"/>
      <c r="BDS160" s="254"/>
      <c r="BDT160" s="218"/>
      <c r="BDU160" s="218"/>
      <c r="BDV160" s="254"/>
      <c r="BDW160" s="254"/>
      <c r="BDX160" s="231"/>
      <c r="BDY160" s="253"/>
      <c r="BDZ160" s="254"/>
      <c r="BEA160" s="254"/>
      <c r="BEB160" s="218"/>
      <c r="BEC160" s="218"/>
      <c r="BED160" s="254"/>
      <c r="BEE160" s="254"/>
      <c r="BEF160" s="231"/>
      <c r="BEG160" s="253"/>
      <c r="BEH160" s="254"/>
      <c r="BEI160" s="254"/>
      <c r="BEJ160" s="218"/>
      <c r="BEK160" s="218"/>
      <c r="BEL160" s="254"/>
      <c r="BEM160" s="254"/>
      <c r="BEN160" s="231"/>
      <c r="BEO160" s="253"/>
      <c r="BEP160" s="254"/>
      <c r="BEQ160" s="254"/>
      <c r="BER160" s="218"/>
      <c r="BES160" s="218"/>
      <c r="BET160" s="254"/>
      <c r="BEU160" s="254"/>
      <c r="BEV160" s="231"/>
      <c r="BEW160" s="253"/>
      <c r="BEX160" s="254"/>
      <c r="BEY160" s="254"/>
      <c r="BEZ160" s="218"/>
      <c r="BFA160" s="218"/>
      <c r="BFB160" s="254"/>
      <c r="BFC160" s="254"/>
      <c r="BFD160" s="231"/>
      <c r="BFE160" s="253"/>
      <c r="BFF160" s="254"/>
      <c r="BFG160" s="254"/>
      <c r="BFH160" s="218"/>
      <c r="BFI160" s="218"/>
      <c r="BFJ160" s="254"/>
      <c r="BFK160" s="254"/>
      <c r="BFL160" s="231"/>
      <c r="BFM160" s="253"/>
      <c r="BFN160" s="254"/>
      <c r="BFO160" s="254"/>
      <c r="BFP160" s="218"/>
      <c r="BFQ160" s="218"/>
      <c r="BFR160" s="254"/>
      <c r="BFS160" s="254"/>
      <c r="BFT160" s="231"/>
      <c r="BFU160" s="253"/>
      <c r="BFV160" s="254"/>
      <c r="BFW160" s="254"/>
      <c r="BFX160" s="218"/>
      <c r="BFY160" s="218"/>
      <c r="BFZ160" s="254"/>
      <c r="BGA160" s="254"/>
      <c r="BGB160" s="231"/>
      <c r="BGC160" s="253"/>
      <c r="BGD160" s="254"/>
      <c r="BGE160" s="254"/>
      <c r="BGF160" s="218"/>
      <c r="BGG160" s="218"/>
      <c r="BGH160" s="254"/>
      <c r="BGI160" s="254"/>
      <c r="BGJ160" s="231"/>
      <c r="BGK160" s="253"/>
      <c r="BGL160" s="254"/>
      <c r="BGM160" s="254"/>
      <c r="BGN160" s="218"/>
      <c r="BGO160" s="218"/>
      <c r="BGP160" s="254"/>
      <c r="BGQ160" s="254"/>
      <c r="BGR160" s="231"/>
      <c r="BGS160" s="253"/>
      <c r="BGT160" s="254"/>
      <c r="BGU160" s="254"/>
      <c r="BGV160" s="218"/>
      <c r="BGW160" s="218"/>
      <c r="BGX160" s="254"/>
      <c r="BGY160" s="254"/>
      <c r="BGZ160" s="231"/>
      <c r="BHA160" s="253"/>
      <c r="BHB160" s="254"/>
      <c r="BHC160" s="254"/>
      <c r="BHD160" s="218"/>
      <c r="BHE160" s="218"/>
      <c r="BHF160" s="254"/>
      <c r="BHG160" s="254"/>
      <c r="BHH160" s="231"/>
      <c r="BHI160" s="253"/>
      <c r="BHJ160" s="254"/>
      <c r="BHK160" s="254"/>
      <c r="BHL160" s="218"/>
      <c r="BHM160" s="218"/>
      <c r="BHN160" s="254"/>
      <c r="BHO160" s="254"/>
      <c r="BHP160" s="231"/>
      <c r="BHQ160" s="253"/>
      <c r="BHR160" s="254"/>
      <c r="BHS160" s="254"/>
      <c r="BHT160" s="218"/>
      <c r="BHU160" s="218"/>
      <c r="BHV160" s="254"/>
      <c r="BHW160" s="254"/>
      <c r="BHX160" s="231"/>
      <c r="BHY160" s="253"/>
      <c r="BHZ160" s="254"/>
      <c r="BIA160" s="254"/>
      <c r="BIB160" s="218"/>
      <c r="BIC160" s="218"/>
      <c r="BID160" s="254"/>
      <c r="BIE160" s="254"/>
      <c r="BIF160" s="231"/>
      <c r="BIG160" s="253"/>
      <c r="BIH160" s="254"/>
      <c r="BII160" s="254"/>
      <c r="BIJ160" s="218"/>
      <c r="BIK160" s="218"/>
      <c r="BIL160" s="254"/>
      <c r="BIM160" s="254"/>
      <c r="BIN160" s="231"/>
      <c r="BIO160" s="253"/>
      <c r="BIP160" s="254"/>
      <c r="BIQ160" s="254"/>
      <c r="BIR160" s="218"/>
      <c r="BIS160" s="218"/>
      <c r="BIT160" s="254"/>
      <c r="BIU160" s="254"/>
      <c r="BIV160" s="231"/>
      <c r="BIW160" s="253"/>
      <c r="BIX160" s="254"/>
      <c r="BIY160" s="254"/>
      <c r="BIZ160" s="218"/>
      <c r="BJA160" s="218"/>
      <c r="BJB160" s="254"/>
      <c r="BJC160" s="254"/>
      <c r="BJD160" s="231"/>
      <c r="BJE160" s="253"/>
      <c r="BJF160" s="254"/>
      <c r="BJG160" s="254"/>
      <c r="BJH160" s="218"/>
      <c r="BJI160" s="218"/>
      <c r="BJJ160" s="254"/>
      <c r="BJK160" s="254"/>
      <c r="BJL160" s="231"/>
      <c r="BJM160" s="253"/>
      <c r="BJN160" s="254"/>
      <c r="BJO160" s="254"/>
      <c r="BJP160" s="218"/>
      <c r="BJQ160" s="218"/>
      <c r="BJR160" s="254"/>
      <c r="BJS160" s="254"/>
      <c r="BJT160" s="231"/>
      <c r="BJU160" s="253"/>
      <c r="BJV160" s="254"/>
      <c r="BJW160" s="254"/>
      <c r="BJX160" s="218"/>
      <c r="BJY160" s="218"/>
      <c r="BJZ160" s="254"/>
      <c r="BKA160" s="254"/>
      <c r="BKB160" s="231"/>
      <c r="BKC160" s="253"/>
      <c r="BKD160" s="254"/>
      <c r="BKE160" s="254"/>
      <c r="BKF160" s="218"/>
      <c r="BKG160" s="218"/>
      <c r="BKH160" s="254"/>
      <c r="BKI160" s="254"/>
      <c r="BKJ160" s="231"/>
      <c r="BKK160" s="253"/>
      <c r="BKL160" s="254"/>
      <c r="BKM160" s="254"/>
      <c r="BKN160" s="218"/>
      <c r="BKO160" s="218"/>
      <c r="BKP160" s="254"/>
      <c r="BKQ160" s="254"/>
      <c r="BKR160" s="231"/>
      <c r="BKS160" s="253"/>
      <c r="BKT160" s="254"/>
      <c r="BKU160" s="254"/>
      <c r="BKV160" s="218"/>
      <c r="BKW160" s="218"/>
      <c r="BKX160" s="254"/>
      <c r="BKY160" s="254"/>
      <c r="BKZ160" s="231"/>
      <c r="BLA160" s="253"/>
      <c r="BLB160" s="254"/>
      <c r="BLC160" s="254"/>
      <c r="BLD160" s="218"/>
      <c r="BLE160" s="218"/>
      <c r="BLF160" s="254"/>
      <c r="BLG160" s="254"/>
      <c r="BLH160" s="231"/>
      <c r="BLI160" s="253"/>
      <c r="BLJ160" s="254"/>
      <c r="BLK160" s="254"/>
      <c r="BLL160" s="218"/>
      <c r="BLM160" s="218"/>
      <c r="BLN160" s="254"/>
      <c r="BLO160" s="254"/>
      <c r="BLP160" s="231"/>
      <c r="BLQ160" s="253"/>
      <c r="BLR160" s="254"/>
      <c r="BLS160" s="254"/>
      <c r="BLT160" s="218"/>
      <c r="BLU160" s="218"/>
      <c r="BLV160" s="254"/>
      <c r="BLW160" s="254"/>
      <c r="BLX160" s="231"/>
      <c r="BLY160" s="253"/>
      <c r="BLZ160" s="254"/>
      <c r="BMA160" s="254"/>
      <c r="BMB160" s="218"/>
      <c r="BMC160" s="218"/>
      <c r="BMD160" s="254"/>
      <c r="BME160" s="254"/>
      <c r="BMF160" s="231"/>
      <c r="BMG160" s="253"/>
      <c r="BMH160" s="254"/>
      <c r="BMI160" s="254"/>
      <c r="BMJ160" s="218"/>
      <c r="BMK160" s="218"/>
      <c r="BML160" s="254"/>
      <c r="BMM160" s="254"/>
      <c r="BMN160" s="231"/>
      <c r="BMO160" s="253"/>
      <c r="BMP160" s="254"/>
      <c r="BMQ160" s="254"/>
      <c r="BMR160" s="218"/>
      <c r="BMS160" s="218"/>
      <c r="BMT160" s="254"/>
      <c r="BMU160" s="254"/>
      <c r="BMV160" s="231"/>
      <c r="BMW160" s="253"/>
      <c r="BMX160" s="254"/>
      <c r="BMY160" s="254"/>
      <c r="BMZ160" s="218"/>
      <c r="BNA160" s="218"/>
      <c r="BNB160" s="254"/>
      <c r="BNC160" s="254"/>
      <c r="BND160" s="231"/>
      <c r="BNE160" s="253"/>
      <c r="BNF160" s="254"/>
      <c r="BNG160" s="254"/>
      <c r="BNH160" s="218"/>
      <c r="BNI160" s="218"/>
      <c r="BNJ160" s="254"/>
      <c r="BNK160" s="254"/>
      <c r="BNL160" s="231"/>
      <c r="BNM160" s="253"/>
      <c r="BNN160" s="254"/>
      <c r="BNO160" s="254"/>
      <c r="BNP160" s="218"/>
      <c r="BNQ160" s="218"/>
      <c r="BNR160" s="254"/>
      <c r="BNS160" s="254"/>
      <c r="BNT160" s="231"/>
      <c r="BNU160" s="253"/>
      <c r="BNV160" s="254"/>
      <c r="BNW160" s="254"/>
      <c r="BNX160" s="218"/>
      <c r="BNY160" s="218"/>
      <c r="BNZ160" s="254"/>
      <c r="BOA160" s="254"/>
      <c r="BOB160" s="231"/>
      <c r="BOC160" s="253"/>
      <c r="BOD160" s="254"/>
      <c r="BOE160" s="254"/>
      <c r="BOF160" s="218"/>
      <c r="BOG160" s="218"/>
      <c r="BOH160" s="254"/>
      <c r="BOI160" s="254"/>
      <c r="BOJ160" s="231"/>
      <c r="BOK160" s="253"/>
      <c r="BOL160" s="254"/>
      <c r="BOM160" s="254"/>
      <c r="BON160" s="218"/>
      <c r="BOO160" s="218"/>
      <c r="BOP160" s="254"/>
      <c r="BOQ160" s="254"/>
      <c r="BOR160" s="231"/>
      <c r="BOS160" s="253"/>
      <c r="BOT160" s="254"/>
      <c r="BOU160" s="254"/>
      <c r="BOV160" s="218"/>
      <c r="BOW160" s="218"/>
      <c r="BOX160" s="254"/>
      <c r="BOY160" s="254"/>
      <c r="BOZ160" s="231"/>
      <c r="BPA160" s="253"/>
      <c r="BPB160" s="254"/>
      <c r="BPC160" s="254"/>
      <c r="BPD160" s="218"/>
      <c r="BPE160" s="218"/>
      <c r="BPF160" s="254"/>
      <c r="BPG160" s="254"/>
      <c r="BPH160" s="231"/>
      <c r="BPI160" s="253"/>
      <c r="BPJ160" s="254"/>
      <c r="BPK160" s="254"/>
      <c r="BPL160" s="218"/>
      <c r="BPM160" s="218"/>
      <c r="BPN160" s="254"/>
      <c r="BPO160" s="254"/>
      <c r="BPP160" s="231"/>
      <c r="BPQ160" s="253"/>
      <c r="BPR160" s="254"/>
      <c r="BPS160" s="254"/>
      <c r="BPT160" s="218"/>
      <c r="BPU160" s="218"/>
      <c r="BPV160" s="254"/>
      <c r="BPW160" s="254"/>
      <c r="BPX160" s="231"/>
      <c r="BPY160" s="253"/>
      <c r="BPZ160" s="254"/>
      <c r="BQA160" s="254"/>
      <c r="BQB160" s="218"/>
      <c r="BQC160" s="218"/>
      <c r="BQD160" s="254"/>
      <c r="BQE160" s="254"/>
      <c r="BQF160" s="231"/>
      <c r="BQG160" s="253"/>
      <c r="BQH160" s="254"/>
      <c r="BQI160" s="254"/>
      <c r="BQJ160" s="218"/>
      <c r="BQK160" s="218"/>
      <c r="BQL160" s="254"/>
      <c r="BQM160" s="254"/>
      <c r="BQN160" s="231"/>
      <c r="BQO160" s="253"/>
      <c r="BQP160" s="254"/>
      <c r="BQQ160" s="254"/>
      <c r="BQR160" s="218"/>
      <c r="BQS160" s="218"/>
      <c r="BQT160" s="254"/>
      <c r="BQU160" s="254"/>
      <c r="BQV160" s="231"/>
      <c r="BQW160" s="253"/>
      <c r="BQX160" s="254"/>
      <c r="BQY160" s="254"/>
      <c r="BQZ160" s="218"/>
      <c r="BRA160" s="218"/>
      <c r="BRB160" s="254"/>
      <c r="BRC160" s="254"/>
      <c r="BRD160" s="231"/>
      <c r="BRE160" s="253"/>
      <c r="BRF160" s="254"/>
      <c r="BRG160" s="254"/>
      <c r="BRH160" s="218"/>
      <c r="BRI160" s="218"/>
      <c r="BRJ160" s="254"/>
      <c r="BRK160" s="254"/>
      <c r="BRL160" s="231"/>
      <c r="BRM160" s="253"/>
      <c r="BRN160" s="254"/>
      <c r="BRO160" s="254"/>
      <c r="BRP160" s="218"/>
      <c r="BRQ160" s="218"/>
      <c r="BRR160" s="254"/>
      <c r="BRS160" s="254"/>
      <c r="BRT160" s="231"/>
      <c r="BRU160" s="253"/>
      <c r="BRV160" s="254"/>
      <c r="BRW160" s="254"/>
      <c r="BRX160" s="218"/>
      <c r="BRY160" s="218"/>
      <c r="BRZ160" s="254"/>
      <c r="BSA160" s="254"/>
      <c r="BSB160" s="231"/>
      <c r="BSC160" s="253"/>
      <c r="BSD160" s="254"/>
      <c r="BSE160" s="254"/>
      <c r="BSF160" s="218"/>
      <c r="BSG160" s="218"/>
      <c r="BSH160" s="254"/>
      <c r="BSI160" s="254"/>
      <c r="BSJ160" s="231"/>
      <c r="BSK160" s="253"/>
      <c r="BSL160" s="254"/>
      <c r="BSM160" s="254"/>
      <c r="BSN160" s="218"/>
      <c r="BSO160" s="218"/>
      <c r="BSP160" s="254"/>
      <c r="BSQ160" s="254"/>
      <c r="BSR160" s="231"/>
      <c r="BSS160" s="253"/>
      <c r="BST160" s="254"/>
      <c r="BSU160" s="254"/>
      <c r="BSV160" s="218"/>
      <c r="BSW160" s="218"/>
      <c r="BSX160" s="254"/>
      <c r="BSY160" s="254"/>
      <c r="BSZ160" s="231"/>
      <c r="BTA160" s="253"/>
      <c r="BTB160" s="254"/>
      <c r="BTC160" s="254"/>
      <c r="BTD160" s="218"/>
      <c r="BTE160" s="218"/>
      <c r="BTF160" s="254"/>
      <c r="BTG160" s="254"/>
      <c r="BTH160" s="231"/>
      <c r="BTI160" s="253"/>
      <c r="BTJ160" s="254"/>
      <c r="BTK160" s="254"/>
      <c r="BTL160" s="218"/>
      <c r="BTM160" s="218"/>
      <c r="BTN160" s="254"/>
      <c r="BTO160" s="254"/>
      <c r="BTP160" s="231"/>
      <c r="BTQ160" s="253"/>
      <c r="BTR160" s="254"/>
      <c r="BTS160" s="254"/>
      <c r="BTT160" s="218"/>
      <c r="BTU160" s="218"/>
      <c r="BTV160" s="254"/>
      <c r="BTW160" s="254"/>
      <c r="BTX160" s="231"/>
      <c r="BTY160" s="253"/>
      <c r="BTZ160" s="254"/>
      <c r="BUA160" s="254"/>
      <c r="BUB160" s="218"/>
      <c r="BUC160" s="218"/>
      <c r="BUD160" s="254"/>
      <c r="BUE160" s="254"/>
      <c r="BUF160" s="231"/>
      <c r="BUG160" s="253"/>
      <c r="BUH160" s="254"/>
      <c r="BUI160" s="254"/>
      <c r="BUJ160" s="218"/>
      <c r="BUK160" s="218"/>
      <c r="BUL160" s="254"/>
      <c r="BUM160" s="254"/>
      <c r="BUN160" s="231"/>
      <c r="BUO160" s="253"/>
      <c r="BUP160" s="254"/>
      <c r="BUQ160" s="254"/>
      <c r="BUR160" s="218"/>
      <c r="BUS160" s="218"/>
      <c r="BUT160" s="254"/>
      <c r="BUU160" s="254"/>
      <c r="BUV160" s="231"/>
      <c r="BUW160" s="253"/>
      <c r="BUX160" s="254"/>
      <c r="BUY160" s="254"/>
      <c r="BUZ160" s="218"/>
      <c r="BVA160" s="218"/>
      <c r="BVB160" s="254"/>
      <c r="BVC160" s="254"/>
      <c r="BVD160" s="231"/>
      <c r="BVE160" s="253"/>
      <c r="BVF160" s="254"/>
      <c r="BVG160" s="254"/>
      <c r="BVH160" s="218"/>
      <c r="BVI160" s="218"/>
      <c r="BVJ160" s="254"/>
      <c r="BVK160" s="254"/>
      <c r="BVL160" s="231"/>
      <c r="BVM160" s="253"/>
      <c r="BVN160" s="254"/>
      <c r="BVO160" s="254"/>
      <c r="BVP160" s="218"/>
      <c r="BVQ160" s="218"/>
      <c r="BVR160" s="254"/>
      <c r="BVS160" s="254"/>
      <c r="BVT160" s="231"/>
      <c r="BVU160" s="253"/>
      <c r="BVV160" s="254"/>
      <c r="BVW160" s="254"/>
      <c r="BVX160" s="218"/>
      <c r="BVY160" s="218"/>
      <c r="BVZ160" s="254"/>
      <c r="BWA160" s="254"/>
      <c r="BWB160" s="231"/>
      <c r="BWC160" s="253"/>
      <c r="BWD160" s="254"/>
      <c r="BWE160" s="254"/>
      <c r="BWF160" s="218"/>
      <c r="BWG160" s="218"/>
      <c r="BWH160" s="254"/>
      <c r="BWI160" s="254"/>
      <c r="BWJ160" s="231"/>
      <c r="BWK160" s="253"/>
      <c r="BWL160" s="254"/>
      <c r="BWM160" s="254"/>
      <c r="BWN160" s="218"/>
      <c r="BWO160" s="218"/>
      <c r="BWP160" s="254"/>
      <c r="BWQ160" s="254"/>
      <c r="BWR160" s="231"/>
      <c r="BWS160" s="253"/>
      <c r="BWT160" s="254"/>
      <c r="BWU160" s="254"/>
      <c r="BWV160" s="218"/>
      <c r="BWW160" s="218"/>
      <c r="BWX160" s="254"/>
      <c r="BWY160" s="254"/>
      <c r="BWZ160" s="231"/>
      <c r="BXA160" s="253"/>
      <c r="BXB160" s="254"/>
      <c r="BXC160" s="254"/>
      <c r="BXD160" s="218"/>
      <c r="BXE160" s="218"/>
      <c r="BXF160" s="254"/>
      <c r="BXG160" s="254"/>
      <c r="BXH160" s="231"/>
      <c r="BXI160" s="253"/>
      <c r="BXJ160" s="254"/>
      <c r="BXK160" s="254"/>
      <c r="BXL160" s="218"/>
      <c r="BXM160" s="218"/>
      <c r="BXN160" s="254"/>
      <c r="BXO160" s="254"/>
      <c r="BXP160" s="231"/>
      <c r="BXQ160" s="253"/>
      <c r="BXR160" s="254"/>
      <c r="BXS160" s="254"/>
      <c r="BXT160" s="218"/>
      <c r="BXU160" s="218"/>
      <c r="BXV160" s="254"/>
      <c r="BXW160" s="254"/>
      <c r="BXX160" s="231"/>
      <c r="BXY160" s="253"/>
      <c r="BXZ160" s="254"/>
      <c r="BYA160" s="254"/>
      <c r="BYB160" s="218"/>
      <c r="BYC160" s="218"/>
      <c r="BYD160" s="254"/>
      <c r="BYE160" s="254"/>
      <c r="BYF160" s="231"/>
      <c r="BYG160" s="253"/>
      <c r="BYH160" s="254"/>
      <c r="BYI160" s="254"/>
      <c r="BYJ160" s="218"/>
      <c r="BYK160" s="218"/>
      <c r="BYL160" s="254"/>
      <c r="BYM160" s="254"/>
      <c r="BYN160" s="231"/>
      <c r="BYO160" s="253"/>
      <c r="BYP160" s="254"/>
      <c r="BYQ160" s="254"/>
      <c r="BYR160" s="218"/>
      <c r="BYS160" s="218"/>
      <c r="BYT160" s="254"/>
      <c r="BYU160" s="254"/>
      <c r="BYV160" s="231"/>
      <c r="BYW160" s="253"/>
      <c r="BYX160" s="254"/>
      <c r="BYY160" s="254"/>
      <c r="BYZ160" s="218"/>
      <c r="BZA160" s="218"/>
      <c r="BZB160" s="254"/>
      <c r="BZC160" s="254"/>
      <c r="BZD160" s="231"/>
      <c r="BZE160" s="253"/>
      <c r="BZF160" s="254"/>
      <c r="BZG160" s="254"/>
      <c r="BZH160" s="218"/>
      <c r="BZI160" s="218"/>
      <c r="BZJ160" s="254"/>
      <c r="BZK160" s="254"/>
      <c r="BZL160" s="231"/>
      <c r="BZM160" s="253"/>
      <c r="BZN160" s="254"/>
      <c r="BZO160" s="254"/>
      <c r="BZP160" s="218"/>
      <c r="BZQ160" s="218"/>
      <c r="BZR160" s="254"/>
      <c r="BZS160" s="254"/>
      <c r="BZT160" s="231"/>
      <c r="BZU160" s="253"/>
      <c r="BZV160" s="254"/>
      <c r="BZW160" s="254"/>
      <c r="BZX160" s="218"/>
      <c r="BZY160" s="218"/>
      <c r="BZZ160" s="254"/>
      <c r="CAA160" s="254"/>
      <c r="CAB160" s="231"/>
      <c r="CAC160" s="253"/>
      <c r="CAD160" s="254"/>
      <c r="CAE160" s="254"/>
      <c r="CAF160" s="218"/>
      <c r="CAG160" s="218"/>
      <c r="CAH160" s="254"/>
      <c r="CAI160" s="254"/>
      <c r="CAJ160" s="231"/>
      <c r="CAK160" s="253"/>
      <c r="CAL160" s="254"/>
      <c r="CAM160" s="254"/>
      <c r="CAN160" s="218"/>
      <c r="CAO160" s="218"/>
      <c r="CAP160" s="254"/>
      <c r="CAQ160" s="254"/>
      <c r="CAR160" s="231"/>
      <c r="CAS160" s="253"/>
      <c r="CAT160" s="254"/>
      <c r="CAU160" s="254"/>
      <c r="CAV160" s="218"/>
      <c r="CAW160" s="218"/>
      <c r="CAX160" s="254"/>
      <c r="CAY160" s="254"/>
      <c r="CAZ160" s="231"/>
      <c r="CBA160" s="253"/>
      <c r="CBB160" s="254"/>
      <c r="CBC160" s="254"/>
      <c r="CBD160" s="218"/>
      <c r="CBE160" s="218"/>
      <c r="CBF160" s="254"/>
      <c r="CBG160" s="254"/>
      <c r="CBH160" s="231"/>
      <c r="CBI160" s="253"/>
      <c r="CBJ160" s="254"/>
      <c r="CBK160" s="254"/>
      <c r="CBL160" s="218"/>
      <c r="CBM160" s="218"/>
      <c r="CBN160" s="254"/>
      <c r="CBO160" s="254"/>
      <c r="CBP160" s="231"/>
      <c r="CBQ160" s="253"/>
      <c r="CBR160" s="254"/>
      <c r="CBS160" s="254"/>
      <c r="CBT160" s="218"/>
      <c r="CBU160" s="218"/>
      <c r="CBV160" s="254"/>
      <c r="CBW160" s="254"/>
      <c r="CBX160" s="231"/>
      <c r="CBY160" s="253"/>
      <c r="CBZ160" s="254"/>
      <c r="CCA160" s="254"/>
      <c r="CCB160" s="218"/>
      <c r="CCC160" s="218"/>
      <c r="CCD160" s="254"/>
      <c r="CCE160" s="254"/>
      <c r="CCF160" s="231"/>
      <c r="CCG160" s="253"/>
      <c r="CCH160" s="254"/>
      <c r="CCI160" s="254"/>
      <c r="CCJ160" s="218"/>
      <c r="CCK160" s="218"/>
      <c r="CCL160" s="254"/>
      <c r="CCM160" s="254"/>
      <c r="CCN160" s="231"/>
      <c r="CCO160" s="253"/>
      <c r="CCP160" s="254"/>
      <c r="CCQ160" s="254"/>
      <c r="CCR160" s="218"/>
      <c r="CCS160" s="218"/>
      <c r="CCT160" s="254"/>
      <c r="CCU160" s="254"/>
      <c r="CCV160" s="231"/>
      <c r="CCW160" s="253"/>
      <c r="CCX160" s="254"/>
      <c r="CCY160" s="254"/>
      <c r="CCZ160" s="218"/>
      <c r="CDA160" s="218"/>
      <c r="CDB160" s="254"/>
      <c r="CDC160" s="254"/>
      <c r="CDD160" s="231"/>
      <c r="CDE160" s="253"/>
      <c r="CDF160" s="254"/>
      <c r="CDG160" s="254"/>
      <c r="CDH160" s="218"/>
      <c r="CDI160" s="218"/>
      <c r="CDJ160" s="254"/>
      <c r="CDK160" s="254"/>
      <c r="CDL160" s="231"/>
      <c r="CDM160" s="253"/>
      <c r="CDN160" s="254"/>
      <c r="CDO160" s="254"/>
      <c r="CDP160" s="218"/>
      <c r="CDQ160" s="218"/>
      <c r="CDR160" s="254"/>
      <c r="CDS160" s="254"/>
      <c r="CDT160" s="231"/>
      <c r="CDU160" s="253"/>
      <c r="CDV160" s="254"/>
      <c r="CDW160" s="254"/>
      <c r="CDX160" s="218"/>
      <c r="CDY160" s="218"/>
      <c r="CDZ160" s="254"/>
      <c r="CEA160" s="254"/>
      <c r="CEB160" s="231"/>
      <c r="CEC160" s="253"/>
      <c r="CED160" s="254"/>
      <c r="CEE160" s="254"/>
      <c r="CEF160" s="218"/>
      <c r="CEG160" s="218"/>
      <c r="CEH160" s="254"/>
      <c r="CEI160" s="254"/>
      <c r="CEJ160" s="231"/>
      <c r="CEK160" s="253"/>
      <c r="CEL160" s="254"/>
      <c r="CEM160" s="254"/>
      <c r="CEN160" s="218"/>
      <c r="CEO160" s="218"/>
      <c r="CEP160" s="254"/>
      <c r="CEQ160" s="254"/>
      <c r="CER160" s="231"/>
      <c r="CES160" s="253"/>
      <c r="CET160" s="254"/>
      <c r="CEU160" s="254"/>
      <c r="CEV160" s="218"/>
      <c r="CEW160" s="218"/>
      <c r="CEX160" s="254"/>
      <c r="CEY160" s="254"/>
      <c r="CEZ160" s="231"/>
      <c r="CFA160" s="253"/>
      <c r="CFB160" s="254"/>
      <c r="CFC160" s="254"/>
      <c r="CFD160" s="218"/>
      <c r="CFE160" s="218"/>
      <c r="CFF160" s="254"/>
      <c r="CFG160" s="254"/>
      <c r="CFH160" s="231"/>
      <c r="CFI160" s="253"/>
      <c r="CFJ160" s="254"/>
      <c r="CFK160" s="254"/>
      <c r="CFL160" s="218"/>
      <c r="CFM160" s="218"/>
      <c r="CFN160" s="254"/>
      <c r="CFO160" s="254"/>
      <c r="CFP160" s="231"/>
      <c r="CFQ160" s="253"/>
      <c r="CFR160" s="254"/>
      <c r="CFS160" s="254"/>
      <c r="CFT160" s="218"/>
      <c r="CFU160" s="218"/>
      <c r="CFV160" s="254"/>
      <c r="CFW160" s="254"/>
      <c r="CFX160" s="231"/>
      <c r="CFY160" s="253"/>
      <c r="CFZ160" s="254"/>
      <c r="CGA160" s="254"/>
      <c r="CGB160" s="218"/>
      <c r="CGC160" s="218"/>
      <c r="CGD160" s="254"/>
      <c r="CGE160" s="254"/>
      <c r="CGF160" s="231"/>
      <c r="CGG160" s="253"/>
      <c r="CGH160" s="254"/>
      <c r="CGI160" s="254"/>
      <c r="CGJ160" s="218"/>
      <c r="CGK160" s="218"/>
      <c r="CGL160" s="254"/>
      <c r="CGM160" s="254"/>
      <c r="CGN160" s="231"/>
      <c r="CGO160" s="253"/>
      <c r="CGP160" s="254"/>
      <c r="CGQ160" s="254"/>
      <c r="CGR160" s="218"/>
      <c r="CGS160" s="218"/>
      <c r="CGT160" s="254"/>
      <c r="CGU160" s="254"/>
      <c r="CGV160" s="231"/>
      <c r="CGW160" s="253"/>
      <c r="CGX160" s="254"/>
      <c r="CGY160" s="254"/>
      <c r="CGZ160" s="218"/>
      <c r="CHA160" s="218"/>
      <c r="CHB160" s="254"/>
      <c r="CHC160" s="254"/>
      <c r="CHD160" s="231"/>
      <c r="CHE160" s="253"/>
      <c r="CHF160" s="254"/>
      <c r="CHG160" s="254"/>
      <c r="CHH160" s="218"/>
      <c r="CHI160" s="218"/>
      <c r="CHJ160" s="254"/>
      <c r="CHK160" s="254"/>
      <c r="CHL160" s="231"/>
      <c r="CHM160" s="253"/>
      <c r="CHN160" s="254"/>
      <c r="CHO160" s="254"/>
      <c r="CHP160" s="218"/>
      <c r="CHQ160" s="218"/>
      <c r="CHR160" s="254"/>
      <c r="CHS160" s="254"/>
      <c r="CHT160" s="231"/>
      <c r="CHU160" s="253"/>
      <c r="CHV160" s="254"/>
      <c r="CHW160" s="254"/>
      <c r="CHX160" s="218"/>
      <c r="CHY160" s="218"/>
      <c r="CHZ160" s="254"/>
      <c r="CIA160" s="254"/>
      <c r="CIB160" s="231"/>
      <c r="CIC160" s="253"/>
      <c r="CID160" s="254"/>
      <c r="CIE160" s="254"/>
      <c r="CIF160" s="218"/>
      <c r="CIG160" s="218"/>
      <c r="CIH160" s="254"/>
      <c r="CII160" s="254"/>
      <c r="CIJ160" s="231"/>
      <c r="CIK160" s="253"/>
      <c r="CIL160" s="254"/>
      <c r="CIM160" s="254"/>
      <c r="CIN160" s="218"/>
      <c r="CIO160" s="218"/>
      <c r="CIP160" s="254"/>
      <c r="CIQ160" s="254"/>
      <c r="CIR160" s="231"/>
      <c r="CIS160" s="253"/>
      <c r="CIT160" s="254"/>
      <c r="CIU160" s="254"/>
      <c r="CIV160" s="218"/>
      <c r="CIW160" s="218"/>
      <c r="CIX160" s="254"/>
      <c r="CIY160" s="254"/>
      <c r="CIZ160" s="231"/>
      <c r="CJA160" s="253"/>
      <c r="CJB160" s="254"/>
      <c r="CJC160" s="254"/>
      <c r="CJD160" s="218"/>
      <c r="CJE160" s="218"/>
      <c r="CJF160" s="254"/>
      <c r="CJG160" s="254"/>
      <c r="CJH160" s="231"/>
      <c r="CJI160" s="253"/>
      <c r="CJJ160" s="254"/>
      <c r="CJK160" s="254"/>
      <c r="CJL160" s="218"/>
      <c r="CJM160" s="218"/>
      <c r="CJN160" s="254"/>
      <c r="CJO160" s="254"/>
      <c r="CJP160" s="231"/>
      <c r="CJQ160" s="253"/>
      <c r="CJR160" s="254"/>
      <c r="CJS160" s="254"/>
      <c r="CJT160" s="218"/>
      <c r="CJU160" s="218"/>
      <c r="CJV160" s="254"/>
      <c r="CJW160" s="254"/>
      <c r="CJX160" s="231"/>
      <c r="CJY160" s="253"/>
      <c r="CJZ160" s="254"/>
      <c r="CKA160" s="254"/>
      <c r="CKB160" s="218"/>
      <c r="CKC160" s="218"/>
      <c r="CKD160" s="254"/>
      <c r="CKE160" s="254"/>
      <c r="CKF160" s="231"/>
      <c r="CKG160" s="253"/>
      <c r="CKH160" s="254"/>
      <c r="CKI160" s="254"/>
      <c r="CKJ160" s="218"/>
      <c r="CKK160" s="218"/>
      <c r="CKL160" s="254"/>
      <c r="CKM160" s="254"/>
      <c r="CKN160" s="231"/>
      <c r="CKO160" s="253"/>
      <c r="CKP160" s="254"/>
      <c r="CKQ160" s="254"/>
      <c r="CKR160" s="218"/>
      <c r="CKS160" s="218"/>
      <c r="CKT160" s="254"/>
      <c r="CKU160" s="254"/>
      <c r="CKV160" s="231"/>
      <c r="CKW160" s="253"/>
      <c r="CKX160" s="254"/>
      <c r="CKY160" s="254"/>
      <c r="CKZ160" s="218"/>
      <c r="CLA160" s="218"/>
      <c r="CLB160" s="254"/>
      <c r="CLC160" s="254"/>
      <c r="CLD160" s="231"/>
      <c r="CLE160" s="253"/>
      <c r="CLF160" s="254"/>
      <c r="CLG160" s="254"/>
      <c r="CLH160" s="218"/>
      <c r="CLI160" s="218"/>
      <c r="CLJ160" s="254"/>
      <c r="CLK160" s="254"/>
      <c r="CLL160" s="231"/>
      <c r="CLM160" s="253"/>
      <c r="CLN160" s="254"/>
      <c r="CLO160" s="254"/>
      <c r="CLP160" s="218"/>
      <c r="CLQ160" s="218"/>
      <c r="CLR160" s="254"/>
      <c r="CLS160" s="254"/>
      <c r="CLT160" s="231"/>
      <c r="CLU160" s="253"/>
      <c r="CLV160" s="254"/>
      <c r="CLW160" s="254"/>
      <c r="CLX160" s="218"/>
      <c r="CLY160" s="218"/>
      <c r="CLZ160" s="254"/>
      <c r="CMA160" s="254"/>
      <c r="CMB160" s="231"/>
      <c r="CMC160" s="253"/>
      <c r="CMD160" s="254"/>
      <c r="CME160" s="254"/>
      <c r="CMF160" s="218"/>
      <c r="CMG160" s="218"/>
      <c r="CMH160" s="254"/>
      <c r="CMI160" s="254"/>
      <c r="CMJ160" s="231"/>
      <c r="CMK160" s="253"/>
      <c r="CML160" s="254"/>
      <c r="CMM160" s="254"/>
      <c r="CMN160" s="218"/>
      <c r="CMO160" s="218"/>
      <c r="CMP160" s="254"/>
      <c r="CMQ160" s="254"/>
      <c r="CMR160" s="231"/>
      <c r="CMS160" s="253"/>
      <c r="CMT160" s="254"/>
      <c r="CMU160" s="254"/>
      <c r="CMV160" s="218"/>
      <c r="CMW160" s="218"/>
      <c r="CMX160" s="254"/>
      <c r="CMY160" s="254"/>
      <c r="CMZ160" s="231"/>
      <c r="CNA160" s="253"/>
      <c r="CNB160" s="254"/>
      <c r="CNC160" s="254"/>
      <c r="CND160" s="218"/>
      <c r="CNE160" s="218"/>
      <c r="CNF160" s="254"/>
      <c r="CNG160" s="254"/>
      <c r="CNH160" s="231"/>
      <c r="CNI160" s="253"/>
      <c r="CNJ160" s="254"/>
      <c r="CNK160" s="254"/>
      <c r="CNL160" s="218"/>
      <c r="CNM160" s="218"/>
      <c r="CNN160" s="254"/>
      <c r="CNO160" s="254"/>
      <c r="CNP160" s="231"/>
      <c r="CNQ160" s="253"/>
      <c r="CNR160" s="254"/>
      <c r="CNS160" s="254"/>
      <c r="CNT160" s="218"/>
      <c r="CNU160" s="218"/>
      <c r="CNV160" s="254"/>
      <c r="CNW160" s="254"/>
      <c r="CNX160" s="231"/>
      <c r="CNY160" s="253"/>
      <c r="CNZ160" s="254"/>
      <c r="COA160" s="254"/>
      <c r="COB160" s="218"/>
      <c r="COC160" s="218"/>
      <c r="COD160" s="254"/>
      <c r="COE160" s="254"/>
      <c r="COF160" s="231"/>
      <c r="COG160" s="253"/>
      <c r="COH160" s="254"/>
      <c r="COI160" s="254"/>
      <c r="COJ160" s="218"/>
      <c r="COK160" s="218"/>
      <c r="COL160" s="254"/>
      <c r="COM160" s="254"/>
      <c r="CON160" s="231"/>
      <c r="COO160" s="253"/>
      <c r="COP160" s="254"/>
      <c r="COQ160" s="254"/>
      <c r="COR160" s="218"/>
      <c r="COS160" s="218"/>
      <c r="COT160" s="254"/>
      <c r="COU160" s="254"/>
      <c r="COV160" s="231"/>
      <c r="COW160" s="253"/>
      <c r="COX160" s="254"/>
      <c r="COY160" s="254"/>
      <c r="COZ160" s="218"/>
      <c r="CPA160" s="218"/>
      <c r="CPB160" s="254"/>
      <c r="CPC160" s="254"/>
      <c r="CPD160" s="231"/>
      <c r="CPE160" s="253"/>
      <c r="CPF160" s="254"/>
      <c r="CPG160" s="254"/>
      <c r="CPH160" s="218"/>
      <c r="CPI160" s="218"/>
      <c r="CPJ160" s="254"/>
      <c r="CPK160" s="254"/>
      <c r="CPL160" s="231"/>
      <c r="CPM160" s="253"/>
      <c r="CPN160" s="254"/>
      <c r="CPO160" s="254"/>
      <c r="CPP160" s="218"/>
      <c r="CPQ160" s="218"/>
      <c r="CPR160" s="254"/>
      <c r="CPS160" s="254"/>
      <c r="CPT160" s="231"/>
      <c r="CPU160" s="253"/>
      <c r="CPV160" s="254"/>
      <c r="CPW160" s="254"/>
      <c r="CPX160" s="218"/>
      <c r="CPY160" s="218"/>
      <c r="CPZ160" s="254"/>
      <c r="CQA160" s="254"/>
      <c r="CQB160" s="231"/>
      <c r="CQC160" s="253"/>
      <c r="CQD160" s="254"/>
      <c r="CQE160" s="254"/>
      <c r="CQF160" s="218"/>
      <c r="CQG160" s="218"/>
      <c r="CQH160" s="254"/>
      <c r="CQI160" s="254"/>
      <c r="CQJ160" s="231"/>
      <c r="CQK160" s="253"/>
      <c r="CQL160" s="254"/>
      <c r="CQM160" s="254"/>
      <c r="CQN160" s="218"/>
      <c r="CQO160" s="218"/>
      <c r="CQP160" s="254"/>
      <c r="CQQ160" s="254"/>
      <c r="CQR160" s="231"/>
      <c r="CQS160" s="253"/>
      <c r="CQT160" s="254"/>
      <c r="CQU160" s="254"/>
      <c r="CQV160" s="218"/>
      <c r="CQW160" s="218"/>
      <c r="CQX160" s="254"/>
      <c r="CQY160" s="254"/>
      <c r="CQZ160" s="231"/>
      <c r="CRA160" s="253"/>
      <c r="CRB160" s="254"/>
      <c r="CRC160" s="254"/>
      <c r="CRD160" s="218"/>
      <c r="CRE160" s="218"/>
      <c r="CRF160" s="254"/>
      <c r="CRG160" s="254"/>
      <c r="CRH160" s="231"/>
      <c r="CRI160" s="253"/>
      <c r="CRJ160" s="254"/>
      <c r="CRK160" s="254"/>
      <c r="CRL160" s="218"/>
      <c r="CRM160" s="218"/>
      <c r="CRN160" s="254"/>
      <c r="CRO160" s="254"/>
      <c r="CRP160" s="231"/>
      <c r="CRQ160" s="253"/>
      <c r="CRR160" s="254"/>
      <c r="CRS160" s="254"/>
      <c r="CRT160" s="218"/>
      <c r="CRU160" s="218"/>
      <c r="CRV160" s="254"/>
      <c r="CRW160" s="254"/>
      <c r="CRX160" s="231"/>
      <c r="CRY160" s="253"/>
      <c r="CRZ160" s="254"/>
      <c r="CSA160" s="254"/>
      <c r="CSB160" s="218"/>
      <c r="CSC160" s="218"/>
      <c r="CSD160" s="254"/>
      <c r="CSE160" s="254"/>
      <c r="CSF160" s="231"/>
      <c r="CSG160" s="253"/>
      <c r="CSH160" s="254"/>
      <c r="CSI160" s="254"/>
      <c r="CSJ160" s="218"/>
      <c r="CSK160" s="218"/>
      <c r="CSL160" s="254"/>
      <c r="CSM160" s="254"/>
      <c r="CSN160" s="231"/>
      <c r="CSO160" s="253"/>
      <c r="CSP160" s="254"/>
      <c r="CSQ160" s="254"/>
      <c r="CSR160" s="218"/>
      <c r="CSS160" s="218"/>
      <c r="CST160" s="254"/>
      <c r="CSU160" s="254"/>
      <c r="CSV160" s="231"/>
      <c r="CSW160" s="253"/>
      <c r="CSX160" s="254"/>
      <c r="CSY160" s="254"/>
      <c r="CSZ160" s="218"/>
      <c r="CTA160" s="218"/>
      <c r="CTB160" s="254"/>
      <c r="CTC160" s="254"/>
      <c r="CTD160" s="231"/>
      <c r="CTE160" s="253"/>
      <c r="CTF160" s="254"/>
      <c r="CTG160" s="254"/>
      <c r="CTH160" s="218"/>
      <c r="CTI160" s="218"/>
      <c r="CTJ160" s="254"/>
      <c r="CTK160" s="254"/>
      <c r="CTL160" s="231"/>
      <c r="CTM160" s="253"/>
      <c r="CTN160" s="254"/>
      <c r="CTO160" s="254"/>
      <c r="CTP160" s="218"/>
      <c r="CTQ160" s="218"/>
      <c r="CTR160" s="254"/>
      <c r="CTS160" s="254"/>
      <c r="CTT160" s="231"/>
      <c r="CTU160" s="253"/>
      <c r="CTV160" s="254"/>
      <c r="CTW160" s="254"/>
      <c r="CTX160" s="218"/>
      <c r="CTY160" s="218"/>
      <c r="CTZ160" s="254"/>
      <c r="CUA160" s="254"/>
      <c r="CUB160" s="231"/>
      <c r="CUC160" s="253"/>
      <c r="CUD160" s="254"/>
      <c r="CUE160" s="254"/>
      <c r="CUF160" s="218"/>
      <c r="CUG160" s="218"/>
      <c r="CUH160" s="254"/>
      <c r="CUI160" s="254"/>
      <c r="CUJ160" s="231"/>
      <c r="CUK160" s="253"/>
      <c r="CUL160" s="254"/>
      <c r="CUM160" s="254"/>
      <c r="CUN160" s="218"/>
      <c r="CUO160" s="218"/>
      <c r="CUP160" s="254"/>
      <c r="CUQ160" s="254"/>
      <c r="CUR160" s="231"/>
      <c r="CUS160" s="253"/>
      <c r="CUT160" s="254"/>
      <c r="CUU160" s="254"/>
      <c r="CUV160" s="218"/>
      <c r="CUW160" s="218"/>
      <c r="CUX160" s="254"/>
      <c r="CUY160" s="254"/>
      <c r="CUZ160" s="231"/>
      <c r="CVA160" s="253"/>
      <c r="CVB160" s="254"/>
      <c r="CVC160" s="254"/>
      <c r="CVD160" s="218"/>
      <c r="CVE160" s="218"/>
      <c r="CVF160" s="254"/>
      <c r="CVG160" s="254"/>
      <c r="CVH160" s="231"/>
      <c r="CVI160" s="253"/>
      <c r="CVJ160" s="254"/>
      <c r="CVK160" s="254"/>
      <c r="CVL160" s="218"/>
      <c r="CVM160" s="218"/>
      <c r="CVN160" s="254"/>
      <c r="CVO160" s="254"/>
      <c r="CVP160" s="231"/>
      <c r="CVQ160" s="253"/>
      <c r="CVR160" s="254"/>
      <c r="CVS160" s="254"/>
      <c r="CVT160" s="218"/>
      <c r="CVU160" s="218"/>
      <c r="CVV160" s="254"/>
      <c r="CVW160" s="254"/>
      <c r="CVX160" s="231"/>
      <c r="CVY160" s="253"/>
      <c r="CVZ160" s="254"/>
      <c r="CWA160" s="254"/>
      <c r="CWB160" s="218"/>
      <c r="CWC160" s="218"/>
      <c r="CWD160" s="254"/>
      <c r="CWE160" s="254"/>
      <c r="CWF160" s="231"/>
      <c r="CWG160" s="253"/>
      <c r="CWH160" s="254"/>
      <c r="CWI160" s="254"/>
      <c r="CWJ160" s="218"/>
      <c r="CWK160" s="218"/>
      <c r="CWL160" s="254"/>
      <c r="CWM160" s="254"/>
      <c r="CWN160" s="231"/>
      <c r="CWO160" s="253"/>
      <c r="CWP160" s="254"/>
      <c r="CWQ160" s="254"/>
      <c r="CWR160" s="218"/>
      <c r="CWS160" s="218"/>
      <c r="CWT160" s="254"/>
      <c r="CWU160" s="254"/>
      <c r="CWV160" s="231"/>
      <c r="CWW160" s="253"/>
      <c r="CWX160" s="254"/>
      <c r="CWY160" s="254"/>
      <c r="CWZ160" s="218"/>
      <c r="CXA160" s="218"/>
      <c r="CXB160" s="254"/>
      <c r="CXC160" s="254"/>
      <c r="CXD160" s="231"/>
      <c r="CXE160" s="253"/>
      <c r="CXF160" s="254"/>
      <c r="CXG160" s="254"/>
      <c r="CXH160" s="218"/>
      <c r="CXI160" s="218"/>
      <c r="CXJ160" s="254"/>
      <c r="CXK160" s="254"/>
      <c r="CXL160" s="231"/>
      <c r="CXM160" s="253"/>
      <c r="CXN160" s="254"/>
      <c r="CXO160" s="254"/>
      <c r="CXP160" s="218"/>
      <c r="CXQ160" s="218"/>
      <c r="CXR160" s="254"/>
      <c r="CXS160" s="254"/>
      <c r="CXT160" s="231"/>
      <c r="CXU160" s="253"/>
      <c r="CXV160" s="254"/>
      <c r="CXW160" s="254"/>
      <c r="CXX160" s="218"/>
      <c r="CXY160" s="218"/>
      <c r="CXZ160" s="254"/>
      <c r="CYA160" s="254"/>
      <c r="CYB160" s="231"/>
      <c r="CYC160" s="253"/>
      <c r="CYD160" s="254"/>
      <c r="CYE160" s="254"/>
      <c r="CYF160" s="218"/>
      <c r="CYG160" s="218"/>
      <c r="CYH160" s="254"/>
      <c r="CYI160" s="254"/>
      <c r="CYJ160" s="231"/>
      <c r="CYK160" s="253"/>
      <c r="CYL160" s="254"/>
      <c r="CYM160" s="254"/>
      <c r="CYN160" s="218"/>
      <c r="CYO160" s="218"/>
      <c r="CYP160" s="254"/>
      <c r="CYQ160" s="254"/>
      <c r="CYR160" s="231"/>
      <c r="CYS160" s="253"/>
      <c r="CYT160" s="254"/>
      <c r="CYU160" s="254"/>
      <c r="CYV160" s="218"/>
      <c r="CYW160" s="218"/>
      <c r="CYX160" s="254"/>
      <c r="CYY160" s="254"/>
      <c r="CYZ160" s="231"/>
      <c r="CZA160" s="253"/>
      <c r="CZB160" s="254"/>
      <c r="CZC160" s="254"/>
      <c r="CZD160" s="218"/>
      <c r="CZE160" s="218"/>
      <c r="CZF160" s="254"/>
      <c r="CZG160" s="254"/>
      <c r="CZH160" s="231"/>
      <c r="CZI160" s="253"/>
      <c r="CZJ160" s="254"/>
      <c r="CZK160" s="254"/>
      <c r="CZL160" s="218"/>
      <c r="CZM160" s="218"/>
      <c r="CZN160" s="254"/>
      <c r="CZO160" s="254"/>
      <c r="CZP160" s="231"/>
      <c r="CZQ160" s="253"/>
      <c r="CZR160" s="254"/>
      <c r="CZS160" s="254"/>
      <c r="CZT160" s="218"/>
      <c r="CZU160" s="218"/>
      <c r="CZV160" s="254"/>
      <c r="CZW160" s="254"/>
      <c r="CZX160" s="231"/>
      <c r="CZY160" s="253"/>
      <c r="CZZ160" s="254"/>
      <c r="DAA160" s="254"/>
      <c r="DAB160" s="218"/>
      <c r="DAC160" s="218"/>
      <c r="DAD160" s="254"/>
      <c r="DAE160" s="254"/>
      <c r="DAF160" s="231"/>
      <c r="DAG160" s="253"/>
      <c r="DAH160" s="254"/>
      <c r="DAI160" s="254"/>
      <c r="DAJ160" s="218"/>
      <c r="DAK160" s="218"/>
      <c r="DAL160" s="254"/>
      <c r="DAM160" s="254"/>
      <c r="DAN160" s="231"/>
      <c r="DAO160" s="253"/>
      <c r="DAP160" s="254"/>
      <c r="DAQ160" s="254"/>
      <c r="DAR160" s="218"/>
      <c r="DAS160" s="218"/>
      <c r="DAT160" s="254"/>
      <c r="DAU160" s="254"/>
      <c r="DAV160" s="231"/>
      <c r="DAW160" s="253"/>
      <c r="DAX160" s="254"/>
      <c r="DAY160" s="254"/>
      <c r="DAZ160" s="218"/>
      <c r="DBA160" s="218"/>
      <c r="DBB160" s="254"/>
      <c r="DBC160" s="254"/>
      <c r="DBD160" s="231"/>
      <c r="DBE160" s="253"/>
      <c r="DBF160" s="254"/>
      <c r="DBG160" s="254"/>
      <c r="DBH160" s="218"/>
      <c r="DBI160" s="218"/>
      <c r="DBJ160" s="254"/>
      <c r="DBK160" s="254"/>
      <c r="DBL160" s="231"/>
      <c r="DBM160" s="253"/>
      <c r="DBN160" s="254"/>
      <c r="DBO160" s="254"/>
      <c r="DBP160" s="218"/>
      <c r="DBQ160" s="218"/>
      <c r="DBR160" s="254"/>
      <c r="DBS160" s="254"/>
      <c r="DBT160" s="231"/>
      <c r="DBU160" s="253"/>
      <c r="DBV160" s="254"/>
      <c r="DBW160" s="254"/>
      <c r="DBX160" s="218"/>
      <c r="DBY160" s="218"/>
      <c r="DBZ160" s="254"/>
      <c r="DCA160" s="254"/>
      <c r="DCB160" s="231"/>
      <c r="DCC160" s="253"/>
      <c r="DCD160" s="254"/>
      <c r="DCE160" s="254"/>
      <c r="DCF160" s="218"/>
      <c r="DCG160" s="218"/>
      <c r="DCH160" s="254"/>
      <c r="DCI160" s="254"/>
      <c r="DCJ160" s="231"/>
      <c r="DCK160" s="253"/>
      <c r="DCL160" s="254"/>
      <c r="DCM160" s="254"/>
      <c r="DCN160" s="218"/>
      <c r="DCO160" s="218"/>
      <c r="DCP160" s="254"/>
      <c r="DCQ160" s="254"/>
      <c r="DCR160" s="231"/>
      <c r="DCS160" s="253"/>
      <c r="DCT160" s="254"/>
      <c r="DCU160" s="254"/>
      <c r="DCV160" s="218"/>
      <c r="DCW160" s="218"/>
      <c r="DCX160" s="254"/>
      <c r="DCY160" s="254"/>
      <c r="DCZ160" s="231"/>
      <c r="DDA160" s="253"/>
      <c r="DDB160" s="254"/>
      <c r="DDC160" s="254"/>
      <c r="DDD160" s="218"/>
      <c r="DDE160" s="218"/>
      <c r="DDF160" s="254"/>
      <c r="DDG160" s="254"/>
      <c r="DDH160" s="231"/>
      <c r="DDI160" s="253"/>
      <c r="DDJ160" s="254"/>
      <c r="DDK160" s="254"/>
      <c r="DDL160" s="218"/>
      <c r="DDM160" s="218"/>
      <c r="DDN160" s="254"/>
      <c r="DDO160" s="254"/>
      <c r="DDP160" s="231"/>
      <c r="DDQ160" s="253"/>
      <c r="DDR160" s="254"/>
      <c r="DDS160" s="254"/>
      <c r="DDT160" s="218"/>
      <c r="DDU160" s="218"/>
      <c r="DDV160" s="254"/>
      <c r="DDW160" s="254"/>
      <c r="DDX160" s="231"/>
      <c r="DDY160" s="253"/>
      <c r="DDZ160" s="254"/>
      <c r="DEA160" s="254"/>
      <c r="DEB160" s="218"/>
      <c r="DEC160" s="218"/>
      <c r="DED160" s="254"/>
      <c r="DEE160" s="254"/>
      <c r="DEF160" s="231"/>
      <c r="DEG160" s="253"/>
      <c r="DEH160" s="254"/>
      <c r="DEI160" s="254"/>
      <c r="DEJ160" s="218"/>
      <c r="DEK160" s="218"/>
      <c r="DEL160" s="254"/>
      <c r="DEM160" s="254"/>
      <c r="DEN160" s="231"/>
      <c r="DEO160" s="253"/>
      <c r="DEP160" s="254"/>
      <c r="DEQ160" s="254"/>
      <c r="DER160" s="218"/>
      <c r="DES160" s="218"/>
      <c r="DET160" s="254"/>
      <c r="DEU160" s="254"/>
      <c r="DEV160" s="231"/>
      <c r="DEW160" s="253"/>
      <c r="DEX160" s="254"/>
      <c r="DEY160" s="254"/>
      <c r="DEZ160" s="218"/>
      <c r="DFA160" s="218"/>
      <c r="DFB160" s="254"/>
      <c r="DFC160" s="254"/>
      <c r="DFD160" s="231"/>
      <c r="DFE160" s="253"/>
      <c r="DFF160" s="254"/>
      <c r="DFG160" s="254"/>
      <c r="DFH160" s="218"/>
      <c r="DFI160" s="218"/>
      <c r="DFJ160" s="254"/>
      <c r="DFK160" s="254"/>
      <c r="DFL160" s="231"/>
      <c r="DFM160" s="253"/>
      <c r="DFN160" s="254"/>
      <c r="DFO160" s="254"/>
      <c r="DFP160" s="218"/>
      <c r="DFQ160" s="218"/>
      <c r="DFR160" s="254"/>
      <c r="DFS160" s="254"/>
      <c r="DFT160" s="231"/>
      <c r="DFU160" s="253"/>
      <c r="DFV160" s="254"/>
      <c r="DFW160" s="254"/>
      <c r="DFX160" s="218"/>
      <c r="DFY160" s="218"/>
      <c r="DFZ160" s="254"/>
      <c r="DGA160" s="254"/>
      <c r="DGB160" s="231"/>
      <c r="DGC160" s="253"/>
      <c r="DGD160" s="254"/>
      <c r="DGE160" s="254"/>
      <c r="DGF160" s="218"/>
      <c r="DGG160" s="218"/>
      <c r="DGH160" s="254"/>
      <c r="DGI160" s="254"/>
      <c r="DGJ160" s="231"/>
      <c r="DGK160" s="253"/>
      <c r="DGL160" s="254"/>
      <c r="DGM160" s="254"/>
      <c r="DGN160" s="218"/>
      <c r="DGO160" s="218"/>
      <c r="DGP160" s="254"/>
      <c r="DGQ160" s="254"/>
      <c r="DGR160" s="231"/>
      <c r="DGS160" s="253"/>
      <c r="DGT160" s="254"/>
      <c r="DGU160" s="254"/>
      <c r="DGV160" s="218"/>
      <c r="DGW160" s="218"/>
      <c r="DGX160" s="254"/>
      <c r="DGY160" s="254"/>
      <c r="DGZ160" s="231"/>
      <c r="DHA160" s="253"/>
      <c r="DHB160" s="254"/>
      <c r="DHC160" s="254"/>
      <c r="DHD160" s="218"/>
      <c r="DHE160" s="218"/>
      <c r="DHF160" s="254"/>
      <c r="DHG160" s="254"/>
      <c r="DHH160" s="231"/>
      <c r="DHI160" s="253"/>
      <c r="DHJ160" s="254"/>
      <c r="DHK160" s="254"/>
      <c r="DHL160" s="218"/>
      <c r="DHM160" s="218"/>
      <c r="DHN160" s="254"/>
      <c r="DHO160" s="254"/>
      <c r="DHP160" s="231"/>
      <c r="DHQ160" s="253"/>
      <c r="DHR160" s="254"/>
      <c r="DHS160" s="254"/>
      <c r="DHT160" s="218"/>
      <c r="DHU160" s="218"/>
      <c r="DHV160" s="254"/>
      <c r="DHW160" s="254"/>
      <c r="DHX160" s="231"/>
      <c r="DHY160" s="253"/>
      <c r="DHZ160" s="254"/>
      <c r="DIA160" s="254"/>
      <c r="DIB160" s="218"/>
      <c r="DIC160" s="218"/>
      <c r="DID160" s="254"/>
      <c r="DIE160" s="254"/>
      <c r="DIF160" s="231"/>
      <c r="DIG160" s="253"/>
      <c r="DIH160" s="254"/>
      <c r="DII160" s="254"/>
      <c r="DIJ160" s="218"/>
      <c r="DIK160" s="218"/>
      <c r="DIL160" s="254"/>
      <c r="DIM160" s="254"/>
      <c r="DIN160" s="231"/>
      <c r="DIO160" s="253"/>
      <c r="DIP160" s="254"/>
      <c r="DIQ160" s="254"/>
      <c r="DIR160" s="218"/>
      <c r="DIS160" s="218"/>
      <c r="DIT160" s="254"/>
      <c r="DIU160" s="254"/>
      <c r="DIV160" s="231"/>
      <c r="DIW160" s="253"/>
      <c r="DIX160" s="254"/>
      <c r="DIY160" s="254"/>
      <c r="DIZ160" s="218"/>
      <c r="DJA160" s="218"/>
      <c r="DJB160" s="254"/>
      <c r="DJC160" s="254"/>
      <c r="DJD160" s="231"/>
      <c r="DJE160" s="253"/>
      <c r="DJF160" s="254"/>
      <c r="DJG160" s="254"/>
      <c r="DJH160" s="218"/>
      <c r="DJI160" s="218"/>
      <c r="DJJ160" s="254"/>
      <c r="DJK160" s="254"/>
      <c r="DJL160" s="231"/>
      <c r="DJM160" s="253"/>
      <c r="DJN160" s="254"/>
      <c r="DJO160" s="254"/>
      <c r="DJP160" s="218"/>
      <c r="DJQ160" s="218"/>
      <c r="DJR160" s="254"/>
      <c r="DJS160" s="254"/>
      <c r="DJT160" s="231"/>
      <c r="DJU160" s="253"/>
      <c r="DJV160" s="254"/>
      <c r="DJW160" s="254"/>
      <c r="DJX160" s="218"/>
      <c r="DJY160" s="218"/>
      <c r="DJZ160" s="254"/>
      <c r="DKA160" s="254"/>
      <c r="DKB160" s="231"/>
      <c r="DKC160" s="253"/>
      <c r="DKD160" s="254"/>
      <c r="DKE160" s="254"/>
      <c r="DKF160" s="218"/>
      <c r="DKG160" s="218"/>
      <c r="DKH160" s="254"/>
      <c r="DKI160" s="254"/>
      <c r="DKJ160" s="231"/>
      <c r="DKK160" s="253"/>
      <c r="DKL160" s="254"/>
      <c r="DKM160" s="254"/>
      <c r="DKN160" s="218"/>
      <c r="DKO160" s="218"/>
      <c r="DKP160" s="254"/>
      <c r="DKQ160" s="254"/>
      <c r="DKR160" s="231"/>
      <c r="DKS160" s="253"/>
      <c r="DKT160" s="254"/>
      <c r="DKU160" s="254"/>
      <c r="DKV160" s="218"/>
      <c r="DKW160" s="218"/>
      <c r="DKX160" s="254"/>
      <c r="DKY160" s="254"/>
      <c r="DKZ160" s="231"/>
      <c r="DLA160" s="253"/>
      <c r="DLB160" s="254"/>
      <c r="DLC160" s="254"/>
      <c r="DLD160" s="218"/>
      <c r="DLE160" s="218"/>
      <c r="DLF160" s="254"/>
      <c r="DLG160" s="254"/>
      <c r="DLH160" s="231"/>
      <c r="DLI160" s="253"/>
      <c r="DLJ160" s="254"/>
      <c r="DLK160" s="254"/>
      <c r="DLL160" s="218"/>
      <c r="DLM160" s="218"/>
      <c r="DLN160" s="254"/>
      <c r="DLO160" s="254"/>
      <c r="DLP160" s="231"/>
      <c r="DLQ160" s="253"/>
      <c r="DLR160" s="254"/>
      <c r="DLS160" s="254"/>
      <c r="DLT160" s="218"/>
      <c r="DLU160" s="218"/>
      <c r="DLV160" s="254"/>
      <c r="DLW160" s="254"/>
      <c r="DLX160" s="231"/>
      <c r="DLY160" s="253"/>
      <c r="DLZ160" s="254"/>
      <c r="DMA160" s="254"/>
      <c r="DMB160" s="218"/>
      <c r="DMC160" s="218"/>
      <c r="DMD160" s="254"/>
      <c r="DME160" s="254"/>
      <c r="DMF160" s="231"/>
      <c r="DMG160" s="253"/>
      <c r="DMH160" s="254"/>
      <c r="DMI160" s="254"/>
      <c r="DMJ160" s="218"/>
      <c r="DMK160" s="218"/>
      <c r="DML160" s="254"/>
      <c r="DMM160" s="254"/>
      <c r="DMN160" s="231"/>
      <c r="DMO160" s="253"/>
      <c r="DMP160" s="254"/>
      <c r="DMQ160" s="254"/>
      <c r="DMR160" s="218"/>
      <c r="DMS160" s="218"/>
      <c r="DMT160" s="254"/>
      <c r="DMU160" s="254"/>
      <c r="DMV160" s="231"/>
      <c r="DMW160" s="253"/>
      <c r="DMX160" s="254"/>
      <c r="DMY160" s="254"/>
      <c r="DMZ160" s="218"/>
      <c r="DNA160" s="218"/>
      <c r="DNB160" s="254"/>
      <c r="DNC160" s="254"/>
      <c r="DND160" s="231"/>
      <c r="DNE160" s="253"/>
      <c r="DNF160" s="254"/>
      <c r="DNG160" s="254"/>
      <c r="DNH160" s="218"/>
      <c r="DNI160" s="218"/>
      <c r="DNJ160" s="254"/>
      <c r="DNK160" s="254"/>
      <c r="DNL160" s="231"/>
      <c r="DNM160" s="253"/>
      <c r="DNN160" s="254"/>
      <c r="DNO160" s="254"/>
      <c r="DNP160" s="218"/>
      <c r="DNQ160" s="218"/>
      <c r="DNR160" s="254"/>
      <c r="DNS160" s="254"/>
      <c r="DNT160" s="231"/>
      <c r="DNU160" s="253"/>
      <c r="DNV160" s="254"/>
      <c r="DNW160" s="254"/>
      <c r="DNX160" s="218"/>
      <c r="DNY160" s="218"/>
      <c r="DNZ160" s="254"/>
      <c r="DOA160" s="254"/>
      <c r="DOB160" s="231"/>
      <c r="DOC160" s="253"/>
      <c r="DOD160" s="254"/>
      <c r="DOE160" s="254"/>
      <c r="DOF160" s="218"/>
      <c r="DOG160" s="218"/>
      <c r="DOH160" s="254"/>
      <c r="DOI160" s="254"/>
      <c r="DOJ160" s="231"/>
      <c r="DOK160" s="253"/>
      <c r="DOL160" s="254"/>
      <c r="DOM160" s="254"/>
      <c r="DON160" s="218"/>
      <c r="DOO160" s="218"/>
      <c r="DOP160" s="254"/>
      <c r="DOQ160" s="254"/>
      <c r="DOR160" s="231"/>
      <c r="DOS160" s="253"/>
      <c r="DOT160" s="254"/>
      <c r="DOU160" s="254"/>
      <c r="DOV160" s="218"/>
      <c r="DOW160" s="218"/>
      <c r="DOX160" s="254"/>
      <c r="DOY160" s="254"/>
      <c r="DOZ160" s="231"/>
      <c r="DPA160" s="253"/>
      <c r="DPB160" s="254"/>
      <c r="DPC160" s="254"/>
      <c r="DPD160" s="218"/>
      <c r="DPE160" s="218"/>
      <c r="DPF160" s="254"/>
      <c r="DPG160" s="254"/>
      <c r="DPH160" s="231"/>
      <c r="DPI160" s="253"/>
      <c r="DPJ160" s="254"/>
      <c r="DPK160" s="254"/>
      <c r="DPL160" s="218"/>
      <c r="DPM160" s="218"/>
      <c r="DPN160" s="254"/>
      <c r="DPO160" s="254"/>
      <c r="DPP160" s="231"/>
      <c r="DPQ160" s="253"/>
      <c r="DPR160" s="254"/>
      <c r="DPS160" s="254"/>
      <c r="DPT160" s="218"/>
      <c r="DPU160" s="218"/>
      <c r="DPV160" s="254"/>
      <c r="DPW160" s="254"/>
      <c r="DPX160" s="231"/>
      <c r="DPY160" s="253"/>
      <c r="DPZ160" s="254"/>
      <c r="DQA160" s="254"/>
      <c r="DQB160" s="218"/>
      <c r="DQC160" s="218"/>
      <c r="DQD160" s="254"/>
      <c r="DQE160" s="254"/>
      <c r="DQF160" s="231"/>
      <c r="DQG160" s="253"/>
      <c r="DQH160" s="254"/>
      <c r="DQI160" s="254"/>
      <c r="DQJ160" s="218"/>
      <c r="DQK160" s="218"/>
      <c r="DQL160" s="254"/>
      <c r="DQM160" s="254"/>
      <c r="DQN160" s="231"/>
      <c r="DQO160" s="253"/>
      <c r="DQP160" s="254"/>
      <c r="DQQ160" s="254"/>
      <c r="DQR160" s="218"/>
      <c r="DQS160" s="218"/>
      <c r="DQT160" s="254"/>
      <c r="DQU160" s="254"/>
      <c r="DQV160" s="231"/>
      <c r="DQW160" s="253"/>
      <c r="DQX160" s="254"/>
      <c r="DQY160" s="254"/>
      <c r="DQZ160" s="218"/>
      <c r="DRA160" s="218"/>
      <c r="DRB160" s="254"/>
      <c r="DRC160" s="254"/>
      <c r="DRD160" s="231"/>
      <c r="DRE160" s="253"/>
      <c r="DRF160" s="254"/>
      <c r="DRG160" s="254"/>
      <c r="DRH160" s="218"/>
      <c r="DRI160" s="218"/>
      <c r="DRJ160" s="254"/>
      <c r="DRK160" s="254"/>
      <c r="DRL160" s="231"/>
      <c r="DRM160" s="253"/>
      <c r="DRN160" s="254"/>
      <c r="DRO160" s="254"/>
      <c r="DRP160" s="218"/>
      <c r="DRQ160" s="218"/>
      <c r="DRR160" s="254"/>
      <c r="DRS160" s="254"/>
      <c r="DRT160" s="231"/>
      <c r="DRU160" s="253"/>
      <c r="DRV160" s="254"/>
      <c r="DRW160" s="254"/>
      <c r="DRX160" s="218"/>
      <c r="DRY160" s="218"/>
      <c r="DRZ160" s="254"/>
      <c r="DSA160" s="254"/>
      <c r="DSB160" s="231"/>
      <c r="DSC160" s="253"/>
      <c r="DSD160" s="254"/>
      <c r="DSE160" s="254"/>
      <c r="DSF160" s="218"/>
      <c r="DSG160" s="218"/>
      <c r="DSH160" s="254"/>
      <c r="DSI160" s="254"/>
      <c r="DSJ160" s="231"/>
      <c r="DSK160" s="253"/>
      <c r="DSL160" s="254"/>
      <c r="DSM160" s="254"/>
      <c r="DSN160" s="218"/>
      <c r="DSO160" s="218"/>
      <c r="DSP160" s="254"/>
      <c r="DSQ160" s="254"/>
      <c r="DSR160" s="231"/>
      <c r="DSS160" s="253"/>
      <c r="DST160" s="254"/>
      <c r="DSU160" s="254"/>
      <c r="DSV160" s="218"/>
      <c r="DSW160" s="218"/>
      <c r="DSX160" s="254"/>
      <c r="DSY160" s="254"/>
      <c r="DSZ160" s="231"/>
      <c r="DTA160" s="253"/>
      <c r="DTB160" s="254"/>
      <c r="DTC160" s="254"/>
      <c r="DTD160" s="218"/>
      <c r="DTE160" s="218"/>
      <c r="DTF160" s="254"/>
      <c r="DTG160" s="254"/>
      <c r="DTH160" s="231"/>
      <c r="DTI160" s="253"/>
      <c r="DTJ160" s="254"/>
      <c r="DTK160" s="254"/>
      <c r="DTL160" s="218"/>
      <c r="DTM160" s="218"/>
      <c r="DTN160" s="254"/>
      <c r="DTO160" s="254"/>
      <c r="DTP160" s="231"/>
      <c r="DTQ160" s="253"/>
      <c r="DTR160" s="254"/>
      <c r="DTS160" s="254"/>
      <c r="DTT160" s="218"/>
      <c r="DTU160" s="218"/>
      <c r="DTV160" s="254"/>
      <c r="DTW160" s="254"/>
      <c r="DTX160" s="231"/>
      <c r="DTY160" s="253"/>
      <c r="DTZ160" s="254"/>
      <c r="DUA160" s="254"/>
      <c r="DUB160" s="218"/>
      <c r="DUC160" s="218"/>
      <c r="DUD160" s="254"/>
      <c r="DUE160" s="254"/>
      <c r="DUF160" s="231"/>
      <c r="DUG160" s="253"/>
      <c r="DUH160" s="254"/>
      <c r="DUI160" s="254"/>
      <c r="DUJ160" s="218"/>
      <c r="DUK160" s="218"/>
      <c r="DUL160" s="254"/>
      <c r="DUM160" s="254"/>
      <c r="DUN160" s="231"/>
      <c r="DUO160" s="253"/>
      <c r="DUP160" s="254"/>
      <c r="DUQ160" s="254"/>
      <c r="DUR160" s="218"/>
      <c r="DUS160" s="218"/>
      <c r="DUT160" s="254"/>
      <c r="DUU160" s="254"/>
      <c r="DUV160" s="231"/>
      <c r="DUW160" s="253"/>
      <c r="DUX160" s="254"/>
      <c r="DUY160" s="254"/>
      <c r="DUZ160" s="218"/>
      <c r="DVA160" s="218"/>
      <c r="DVB160" s="254"/>
      <c r="DVC160" s="254"/>
      <c r="DVD160" s="231"/>
      <c r="DVE160" s="253"/>
      <c r="DVF160" s="254"/>
      <c r="DVG160" s="254"/>
      <c r="DVH160" s="218"/>
      <c r="DVI160" s="218"/>
      <c r="DVJ160" s="254"/>
      <c r="DVK160" s="254"/>
      <c r="DVL160" s="231"/>
      <c r="DVM160" s="253"/>
      <c r="DVN160" s="254"/>
      <c r="DVO160" s="254"/>
      <c r="DVP160" s="218"/>
      <c r="DVQ160" s="218"/>
      <c r="DVR160" s="254"/>
      <c r="DVS160" s="254"/>
      <c r="DVT160" s="231"/>
      <c r="DVU160" s="253"/>
      <c r="DVV160" s="254"/>
      <c r="DVW160" s="254"/>
      <c r="DVX160" s="218"/>
      <c r="DVY160" s="218"/>
      <c r="DVZ160" s="254"/>
      <c r="DWA160" s="254"/>
      <c r="DWB160" s="231"/>
      <c r="DWC160" s="253"/>
      <c r="DWD160" s="254"/>
      <c r="DWE160" s="254"/>
      <c r="DWF160" s="218"/>
      <c r="DWG160" s="218"/>
      <c r="DWH160" s="254"/>
      <c r="DWI160" s="254"/>
      <c r="DWJ160" s="231"/>
      <c r="DWK160" s="253"/>
      <c r="DWL160" s="254"/>
      <c r="DWM160" s="254"/>
      <c r="DWN160" s="218"/>
      <c r="DWO160" s="218"/>
      <c r="DWP160" s="254"/>
      <c r="DWQ160" s="254"/>
      <c r="DWR160" s="231"/>
      <c r="DWS160" s="253"/>
      <c r="DWT160" s="254"/>
      <c r="DWU160" s="254"/>
      <c r="DWV160" s="218"/>
      <c r="DWW160" s="218"/>
      <c r="DWX160" s="254"/>
      <c r="DWY160" s="254"/>
      <c r="DWZ160" s="231"/>
      <c r="DXA160" s="253"/>
      <c r="DXB160" s="254"/>
      <c r="DXC160" s="254"/>
      <c r="DXD160" s="218"/>
      <c r="DXE160" s="218"/>
      <c r="DXF160" s="254"/>
      <c r="DXG160" s="254"/>
      <c r="DXH160" s="231"/>
      <c r="DXI160" s="253"/>
      <c r="DXJ160" s="254"/>
      <c r="DXK160" s="254"/>
      <c r="DXL160" s="218"/>
      <c r="DXM160" s="218"/>
      <c r="DXN160" s="254"/>
      <c r="DXO160" s="254"/>
      <c r="DXP160" s="231"/>
      <c r="DXQ160" s="253"/>
      <c r="DXR160" s="254"/>
      <c r="DXS160" s="254"/>
      <c r="DXT160" s="218"/>
      <c r="DXU160" s="218"/>
      <c r="DXV160" s="254"/>
      <c r="DXW160" s="254"/>
      <c r="DXX160" s="231"/>
      <c r="DXY160" s="253"/>
      <c r="DXZ160" s="254"/>
      <c r="DYA160" s="254"/>
      <c r="DYB160" s="218"/>
      <c r="DYC160" s="218"/>
      <c r="DYD160" s="254"/>
      <c r="DYE160" s="254"/>
      <c r="DYF160" s="231"/>
      <c r="DYG160" s="253"/>
      <c r="DYH160" s="254"/>
      <c r="DYI160" s="254"/>
      <c r="DYJ160" s="218"/>
      <c r="DYK160" s="218"/>
      <c r="DYL160" s="254"/>
      <c r="DYM160" s="254"/>
      <c r="DYN160" s="231"/>
      <c r="DYO160" s="253"/>
      <c r="DYP160" s="254"/>
      <c r="DYQ160" s="254"/>
      <c r="DYR160" s="218"/>
      <c r="DYS160" s="218"/>
      <c r="DYT160" s="254"/>
      <c r="DYU160" s="254"/>
      <c r="DYV160" s="231"/>
      <c r="DYW160" s="253"/>
      <c r="DYX160" s="254"/>
      <c r="DYY160" s="254"/>
      <c r="DYZ160" s="218"/>
      <c r="DZA160" s="218"/>
      <c r="DZB160" s="254"/>
      <c r="DZC160" s="254"/>
      <c r="DZD160" s="231"/>
      <c r="DZE160" s="253"/>
      <c r="DZF160" s="254"/>
      <c r="DZG160" s="254"/>
      <c r="DZH160" s="218"/>
      <c r="DZI160" s="218"/>
      <c r="DZJ160" s="254"/>
      <c r="DZK160" s="254"/>
      <c r="DZL160" s="231"/>
      <c r="DZM160" s="253"/>
      <c r="DZN160" s="254"/>
      <c r="DZO160" s="254"/>
      <c r="DZP160" s="218"/>
      <c r="DZQ160" s="218"/>
      <c r="DZR160" s="254"/>
      <c r="DZS160" s="254"/>
      <c r="DZT160" s="231"/>
      <c r="DZU160" s="253"/>
      <c r="DZV160" s="254"/>
      <c r="DZW160" s="254"/>
      <c r="DZX160" s="218"/>
      <c r="DZY160" s="218"/>
      <c r="DZZ160" s="254"/>
      <c r="EAA160" s="254"/>
      <c r="EAB160" s="231"/>
      <c r="EAC160" s="253"/>
      <c r="EAD160" s="254"/>
      <c r="EAE160" s="254"/>
      <c r="EAF160" s="218"/>
      <c r="EAG160" s="218"/>
      <c r="EAH160" s="254"/>
      <c r="EAI160" s="254"/>
      <c r="EAJ160" s="231"/>
      <c r="EAK160" s="253"/>
      <c r="EAL160" s="254"/>
      <c r="EAM160" s="254"/>
      <c r="EAN160" s="218"/>
      <c r="EAO160" s="218"/>
      <c r="EAP160" s="254"/>
      <c r="EAQ160" s="254"/>
      <c r="EAR160" s="231"/>
      <c r="EAS160" s="253"/>
      <c r="EAT160" s="254"/>
      <c r="EAU160" s="254"/>
      <c r="EAV160" s="218"/>
      <c r="EAW160" s="218"/>
      <c r="EAX160" s="254"/>
      <c r="EAY160" s="254"/>
      <c r="EAZ160" s="231"/>
      <c r="EBA160" s="253"/>
      <c r="EBB160" s="254"/>
      <c r="EBC160" s="254"/>
      <c r="EBD160" s="218"/>
      <c r="EBE160" s="218"/>
      <c r="EBF160" s="254"/>
      <c r="EBG160" s="254"/>
      <c r="EBH160" s="231"/>
      <c r="EBI160" s="253"/>
      <c r="EBJ160" s="254"/>
      <c r="EBK160" s="254"/>
      <c r="EBL160" s="218"/>
      <c r="EBM160" s="218"/>
      <c r="EBN160" s="254"/>
      <c r="EBO160" s="254"/>
      <c r="EBP160" s="231"/>
      <c r="EBQ160" s="253"/>
      <c r="EBR160" s="254"/>
      <c r="EBS160" s="254"/>
      <c r="EBT160" s="218"/>
      <c r="EBU160" s="218"/>
      <c r="EBV160" s="254"/>
      <c r="EBW160" s="254"/>
      <c r="EBX160" s="231"/>
      <c r="EBY160" s="253"/>
      <c r="EBZ160" s="254"/>
      <c r="ECA160" s="254"/>
      <c r="ECB160" s="218"/>
      <c r="ECC160" s="218"/>
      <c r="ECD160" s="254"/>
      <c r="ECE160" s="254"/>
      <c r="ECF160" s="231"/>
      <c r="ECG160" s="253"/>
      <c r="ECH160" s="254"/>
      <c r="ECI160" s="254"/>
      <c r="ECJ160" s="218"/>
      <c r="ECK160" s="218"/>
      <c r="ECL160" s="254"/>
      <c r="ECM160" s="254"/>
      <c r="ECN160" s="231"/>
      <c r="ECO160" s="253"/>
      <c r="ECP160" s="254"/>
      <c r="ECQ160" s="254"/>
      <c r="ECR160" s="218"/>
      <c r="ECS160" s="218"/>
      <c r="ECT160" s="254"/>
      <c r="ECU160" s="254"/>
      <c r="ECV160" s="231"/>
      <c r="ECW160" s="253"/>
      <c r="ECX160" s="254"/>
      <c r="ECY160" s="254"/>
      <c r="ECZ160" s="218"/>
      <c r="EDA160" s="218"/>
      <c r="EDB160" s="254"/>
      <c r="EDC160" s="254"/>
      <c r="EDD160" s="231"/>
      <c r="EDE160" s="253"/>
      <c r="EDF160" s="254"/>
      <c r="EDG160" s="254"/>
      <c r="EDH160" s="218"/>
      <c r="EDI160" s="218"/>
      <c r="EDJ160" s="254"/>
      <c r="EDK160" s="254"/>
      <c r="EDL160" s="231"/>
      <c r="EDM160" s="253"/>
      <c r="EDN160" s="254"/>
      <c r="EDO160" s="254"/>
      <c r="EDP160" s="218"/>
      <c r="EDQ160" s="218"/>
      <c r="EDR160" s="254"/>
      <c r="EDS160" s="254"/>
      <c r="EDT160" s="231"/>
      <c r="EDU160" s="253"/>
      <c r="EDV160" s="254"/>
      <c r="EDW160" s="254"/>
      <c r="EDX160" s="218"/>
      <c r="EDY160" s="218"/>
      <c r="EDZ160" s="254"/>
      <c r="EEA160" s="254"/>
      <c r="EEB160" s="231"/>
      <c r="EEC160" s="253"/>
      <c r="EED160" s="254"/>
      <c r="EEE160" s="254"/>
      <c r="EEF160" s="218"/>
      <c r="EEG160" s="218"/>
      <c r="EEH160" s="254"/>
      <c r="EEI160" s="254"/>
      <c r="EEJ160" s="231"/>
      <c r="EEK160" s="253"/>
      <c r="EEL160" s="254"/>
      <c r="EEM160" s="254"/>
      <c r="EEN160" s="218"/>
      <c r="EEO160" s="218"/>
      <c r="EEP160" s="254"/>
      <c r="EEQ160" s="254"/>
      <c r="EER160" s="231"/>
      <c r="EES160" s="253"/>
      <c r="EET160" s="254"/>
      <c r="EEU160" s="254"/>
      <c r="EEV160" s="218"/>
      <c r="EEW160" s="218"/>
      <c r="EEX160" s="254"/>
      <c r="EEY160" s="254"/>
      <c r="EEZ160" s="231"/>
      <c r="EFA160" s="253"/>
      <c r="EFB160" s="254"/>
      <c r="EFC160" s="254"/>
      <c r="EFD160" s="218"/>
      <c r="EFE160" s="218"/>
      <c r="EFF160" s="254"/>
      <c r="EFG160" s="254"/>
      <c r="EFH160" s="231"/>
      <c r="EFI160" s="253"/>
      <c r="EFJ160" s="254"/>
      <c r="EFK160" s="254"/>
      <c r="EFL160" s="218"/>
      <c r="EFM160" s="218"/>
      <c r="EFN160" s="254"/>
      <c r="EFO160" s="254"/>
      <c r="EFP160" s="231"/>
      <c r="EFQ160" s="253"/>
      <c r="EFR160" s="254"/>
      <c r="EFS160" s="254"/>
      <c r="EFT160" s="218"/>
      <c r="EFU160" s="218"/>
      <c r="EFV160" s="254"/>
      <c r="EFW160" s="254"/>
      <c r="EFX160" s="231"/>
      <c r="EFY160" s="253"/>
      <c r="EFZ160" s="254"/>
      <c r="EGA160" s="254"/>
      <c r="EGB160" s="218"/>
      <c r="EGC160" s="218"/>
      <c r="EGD160" s="254"/>
      <c r="EGE160" s="254"/>
      <c r="EGF160" s="231"/>
      <c r="EGG160" s="253"/>
      <c r="EGH160" s="254"/>
      <c r="EGI160" s="254"/>
      <c r="EGJ160" s="218"/>
      <c r="EGK160" s="218"/>
      <c r="EGL160" s="254"/>
      <c r="EGM160" s="254"/>
      <c r="EGN160" s="231"/>
      <c r="EGO160" s="253"/>
      <c r="EGP160" s="254"/>
      <c r="EGQ160" s="254"/>
      <c r="EGR160" s="218"/>
      <c r="EGS160" s="218"/>
      <c r="EGT160" s="254"/>
      <c r="EGU160" s="254"/>
      <c r="EGV160" s="231"/>
      <c r="EGW160" s="253"/>
      <c r="EGX160" s="254"/>
      <c r="EGY160" s="254"/>
      <c r="EGZ160" s="218"/>
      <c r="EHA160" s="218"/>
      <c r="EHB160" s="254"/>
      <c r="EHC160" s="254"/>
      <c r="EHD160" s="231"/>
      <c r="EHE160" s="253"/>
      <c r="EHF160" s="254"/>
      <c r="EHG160" s="254"/>
      <c r="EHH160" s="218"/>
      <c r="EHI160" s="218"/>
      <c r="EHJ160" s="254"/>
      <c r="EHK160" s="254"/>
      <c r="EHL160" s="231"/>
      <c r="EHM160" s="253"/>
      <c r="EHN160" s="254"/>
      <c r="EHO160" s="254"/>
      <c r="EHP160" s="218"/>
      <c r="EHQ160" s="218"/>
      <c r="EHR160" s="254"/>
      <c r="EHS160" s="254"/>
      <c r="EHT160" s="231"/>
      <c r="EHU160" s="253"/>
      <c r="EHV160" s="254"/>
      <c r="EHW160" s="254"/>
      <c r="EHX160" s="218"/>
      <c r="EHY160" s="218"/>
      <c r="EHZ160" s="254"/>
      <c r="EIA160" s="254"/>
      <c r="EIB160" s="231"/>
      <c r="EIC160" s="253"/>
      <c r="EID160" s="254"/>
      <c r="EIE160" s="254"/>
      <c r="EIF160" s="218"/>
      <c r="EIG160" s="218"/>
      <c r="EIH160" s="254"/>
      <c r="EII160" s="254"/>
      <c r="EIJ160" s="231"/>
      <c r="EIK160" s="253"/>
      <c r="EIL160" s="254"/>
      <c r="EIM160" s="254"/>
      <c r="EIN160" s="218"/>
      <c r="EIO160" s="218"/>
      <c r="EIP160" s="254"/>
      <c r="EIQ160" s="254"/>
      <c r="EIR160" s="231"/>
      <c r="EIS160" s="253"/>
      <c r="EIT160" s="254"/>
      <c r="EIU160" s="254"/>
      <c r="EIV160" s="218"/>
      <c r="EIW160" s="218"/>
      <c r="EIX160" s="254"/>
      <c r="EIY160" s="254"/>
      <c r="EIZ160" s="231"/>
      <c r="EJA160" s="253"/>
      <c r="EJB160" s="254"/>
      <c r="EJC160" s="254"/>
      <c r="EJD160" s="218"/>
      <c r="EJE160" s="218"/>
      <c r="EJF160" s="254"/>
      <c r="EJG160" s="254"/>
      <c r="EJH160" s="231"/>
      <c r="EJI160" s="253"/>
      <c r="EJJ160" s="254"/>
      <c r="EJK160" s="254"/>
      <c r="EJL160" s="218"/>
      <c r="EJM160" s="218"/>
      <c r="EJN160" s="254"/>
      <c r="EJO160" s="254"/>
      <c r="EJP160" s="231"/>
      <c r="EJQ160" s="253"/>
      <c r="EJR160" s="254"/>
      <c r="EJS160" s="254"/>
      <c r="EJT160" s="218"/>
      <c r="EJU160" s="218"/>
      <c r="EJV160" s="254"/>
      <c r="EJW160" s="254"/>
      <c r="EJX160" s="231"/>
      <c r="EJY160" s="253"/>
      <c r="EJZ160" s="254"/>
      <c r="EKA160" s="254"/>
      <c r="EKB160" s="218"/>
      <c r="EKC160" s="218"/>
      <c r="EKD160" s="254"/>
      <c r="EKE160" s="254"/>
      <c r="EKF160" s="231"/>
      <c r="EKG160" s="253"/>
      <c r="EKH160" s="254"/>
      <c r="EKI160" s="254"/>
      <c r="EKJ160" s="218"/>
      <c r="EKK160" s="218"/>
      <c r="EKL160" s="254"/>
      <c r="EKM160" s="254"/>
      <c r="EKN160" s="231"/>
      <c r="EKO160" s="253"/>
      <c r="EKP160" s="254"/>
      <c r="EKQ160" s="254"/>
      <c r="EKR160" s="218"/>
      <c r="EKS160" s="218"/>
      <c r="EKT160" s="254"/>
      <c r="EKU160" s="254"/>
      <c r="EKV160" s="231"/>
      <c r="EKW160" s="253"/>
      <c r="EKX160" s="254"/>
      <c r="EKY160" s="254"/>
      <c r="EKZ160" s="218"/>
      <c r="ELA160" s="218"/>
      <c r="ELB160" s="254"/>
      <c r="ELC160" s="254"/>
      <c r="ELD160" s="231"/>
      <c r="ELE160" s="253"/>
      <c r="ELF160" s="254"/>
      <c r="ELG160" s="254"/>
      <c r="ELH160" s="218"/>
      <c r="ELI160" s="218"/>
      <c r="ELJ160" s="254"/>
      <c r="ELK160" s="254"/>
      <c r="ELL160" s="231"/>
      <c r="ELM160" s="253"/>
      <c r="ELN160" s="254"/>
      <c r="ELO160" s="254"/>
      <c r="ELP160" s="218"/>
      <c r="ELQ160" s="218"/>
      <c r="ELR160" s="254"/>
      <c r="ELS160" s="254"/>
      <c r="ELT160" s="231"/>
      <c r="ELU160" s="253"/>
      <c r="ELV160" s="254"/>
      <c r="ELW160" s="254"/>
      <c r="ELX160" s="218"/>
      <c r="ELY160" s="218"/>
      <c r="ELZ160" s="254"/>
      <c r="EMA160" s="254"/>
      <c r="EMB160" s="231"/>
      <c r="EMC160" s="253"/>
      <c r="EMD160" s="254"/>
      <c r="EME160" s="254"/>
      <c r="EMF160" s="218"/>
      <c r="EMG160" s="218"/>
      <c r="EMH160" s="254"/>
      <c r="EMI160" s="254"/>
      <c r="EMJ160" s="231"/>
      <c r="EMK160" s="253"/>
      <c r="EML160" s="254"/>
      <c r="EMM160" s="254"/>
      <c r="EMN160" s="218"/>
      <c r="EMO160" s="218"/>
      <c r="EMP160" s="254"/>
      <c r="EMQ160" s="254"/>
      <c r="EMR160" s="231"/>
      <c r="EMS160" s="253"/>
      <c r="EMT160" s="254"/>
      <c r="EMU160" s="254"/>
      <c r="EMV160" s="218"/>
      <c r="EMW160" s="218"/>
      <c r="EMX160" s="254"/>
      <c r="EMY160" s="254"/>
      <c r="EMZ160" s="231"/>
      <c r="ENA160" s="253"/>
      <c r="ENB160" s="254"/>
      <c r="ENC160" s="254"/>
      <c r="END160" s="218"/>
      <c r="ENE160" s="218"/>
      <c r="ENF160" s="254"/>
      <c r="ENG160" s="254"/>
      <c r="ENH160" s="231"/>
      <c r="ENI160" s="253"/>
      <c r="ENJ160" s="254"/>
      <c r="ENK160" s="254"/>
      <c r="ENL160" s="218"/>
      <c r="ENM160" s="218"/>
      <c r="ENN160" s="254"/>
      <c r="ENO160" s="254"/>
      <c r="ENP160" s="231"/>
      <c r="ENQ160" s="253"/>
      <c r="ENR160" s="254"/>
      <c r="ENS160" s="254"/>
      <c r="ENT160" s="218"/>
      <c r="ENU160" s="218"/>
      <c r="ENV160" s="254"/>
      <c r="ENW160" s="254"/>
      <c r="ENX160" s="231"/>
      <c r="ENY160" s="253"/>
      <c r="ENZ160" s="254"/>
      <c r="EOA160" s="254"/>
      <c r="EOB160" s="218"/>
      <c r="EOC160" s="218"/>
      <c r="EOD160" s="254"/>
      <c r="EOE160" s="254"/>
      <c r="EOF160" s="231"/>
      <c r="EOG160" s="253"/>
      <c r="EOH160" s="254"/>
      <c r="EOI160" s="254"/>
      <c r="EOJ160" s="218"/>
      <c r="EOK160" s="218"/>
      <c r="EOL160" s="254"/>
      <c r="EOM160" s="254"/>
      <c r="EON160" s="231"/>
      <c r="EOO160" s="253"/>
      <c r="EOP160" s="254"/>
      <c r="EOQ160" s="254"/>
      <c r="EOR160" s="218"/>
      <c r="EOS160" s="218"/>
      <c r="EOT160" s="254"/>
      <c r="EOU160" s="254"/>
      <c r="EOV160" s="231"/>
      <c r="EOW160" s="253"/>
      <c r="EOX160" s="254"/>
      <c r="EOY160" s="254"/>
      <c r="EOZ160" s="218"/>
      <c r="EPA160" s="218"/>
      <c r="EPB160" s="254"/>
      <c r="EPC160" s="254"/>
      <c r="EPD160" s="231"/>
      <c r="EPE160" s="253"/>
      <c r="EPF160" s="254"/>
      <c r="EPG160" s="254"/>
      <c r="EPH160" s="218"/>
      <c r="EPI160" s="218"/>
      <c r="EPJ160" s="254"/>
      <c r="EPK160" s="254"/>
      <c r="EPL160" s="231"/>
      <c r="EPM160" s="253"/>
      <c r="EPN160" s="254"/>
      <c r="EPO160" s="254"/>
      <c r="EPP160" s="218"/>
      <c r="EPQ160" s="218"/>
      <c r="EPR160" s="254"/>
      <c r="EPS160" s="254"/>
      <c r="EPT160" s="231"/>
      <c r="EPU160" s="253"/>
      <c r="EPV160" s="254"/>
      <c r="EPW160" s="254"/>
      <c r="EPX160" s="218"/>
      <c r="EPY160" s="218"/>
      <c r="EPZ160" s="254"/>
      <c r="EQA160" s="254"/>
      <c r="EQB160" s="231"/>
      <c r="EQC160" s="253"/>
      <c r="EQD160" s="254"/>
      <c r="EQE160" s="254"/>
      <c r="EQF160" s="218"/>
      <c r="EQG160" s="218"/>
      <c r="EQH160" s="254"/>
      <c r="EQI160" s="254"/>
      <c r="EQJ160" s="231"/>
      <c r="EQK160" s="253"/>
      <c r="EQL160" s="254"/>
      <c r="EQM160" s="254"/>
      <c r="EQN160" s="218"/>
      <c r="EQO160" s="218"/>
      <c r="EQP160" s="254"/>
      <c r="EQQ160" s="254"/>
      <c r="EQR160" s="231"/>
      <c r="EQS160" s="253"/>
      <c r="EQT160" s="254"/>
      <c r="EQU160" s="254"/>
      <c r="EQV160" s="218"/>
      <c r="EQW160" s="218"/>
      <c r="EQX160" s="254"/>
      <c r="EQY160" s="254"/>
      <c r="EQZ160" s="231"/>
      <c r="ERA160" s="253"/>
      <c r="ERB160" s="254"/>
      <c r="ERC160" s="254"/>
      <c r="ERD160" s="218"/>
      <c r="ERE160" s="218"/>
      <c r="ERF160" s="254"/>
      <c r="ERG160" s="254"/>
      <c r="ERH160" s="231"/>
      <c r="ERI160" s="253"/>
      <c r="ERJ160" s="254"/>
      <c r="ERK160" s="254"/>
      <c r="ERL160" s="218"/>
      <c r="ERM160" s="218"/>
      <c r="ERN160" s="254"/>
      <c r="ERO160" s="254"/>
      <c r="ERP160" s="231"/>
      <c r="ERQ160" s="253"/>
      <c r="ERR160" s="254"/>
      <c r="ERS160" s="254"/>
      <c r="ERT160" s="218"/>
      <c r="ERU160" s="218"/>
      <c r="ERV160" s="254"/>
      <c r="ERW160" s="254"/>
      <c r="ERX160" s="231"/>
      <c r="ERY160" s="253"/>
      <c r="ERZ160" s="254"/>
      <c r="ESA160" s="254"/>
      <c r="ESB160" s="218"/>
      <c r="ESC160" s="218"/>
      <c r="ESD160" s="254"/>
      <c r="ESE160" s="254"/>
      <c r="ESF160" s="231"/>
      <c r="ESG160" s="253"/>
      <c r="ESH160" s="254"/>
      <c r="ESI160" s="254"/>
      <c r="ESJ160" s="218"/>
      <c r="ESK160" s="218"/>
      <c r="ESL160" s="254"/>
      <c r="ESM160" s="254"/>
      <c r="ESN160" s="231"/>
      <c r="ESO160" s="253"/>
      <c r="ESP160" s="254"/>
      <c r="ESQ160" s="254"/>
      <c r="ESR160" s="218"/>
      <c r="ESS160" s="218"/>
      <c r="EST160" s="254"/>
      <c r="ESU160" s="254"/>
      <c r="ESV160" s="231"/>
      <c r="ESW160" s="253"/>
      <c r="ESX160" s="254"/>
      <c r="ESY160" s="254"/>
      <c r="ESZ160" s="218"/>
      <c r="ETA160" s="218"/>
      <c r="ETB160" s="254"/>
      <c r="ETC160" s="254"/>
      <c r="ETD160" s="231"/>
      <c r="ETE160" s="253"/>
      <c r="ETF160" s="254"/>
      <c r="ETG160" s="254"/>
      <c r="ETH160" s="218"/>
      <c r="ETI160" s="218"/>
      <c r="ETJ160" s="254"/>
      <c r="ETK160" s="254"/>
      <c r="ETL160" s="231"/>
      <c r="ETM160" s="253"/>
      <c r="ETN160" s="254"/>
      <c r="ETO160" s="254"/>
      <c r="ETP160" s="218"/>
      <c r="ETQ160" s="218"/>
      <c r="ETR160" s="254"/>
      <c r="ETS160" s="254"/>
      <c r="ETT160" s="231"/>
      <c r="ETU160" s="253"/>
      <c r="ETV160" s="254"/>
      <c r="ETW160" s="254"/>
      <c r="ETX160" s="218"/>
      <c r="ETY160" s="218"/>
      <c r="ETZ160" s="254"/>
      <c r="EUA160" s="254"/>
      <c r="EUB160" s="231"/>
      <c r="EUC160" s="253"/>
      <c r="EUD160" s="254"/>
      <c r="EUE160" s="254"/>
      <c r="EUF160" s="218"/>
      <c r="EUG160" s="218"/>
      <c r="EUH160" s="254"/>
      <c r="EUI160" s="254"/>
      <c r="EUJ160" s="231"/>
      <c r="EUK160" s="253"/>
      <c r="EUL160" s="254"/>
      <c r="EUM160" s="254"/>
      <c r="EUN160" s="218"/>
      <c r="EUO160" s="218"/>
      <c r="EUP160" s="254"/>
      <c r="EUQ160" s="254"/>
      <c r="EUR160" s="231"/>
      <c r="EUS160" s="253"/>
      <c r="EUT160" s="254"/>
      <c r="EUU160" s="254"/>
      <c r="EUV160" s="218"/>
      <c r="EUW160" s="218"/>
      <c r="EUX160" s="254"/>
      <c r="EUY160" s="254"/>
      <c r="EUZ160" s="231"/>
      <c r="EVA160" s="253"/>
      <c r="EVB160" s="254"/>
      <c r="EVC160" s="254"/>
      <c r="EVD160" s="218"/>
      <c r="EVE160" s="218"/>
      <c r="EVF160" s="254"/>
      <c r="EVG160" s="254"/>
      <c r="EVH160" s="231"/>
      <c r="EVI160" s="253"/>
      <c r="EVJ160" s="254"/>
      <c r="EVK160" s="254"/>
      <c r="EVL160" s="218"/>
      <c r="EVM160" s="218"/>
      <c r="EVN160" s="254"/>
      <c r="EVO160" s="254"/>
      <c r="EVP160" s="231"/>
      <c r="EVQ160" s="253"/>
      <c r="EVR160" s="254"/>
      <c r="EVS160" s="254"/>
      <c r="EVT160" s="218"/>
      <c r="EVU160" s="218"/>
      <c r="EVV160" s="254"/>
      <c r="EVW160" s="254"/>
      <c r="EVX160" s="231"/>
      <c r="EVY160" s="253"/>
      <c r="EVZ160" s="254"/>
      <c r="EWA160" s="254"/>
      <c r="EWB160" s="218"/>
      <c r="EWC160" s="218"/>
      <c r="EWD160" s="254"/>
      <c r="EWE160" s="254"/>
      <c r="EWF160" s="231"/>
      <c r="EWG160" s="253"/>
      <c r="EWH160" s="254"/>
      <c r="EWI160" s="254"/>
      <c r="EWJ160" s="218"/>
      <c r="EWK160" s="218"/>
      <c r="EWL160" s="254"/>
      <c r="EWM160" s="254"/>
      <c r="EWN160" s="231"/>
      <c r="EWO160" s="253"/>
      <c r="EWP160" s="254"/>
      <c r="EWQ160" s="254"/>
      <c r="EWR160" s="218"/>
      <c r="EWS160" s="218"/>
      <c r="EWT160" s="254"/>
      <c r="EWU160" s="254"/>
      <c r="EWV160" s="231"/>
      <c r="EWW160" s="253"/>
      <c r="EWX160" s="254"/>
      <c r="EWY160" s="254"/>
      <c r="EWZ160" s="218"/>
      <c r="EXA160" s="218"/>
      <c r="EXB160" s="254"/>
      <c r="EXC160" s="254"/>
      <c r="EXD160" s="231"/>
      <c r="EXE160" s="253"/>
      <c r="EXF160" s="254"/>
      <c r="EXG160" s="254"/>
      <c r="EXH160" s="218"/>
      <c r="EXI160" s="218"/>
      <c r="EXJ160" s="254"/>
      <c r="EXK160" s="254"/>
      <c r="EXL160" s="231"/>
      <c r="EXM160" s="253"/>
      <c r="EXN160" s="254"/>
      <c r="EXO160" s="254"/>
      <c r="EXP160" s="218"/>
      <c r="EXQ160" s="218"/>
      <c r="EXR160" s="254"/>
      <c r="EXS160" s="254"/>
      <c r="EXT160" s="231"/>
      <c r="EXU160" s="253"/>
      <c r="EXV160" s="254"/>
      <c r="EXW160" s="254"/>
      <c r="EXX160" s="218"/>
      <c r="EXY160" s="218"/>
      <c r="EXZ160" s="254"/>
      <c r="EYA160" s="254"/>
      <c r="EYB160" s="231"/>
      <c r="EYC160" s="253"/>
      <c r="EYD160" s="254"/>
      <c r="EYE160" s="254"/>
      <c r="EYF160" s="218"/>
      <c r="EYG160" s="218"/>
      <c r="EYH160" s="254"/>
      <c r="EYI160" s="254"/>
      <c r="EYJ160" s="231"/>
      <c r="EYK160" s="253"/>
      <c r="EYL160" s="254"/>
      <c r="EYM160" s="254"/>
      <c r="EYN160" s="218"/>
      <c r="EYO160" s="218"/>
      <c r="EYP160" s="254"/>
      <c r="EYQ160" s="254"/>
      <c r="EYR160" s="231"/>
      <c r="EYS160" s="253"/>
      <c r="EYT160" s="254"/>
      <c r="EYU160" s="254"/>
      <c r="EYV160" s="218"/>
      <c r="EYW160" s="218"/>
      <c r="EYX160" s="254"/>
      <c r="EYY160" s="254"/>
      <c r="EYZ160" s="231"/>
      <c r="EZA160" s="253"/>
      <c r="EZB160" s="254"/>
      <c r="EZC160" s="254"/>
      <c r="EZD160" s="218"/>
      <c r="EZE160" s="218"/>
      <c r="EZF160" s="254"/>
      <c r="EZG160" s="254"/>
      <c r="EZH160" s="231"/>
      <c r="EZI160" s="253"/>
      <c r="EZJ160" s="254"/>
      <c r="EZK160" s="254"/>
      <c r="EZL160" s="218"/>
      <c r="EZM160" s="218"/>
      <c r="EZN160" s="254"/>
      <c r="EZO160" s="254"/>
      <c r="EZP160" s="231"/>
      <c r="EZQ160" s="253"/>
      <c r="EZR160" s="254"/>
      <c r="EZS160" s="254"/>
      <c r="EZT160" s="218"/>
      <c r="EZU160" s="218"/>
      <c r="EZV160" s="254"/>
      <c r="EZW160" s="254"/>
      <c r="EZX160" s="231"/>
      <c r="EZY160" s="253"/>
      <c r="EZZ160" s="254"/>
      <c r="FAA160" s="254"/>
      <c r="FAB160" s="218"/>
      <c r="FAC160" s="218"/>
      <c r="FAD160" s="254"/>
      <c r="FAE160" s="254"/>
      <c r="FAF160" s="231"/>
      <c r="FAG160" s="253"/>
      <c r="FAH160" s="254"/>
      <c r="FAI160" s="254"/>
      <c r="FAJ160" s="218"/>
      <c r="FAK160" s="218"/>
      <c r="FAL160" s="254"/>
      <c r="FAM160" s="254"/>
      <c r="FAN160" s="231"/>
      <c r="FAO160" s="253"/>
      <c r="FAP160" s="254"/>
      <c r="FAQ160" s="254"/>
      <c r="FAR160" s="218"/>
      <c r="FAS160" s="218"/>
      <c r="FAT160" s="254"/>
      <c r="FAU160" s="254"/>
      <c r="FAV160" s="231"/>
      <c r="FAW160" s="253"/>
      <c r="FAX160" s="254"/>
      <c r="FAY160" s="254"/>
      <c r="FAZ160" s="218"/>
      <c r="FBA160" s="218"/>
      <c r="FBB160" s="254"/>
      <c r="FBC160" s="254"/>
      <c r="FBD160" s="231"/>
      <c r="FBE160" s="253"/>
      <c r="FBF160" s="254"/>
      <c r="FBG160" s="254"/>
      <c r="FBH160" s="218"/>
      <c r="FBI160" s="218"/>
      <c r="FBJ160" s="254"/>
      <c r="FBK160" s="254"/>
      <c r="FBL160" s="231"/>
      <c r="FBM160" s="253"/>
      <c r="FBN160" s="254"/>
      <c r="FBO160" s="254"/>
      <c r="FBP160" s="218"/>
      <c r="FBQ160" s="218"/>
      <c r="FBR160" s="254"/>
      <c r="FBS160" s="254"/>
      <c r="FBT160" s="231"/>
      <c r="FBU160" s="253"/>
      <c r="FBV160" s="254"/>
      <c r="FBW160" s="254"/>
      <c r="FBX160" s="218"/>
      <c r="FBY160" s="218"/>
      <c r="FBZ160" s="254"/>
      <c r="FCA160" s="254"/>
      <c r="FCB160" s="231"/>
      <c r="FCC160" s="253"/>
      <c r="FCD160" s="254"/>
      <c r="FCE160" s="254"/>
      <c r="FCF160" s="218"/>
      <c r="FCG160" s="218"/>
      <c r="FCH160" s="254"/>
      <c r="FCI160" s="254"/>
      <c r="FCJ160" s="231"/>
      <c r="FCK160" s="253"/>
      <c r="FCL160" s="254"/>
      <c r="FCM160" s="254"/>
      <c r="FCN160" s="218"/>
      <c r="FCO160" s="218"/>
      <c r="FCP160" s="254"/>
      <c r="FCQ160" s="254"/>
      <c r="FCR160" s="231"/>
      <c r="FCS160" s="253"/>
      <c r="FCT160" s="254"/>
      <c r="FCU160" s="254"/>
      <c r="FCV160" s="218"/>
      <c r="FCW160" s="218"/>
      <c r="FCX160" s="254"/>
      <c r="FCY160" s="254"/>
      <c r="FCZ160" s="231"/>
      <c r="FDA160" s="253"/>
      <c r="FDB160" s="254"/>
      <c r="FDC160" s="254"/>
      <c r="FDD160" s="218"/>
      <c r="FDE160" s="218"/>
      <c r="FDF160" s="254"/>
      <c r="FDG160" s="254"/>
      <c r="FDH160" s="231"/>
      <c r="FDI160" s="253"/>
      <c r="FDJ160" s="254"/>
      <c r="FDK160" s="254"/>
      <c r="FDL160" s="218"/>
      <c r="FDM160" s="218"/>
      <c r="FDN160" s="254"/>
      <c r="FDO160" s="254"/>
      <c r="FDP160" s="231"/>
      <c r="FDQ160" s="253"/>
      <c r="FDR160" s="254"/>
      <c r="FDS160" s="254"/>
      <c r="FDT160" s="218"/>
      <c r="FDU160" s="218"/>
      <c r="FDV160" s="254"/>
      <c r="FDW160" s="254"/>
      <c r="FDX160" s="231"/>
      <c r="FDY160" s="253"/>
      <c r="FDZ160" s="254"/>
      <c r="FEA160" s="254"/>
      <c r="FEB160" s="218"/>
      <c r="FEC160" s="218"/>
      <c r="FED160" s="254"/>
      <c r="FEE160" s="254"/>
      <c r="FEF160" s="231"/>
      <c r="FEG160" s="253"/>
      <c r="FEH160" s="254"/>
      <c r="FEI160" s="254"/>
      <c r="FEJ160" s="218"/>
      <c r="FEK160" s="218"/>
      <c r="FEL160" s="254"/>
      <c r="FEM160" s="254"/>
      <c r="FEN160" s="231"/>
      <c r="FEO160" s="253"/>
      <c r="FEP160" s="254"/>
      <c r="FEQ160" s="254"/>
      <c r="FER160" s="218"/>
      <c r="FES160" s="218"/>
      <c r="FET160" s="254"/>
      <c r="FEU160" s="254"/>
      <c r="FEV160" s="231"/>
      <c r="FEW160" s="253"/>
      <c r="FEX160" s="254"/>
      <c r="FEY160" s="254"/>
      <c r="FEZ160" s="218"/>
      <c r="FFA160" s="218"/>
      <c r="FFB160" s="254"/>
      <c r="FFC160" s="254"/>
      <c r="FFD160" s="231"/>
      <c r="FFE160" s="253"/>
      <c r="FFF160" s="254"/>
      <c r="FFG160" s="254"/>
      <c r="FFH160" s="218"/>
      <c r="FFI160" s="218"/>
      <c r="FFJ160" s="254"/>
      <c r="FFK160" s="254"/>
      <c r="FFL160" s="231"/>
      <c r="FFM160" s="253"/>
      <c r="FFN160" s="254"/>
      <c r="FFO160" s="254"/>
      <c r="FFP160" s="218"/>
      <c r="FFQ160" s="218"/>
      <c r="FFR160" s="254"/>
      <c r="FFS160" s="254"/>
      <c r="FFT160" s="231"/>
      <c r="FFU160" s="253"/>
      <c r="FFV160" s="254"/>
      <c r="FFW160" s="254"/>
      <c r="FFX160" s="218"/>
      <c r="FFY160" s="218"/>
      <c r="FFZ160" s="254"/>
      <c r="FGA160" s="254"/>
      <c r="FGB160" s="231"/>
      <c r="FGC160" s="253"/>
      <c r="FGD160" s="254"/>
      <c r="FGE160" s="254"/>
      <c r="FGF160" s="218"/>
      <c r="FGG160" s="218"/>
      <c r="FGH160" s="254"/>
      <c r="FGI160" s="254"/>
      <c r="FGJ160" s="231"/>
      <c r="FGK160" s="253"/>
      <c r="FGL160" s="254"/>
      <c r="FGM160" s="254"/>
      <c r="FGN160" s="218"/>
      <c r="FGO160" s="218"/>
      <c r="FGP160" s="254"/>
      <c r="FGQ160" s="254"/>
      <c r="FGR160" s="231"/>
      <c r="FGS160" s="253"/>
      <c r="FGT160" s="254"/>
      <c r="FGU160" s="254"/>
      <c r="FGV160" s="218"/>
      <c r="FGW160" s="218"/>
      <c r="FGX160" s="254"/>
      <c r="FGY160" s="254"/>
      <c r="FGZ160" s="231"/>
      <c r="FHA160" s="253"/>
      <c r="FHB160" s="254"/>
      <c r="FHC160" s="254"/>
      <c r="FHD160" s="218"/>
      <c r="FHE160" s="218"/>
      <c r="FHF160" s="254"/>
      <c r="FHG160" s="254"/>
      <c r="FHH160" s="231"/>
      <c r="FHI160" s="253"/>
      <c r="FHJ160" s="254"/>
      <c r="FHK160" s="254"/>
      <c r="FHL160" s="218"/>
      <c r="FHM160" s="218"/>
      <c r="FHN160" s="254"/>
      <c r="FHO160" s="254"/>
      <c r="FHP160" s="231"/>
      <c r="FHQ160" s="253"/>
      <c r="FHR160" s="254"/>
      <c r="FHS160" s="254"/>
      <c r="FHT160" s="218"/>
      <c r="FHU160" s="218"/>
      <c r="FHV160" s="254"/>
      <c r="FHW160" s="254"/>
      <c r="FHX160" s="231"/>
      <c r="FHY160" s="253"/>
      <c r="FHZ160" s="254"/>
      <c r="FIA160" s="254"/>
      <c r="FIB160" s="218"/>
      <c r="FIC160" s="218"/>
      <c r="FID160" s="254"/>
      <c r="FIE160" s="254"/>
      <c r="FIF160" s="231"/>
      <c r="FIG160" s="253"/>
      <c r="FIH160" s="254"/>
      <c r="FII160" s="254"/>
      <c r="FIJ160" s="218"/>
      <c r="FIK160" s="218"/>
      <c r="FIL160" s="254"/>
      <c r="FIM160" s="254"/>
      <c r="FIN160" s="231"/>
      <c r="FIO160" s="253"/>
      <c r="FIP160" s="254"/>
      <c r="FIQ160" s="254"/>
      <c r="FIR160" s="218"/>
      <c r="FIS160" s="218"/>
      <c r="FIT160" s="254"/>
      <c r="FIU160" s="254"/>
      <c r="FIV160" s="231"/>
      <c r="FIW160" s="253"/>
      <c r="FIX160" s="254"/>
      <c r="FIY160" s="254"/>
      <c r="FIZ160" s="218"/>
      <c r="FJA160" s="218"/>
      <c r="FJB160" s="254"/>
      <c r="FJC160" s="254"/>
      <c r="FJD160" s="231"/>
      <c r="FJE160" s="253"/>
      <c r="FJF160" s="254"/>
      <c r="FJG160" s="254"/>
      <c r="FJH160" s="218"/>
      <c r="FJI160" s="218"/>
      <c r="FJJ160" s="254"/>
      <c r="FJK160" s="254"/>
      <c r="FJL160" s="231"/>
      <c r="FJM160" s="253"/>
      <c r="FJN160" s="254"/>
      <c r="FJO160" s="254"/>
      <c r="FJP160" s="218"/>
      <c r="FJQ160" s="218"/>
      <c r="FJR160" s="254"/>
      <c r="FJS160" s="254"/>
      <c r="FJT160" s="231"/>
      <c r="FJU160" s="253"/>
      <c r="FJV160" s="254"/>
      <c r="FJW160" s="254"/>
      <c r="FJX160" s="218"/>
      <c r="FJY160" s="218"/>
      <c r="FJZ160" s="254"/>
      <c r="FKA160" s="254"/>
      <c r="FKB160" s="231"/>
      <c r="FKC160" s="253"/>
      <c r="FKD160" s="254"/>
      <c r="FKE160" s="254"/>
      <c r="FKF160" s="218"/>
      <c r="FKG160" s="218"/>
      <c r="FKH160" s="254"/>
      <c r="FKI160" s="254"/>
      <c r="FKJ160" s="231"/>
      <c r="FKK160" s="253"/>
      <c r="FKL160" s="254"/>
      <c r="FKM160" s="254"/>
      <c r="FKN160" s="218"/>
      <c r="FKO160" s="218"/>
      <c r="FKP160" s="254"/>
      <c r="FKQ160" s="254"/>
      <c r="FKR160" s="231"/>
      <c r="FKS160" s="253"/>
      <c r="FKT160" s="254"/>
      <c r="FKU160" s="254"/>
      <c r="FKV160" s="218"/>
      <c r="FKW160" s="218"/>
      <c r="FKX160" s="254"/>
      <c r="FKY160" s="254"/>
      <c r="FKZ160" s="231"/>
      <c r="FLA160" s="253"/>
      <c r="FLB160" s="254"/>
      <c r="FLC160" s="254"/>
      <c r="FLD160" s="218"/>
      <c r="FLE160" s="218"/>
      <c r="FLF160" s="254"/>
      <c r="FLG160" s="254"/>
      <c r="FLH160" s="231"/>
      <c r="FLI160" s="253"/>
      <c r="FLJ160" s="254"/>
      <c r="FLK160" s="254"/>
      <c r="FLL160" s="218"/>
      <c r="FLM160" s="218"/>
      <c r="FLN160" s="254"/>
      <c r="FLO160" s="254"/>
      <c r="FLP160" s="231"/>
      <c r="FLQ160" s="253"/>
      <c r="FLR160" s="254"/>
      <c r="FLS160" s="254"/>
      <c r="FLT160" s="218"/>
      <c r="FLU160" s="218"/>
      <c r="FLV160" s="254"/>
      <c r="FLW160" s="254"/>
      <c r="FLX160" s="231"/>
      <c r="FLY160" s="253"/>
      <c r="FLZ160" s="254"/>
      <c r="FMA160" s="254"/>
      <c r="FMB160" s="218"/>
      <c r="FMC160" s="218"/>
      <c r="FMD160" s="254"/>
      <c r="FME160" s="254"/>
      <c r="FMF160" s="231"/>
      <c r="FMG160" s="253"/>
      <c r="FMH160" s="254"/>
      <c r="FMI160" s="254"/>
      <c r="FMJ160" s="218"/>
      <c r="FMK160" s="218"/>
      <c r="FML160" s="254"/>
      <c r="FMM160" s="254"/>
      <c r="FMN160" s="231"/>
      <c r="FMO160" s="253"/>
      <c r="FMP160" s="254"/>
      <c r="FMQ160" s="254"/>
      <c r="FMR160" s="218"/>
      <c r="FMS160" s="218"/>
      <c r="FMT160" s="254"/>
      <c r="FMU160" s="254"/>
      <c r="FMV160" s="231"/>
      <c r="FMW160" s="253"/>
      <c r="FMX160" s="254"/>
      <c r="FMY160" s="254"/>
      <c r="FMZ160" s="218"/>
      <c r="FNA160" s="218"/>
      <c r="FNB160" s="254"/>
      <c r="FNC160" s="254"/>
      <c r="FND160" s="231"/>
      <c r="FNE160" s="253"/>
      <c r="FNF160" s="254"/>
      <c r="FNG160" s="254"/>
      <c r="FNH160" s="218"/>
      <c r="FNI160" s="218"/>
      <c r="FNJ160" s="254"/>
      <c r="FNK160" s="254"/>
      <c r="FNL160" s="231"/>
      <c r="FNM160" s="253"/>
      <c r="FNN160" s="254"/>
      <c r="FNO160" s="254"/>
      <c r="FNP160" s="218"/>
      <c r="FNQ160" s="218"/>
      <c r="FNR160" s="254"/>
      <c r="FNS160" s="254"/>
      <c r="FNT160" s="231"/>
      <c r="FNU160" s="253"/>
      <c r="FNV160" s="254"/>
      <c r="FNW160" s="254"/>
      <c r="FNX160" s="218"/>
      <c r="FNY160" s="218"/>
      <c r="FNZ160" s="254"/>
      <c r="FOA160" s="254"/>
      <c r="FOB160" s="231"/>
      <c r="FOC160" s="253"/>
      <c r="FOD160" s="254"/>
      <c r="FOE160" s="254"/>
      <c r="FOF160" s="218"/>
      <c r="FOG160" s="218"/>
      <c r="FOH160" s="254"/>
      <c r="FOI160" s="254"/>
      <c r="FOJ160" s="231"/>
      <c r="FOK160" s="253"/>
      <c r="FOL160" s="254"/>
      <c r="FOM160" s="254"/>
      <c r="FON160" s="218"/>
      <c r="FOO160" s="218"/>
      <c r="FOP160" s="254"/>
      <c r="FOQ160" s="254"/>
      <c r="FOR160" s="231"/>
      <c r="FOS160" s="253"/>
      <c r="FOT160" s="254"/>
      <c r="FOU160" s="254"/>
      <c r="FOV160" s="218"/>
      <c r="FOW160" s="218"/>
      <c r="FOX160" s="254"/>
      <c r="FOY160" s="254"/>
      <c r="FOZ160" s="231"/>
      <c r="FPA160" s="253"/>
      <c r="FPB160" s="254"/>
      <c r="FPC160" s="254"/>
      <c r="FPD160" s="218"/>
      <c r="FPE160" s="218"/>
      <c r="FPF160" s="254"/>
      <c r="FPG160" s="254"/>
      <c r="FPH160" s="231"/>
      <c r="FPI160" s="253"/>
      <c r="FPJ160" s="254"/>
      <c r="FPK160" s="254"/>
      <c r="FPL160" s="218"/>
      <c r="FPM160" s="218"/>
      <c r="FPN160" s="254"/>
      <c r="FPO160" s="254"/>
      <c r="FPP160" s="231"/>
      <c r="FPQ160" s="253"/>
      <c r="FPR160" s="254"/>
      <c r="FPS160" s="254"/>
      <c r="FPT160" s="218"/>
      <c r="FPU160" s="218"/>
      <c r="FPV160" s="254"/>
      <c r="FPW160" s="254"/>
      <c r="FPX160" s="231"/>
      <c r="FPY160" s="253"/>
      <c r="FPZ160" s="254"/>
      <c r="FQA160" s="254"/>
      <c r="FQB160" s="218"/>
      <c r="FQC160" s="218"/>
      <c r="FQD160" s="254"/>
      <c r="FQE160" s="254"/>
      <c r="FQF160" s="231"/>
      <c r="FQG160" s="253"/>
      <c r="FQH160" s="254"/>
      <c r="FQI160" s="254"/>
      <c r="FQJ160" s="218"/>
      <c r="FQK160" s="218"/>
      <c r="FQL160" s="254"/>
      <c r="FQM160" s="254"/>
      <c r="FQN160" s="231"/>
      <c r="FQO160" s="253"/>
      <c r="FQP160" s="254"/>
      <c r="FQQ160" s="254"/>
      <c r="FQR160" s="218"/>
      <c r="FQS160" s="218"/>
      <c r="FQT160" s="254"/>
      <c r="FQU160" s="254"/>
      <c r="FQV160" s="231"/>
      <c r="FQW160" s="253"/>
      <c r="FQX160" s="254"/>
      <c r="FQY160" s="254"/>
      <c r="FQZ160" s="218"/>
      <c r="FRA160" s="218"/>
      <c r="FRB160" s="254"/>
      <c r="FRC160" s="254"/>
      <c r="FRD160" s="231"/>
      <c r="FRE160" s="253"/>
      <c r="FRF160" s="254"/>
      <c r="FRG160" s="254"/>
      <c r="FRH160" s="218"/>
      <c r="FRI160" s="218"/>
      <c r="FRJ160" s="254"/>
      <c r="FRK160" s="254"/>
      <c r="FRL160" s="231"/>
      <c r="FRM160" s="253"/>
      <c r="FRN160" s="254"/>
      <c r="FRO160" s="254"/>
      <c r="FRP160" s="218"/>
      <c r="FRQ160" s="218"/>
      <c r="FRR160" s="254"/>
      <c r="FRS160" s="254"/>
      <c r="FRT160" s="231"/>
      <c r="FRU160" s="253"/>
      <c r="FRV160" s="254"/>
      <c r="FRW160" s="254"/>
      <c r="FRX160" s="218"/>
      <c r="FRY160" s="218"/>
      <c r="FRZ160" s="254"/>
      <c r="FSA160" s="254"/>
      <c r="FSB160" s="231"/>
      <c r="FSC160" s="253"/>
      <c r="FSD160" s="254"/>
      <c r="FSE160" s="254"/>
      <c r="FSF160" s="218"/>
      <c r="FSG160" s="218"/>
      <c r="FSH160" s="254"/>
      <c r="FSI160" s="254"/>
      <c r="FSJ160" s="231"/>
      <c r="FSK160" s="253"/>
      <c r="FSL160" s="254"/>
      <c r="FSM160" s="254"/>
      <c r="FSN160" s="218"/>
      <c r="FSO160" s="218"/>
      <c r="FSP160" s="254"/>
      <c r="FSQ160" s="254"/>
      <c r="FSR160" s="231"/>
      <c r="FSS160" s="253"/>
      <c r="FST160" s="254"/>
      <c r="FSU160" s="254"/>
      <c r="FSV160" s="218"/>
      <c r="FSW160" s="218"/>
      <c r="FSX160" s="254"/>
      <c r="FSY160" s="254"/>
      <c r="FSZ160" s="231"/>
      <c r="FTA160" s="253"/>
      <c r="FTB160" s="254"/>
      <c r="FTC160" s="254"/>
      <c r="FTD160" s="218"/>
      <c r="FTE160" s="218"/>
      <c r="FTF160" s="254"/>
      <c r="FTG160" s="254"/>
      <c r="FTH160" s="231"/>
      <c r="FTI160" s="253"/>
      <c r="FTJ160" s="254"/>
      <c r="FTK160" s="254"/>
      <c r="FTL160" s="218"/>
      <c r="FTM160" s="218"/>
      <c r="FTN160" s="254"/>
      <c r="FTO160" s="254"/>
      <c r="FTP160" s="231"/>
      <c r="FTQ160" s="253"/>
      <c r="FTR160" s="254"/>
      <c r="FTS160" s="254"/>
      <c r="FTT160" s="218"/>
      <c r="FTU160" s="218"/>
      <c r="FTV160" s="254"/>
      <c r="FTW160" s="254"/>
      <c r="FTX160" s="231"/>
      <c r="FTY160" s="253"/>
      <c r="FTZ160" s="254"/>
      <c r="FUA160" s="254"/>
      <c r="FUB160" s="218"/>
      <c r="FUC160" s="218"/>
      <c r="FUD160" s="254"/>
      <c r="FUE160" s="254"/>
      <c r="FUF160" s="231"/>
      <c r="FUG160" s="253"/>
      <c r="FUH160" s="254"/>
      <c r="FUI160" s="254"/>
      <c r="FUJ160" s="218"/>
      <c r="FUK160" s="218"/>
      <c r="FUL160" s="254"/>
      <c r="FUM160" s="254"/>
      <c r="FUN160" s="231"/>
      <c r="FUO160" s="253"/>
      <c r="FUP160" s="254"/>
      <c r="FUQ160" s="254"/>
      <c r="FUR160" s="218"/>
      <c r="FUS160" s="218"/>
      <c r="FUT160" s="254"/>
      <c r="FUU160" s="254"/>
      <c r="FUV160" s="231"/>
      <c r="FUW160" s="253"/>
      <c r="FUX160" s="254"/>
      <c r="FUY160" s="254"/>
      <c r="FUZ160" s="218"/>
      <c r="FVA160" s="218"/>
      <c r="FVB160" s="254"/>
      <c r="FVC160" s="254"/>
      <c r="FVD160" s="231"/>
      <c r="FVE160" s="253"/>
      <c r="FVF160" s="254"/>
      <c r="FVG160" s="254"/>
      <c r="FVH160" s="218"/>
      <c r="FVI160" s="218"/>
      <c r="FVJ160" s="254"/>
      <c r="FVK160" s="254"/>
      <c r="FVL160" s="231"/>
      <c r="FVM160" s="253"/>
      <c r="FVN160" s="254"/>
      <c r="FVO160" s="254"/>
      <c r="FVP160" s="218"/>
      <c r="FVQ160" s="218"/>
      <c r="FVR160" s="254"/>
      <c r="FVS160" s="254"/>
      <c r="FVT160" s="231"/>
      <c r="FVU160" s="253"/>
      <c r="FVV160" s="254"/>
      <c r="FVW160" s="254"/>
      <c r="FVX160" s="218"/>
      <c r="FVY160" s="218"/>
      <c r="FVZ160" s="254"/>
      <c r="FWA160" s="254"/>
      <c r="FWB160" s="231"/>
      <c r="FWC160" s="253"/>
      <c r="FWD160" s="254"/>
      <c r="FWE160" s="254"/>
      <c r="FWF160" s="218"/>
      <c r="FWG160" s="218"/>
      <c r="FWH160" s="254"/>
      <c r="FWI160" s="254"/>
      <c r="FWJ160" s="231"/>
      <c r="FWK160" s="253"/>
      <c r="FWL160" s="254"/>
      <c r="FWM160" s="254"/>
      <c r="FWN160" s="218"/>
      <c r="FWO160" s="218"/>
      <c r="FWP160" s="254"/>
      <c r="FWQ160" s="254"/>
      <c r="FWR160" s="231"/>
      <c r="FWS160" s="253"/>
      <c r="FWT160" s="254"/>
      <c r="FWU160" s="254"/>
      <c r="FWV160" s="218"/>
      <c r="FWW160" s="218"/>
      <c r="FWX160" s="254"/>
      <c r="FWY160" s="254"/>
      <c r="FWZ160" s="231"/>
      <c r="FXA160" s="253"/>
      <c r="FXB160" s="254"/>
      <c r="FXC160" s="254"/>
      <c r="FXD160" s="218"/>
      <c r="FXE160" s="218"/>
      <c r="FXF160" s="254"/>
      <c r="FXG160" s="254"/>
      <c r="FXH160" s="231"/>
      <c r="FXI160" s="253"/>
      <c r="FXJ160" s="254"/>
      <c r="FXK160" s="254"/>
      <c r="FXL160" s="218"/>
      <c r="FXM160" s="218"/>
      <c r="FXN160" s="254"/>
      <c r="FXO160" s="254"/>
      <c r="FXP160" s="231"/>
      <c r="FXQ160" s="253"/>
      <c r="FXR160" s="254"/>
      <c r="FXS160" s="254"/>
      <c r="FXT160" s="218"/>
      <c r="FXU160" s="218"/>
      <c r="FXV160" s="254"/>
      <c r="FXW160" s="254"/>
      <c r="FXX160" s="231"/>
      <c r="FXY160" s="253"/>
      <c r="FXZ160" s="254"/>
      <c r="FYA160" s="254"/>
      <c r="FYB160" s="218"/>
      <c r="FYC160" s="218"/>
      <c r="FYD160" s="254"/>
      <c r="FYE160" s="254"/>
      <c r="FYF160" s="231"/>
      <c r="FYG160" s="253"/>
      <c r="FYH160" s="254"/>
      <c r="FYI160" s="254"/>
      <c r="FYJ160" s="218"/>
      <c r="FYK160" s="218"/>
      <c r="FYL160" s="254"/>
      <c r="FYM160" s="254"/>
      <c r="FYN160" s="231"/>
      <c r="FYO160" s="253"/>
      <c r="FYP160" s="254"/>
      <c r="FYQ160" s="254"/>
      <c r="FYR160" s="218"/>
      <c r="FYS160" s="218"/>
      <c r="FYT160" s="254"/>
      <c r="FYU160" s="254"/>
      <c r="FYV160" s="231"/>
      <c r="FYW160" s="253"/>
      <c r="FYX160" s="254"/>
      <c r="FYY160" s="254"/>
      <c r="FYZ160" s="218"/>
      <c r="FZA160" s="218"/>
      <c r="FZB160" s="254"/>
      <c r="FZC160" s="254"/>
      <c r="FZD160" s="231"/>
      <c r="FZE160" s="253"/>
      <c r="FZF160" s="254"/>
      <c r="FZG160" s="254"/>
      <c r="FZH160" s="218"/>
      <c r="FZI160" s="218"/>
      <c r="FZJ160" s="254"/>
      <c r="FZK160" s="254"/>
      <c r="FZL160" s="231"/>
      <c r="FZM160" s="253"/>
      <c r="FZN160" s="254"/>
      <c r="FZO160" s="254"/>
      <c r="FZP160" s="218"/>
      <c r="FZQ160" s="218"/>
      <c r="FZR160" s="254"/>
      <c r="FZS160" s="254"/>
      <c r="FZT160" s="231"/>
      <c r="FZU160" s="253"/>
      <c r="FZV160" s="254"/>
      <c r="FZW160" s="254"/>
      <c r="FZX160" s="218"/>
      <c r="FZY160" s="218"/>
      <c r="FZZ160" s="254"/>
      <c r="GAA160" s="254"/>
      <c r="GAB160" s="231"/>
      <c r="GAC160" s="253"/>
      <c r="GAD160" s="254"/>
      <c r="GAE160" s="254"/>
      <c r="GAF160" s="218"/>
      <c r="GAG160" s="218"/>
      <c r="GAH160" s="254"/>
      <c r="GAI160" s="254"/>
      <c r="GAJ160" s="231"/>
      <c r="GAK160" s="253"/>
      <c r="GAL160" s="254"/>
      <c r="GAM160" s="254"/>
      <c r="GAN160" s="218"/>
      <c r="GAO160" s="218"/>
      <c r="GAP160" s="254"/>
      <c r="GAQ160" s="254"/>
      <c r="GAR160" s="231"/>
      <c r="GAS160" s="253"/>
      <c r="GAT160" s="254"/>
      <c r="GAU160" s="254"/>
      <c r="GAV160" s="218"/>
      <c r="GAW160" s="218"/>
      <c r="GAX160" s="254"/>
      <c r="GAY160" s="254"/>
      <c r="GAZ160" s="231"/>
      <c r="GBA160" s="253"/>
      <c r="GBB160" s="254"/>
      <c r="GBC160" s="254"/>
      <c r="GBD160" s="218"/>
      <c r="GBE160" s="218"/>
      <c r="GBF160" s="254"/>
      <c r="GBG160" s="254"/>
      <c r="GBH160" s="231"/>
      <c r="GBI160" s="253"/>
      <c r="GBJ160" s="254"/>
      <c r="GBK160" s="254"/>
      <c r="GBL160" s="218"/>
      <c r="GBM160" s="218"/>
      <c r="GBN160" s="254"/>
      <c r="GBO160" s="254"/>
      <c r="GBP160" s="231"/>
      <c r="GBQ160" s="253"/>
      <c r="GBR160" s="254"/>
      <c r="GBS160" s="254"/>
      <c r="GBT160" s="218"/>
      <c r="GBU160" s="218"/>
      <c r="GBV160" s="254"/>
      <c r="GBW160" s="254"/>
      <c r="GBX160" s="231"/>
      <c r="GBY160" s="253"/>
      <c r="GBZ160" s="254"/>
      <c r="GCA160" s="254"/>
      <c r="GCB160" s="218"/>
      <c r="GCC160" s="218"/>
      <c r="GCD160" s="254"/>
      <c r="GCE160" s="254"/>
      <c r="GCF160" s="231"/>
      <c r="GCG160" s="253"/>
      <c r="GCH160" s="254"/>
      <c r="GCI160" s="254"/>
      <c r="GCJ160" s="218"/>
      <c r="GCK160" s="218"/>
      <c r="GCL160" s="254"/>
      <c r="GCM160" s="254"/>
      <c r="GCN160" s="231"/>
      <c r="GCO160" s="253"/>
      <c r="GCP160" s="254"/>
      <c r="GCQ160" s="254"/>
      <c r="GCR160" s="218"/>
      <c r="GCS160" s="218"/>
      <c r="GCT160" s="254"/>
      <c r="GCU160" s="254"/>
      <c r="GCV160" s="231"/>
      <c r="GCW160" s="253"/>
      <c r="GCX160" s="254"/>
      <c r="GCY160" s="254"/>
      <c r="GCZ160" s="218"/>
      <c r="GDA160" s="218"/>
      <c r="GDB160" s="254"/>
      <c r="GDC160" s="254"/>
      <c r="GDD160" s="231"/>
      <c r="GDE160" s="253"/>
      <c r="GDF160" s="254"/>
      <c r="GDG160" s="254"/>
      <c r="GDH160" s="218"/>
      <c r="GDI160" s="218"/>
      <c r="GDJ160" s="254"/>
      <c r="GDK160" s="254"/>
      <c r="GDL160" s="231"/>
      <c r="GDM160" s="253"/>
      <c r="GDN160" s="254"/>
      <c r="GDO160" s="254"/>
      <c r="GDP160" s="218"/>
      <c r="GDQ160" s="218"/>
      <c r="GDR160" s="254"/>
      <c r="GDS160" s="254"/>
      <c r="GDT160" s="231"/>
      <c r="GDU160" s="253"/>
      <c r="GDV160" s="254"/>
      <c r="GDW160" s="254"/>
      <c r="GDX160" s="218"/>
      <c r="GDY160" s="218"/>
      <c r="GDZ160" s="254"/>
      <c r="GEA160" s="254"/>
      <c r="GEB160" s="231"/>
      <c r="GEC160" s="253"/>
      <c r="GED160" s="254"/>
      <c r="GEE160" s="254"/>
      <c r="GEF160" s="218"/>
      <c r="GEG160" s="218"/>
      <c r="GEH160" s="254"/>
      <c r="GEI160" s="254"/>
      <c r="GEJ160" s="231"/>
      <c r="GEK160" s="253"/>
      <c r="GEL160" s="254"/>
      <c r="GEM160" s="254"/>
      <c r="GEN160" s="218"/>
      <c r="GEO160" s="218"/>
      <c r="GEP160" s="254"/>
      <c r="GEQ160" s="254"/>
      <c r="GER160" s="231"/>
      <c r="GES160" s="253"/>
      <c r="GET160" s="254"/>
      <c r="GEU160" s="254"/>
      <c r="GEV160" s="218"/>
      <c r="GEW160" s="218"/>
      <c r="GEX160" s="254"/>
      <c r="GEY160" s="254"/>
      <c r="GEZ160" s="231"/>
      <c r="GFA160" s="253"/>
      <c r="GFB160" s="254"/>
      <c r="GFC160" s="254"/>
      <c r="GFD160" s="218"/>
      <c r="GFE160" s="218"/>
      <c r="GFF160" s="254"/>
      <c r="GFG160" s="254"/>
      <c r="GFH160" s="231"/>
      <c r="GFI160" s="253"/>
      <c r="GFJ160" s="254"/>
      <c r="GFK160" s="254"/>
      <c r="GFL160" s="218"/>
      <c r="GFM160" s="218"/>
      <c r="GFN160" s="254"/>
      <c r="GFO160" s="254"/>
      <c r="GFP160" s="231"/>
      <c r="GFQ160" s="253"/>
      <c r="GFR160" s="254"/>
      <c r="GFS160" s="254"/>
      <c r="GFT160" s="218"/>
      <c r="GFU160" s="218"/>
      <c r="GFV160" s="254"/>
      <c r="GFW160" s="254"/>
      <c r="GFX160" s="231"/>
      <c r="GFY160" s="253"/>
      <c r="GFZ160" s="254"/>
      <c r="GGA160" s="254"/>
      <c r="GGB160" s="218"/>
      <c r="GGC160" s="218"/>
      <c r="GGD160" s="254"/>
      <c r="GGE160" s="254"/>
      <c r="GGF160" s="231"/>
      <c r="GGG160" s="253"/>
      <c r="GGH160" s="254"/>
      <c r="GGI160" s="254"/>
      <c r="GGJ160" s="218"/>
      <c r="GGK160" s="218"/>
      <c r="GGL160" s="254"/>
      <c r="GGM160" s="254"/>
      <c r="GGN160" s="231"/>
      <c r="GGO160" s="253"/>
      <c r="GGP160" s="254"/>
      <c r="GGQ160" s="254"/>
      <c r="GGR160" s="218"/>
      <c r="GGS160" s="218"/>
      <c r="GGT160" s="254"/>
      <c r="GGU160" s="254"/>
      <c r="GGV160" s="231"/>
      <c r="GGW160" s="253"/>
      <c r="GGX160" s="254"/>
      <c r="GGY160" s="254"/>
      <c r="GGZ160" s="218"/>
      <c r="GHA160" s="218"/>
      <c r="GHB160" s="254"/>
      <c r="GHC160" s="254"/>
      <c r="GHD160" s="231"/>
      <c r="GHE160" s="253"/>
      <c r="GHF160" s="254"/>
      <c r="GHG160" s="254"/>
      <c r="GHH160" s="218"/>
      <c r="GHI160" s="218"/>
      <c r="GHJ160" s="254"/>
      <c r="GHK160" s="254"/>
      <c r="GHL160" s="231"/>
      <c r="GHM160" s="253"/>
      <c r="GHN160" s="254"/>
      <c r="GHO160" s="254"/>
      <c r="GHP160" s="218"/>
      <c r="GHQ160" s="218"/>
      <c r="GHR160" s="254"/>
      <c r="GHS160" s="254"/>
      <c r="GHT160" s="231"/>
      <c r="GHU160" s="253"/>
      <c r="GHV160" s="254"/>
      <c r="GHW160" s="254"/>
      <c r="GHX160" s="218"/>
      <c r="GHY160" s="218"/>
      <c r="GHZ160" s="254"/>
      <c r="GIA160" s="254"/>
      <c r="GIB160" s="231"/>
      <c r="GIC160" s="253"/>
      <c r="GID160" s="254"/>
      <c r="GIE160" s="254"/>
      <c r="GIF160" s="218"/>
      <c r="GIG160" s="218"/>
      <c r="GIH160" s="254"/>
      <c r="GII160" s="254"/>
      <c r="GIJ160" s="231"/>
      <c r="GIK160" s="253"/>
      <c r="GIL160" s="254"/>
      <c r="GIM160" s="254"/>
      <c r="GIN160" s="218"/>
      <c r="GIO160" s="218"/>
      <c r="GIP160" s="254"/>
      <c r="GIQ160" s="254"/>
      <c r="GIR160" s="231"/>
      <c r="GIS160" s="253"/>
      <c r="GIT160" s="254"/>
      <c r="GIU160" s="254"/>
      <c r="GIV160" s="218"/>
      <c r="GIW160" s="218"/>
      <c r="GIX160" s="254"/>
      <c r="GIY160" s="254"/>
      <c r="GIZ160" s="231"/>
      <c r="GJA160" s="253"/>
      <c r="GJB160" s="254"/>
      <c r="GJC160" s="254"/>
      <c r="GJD160" s="218"/>
      <c r="GJE160" s="218"/>
      <c r="GJF160" s="254"/>
      <c r="GJG160" s="254"/>
      <c r="GJH160" s="231"/>
      <c r="GJI160" s="253"/>
      <c r="GJJ160" s="254"/>
      <c r="GJK160" s="254"/>
      <c r="GJL160" s="218"/>
      <c r="GJM160" s="218"/>
      <c r="GJN160" s="254"/>
      <c r="GJO160" s="254"/>
      <c r="GJP160" s="231"/>
      <c r="GJQ160" s="253"/>
      <c r="GJR160" s="254"/>
      <c r="GJS160" s="254"/>
      <c r="GJT160" s="218"/>
      <c r="GJU160" s="218"/>
      <c r="GJV160" s="254"/>
      <c r="GJW160" s="254"/>
      <c r="GJX160" s="231"/>
      <c r="GJY160" s="253"/>
      <c r="GJZ160" s="254"/>
      <c r="GKA160" s="254"/>
      <c r="GKB160" s="218"/>
      <c r="GKC160" s="218"/>
      <c r="GKD160" s="254"/>
      <c r="GKE160" s="254"/>
      <c r="GKF160" s="231"/>
      <c r="GKG160" s="253"/>
      <c r="GKH160" s="254"/>
      <c r="GKI160" s="254"/>
      <c r="GKJ160" s="218"/>
      <c r="GKK160" s="218"/>
      <c r="GKL160" s="254"/>
      <c r="GKM160" s="254"/>
      <c r="GKN160" s="231"/>
      <c r="GKO160" s="253"/>
      <c r="GKP160" s="254"/>
      <c r="GKQ160" s="254"/>
      <c r="GKR160" s="218"/>
      <c r="GKS160" s="218"/>
      <c r="GKT160" s="254"/>
      <c r="GKU160" s="254"/>
      <c r="GKV160" s="231"/>
      <c r="GKW160" s="253"/>
      <c r="GKX160" s="254"/>
      <c r="GKY160" s="254"/>
      <c r="GKZ160" s="218"/>
      <c r="GLA160" s="218"/>
      <c r="GLB160" s="254"/>
      <c r="GLC160" s="254"/>
      <c r="GLD160" s="231"/>
      <c r="GLE160" s="253"/>
      <c r="GLF160" s="254"/>
      <c r="GLG160" s="254"/>
      <c r="GLH160" s="218"/>
      <c r="GLI160" s="218"/>
      <c r="GLJ160" s="254"/>
      <c r="GLK160" s="254"/>
      <c r="GLL160" s="231"/>
      <c r="GLM160" s="253"/>
      <c r="GLN160" s="254"/>
      <c r="GLO160" s="254"/>
      <c r="GLP160" s="218"/>
      <c r="GLQ160" s="218"/>
      <c r="GLR160" s="254"/>
      <c r="GLS160" s="254"/>
      <c r="GLT160" s="231"/>
      <c r="GLU160" s="253"/>
      <c r="GLV160" s="254"/>
      <c r="GLW160" s="254"/>
      <c r="GLX160" s="218"/>
      <c r="GLY160" s="218"/>
      <c r="GLZ160" s="254"/>
      <c r="GMA160" s="254"/>
      <c r="GMB160" s="231"/>
      <c r="GMC160" s="253"/>
      <c r="GMD160" s="254"/>
      <c r="GME160" s="254"/>
      <c r="GMF160" s="218"/>
      <c r="GMG160" s="218"/>
      <c r="GMH160" s="254"/>
      <c r="GMI160" s="254"/>
      <c r="GMJ160" s="231"/>
      <c r="GMK160" s="253"/>
      <c r="GML160" s="254"/>
      <c r="GMM160" s="254"/>
      <c r="GMN160" s="218"/>
      <c r="GMO160" s="218"/>
      <c r="GMP160" s="254"/>
      <c r="GMQ160" s="254"/>
      <c r="GMR160" s="231"/>
      <c r="GMS160" s="253"/>
      <c r="GMT160" s="254"/>
      <c r="GMU160" s="254"/>
      <c r="GMV160" s="218"/>
      <c r="GMW160" s="218"/>
      <c r="GMX160" s="254"/>
      <c r="GMY160" s="254"/>
      <c r="GMZ160" s="231"/>
      <c r="GNA160" s="253"/>
      <c r="GNB160" s="254"/>
      <c r="GNC160" s="254"/>
      <c r="GND160" s="218"/>
      <c r="GNE160" s="218"/>
      <c r="GNF160" s="254"/>
      <c r="GNG160" s="254"/>
      <c r="GNH160" s="231"/>
      <c r="GNI160" s="253"/>
      <c r="GNJ160" s="254"/>
      <c r="GNK160" s="254"/>
      <c r="GNL160" s="218"/>
      <c r="GNM160" s="218"/>
      <c r="GNN160" s="254"/>
      <c r="GNO160" s="254"/>
      <c r="GNP160" s="231"/>
      <c r="GNQ160" s="253"/>
      <c r="GNR160" s="254"/>
      <c r="GNS160" s="254"/>
      <c r="GNT160" s="218"/>
      <c r="GNU160" s="218"/>
      <c r="GNV160" s="254"/>
      <c r="GNW160" s="254"/>
      <c r="GNX160" s="231"/>
      <c r="GNY160" s="253"/>
      <c r="GNZ160" s="254"/>
      <c r="GOA160" s="254"/>
      <c r="GOB160" s="218"/>
      <c r="GOC160" s="218"/>
      <c r="GOD160" s="254"/>
      <c r="GOE160" s="254"/>
      <c r="GOF160" s="231"/>
      <c r="GOG160" s="253"/>
      <c r="GOH160" s="254"/>
      <c r="GOI160" s="254"/>
      <c r="GOJ160" s="218"/>
      <c r="GOK160" s="218"/>
      <c r="GOL160" s="254"/>
      <c r="GOM160" s="254"/>
      <c r="GON160" s="231"/>
      <c r="GOO160" s="253"/>
      <c r="GOP160" s="254"/>
      <c r="GOQ160" s="254"/>
      <c r="GOR160" s="218"/>
      <c r="GOS160" s="218"/>
      <c r="GOT160" s="254"/>
      <c r="GOU160" s="254"/>
      <c r="GOV160" s="231"/>
      <c r="GOW160" s="253"/>
      <c r="GOX160" s="254"/>
      <c r="GOY160" s="254"/>
      <c r="GOZ160" s="218"/>
      <c r="GPA160" s="218"/>
      <c r="GPB160" s="254"/>
      <c r="GPC160" s="254"/>
      <c r="GPD160" s="231"/>
      <c r="GPE160" s="253"/>
      <c r="GPF160" s="254"/>
      <c r="GPG160" s="254"/>
      <c r="GPH160" s="218"/>
      <c r="GPI160" s="218"/>
      <c r="GPJ160" s="254"/>
      <c r="GPK160" s="254"/>
      <c r="GPL160" s="231"/>
      <c r="GPM160" s="253"/>
      <c r="GPN160" s="254"/>
      <c r="GPO160" s="254"/>
      <c r="GPP160" s="218"/>
      <c r="GPQ160" s="218"/>
      <c r="GPR160" s="254"/>
      <c r="GPS160" s="254"/>
      <c r="GPT160" s="231"/>
      <c r="GPU160" s="253"/>
      <c r="GPV160" s="254"/>
      <c r="GPW160" s="254"/>
      <c r="GPX160" s="218"/>
      <c r="GPY160" s="218"/>
      <c r="GPZ160" s="254"/>
      <c r="GQA160" s="254"/>
      <c r="GQB160" s="231"/>
      <c r="GQC160" s="253"/>
      <c r="GQD160" s="254"/>
      <c r="GQE160" s="254"/>
      <c r="GQF160" s="218"/>
      <c r="GQG160" s="218"/>
      <c r="GQH160" s="254"/>
      <c r="GQI160" s="254"/>
      <c r="GQJ160" s="231"/>
      <c r="GQK160" s="253"/>
      <c r="GQL160" s="254"/>
      <c r="GQM160" s="254"/>
      <c r="GQN160" s="218"/>
      <c r="GQO160" s="218"/>
      <c r="GQP160" s="254"/>
      <c r="GQQ160" s="254"/>
      <c r="GQR160" s="231"/>
      <c r="GQS160" s="253"/>
      <c r="GQT160" s="254"/>
      <c r="GQU160" s="254"/>
      <c r="GQV160" s="218"/>
      <c r="GQW160" s="218"/>
      <c r="GQX160" s="254"/>
      <c r="GQY160" s="254"/>
      <c r="GQZ160" s="231"/>
      <c r="GRA160" s="253"/>
      <c r="GRB160" s="254"/>
      <c r="GRC160" s="254"/>
      <c r="GRD160" s="218"/>
      <c r="GRE160" s="218"/>
      <c r="GRF160" s="254"/>
      <c r="GRG160" s="254"/>
      <c r="GRH160" s="231"/>
      <c r="GRI160" s="253"/>
      <c r="GRJ160" s="254"/>
      <c r="GRK160" s="254"/>
      <c r="GRL160" s="218"/>
      <c r="GRM160" s="218"/>
      <c r="GRN160" s="254"/>
      <c r="GRO160" s="254"/>
      <c r="GRP160" s="231"/>
      <c r="GRQ160" s="253"/>
      <c r="GRR160" s="254"/>
      <c r="GRS160" s="254"/>
      <c r="GRT160" s="218"/>
      <c r="GRU160" s="218"/>
      <c r="GRV160" s="254"/>
      <c r="GRW160" s="254"/>
      <c r="GRX160" s="231"/>
      <c r="GRY160" s="253"/>
      <c r="GRZ160" s="254"/>
      <c r="GSA160" s="254"/>
      <c r="GSB160" s="218"/>
      <c r="GSC160" s="218"/>
      <c r="GSD160" s="254"/>
      <c r="GSE160" s="254"/>
      <c r="GSF160" s="231"/>
      <c r="GSG160" s="253"/>
      <c r="GSH160" s="254"/>
      <c r="GSI160" s="254"/>
      <c r="GSJ160" s="218"/>
      <c r="GSK160" s="218"/>
      <c r="GSL160" s="254"/>
      <c r="GSM160" s="254"/>
      <c r="GSN160" s="231"/>
      <c r="GSO160" s="253"/>
      <c r="GSP160" s="254"/>
      <c r="GSQ160" s="254"/>
      <c r="GSR160" s="218"/>
      <c r="GSS160" s="218"/>
      <c r="GST160" s="254"/>
      <c r="GSU160" s="254"/>
      <c r="GSV160" s="231"/>
      <c r="GSW160" s="253"/>
      <c r="GSX160" s="254"/>
      <c r="GSY160" s="254"/>
      <c r="GSZ160" s="218"/>
      <c r="GTA160" s="218"/>
      <c r="GTB160" s="254"/>
      <c r="GTC160" s="254"/>
      <c r="GTD160" s="231"/>
      <c r="GTE160" s="253"/>
      <c r="GTF160" s="254"/>
      <c r="GTG160" s="254"/>
      <c r="GTH160" s="218"/>
      <c r="GTI160" s="218"/>
      <c r="GTJ160" s="254"/>
      <c r="GTK160" s="254"/>
      <c r="GTL160" s="231"/>
      <c r="GTM160" s="253"/>
      <c r="GTN160" s="254"/>
      <c r="GTO160" s="254"/>
      <c r="GTP160" s="218"/>
      <c r="GTQ160" s="218"/>
      <c r="GTR160" s="254"/>
      <c r="GTS160" s="254"/>
      <c r="GTT160" s="231"/>
      <c r="GTU160" s="253"/>
      <c r="GTV160" s="254"/>
      <c r="GTW160" s="254"/>
      <c r="GTX160" s="218"/>
      <c r="GTY160" s="218"/>
      <c r="GTZ160" s="254"/>
      <c r="GUA160" s="254"/>
      <c r="GUB160" s="231"/>
      <c r="GUC160" s="253"/>
      <c r="GUD160" s="254"/>
      <c r="GUE160" s="254"/>
      <c r="GUF160" s="218"/>
      <c r="GUG160" s="218"/>
      <c r="GUH160" s="254"/>
      <c r="GUI160" s="254"/>
      <c r="GUJ160" s="231"/>
      <c r="GUK160" s="253"/>
      <c r="GUL160" s="254"/>
      <c r="GUM160" s="254"/>
      <c r="GUN160" s="218"/>
      <c r="GUO160" s="218"/>
      <c r="GUP160" s="254"/>
      <c r="GUQ160" s="254"/>
      <c r="GUR160" s="231"/>
      <c r="GUS160" s="253"/>
      <c r="GUT160" s="254"/>
      <c r="GUU160" s="254"/>
      <c r="GUV160" s="218"/>
      <c r="GUW160" s="218"/>
      <c r="GUX160" s="254"/>
      <c r="GUY160" s="254"/>
      <c r="GUZ160" s="231"/>
      <c r="GVA160" s="253"/>
      <c r="GVB160" s="254"/>
      <c r="GVC160" s="254"/>
      <c r="GVD160" s="218"/>
      <c r="GVE160" s="218"/>
      <c r="GVF160" s="254"/>
      <c r="GVG160" s="254"/>
      <c r="GVH160" s="231"/>
      <c r="GVI160" s="253"/>
      <c r="GVJ160" s="254"/>
      <c r="GVK160" s="254"/>
      <c r="GVL160" s="218"/>
      <c r="GVM160" s="218"/>
      <c r="GVN160" s="254"/>
      <c r="GVO160" s="254"/>
      <c r="GVP160" s="231"/>
      <c r="GVQ160" s="253"/>
      <c r="GVR160" s="254"/>
      <c r="GVS160" s="254"/>
      <c r="GVT160" s="218"/>
      <c r="GVU160" s="218"/>
      <c r="GVV160" s="254"/>
      <c r="GVW160" s="254"/>
      <c r="GVX160" s="231"/>
      <c r="GVY160" s="253"/>
      <c r="GVZ160" s="254"/>
      <c r="GWA160" s="254"/>
      <c r="GWB160" s="218"/>
      <c r="GWC160" s="218"/>
      <c r="GWD160" s="254"/>
      <c r="GWE160" s="254"/>
      <c r="GWF160" s="231"/>
      <c r="GWG160" s="253"/>
      <c r="GWH160" s="254"/>
      <c r="GWI160" s="254"/>
      <c r="GWJ160" s="218"/>
      <c r="GWK160" s="218"/>
      <c r="GWL160" s="254"/>
      <c r="GWM160" s="254"/>
      <c r="GWN160" s="231"/>
      <c r="GWO160" s="253"/>
      <c r="GWP160" s="254"/>
      <c r="GWQ160" s="254"/>
      <c r="GWR160" s="218"/>
      <c r="GWS160" s="218"/>
      <c r="GWT160" s="254"/>
      <c r="GWU160" s="254"/>
      <c r="GWV160" s="231"/>
      <c r="GWW160" s="253"/>
      <c r="GWX160" s="254"/>
      <c r="GWY160" s="254"/>
      <c r="GWZ160" s="218"/>
      <c r="GXA160" s="218"/>
      <c r="GXB160" s="254"/>
      <c r="GXC160" s="254"/>
      <c r="GXD160" s="231"/>
      <c r="GXE160" s="253"/>
      <c r="GXF160" s="254"/>
      <c r="GXG160" s="254"/>
      <c r="GXH160" s="218"/>
      <c r="GXI160" s="218"/>
      <c r="GXJ160" s="254"/>
      <c r="GXK160" s="254"/>
      <c r="GXL160" s="231"/>
      <c r="GXM160" s="253"/>
      <c r="GXN160" s="254"/>
      <c r="GXO160" s="254"/>
      <c r="GXP160" s="218"/>
      <c r="GXQ160" s="218"/>
      <c r="GXR160" s="254"/>
      <c r="GXS160" s="254"/>
      <c r="GXT160" s="231"/>
      <c r="GXU160" s="253"/>
      <c r="GXV160" s="254"/>
      <c r="GXW160" s="254"/>
      <c r="GXX160" s="218"/>
      <c r="GXY160" s="218"/>
      <c r="GXZ160" s="254"/>
      <c r="GYA160" s="254"/>
      <c r="GYB160" s="231"/>
      <c r="GYC160" s="253"/>
      <c r="GYD160" s="254"/>
      <c r="GYE160" s="254"/>
      <c r="GYF160" s="218"/>
      <c r="GYG160" s="218"/>
      <c r="GYH160" s="254"/>
      <c r="GYI160" s="254"/>
      <c r="GYJ160" s="231"/>
      <c r="GYK160" s="253"/>
      <c r="GYL160" s="254"/>
      <c r="GYM160" s="254"/>
      <c r="GYN160" s="218"/>
      <c r="GYO160" s="218"/>
      <c r="GYP160" s="254"/>
      <c r="GYQ160" s="254"/>
      <c r="GYR160" s="231"/>
      <c r="GYS160" s="253"/>
      <c r="GYT160" s="254"/>
      <c r="GYU160" s="254"/>
      <c r="GYV160" s="218"/>
      <c r="GYW160" s="218"/>
      <c r="GYX160" s="254"/>
      <c r="GYY160" s="254"/>
      <c r="GYZ160" s="231"/>
      <c r="GZA160" s="253"/>
      <c r="GZB160" s="254"/>
      <c r="GZC160" s="254"/>
      <c r="GZD160" s="218"/>
      <c r="GZE160" s="218"/>
      <c r="GZF160" s="254"/>
      <c r="GZG160" s="254"/>
      <c r="GZH160" s="231"/>
      <c r="GZI160" s="253"/>
      <c r="GZJ160" s="254"/>
      <c r="GZK160" s="254"/>
      <c r="GZL160" s="218"/>
      <c r="GZM160" s="218"/>
      <c r="GZN160" s="254"/>
      <c r="GZO160" s="254"/>
      <c r="GZP160" s="231"/>
      <c r="GZQ160" s="253"/>
      <c r="GZR160" s="254"/>
      <c r="GZS160" s="254"/>
      <c r="GZT160" s="218"/>
      <c r="GZU160" s="218"/>
      <c r="GZV160" s="254"/>
      <c r="GZW160" s="254"/>
      <c r="GZX160" s="231"/>
      <c r="GZY160" s="253"/>
      <c r="GZZ160" s="254"/>
      <c r="HAA160" s="254"/>
      <c r="HAB160" s="218"/>
      <c r="HAC160" s="218"/>
      <c r="HAD160" s="254"/>
      <c r="HAE160" s="254"/>
      <c r="HAF160" s="231"/>
      <c r="HAG160" s="253"/>
      <c r="HAH160" s="254"/>
      <c r="HAI160" s="254"/>
      <c r="HAJ160" s="218"/>
      <c r="HAK160" s="218"/>
      <c r="HAL160" s="254"/>
      <c r="HAM160" s="254"/>
      <c r="HAN160" s="231"/>
      <c r="HAO160" s="253"/>
      <c r="HAP160" s="254"/>
      <c r="HAQ160" s="254"/>
      <c r="HAR160" s="218"/>
      <c r="HAS160" s="218"/>
      <c r="HAT160" s="254"/>
      <c r="HAU160" s="254"/>
      <c r="HAV160" s="231"/>
      <c r="HAW160" s="253"/>
      <c r="HAX160" s="254"/>
      <c r="HAY160" s="254"/>
      <c r="HAZ160" s="218"/>
      <c r="HBA160" s="218"/>
      <c r="HBB160" s="254"/>
      <c r="HBC160" s="254"/>
      <c r="HBD160" s="231"/>
      <c r="HBE160" s="253"/>
      <c r="HBF160" s="254"/>
      <c r="HBG160" s="254"/>
      <c r="HBH160" s="218"/>
      <c r="HBI160" s="218"/>
      <c r="HBJ160" s="254"/>
      <c r="HBK160" s="254"/>
      <c r="HBL160" s="231"/>
      <c r="HBM160" s="253"/>
      <c r="HBN160" s="254"/>
      <c r="HBO160" s="254"/>
      <c r="HBP160" s="218"/>
      <c r="HBQ160" s="218"/>
      <c r="HBR160" s="254"/>
      <c r="HBS160" s="254"/>
      <c r="HBT160" s="231"/>
      <c r="HBU160" s="253"/>
      <c r="HBV160" s="254"/>
      <c r="HBW160" s="254"/>
      <c r="HBX160" s="218"/>
      <c r="HBY160" s="218"/>
      <c r="HBZ160" s="254"/>
      <c r="HCA160" s="254"/>
      <c r="HCB160" s="231"/>
      <c r="HCC160" s="253"/>
      <c r="HCD160" s="254"/>
      <c r="HCE160" s="254"/>
      <c r="HCF160" s="218"/>
      <c r="HCG160" s="218"/>
      <c r="HCH160" s="254"/>
      <c r="HCI160" s="254"/>
      <c r="HCJ160" s="231"/>
      <c r="HCK160" s="253"/>
      <c r="HCL160" s="254"/>
      <c r="HCM160" s="254"/>
      <c r="HCN160" s="218"/>
      <c r="HCO160" s="218"/>
      <c r="HCP160" s="254"/>
      <c r="HCQ160" s="254"/>
      <c r="HCR160" s="231"/>
      <c r="HCS160" s="253"/>
      <c r="HCT160" s="254"/>
      <c r="HCU160" s="254"/>
      <c r="HCV160" s="218"/>
      <c r="HCW160" s="218"/>
      <c r="HCX160" s="254"/>
      <c r="HCY160" s="254"/>
      <c r="HCZ160" s="231"/>
      <c r="HDA160" s="253"/>
      <c r="HDB160" s="254"/>
      <c r="HDC160" s="254"/>
      <c r="HDD160" s="218"/>
      <c r="HDE160" s="218"/>
      <c r="HDF160" s="254"/>
      <c r="HDG160" s="254"/>
      <c r="HDH160" s="231"/>
      <c r="HDI160" s="253"/>
      <c r="HDJ160" s="254"/>
      <c r="HDK160" s="254"/>
      <c r="HDL160" s="218"/>
      <c r="HDM160" s="218"/>
      <c r="HDN160" s="254"/>
      <c r="HDO160" s="254"/>
      <c r="HDP160" s="231"/>
      <c r="HDQ160" s="253"/>
      <c r="HDR160" s="254"/>
      <c r="HDS160" s="254"/>
      <c r="HDT160" s="218"/>
      <c r="HDU160" s="218"/>
      <c r="HDV160" s="254"/>
      <c r="HDW160" s="254"/>
      <c r="HDX160" s="231"/>
      <c r="HDY160" s="253"/>
      <c r="HDZ160" s="254"/>
      <c r="HEA160" s="254"/>
      <c r="HEB160" s="218"/>
      <c r="HEC160" s="218"/>
      <c r="HED160" s="254"/>
      <c r="HEE160" s="254"/>
      <c r="HEF160" s="231"/>
      <c r="HEG160" s="253"/>
      <c r="HEH160" s="254"/>
      <c r="HEI160" s="254"/>
      <c r="HEJ160" s="218"/>
      <c r="HEK160" s="218"/>
      <c r="HEL160" s="254"/>
      <c r="HEM160" s="254"/>
      <c r="HEN160" s="231"/>
      <c r="HEO160" s="253"/>
      <c r="HEP160" s="254"/>
      <c r="HEQ160" s="254"/>
      <c r="HER160" s="218"/>
      <c r="HES160" s="218"/>
      <c r="HET160" s="254"/>
      <c r="HEU160" s="254"/>
      <c r="HEV160" s="231"/>
      <c r="HEW160" s="253"/>
      <c r="HEX160" s="254"/>
      <c r="HEY160" s="254"/>
      <c r="HEZ160" s="218"/>
      <c r="HFA160" s="218"/>
      <c r="HFB160" s="254"/>
      <c r="HFC160" s="254"/>
      <c r="HFD160" s="231"/>
      <c r="HFE160" s="253"/>
      <c r="HFF160" s="254"/>
      <c r="HFG160" s="254"/>
      <c r="HFH160" s="218"/>
      <c r="HFI160" s="218"/>
      <c r="HFJ160" s="254"/>
      <c r="HFK160" s="254"/>
      <c r="HFL160" s="231"/>
      <c r="HFM160" s="253"/>
      <c r="HFN160" s="254"/>
      <c r="HFO160" s="254"/>
      <c r="HFP160" s="218"/>
      <c r="HFQ160" s="218"/>
      <c r="HFR160" s="254"/>
      <c r="HFS160" s="254"/>
      <c r="HFT160" s="231"/>
      <c r="HFU160" s="253"/>
      <c r="HFV160" s="254"/>
      <c r="HFW160" s="254"/>
      <c r="HFX160" s="218"/>
      <c r="HFY160" s="218"/>
      <c r="HFZ160" s="254"/>
      <c r="HGA160" s="254"/>
      <c r="HGB160" s="231"/>
      <c r="HGC160" s="253"/>
      <c r="HGD160" s="254"/>
      <c r="HGE160" s="254"/>
      <c r="HGF160" s="218"/>
      <c r="HGG160" s="218"/>
      <c r="HGH160" s="254"/>
      <c r="HGI160" s="254"/>
      <c r="HGJ160" s="231"/>
      <c r="HGK160" s="253"/>
      <c r="HGL160" s="254"/>
      <c r="HGM160" s="254"/>
      <c r="HGN160" s="218"/>
      <c r="HGO160" s="218"/>
      <c r="HGP160" s="254"/>
      <c r="HGQ160" s="254"/>
      <c r="HGR160" s="231"/>
      <c r="HGS160" s="253"/>
      <c r="HGT160" s="254"/>
      <c r="HGU160" s="254"/>
      <c r="HGV160" s="218"/>
      <c r="HGW160" s="218"/>
      <c r="HGX160" s="254"/>
      <c r="HGY160" s="254"/>
      <c r="HGZ160" s="231"/>
      <c r="HHA160" s="253"/>
      <c r="HHB160" s="254"/>
      <c r="HHC160" s="254"/>
      <c r="HHD160" s="218"/>
      <c r="HHE160" s="218"/>
      <c r="HHF160" s="254"/>
      <c r="HHG160" s="254"/>
      <c r="HHH160" s="231"/>
      <c r="HHI160" s="253"/>
      <c r="HHJ160" s="254"/>
      <c r="HHK160" s="254"/>
      <c r="HHL160" s="218"/>
      <c r="HHM160" s="218"/>
      <c r="HHN160" s="254"/>
      <c r="HHO160" s="254"/>
      <c r="HHP160" s="231"/>
      <c r="HHQ160" s="253"/>
      <c r="HHR160" s="254"/>
      <c r="HHS160" s="254"/>
      <c r="HHT160" s="218"/>
      <c r="HHU160" s="218"/>
      <c r="HHV160" s="254"/>
      <c r="HHW160" s="254"/>
      <c r="HHX160" s="231"/>
      <c r="HHY160" s="253"/>
      <c r="HHZ160" s="254"/>
      <c r="HIA160" s="254"/>
      <c r="HIB160" s="218"/>
      <c r="HIC160" s="218"/>
      <c r="HID160" s="254"/>
      <c r="HIE160" s="254"/>
      <c r="HIF160" s="231"/>
      <c r="HIG160" s="253"/>
      <c r="HIH160" s="254"/>
      <c r="HII160" s="254"/>
      <c r="HIJ160" s="218"/>
      <c r="HIK160" s="218"/>
      <c r="HIL160" s="254"/>
      <c r="HIM160" s="254"/>
      <c r="HIN160" s="231"/>
      <c r="HIO160" s="253"/>
      <c r="HIP160" s="254"/>
      <c r="HIQ160" s="254"/>
      <c r="HIR160" s="218"/>
      <c r="HIS160" s="218"/>
      <c r="HIT160" s="254"/>
      <c r="HIU160" s="254"/>
      <c r="HIV160" s="231"/>
      <c r="HIW160" s="253"/>
      <c r="HIX160" s="254"/>
      <c r="HIY160" s="254"/>
      <c r="HIZ160" s="218"/>
      <c r="HJA160" s="218"/>
      <c r="HJB160" s="254"/>
      <c r="HJC160" s="254"/>
      <c r="HJD160" s="231"/>
      <c r="HJE160" s="253"/>
      <c r="HJF160" s="254"/>
      <c r="HJG160" s="254"/>
      <c r="HJH160" s="218"/>
      <c r="HJI160" s="218"/>
      <c r="HJJ160" s="254"/>
      <c r="HJK160" s="254"/>
      <c r="HJL160" s="231"/>
      <c r="HJM160" s="253"/>
      <c r="HJN160" s="254"/>
      <c r="HJO160" s="254"/>
      <c r="HJP160" s="218"/>
      <c r="HJQ160" s="218"/>
      <c r="HJR160" s="254"/>
      <c r="HJS160" s="254"/>
      <c r="HJT160" s="231"/>
      <c r="HJU160" s="253"/>
      <c r="HJV160" s="254"/>
      <c r="HJW160" s="254"/>
      <c r="HJX160" s="218"/>
      <c r="HJY160" s="218"/>
      <c r="HJZ160" s="254"/>
      <c r="HKA160" s="254"/>
      <c r="HKB160" s="231"/>
      <c r="HKC160" s="253"/>
      <c r="HKD160" s="254"/>
      <c r="HKE160" s="254"/>
      <c r="HKF160" s="218"/>
      <c r="HKG160" s="218"/>
      <c r="HKH160" s="254"/>
      <c r="HKI160" s="254"/>
      <c r="HKJ160" s="231"/>
      <c r="HKK160" s="253"/>
      <c r="HKL160" s="254"/>
      <c r="HKM160" s="254"/>
      <c r="HKN160" s="218"/>
      <c r="HKO160" s="218"/>
      <c r="HKP160" s="254"/>
      <c r="HKQ160" s="254"/>
      <c r="HKR160" s="231"/>
      <c r="HKS160" s="253"/>
      <c r="HKT160" s="254"/>
      <c r="HKU160" s="254"/>
      <c r="HKV160" s="218"/>
      <c r="HKW160" s="218"/>
      <c r="HKX160" s="254"/>
      <c r="HKY160" s="254"/>
      <c r="HKZ160" s="231"/>
      <c r="HLA160" s="253"/>
      <c r="HLB160" s="254"/>
      <c r="HLC160" s="254"/>
      <c r="HLD160" s="218"/>
      <c r="HLE160" s="218"/>
      <c r="HLF160" s="254"/>
      <c r="HLG160" s="254"/>
      <c r="HLH160" s="231"/>
      <c r="HLI160" s="253"/>
      <c r="HLJ160" s="254"/>
      <c r="HLK160" s="254"/>
      <c r="HLL160" s="218"/>
      <c r="HLM160" s="218"/>
      <c r="HLN160" s="254"/>
      <c r="HLO160" s="254"/>
      <c r="HLP160" s="231"/>
      <c r="HLQ160" s="253"/>
      <c r="HLR160" s="254"/>
      <c r="HLS160" s="254"/>
      <c r="HLT160" s="218"/>
      <c r="HLU160" s="218"/>
      <c r="HLV160" s="254"/>
      <c r="HLW160" s="254"/>
      <c r="HLX160" s="231"/>
      <c r="HLY160" s="253"/>
      <c r="HLZ160" s="254"/>
      <c r="HMA160" s="254"/>
      <c r="HMB160" s="218"/>
      <c r="HMC160" s="218"/>
      <c r="HMD160" s="254"/>
      <c r="HME160" s="254"/>
      <c r="HMF160" s="231"/>
      <c r="HMG160" s="253"/>
      <c r="HMH160" s="254"/>
      <c r="HMI160" s="254"/>
      <c r="HMJ160" s="218"/>
      <c r="HMK160" s="218"/>
      <c r="HML160" s="254"/>
      <c r="HMM160" s="254"/>
      <c r="HMN160" s="231"/>
      <c r="HMO160" s="253"/>
      <c r="HMP160" s="254"/>
      <c r="HMQ160" s="254"/>
      <c r="HMR160" s="218"/>
      <c r="HMS160" s="218"/>
      <c r="HMT160" s="254"/>
      <c r="HMU160" s="254"/>
      <c r="HMV160" s="231"/>
      <c r="HMW160" s="253"/>
      <c r="HMX160" s="254"/>
      <c r="HMY160" s="254"/>
      <c r="HMZ160" s="218"/>
      <c r="HNA160" s="218"/>
      <c r="HNB160" s="254"/>
      <c r="HNC160" s="254"/>
      <c r="HND160" s="231"/>
      <c r="HNE160" s="253"/>
      <c r="HNF160" s="254"/>
      <c r="HNG160" s="254"/>
      <c r="HNH160" s="218"/>
      <c r="HNI160" s="218"/>
      <c r="HNJ160" s="254"/>
      <c r="HNK160" s="254"/>
      <c r="HNL160" s="231"/>
      <c r="HNM160" s="253"/>
      <c r="HNN160" s="254"/>
      <c r="HNO160" s="254"/>
      <c r="HNP160" s="218"/>
      <c r="HNQ160" s="218"/>
      <c r="HNR160" s="254"/>
      <c r="HNS160" s="254"/>
      <c r="HNT160" s="231"/>
      <c r="HNU160" s="253"/>
      <c r="HNV160" s="254"/>
      <c r="HNW160" s="254"/>
      <c r="HNX160" s="218"/>
      <c r="HNY160" s="218"/>
      <c r="HNZ160" s="254"/>
      <c r="HOA160" s="254"/>
      <c r="HOB160" s="231"/>
      <c r="HOC160" s="253"/>
      <c r="HOD160" s="254"/>
      <c r="HOE160" s="254"/>
      <c r="HOF160" s="218"/>
      <c r="HOG160" s="218"/>
      <c r="HOH160" s="254"/>
      <c r="HOI160" s="254"/>
      <c r="HOJ160" s="231"/>
      <c r="HOK160" s="253"/>
      <c r="HOL160" s="254"/>
      <c r="HOM160" s="254"/>
      <c r="HON160" s="218"/>
      <c r="HOO160" s="218"/>
      <c r="HOP160" s="254"/>
      <c r="HOQ160" s="254"/>
      <c r="HOR160" s="231"/>
      <c r="HOS160" s="253"/>
      <c r="HOT160" s="254"/>
      <c r="HOU160" s="254"/>
      <c r="HOV160" s="218"/>
      <c r="HOW160" s="218"/>
      <c r="HOX160" s="254"/>
      <c r="HOY160" s="254"/>
      <c r="HOZ160" s="231"/>
      <c r="HPA160" s="253"/>
      <c r="HPB160" s="254"/>
      <c r="HPC160" s="254"/>
      <c r="HPD160" s="218"/>
      <c r="HPE160" s="218"/>
      <c r="HPF160" s="254"/>
      <c r="HPG160" s="254"/>
      <c r="HPH160" s="231"/>
      <c r="HPI160" s="253"/>
      <c r="HPJ160" s="254"/>
      <c r="HPK160" s="254"/>
      <c r="HPL160" s="218"/>
      <c r="HPM160" s="218"/>
      <c r="HPN160" s="254"/>
      <c r="HPO160" s="254"/>
      <c r="HPP160" s="231"/>
      <c r="HPQ160" s="253"/>
      <c r="HPR160" s="254"/>
      <c r="HPS160" s="254"/>
      <c r="HPT160" s="218"/>
      <c r="HPU160" s="218"/>
      <c r="HPV160" s="254"/>
      <c r="HPW160" s="254"/>
      <c r="HPX160" s="231"/>
      <c r="HPY160" s="253"/>
      <c r="HPZ160" s="254"/>
      <c r="HQA160" s="254"/>
      <c r="HQB160" s="218"/>
      <c r="HQC160" s="218"/>
      <c r="HQD160" s="254"/>
      <c r="HQE160" s="254"/>
      <c r="HQF160" s="231"/>
      <c r="HQG160" s="253"/>
      <c r="HQH160" s="254"/>
      <c r="HQI160" s="254"/>
      <c r="HQJ160" s="218"/>
      <c r="HQK160" s="218"/>
      <c r="HQL160" s="254"/>
      <c r="HQM160" s="254"/>
      <c r="HQN160" s="231"/>
      <c r="HQO160" s="253"/>
      <c r="HQP160" s="254"/>
      <c r="HQQ160" s="254"/>
      <c r="HQR160" s="218"/>
      <c r="HQS160" s="218"/>
      <c r="HQT160" s="254"/>
      <c r="HQU160" s="254"/>
      <c r="HQV160" s="231"/>
      <c r="HQW160" s="253"/>
      <c r="HQX160" s="254"/>
      <c r="HQY160" s="254"/>
      <c r="HQZ160" s="218"/>
      <c r="HRA160" s="218"/>
      <c r="HRB160" s="254"/>
      <c r="HRC160" s="254"/>
      <c r="HRD160" s="231"/>
      <c r="HRE160" s="253"/>
      <c r="HRF160" s="254"/>
      <c r="HRG160" s="254"/>
      <c r="HRH160" s="218"/>
      <c r="HRI160" s="218"/>
      <c r="HRJ160" s="254"/>
      <c r="HRK160" s="254"/>
      <c r="HRL160" s="231"/>
      <c r="HRM160" s="253"/>
      <c r="HRN160" s="254"/>
      <c r="HRO160" s="254"/>
      <c r="HRP160" s="218"/>
      <c r="HRQ160" s="218"/>
      <c r="HRR160" s="254"/>
      <c r="HRS160" s="254"/>
      <c r="HRT160" s="231"/>
      <c r="HRU160" s="253"/>
      <c r="HRV160" s="254"/>
      <c r="HRW160" s="254"/>
      <c r="HRX160" s="218"/>
      <c r="HRY160" s="218"/>
      <c r="HRZ160" s="254"/>
      <c r="HSA160" s="254"/>
      <c r="HSB160" s="231"/>
      <c r="HSC160" s="253"/>
      <c r="HSD160" s="254"/>
      <c r="HSE160" s="254"/>
      <c r="HSF160" s="218"/>
      <c r="HSG160" s="218"/>
      <c r="HSH160" s="254"/>
      <c r="HSI160" s="254"/>
      <c r="HSJ160" s="231"/>
      <c r="HSK160" s="253"/>
      <c r="HSL160" s="254"/>
      <c r="HSM160" s="254"/>
      <c r="HSN160" s="218"/>
      <c r="HSO160" s="218"/>
      <c r="HSP160" s="254"/>
      <c r="HSQ160" s="254"/>
      <c r="HSR160" s="231"/>
      <c r="HSS160" s="253"/>
      <c r="HST160" s="254"/>
      <c r="HSU160" s="254"/>
      <c r="HSV160" s="218"/>
      <c r="HSW160" s="218"/>
      <c r="HSX160" s="254"/>
      <c r="HSY160" s="254"/>
      <c r="HSZ160" s="231"/>
      <c r="HTA160" s="253"/>
      <c r="HTB160" s="254"/>
      <c r="HTC160" s="254"/>
      <c r="HTD160" s="218"/>
      <c r="HTE160" s="218"/>
      <c r="HTF160" s="254"/>
      <c r="HTG160" s="254"/>
      <c r="HTH160" s="231"/>
      <c r="HTI160" s="253"/>
      <c r="HTJ160" s="254"/>
      <c r="HTK160" s="254"/>
      <c r="HTL160" s="218"/>
      <c r="HTM160" s="218"/>
      <c r="HTN160" s="254"/>
      <c r="HTO160" s="254"/>
      <c r="HTP160" s="231"/>
      <c r="HTQ160" s="253"/>
      <c r="HTR160" s="254"/>
      <c r="HTS160" s="254"/>
      <c r="HTT160" s="218"/>
      <c r="HTU160" s="218"/>
      <c r="HTV160" s="254"/>
      <c r="HTW160" s="254"/>
      <c r="HTX160" s="231"/>
      <c r="HTY160" s="253"/>
      <c r="HTZ160" s="254"/>
      <c r="HUA160" s="254"/>
      <c r="HUB160" s="218"/>
      <c r="HUC160" s="218"/>
      <c r="HUD160" s="254"/>
      <c r="HUE160" s="254"/>
      <c r="HUF160" s="231"/>
      <c r="HUG160" s="253"/>
      <c r="HUH160" s="254"/>
      <c r="HUI160" s="254"/>
      <c r="HUJ160" s="218"/>
      <c r="HUK160" s="218"/>
      <c r="HUL160" s="254"/>
      <c r="HUM160" s="254"/>
      <c r="HUN160" s="231"/>
      <c r="HUO160" s="253"/>
      <c r="HUP160" s="254"/>
      <c r="HUQ160" s="254"/>
      <c r="HUR160" s="218"/>
      <c r="HUS160" s="218"/>
      <c r="HUT160" s="254"/>
      <c r="HUU160" s="254"/>
      <c r="HUV160" s="231"/>
      <c r="HUW160" s="253"/>
      <c r="HUX160" s="254"/>
      <c r="HUY160" s="254"/>
      <c r="HUZ160" s="218"/>
      <c r="HVA160" s="218"/>
      <c r="HVB160" s="254"/>
      <c r="HVC160" s="254"/>
      <c r="HVD160" s="231"/>
      <c r="HVE160" s="253"/>
      <c r="HVF160" s="254"/>
      <c r="HVG160" s="254"/>
      <c r="HVH160" s="218"/>
      <c r="HVI160" s="218"/>
      <c r="HVJ160" s="254"/>
      <c r="HVK160" s="254"/>
      <c r="HVL160" s="231"/>
      <c r="HVM160" s="253"/>
      <c r="HVN160" s="254"/>
      <c r="HVO160" s="254"/>
      <c r="HVP160" s="218"/>
      <c r="HVQ160" s="218"/>
      <c r="HVR160" s="254"/>
      <c r="HVS160" s="254"/>
      <c r="HVT160" s="231"/>
      <c r="HVU160" s="253"/>
      <c r="HVV160" s="254"/>
      <c r="HVW160" s="254"/>
      <c r="HVX160" s="218"/>
      <c r="HVY160" s="218"/>
      <c r="HVZ160" s="254"/>
      <c r="HWA160" s="254"/>
      <c r="HWB160" s="231"/>
      <c r="HWC160" s="253"/>
      <c r="HWD160" s="254"/>
      <c r="HWE160" s="254"/>
      <c r="HWF160" s="218"/>
      <c r="HWG160" s="218"/>
      <c r="HWH160" s="254"/>
      <c r="HWI160" s="254"/>
      <c r="HWJ160" s="231"/>
      <c r="HWK160" s="253"/>
      <c r="HWL160" s="254"/>
      <c r="HWM160" s="254"/>
      <c r="HWN160" s="218"/>
      <c r="HWO160" s="218"/>
      <c r="HWP160" s="254"/>
      <c r="HWQ160" s="254"/>
      <c r="HWR160" s="231"/>
      <c r="HWS160" s="253"/>
      <c r="HWT160" s="254"/>
      <c r="HWU160" s="254"/>
      <c r="HWV160" s="218"/>
      <c r="HWW160" s="218"/>
      <c r="HWX160" s="254"/>
      <c r="HWY160" s="254"/>
      <c r="HWZ160" s="231"/>
      <c r="HXA160" s="253"/>
      <c r="HXB160" s="254"/>
      <c r="HXC160" s="254"/>
      <c r="HXD160" s="218"/>
      <c r="HXE160" s="218"/>
      <c r="HXF160" s="254"/>
      <c r="HXG160" s="254"/>
      <c r="HXH160" s="231"/>
      <c r="HXI160" s="253"/>
      <c r="HXJ160" s="254"/>
      <c r="HXK160" s="254"/>
      <c r="HXL160" s="218"/>
      <c r="HXM160" s="218"/>
      <c r="HXN160" s="254"/>
      <c r="HXO160" s="254"/>
      <c r="HXP160" s="231"/>
      <c r="HXQ160" s="253"/>
      <c r="HXR160" s="254"/>
      <c r="HXS160" s="254"/>
      <c r="HXT160" s="218"/>
      <c r="HXU160" s="218"/>
      <c r="HXV160" s="254"/>
      <c r="HXW160" s="254"/>
      <c r="HXX160" s="231"/>
      <c r="HXY160" s="253"/>
      <c r="HXZ160" s="254"/>
      <c r="HYA160" s="254"/>
      <c r="HYB160" s="218"/>
      <c r="HYC160" s="218"/>
      <c r="HYD160" s="254"/>
      <c r="HYE160" s="254"/>
      <c r="HYF160" s="231"/>
      <c r="HYG160" s="253"/>
      <c r="HYH160" s="254"/>
      <c r="HYI160" s="254"/>
      <c r="HYJ160" s="218"/>
      <c r="HYK160" s="218"/>
      <c r="HYL160" s="254"/>
      <c r="HYM160" s="254"/>
      <c r="HYN160" s="231"/>
      <c r="HYO160" s="253"/>
      <c r="HYP160" s="254"/>
      <c r="HYQ160" s="254"/>
      <c r="HYR160" s="218"/>
      <c r="HYS160" s="218"/>
      <c r="HYT160" s="254"/>
      <c r="HYU160" s="254"/>
      <c r="HYV160" s="231"/>
      <c r="HYW160" s="253"/>
      <c r="HYX160" s="254"/>
      <c r="HYY160" s="254"/>
      <c r="HYZ160" s="218"/>
      <c r="HZA160" s="218"/>
      <c r="HZB160" s="254"/>
      <c r="HZC160" s="254"/>
      <c r="HZD160" s="231"/>
      <c r="HZE160" s="253"/>
      <c r="HZF160" s="254"/>
      <c r="HZG160" s="254"/>
      <c r="HZH160" s="218"/>
      <c r="HZI160" s="218"/>
      <c r="HZJ160" s="254"/>
      <c r="HZK160" s="254"/>
      <c r="HZL160" s="231"/>
      <c r="HZM160" s="253"/>
      <c r="HZN160" s="254"/>
      <c r="HZO160" s="254"/>
      <c r="HZP160" s="218"/>
      <c r="HZQ160" s="218"/>
      <c r="HZR160" s="254"/>
      <c r="HZS160" s="254"/>
      <c r="HZT160" s="231"/>
      <c r="HZU160" s="253"/>
      <c r="HZV160" s="254"/>
      <c r="HZW160" s="254"/>
      <c r="HZX160" s="218"/>
      <c r="HZY160" s="218"/>
      <c r="HZZ160" s="254"/>
      <c r="IAA160" s="254"/>
      <c r="IAB160" s="231"/>
      <c r="IAC160" s="253"/>
      <c r="IAD160" s="254"/>
      <c r="IAE160" s="254"/>
      <c r="IAF160" s="218"/>
      <c r="IAG160" s="218"/>
      <c r="IAH160" s="254"/>
      <c r="IAI160" s="254"/>
      <c r="IAJ160" s="231"/>
      <c r="IAK160" s="253"/>
      <c r="IAL160" s="254"/>
      <c r="IAM160" s="254"/>
      <c r="IAN160" s="218"/>
      <c r="IAO160" s="218"/>
      <c r="IAP160" s="254"/>
      <c r="IAQ160" s="254"/>
      <c r="IAR160" s="231"/>
      <c r="IAS160" s="253"/>
      <c r="IAT160" s="254"/>
      <c r="IAU160" s="254"/>
      <c r="IAV160" s="218"/>
      <c r="IAW160" s="218"/>
      <c r="IAX160" s="254"/>
      <c r="IAY160" s="254"/>
      <c r="IAZ160" s="231"/>
      <c r="IBA160" s="253"/>
      <c r="IBB160" s="254"/>
      <c r="IBC160" s="254"/>
      <c r="IBD160" s="218"/>
      <c r="IBE160" s="218"/>
      <c r="IBF160" s="254"/>
      <c r="IBG160" s="254"/>
      <c r="IBH160" s="231"/>
      <c r="IBI160" s="253"/>
      <c r="IBJ160" s="254"/>
      <c r="IBK160" s="254"/>
      <c r="IBL160" s="218"/>
      <c r="IBM160" s="218"/>
      <c r="IBN160" s="254"/>
      <c r="IBO160" s="254"/>
      <c r="IBP160" s="231"/>
      <c r="IBQ160" s="253"/>
      <c r="IBR160" s="254"/>
      <c r="IBS160" s="254"/>
      <c r="IBT160" s="218"/>
      <c r="IBU160" s="218"/>
      <c r="IBV160" s="254"/>
      <c r="IBW160" s="254"/>
      <c r="IBX160" s="231"/>
      <c r="IBY160" s="253"/>
      <c r="IBZ160" s="254"/>
      <c r="ICA160" s="254"/>
      <c r="ICB160" s="218"/>
      <c r="ICC160" s="218"/>
      <c r="ICD160" s="254"/>
      <c r="ICE160" s="254"/>
      <c r="ICF160" s="231"/>
      <c r="ICG160" s="253"/>
      <c r="ICH160" s="254"/>
      <c r="ICI160" s="254"/>
      <c r="ICJ160" s="218"/>
      <c r="ICK160" s="218"/>
      <c r="ICL160" s="254"/>
      <c r="ICM160" s="254"/>
      <c r="ICN160" s="231"/>
      <c r="ICO160" s="253"/>
      <c r="ICP160" s="254"/>
      <c r="ICQ160" s="254"/>
      <c r="ICR160" s="218"/>
      <c r="ICS160" s="218"/>
      <c r="ICT160" s="254"/>
      <c r="ICU160" s="254"/>
      <c r="ICV160" s="231"/>
      <c r="ICW160" s="253"/>
      <c r="ICX160" s="254"/>
      <c r="ICY160" s="254"/>
      <c r="ICZ160" s="218"/>
      <c r="IDA160" s="218"/>
      <c r="IDB160" s="254"/>
      <c r="IDC160" s="254"/>
      <c r="IDD160" s="231"/>
      <c r="IDE160" s="253"/>
      <c r="IDF160" s="254"/>
      <c r="IDG160" s="254"/>
      <c r="IDH160" s="218"/>
      <c r="IDI160" s="218"/>
      <c r="IDJ160" s="254"/>
      <c r="IDK160" s="254"/>
      <c r="IDL160" s="231"/>
      <c r="IDM160" s="253"/>
      <c r="IDN160" s="254"/>
      <c r="IDO160" s="254"/>
      <c r="IDP160" s="218"/>
      <c r="IDQ160" s="218"/>
      <c r="IDR160" s="254"/>
      <c r="IDS160" s="254"/>
      <c r="IDT160" s="231"/>
      <c r="IDU160" s="253"/>
      <c r="IDV160" s="254"/>
      <c r="IDW160" s="254"/>
      <c r="IDX160" s="218"/>
      <c r="IDY160" s="218"/>
      <c r="IDZ160" s="254"/>
      <c r="IEA160" s="254"/>
      <c r="IEB160" s="231"/>
      <c r="IEC160" s="253"/>
      <c r="IED160" s="254"/>
      <c r="IEE160" s="254"/>
      <c r="IEF160" s="218"/>
      <c r="IEG160" s="218"/>
      <c r="IEH160" s="254"/>
      <c r="IEI160" s="254"/>
      <c r="IEJ160" s="231"/>
      <c r="IEK160" s="253"/>
      <c r="IEL160" s="254"/>
      <c r="IEM160" s="254"/>
      <c r="IEN160" s="218"/>
      <c r="IEO160" s="218"/>
      <c r="IEP160" s="254"/>
      <c r="IEQ160" s="254"/>
      <c r="IER160" s="231"/>
      <c r="IES160" s="253"/>
      <c r="IET160" s="254"/>
      <c r="IEU160" s="254"/>
      <c r="IEV160" s="218"/>
      <c r="IEW160" s="218"/>
      <c r="IEX160" s="254"/>
      <c r="IEY160" s="254"/>
      <c r="IEZ160" s="231"/>
      <c r="IFA160" s="253"/>
      <c r="IFB160" s="254"/>
      <c r="IFC160" s="254"/>
      <c r="IFD160" s="218"/>
      <c r="IFE160" s="218"/>
      <c r="IFF160" s="254"/>
      <c r="IFG160" s="254"/>
      <c r="IFH160" s="231"/>
      <c r="IFI160" s="253"/>
      <c r="IFJ160" s="254"/>
      <c r="IFK160" s="254"/>
      <c r="IFL160" s="218"/>
      <c r="IFM160" s="218"/>
      <c r="IFN160" s="254"/>
      <c r="IFO160" s="254"/>
      <c r="IFP160" s="231"/>
      <c r="IFQ160" s="253"/>
      <c r="IFR160" s="254"/>
      <c r="IFS160" s="254"/>
      <c r="IFT160" s="218"/>
      <c r="IFU160" s="218"/>
      <c r="IFV160" s="254"/>
      <c r="IFW160" s="254"/>
      <c r="IFX160" s="231"/>
      <c r="IFY160" s="253"/>
      <c r="IFZ160" s="254"/>
      <c r="IGA160" s="254"/>
      <c r="IGB160" s="218"/>
      <c r="IGC160" s="218"/>
      <c r="IGD160" s="254"/>
      <c r="IGE160" s="254"/>
      <c r="IGF160" s="231"/>
      <c r="IGG160" s="253"/>
      <c r="IGH160" s="254"/>
      <c r="IGI160" s="254"/>
      <c r="IGJ160" s="218"/>
      <c r="IGK160" s="218"/>
      <c r="IGL160" s="254"/>
      <c r="IGM160" s="254"/>
      <c r="IGN160" s="231"/>
      <c r="IGO160" s="253"/>
      <c r="IGP160" s="254"/>
      <c r="IGQ160" s="254"/>
      <c r="IGR160" s="218"/>
      <c r="IGS160" s="218"/>
      <c r="IGT160" s="254"/>
      <c r="IGU160" s="254"/>
      <c r="IGV160" s="231"/>
      <c r="IGW160" s="253"/>
      <c r="IGX160" s="254"/>
      <c r="IGY160" s="254"/>
      <c r="IGZ160" s="218"/>
      <c r="IHA160" s="218"/>
      <c r="IHB160" s="254"/>
      <c r="IHC160" s="254"/>
      <c r="IHD160" s="231"/>
      <c r="IHE160" s="253"/>
      <c r="IHF160" s="254"/>
      <c r="IHG160" s="254"/>
      <c r="IHH160" s="218"/>
      <c r="IHI160" s="218"/>
      <c r="IHJ160" s="254"/>
      <c r="IHK160" s="254"/>
      <c r="IHL160" s="231"/>
      <c r="IHM160" s="253"/>
      <c r="IHN160" s="254"/>
      <c r="IHO160" s="254"/>
      <c r="IHP160" s="218"/>
      <c r="IHQ160" s="218"/>
      <c r="IHR160" s="254"/>
      <c r="IHS160" s="254"/>
      <c r="IHT160" s="231"/>
      <c r="IHU160" s="253"/>
      <c r="IHV160" s="254"/>
      <c r="IHW160" s="254"/>
      <c r="IHX160" s="218"/>
      <c r="IHY160" s="218"/>
      <c r="IHZ160" s="254"/>
      <c r="IIA160" s="254"/>
      <c r="IIB160" s="231"/>
      <c r="IIC160" s="253"/>
      <c r="IID160" s="254"/>
      <c r="IIE160" s="254"/>
      <c r="IIF160" s="218"/>
      <c r="IIG160" s="218"/>
      <c r="IIH160" s="254"/>
      <c r="III160" s="254"/>
      <c r="IIJ160" s="231"/>
      <c r="IIK160" s="253"/>
      <c r="IIL160" s="254"/>
      <c r="IIM160" s="254"/>
      <c r="IIN160" s="218"/>
      <c r="IIO160" s="218"/>
      <c r="IIP160" s="254"/>
      <c r="IIQ160" s="254"/>
      <c r="IIR160" s="231"/>
      <c r="IIS160" s="253"/>
      <c r="IIT160" s="254"/>
      <c r="IIU160" s="254"/>
      <c r="IIV160" s="218"/>
      <c r="IIW160" s="218"/>
      <c r="IIX160" s="254"/>
      <c r="IIY160" s="254"/>
      <c r="IIZ160" s="231"/>
      <c r="IJA160" s="253"/>
      <c r="IJB160" s="254"/>
      <c r="IJC160" s="254"/>
      <c r="IJD160" s="218"/>
      <c r="IJE160" s="218"/>
      <c r="IJF160" s="254"/>
      <c r="IJG160" s="254"/>
      <c r="IJH160" s="231"/>
      <c r="IJI160" s="253"/>
      <c r="IJJ160" s="254"/>
      <c r="IJK160" s="254"/>
      <c r="IJL160" s="218"/>
      <c r="IJM160" s="218"/>
      <c r="IJN160" s="254"/>
      <c r="IJO160" s="254"/>
      <c r="IJP160" s="231"/>
      <c r="IJQ160" s="253"/>
      <c r="IJR160" s="254"/>
      <c r="IJS160" s="254"/>
      <c r="IJT160" s="218"/>
      <c r="IJU160" s="218"/>
      <c r="IJV160" s="254"/>
      <c r="IJW160" s="254"/>
      <c r="IJX160" s="231"/>
      <c r="IJY160" s="253"/>
      <c r="IJZ160" s="254"/>
      <c r="IKA160" s="254"/>
      <c r="IKB160" s="218"/>
      <c r="IKC160" s="218"/>
      <c r="IKD160" s="254"/>
      <c r="IKE160" s="254"/>
      <c r="IKF160" s="231"/>
      <c r="IKG160" s="253"/>
      <c r="IKH160" s="254"/>
      <c r="IKI160" s="254"/>
      <c r="IKJ160" s="218"/>
      <c r="IKK160" s="218"/>
      <c r="IKL160" s="254"/>
      <c r="IKM160" s="254"/>
      <c r="IKN160" s="231"/>
      <c r="IKO160" s="253"/>
      <c r="IKP160" s="254"/>
      <c r="IKQ160" s="254"/>
      <c r="IKR160" s="218"/>
      <c r="IKS160" s="218"/>
      <c r="IKT160" s="254"/>
      <c r="IKU160" s="254"/>
      <c r="IKV160" s="231"/>
      <c r="IKW160" s="253"/>
      <c r="IKX160" s="254"/>
      <c r="IKY160" s="254"/>
      <c r="IKZ160" s="218"/>
      <c r="ILA160" s="218"/>
      <c r="ILB160" s="254"/>
      <c r="ILC160" s="254"/>
      <c r="ILD160" s="231"/>
      <c r="ILE160" s="253"/>
      <c r="ILF160" s="254"/>
      <c r="ILG160" s="254"/>
      <c r="ILH160" s="218"/>
      <c r="ILI160" s="218"/>
      <c r="ILJ160" s="254"/>
      <c r="ILK160" s="254"/>
      <c r="ILL160" s="231"/>
      <c r="ILM160" s="253"/>
      <c r="ILN160" s="254"/>
      <c r="ILO160" s="254"/>
      <c r="ILP160" s="218"/>
      <c r="ILQ160" s="218"/>
      <c r="ILR160" s="254"/>
      <c r="ILS160" s="254"/>
      <c r="ILT160" s="231"/>
      <c r="ILU160" s="253"/>
      <c r="ILV160" s="254"/>
      <c r="ILW160" s="254"/>
      <c r="ILX160" s="218"/>
      <c r="ILY160" s="218"/>
      <c r="ILZ160" s="254"/>
      <c r="IMA160" s="254"/>
      <c r="IMB160" s="231"/>
      <c r="IMC160" s="253"/>
      <c r="IMD160" s="254"/>
      <c r="IME160" s="254"/>
      <c r="IMF160" s="218"/>
      <c r="IMG160" s="218"/>
      <c r="IMH160" s="254"/>
      <c r="IMI160" s="254"/>
      <c r="IMJ160" s="231"/>
      <c r="IMK160" s="253"/>
      <c r="IML160" s="254"/>
      <c r="IMM160" s="254"/>
      <c r="IMN160" s="218"/>
      <c r="IMO160" s="218"/>
      <c r="IMP160" s="254"/>
      <c r="IMQ160" s="254"/>
      <c r="IMR160" s="231"/>
      <c r="IMS160" s="253"/>
      <c r="IMT160" s="254"/>
      <c r="IMU160" s="254"/>
      <c r="IMV160" s="218"/>
      <c r="IMW160" s="218"/>
      <c r="IMX160" s="254"/>
      <c r="IMY160" s="254"/>
      <c r="IMZ160" s="231"/>
      <c r="INA160" s="253"/>
      <c r="INB160" s="254"/>
      <c r="INC160" s="254"/>
      <c r="IND160" s="218"/>
      <c r="INE160" s="218"/>
      <c r="INF160" s="254"/>
      <c r="ING160" s="254"/>
      <c r="INH160" s="231"/>
      <c r="INI160" s="253"/>
      <c r="INJ160" s="254"/>
      <c r="INK160" s="254"/>
      <c r="INL160" s="218"/>
      <c r="INM160" s="218"/>
      <c r="INN160" s="254"/>
      <c r="INO160" s="254"/>
      <c r="INP160" s="231"/>
      <c r="INQ160" s="253"/>
      <c r="INR160" s="254"/>
      <c r="INS160" s="254"/>
      <c r="INT160" s="218"/>
      <c r="INU160" s="218"/>
      <c r="INV160" s="254"/>
      <c r="INW160" s="254"/>
      <c r="INX160" s="231"/>
      <c r="INY160" s="253"/>
      <c r="INZ160" s="254"/>
      <c r="IOA160" s="254"/>
      <c r="IOB160" s="218"/>
      <c r="IOC160" s="218"/>
      <c r="IOD160" s="254"/>
      <c r="IOE160" s="254"/>
      <c r="IOF160" s="231"/>
      <c r="IOG160" s="253"/>
      <c r="IOH160" s="254"/>
      <c r="IOI160" s="254"/>
      <c r="IOJ160" s="218"/>
      <c r="IOK160" s="218"/>
      <c r="IOL160" s="254"/>
      <c r="IOM160" s="254"/>
      <c r="ION160" s="231"/>
      <c r="IOO160" s="253"/>
      <c r="IOP160" s="254"/>
      <c r="IOQ160" s="254"/>
      <c r="IOR160" s="218"/>
      <c r="IOS160" s="218"/>
      <c r="IOT160" s="254"/>
      <c r="IOU160" s="254"/>
      <c r="IOV160" s="231"/>
      <c r="IOW160" s="253"/>
      <c r="IOX160" s="254"/>
      <c r="IOY160" s="254"/>
      <c r="IOZ160" s="218"/>
      <c r="IPA160" s="218"/>
      <c r="IPB160" s="254"/>
      <c r="IPC160" s="254"/>
      <c r="IPD160" s="231"/>
      <c r="IPE160" s="253"/>
      <c r="IPF160" s="254"/>
      <c r="IPG160" s="254"/>
      <c r="IPH160" s="218"/>
      <c r="IPI160" s="218"/>
      <c r="IPJ160" s="254"/>
      <c r="IPK160" s="254"/>
      <c r="IPL160" s="231"/>
      <c r="IPM160" s="253"/>
      <c r="IPN160" s="254"/>
      <c r="IPO160" s="254"/>
      <c r="IPP160" s="218"/>
      <c r="IPQ160" s="218"/>
      <c r="IPR160" s="254"/>
      <c r="IPS160" s="254"/>
      <c r="IPT160" s="231"/>
      <c r="IPU160" s="253"/>
      <c r="IPV160" s="254"/>
      <c r="IPW160" s="254"/>
      <c r="IPX160" s="218"/>
      <c r="IPY160" s="218"/>
      <c r="IPZ160" s="254"/>
      <c r="IQA160" s="254"/>
      <c r="IQB160" s="231"/>
      <c r="IQC160" s="253"/>
      <c r="IQD160" s="254"/>
      <c r="IQE160" s="254"/>
      <c r="IQF160" s="218"/>
      <c r="IQG160" s="218"/>
      <c r="IQH160" s="254"/>
      <c r="IQI160" s="254"/>
      <c r="IQJ160" s="231"/>
      <c r="IQK160" s="253"/>
      <c r="IQL160" s="254"/>
      <c r="IQM160" s="254"/>
      <c r="IQN160" s="218"/>
      <c r="IQO160" s="218"/>
      <c r="IQP160" s="254"/>
      <c r="IQQ160" s="254"/>
      <c r="IQR160" s="231"/>
      <c r="IQS160" s="253"/>
      <c r="IQT160" s="254"/>
      <c r="IQU160" s="254"/>
      <c r="IQV160" s="218"/>
      <c r="IQW160" s="218"/>
      <c r="IQX160" s="254"/>
      <c r="IQY160" s="254"/>
      <c r="IQZ160" s="231"/>
      <c r="IRA160" s="253"/>
      <c r="IRB160" s="254"/>
      <c r="IRC160" s="254"/>
      <c r="IRD160" s="218"/>
      <c r="IRE160" s="218"/>
      <c r="IRF160" s="254"/>
      <c r="IRG160" s="254"/>
      <c r="IRH160" s="231"/>
      <c r="IRI160" s="253"/>
      <c r="IRJ160" s="254"/>
      <c r="IRK160" s="254"/>
      <c r="IRL160" s="218"/>
      <c r="IRM160" s="218"/>
      <c r="IRN160" s="254"/>
      <c r="IRO160" s="254"/>
      <c r="IRP160" s="231"/>
      <c r="IRQ160" s="253"/>
      <c r="IRR160" s="254"/>
      <c r="IRS160" s="254"/>
      <c r="IRT160" s="218"/>
      <c r="IRU160" s="218"/>
      <c r="IRV160" s="254"/>
      <c r="IRW160" s="254"/>
      <c r="IRX160" s="231"/>
      <c r="IRY160" s="253"/>
      <c r="IRZ160" s="254"/>
      <c r="ISA160" s="254"/>
      <c r="ISB160" s="218"/>
      <c r="ISC160" s="218"/>
      <c r="ISD160" s="254"/>
      <c r="ISE160" s="254"/>
      <c r="ISF160" s="231"/>
      <c r="ISG160" s="253"/>
      <c r="ISH160" s="254"/>
      <c r="ISI160" s="254"/>
      <c r="ISJ160" s="218"/>
      <c r="ISK160" s="218"/>
      <c r="ISL160" s="254"/>
      <c r="ISM160" s="254"/>
      <c r="ISN160" s="231"/>
      <c r="ISO160" s="253"/>
      <c r="ISP160" s="254"/>
      <c r="ISQ160" s="254"/>
      <c r="ISR160" s="218"/>
      <c r="ISS160" s="218"/>
      <c r="IST160" s="254"/>
      <c r="ISU160" s="254"/>
      <c r="ISV160" s="231"/>
      <c r="ISW160" s="253"/>
      <c r="ISX160" s="254"/>
      <c r="ISY160" s="254"/>
      <c r="ISZ160" s="218"/>
      <c r="ITA160" s="218"/>
      <c r="ITB160" s="254"/>
      <c r="ITC160" s="254"/>
      <c r="ITD160" s="231"/>
      <c r="ITE160" s="253"/>
      <c r="ITF160" s="254"/>
      <c r="ITG160" s="254"/>
      <c r="ITH160" s="218"/>
      <c r="ITI160" s="218"/>
      <c r="ITJ160" s="254"/>
      <c r="ITK160" s="254"/>
      <c r="ITL160" s="231"/>
      <c r="ITM160" s="253"/>
      <c r="ITN160" s="254"/>
      <c r="ITO160" s="254"/>
      <c r="ITP160" s="218"/>
      <c r="ITQ160" s="218"/>
      <c r="ITR160" s="254"/>
      <c r="ITS160" s="254"/>
      <c r="ITT160" s="231"/>
      <c r="ITU160" s="253"/>
      <c r="ITV160" s="254"/>
      <c r="ITW160" s="254"/>
      <c r="ITX160" s="218"/>
      <c r="ITY160" s="218"/>
      <c r="ITZ160" s="254"/>
      <c r="IUA160" s="254"/>
      <c r="IUB160" s="231"/>
      <c r="IUC160" s="253"/>
      <c r="IUD160" s="254"/>
      <c r="IUE160" s="254"/>
      <c r="IUF160" s="218"/>
      <c r="IUG160" s="218"/>
      <c r="IUH160" s="254"/>
      <c r="IUI160" s="254"/>
      <c r="IUJ160" s="231"/>
      <c r="IUK160" s="253"/>
      <c r="IUL160" s="254"/>
      <c r="IUM160" s="254"/>
      <c r="IUN160" s="218"/>
      <c r="IUO160" s="218"/>
      <c r="IUP160" s="254"/>
      <c r="IUQ160" s="254"/>
      <c r="IUR160" s="231"/>
      <c r="IUS160" s="253"/>
      <c r="IUT160" s="254"/>
      <c r="IUU160" s="254"/>
      <c r="IUV160" s="218"/>
      <c r="IUW160" s="218"/>
      <c r="IUX160" s="254"/>
      <c r="IUY160" s="254"/>
      <c r="IUZ160" s="231"/>
      <c r="IVA160" s="253"/>
      <c r="IVB160" s="254"/>
      <c r="IVC160" s="254"/>
      <c r="IVD160" s="218"/>
      <c r="IVE160" s="218"/>
      <c r="IVF160" s="254"/>
      <c r="IVG160" s="254"/>
      <c r="IVH160" s="231"/>
      <c r="IVI160" s="253"/>
      <c r="IVJ160" s="254"/>
      <c r="IVK160" s="254"/>
      <c r="IVL160" s="218"/>
      <c r="IVM160" s="218"/>
      <c r="IVN160" s="254"/>
      <c r="IVO160" s="254"/>
      <c r="IVP160" s="231"/>
      <c r="IVQ160" s="253"/>
      <c r="IVR160" s="254"/>
      <c r="IVS160" s="254"/>
      <c r="IVT160" s="218"/>
      <c r="IVU160" s="218"/>
      <c r="IVV160" s="254"/>
      <c r="IVW160" s="254"/>
      <c r="IVX160" s="231"/>
      <c r="IVY160" s="253"/>
      <c r="IVZ160" s="254"/>
      <c r="IWA160" s="254"/>
      <c r="IWB160" s="218"/>
      <c r="IWC160" s="218"/>
      <c r="IWD160" s="254"/>
      <c r="IWE160" s="254"/>
      <c r="IWF160" s="231"/>
      <c r="IWG160" s="253"/>
      <c r="IWH160" s="254"/>
      <c r="IWI160" s="254"/>
      <c r="IWJ160" s="218"/>
      <c r="IWK160" s="218"/>
      <c r="IWL160" s="254"/>
      <c r="IWM160" s="254"/>
      <c r="IWN160" s="231"/>
      <c r="IWO160" s="253"/>
      <c r="IWP160" s="254"/>
      <c r="IWQ160" s="254"/>
      <c r="IWR160" s="218"/>
      <c r="IWS160" s="218"/>
      <c r="IWT160" s="254"/>
      <c r="IWU160" s="254"/>
      <c r="IWV160" s="231"/>
      <c r="IWW160" s="253"/>
      <c r="IWX160" s="254"/>
      <c r="IWY160" s="254"/>
      <c r="IWZ160" s="218"/>
      <c r="IXA160" s="218"/>
      <c r="IXB160" s="254"/>
      <c r="IXC160" s="254"/>
      <c r="IXD160" s="231"/>
      <c r="IXE160" s="253"/>
      <c r="IXF160" s="254"/>
      <c r="IXG160" s="254"/>
      <c r="IXH160" s="218"/>
      <c r="IXI160" s="218"/>
      <c r="IXJ160" s="254"/>
      <c r="IXK160" s="254"/>
      <c r="IXL160" s="231"/>
      <c r="IXM160" s="253"/>
      <c r="IXN160" s="254"/>
      <c r="IXO160" s="254"/>
      <c r="IXP160" s="218"/>
      <c r="IXQ160" s="218"/>
      <c r="IXR160" s="254"/>
      <c r="IXS160" s="254"/>
      <c r="IXT160" s="231"/>
      <c r="IXU160" s="253"/>
      <c r="IXV160" s="254"/>
      <c r="IXW160" s="254"/>
      <c r="IXX160" s="218"/>
      <c r="IXY160" s="218"/>
      <c r="IXZ160" s="254"/>
      <c r="IYA160" s="254"/>
      <c r="IYB160" s="231"/>
      <c r="IYC160" s="253"/>
      <c r="IYD160" s="254"/>
      <c r="IYE160" s="254"/>
      <c r="IYF160" s="218"/>
      <c r="IYG160" s="218"/>
      <c r="IYH160" s="254"/>
      <c r="IYI160" s="254"/>
      <c r="IYJ160" s="231"/>
      <c r="IYK160" s="253"/>
      <c r="IYL160" s="254"/>
      <c r="IYM160" s="254"/>
      <c r="IYN160" s="218"/>
      <c r="IYO160" s="218"/>
      <c r="IYP160" s="254"/>
      <c r="IYQ160" s="254"/>
      <c r="IYR160" s="231"/>
      <c r="IYS160" s="253"/>
      <c r="IYT160" s="254"/>
      <c r="IYU160" s="254"/>
      <c r="IYV160" s="218"/>
      <c r="IYW160" s="218"/>
      <c r="IYX160" s="254"/>
      <c r="IYY160" s="254"/>
      <c r="IYZ160" s="231"/>
      <c r="IZA160" s="253"/>
      <c r="IZB160" s="254"/>
      <c r="IZC160" s="254"/>
      <c r="IZD160" s="218"/>
      <c r="IZE160" s="218"/>
      <c r="IZF160" s="254"/>
      <c r="IZG160" s="254"/>
      <c r="IZH160" s="231"/>
      <c r="IZI160" s="253"/>
      <c r="IZJ160" s="254"/>
      <c r="IZK160" s="254"/>
      <c r="IZL160" s="218"/>
      <c r="IZM160" s="218"/>
      <c r="IZN160" s="254"/>
      <c r="IZO160" s="254"/>
      <c r="IZP160" s="231"/>
      <c r="IZQ160" s="253"/>
      <c r="IZR160" s="254"/>
      <c r="IZS160" s="254"/>
      <c r="IZT160" s="218"/>
      <c r="IZU160" s="218"/>
      <c r="IZV160" s="254"/>
      <c r="IZW160" s="254"/>
      <c r="IZX160" s="231"/>
      <c r="IZY160" s="253"/>
      <c r="IZZ160" s="254"/>
      <c r="JAA160" s="254"/>
      <c r="JAB160" s="218"/>
      <c r="JAC160" s="218"/>
      <c r="JAD160" s="254"/>
      <c r="JAE160" s="254"/>
      <c r="JAF160" s="231"/>
      <c r="JAG160" s="253"/>
      <c r="JAH160" s="254"/>
      <c r="JAI160" s="254"/>
      <c r="JAJ160" s="218"/>
      <c r="JAK160" s="218"/>
      <c r="JAL160" s="254"/>
      <c r="JAM160" s="254"/>
      <c r="JAN160" s="231"/>
      <c r="JAO160" s="253"/>
      <c r="JAP160" s="254"/>
      <c r="JAQ160" s="254"/>
      <c r="JAR160" s="218"/>
      <c r="JAS160" s="218"/>
      <c r="JAT160" s="254"/>
      <c r="JAU160" s="254"/>
      <c r="JAV160" s="231"/>
      <c r="JAW160" s="253"/>
      <c r="JAX160" s="254"/>
      <c r="JAY160" s="254"/>
      <c r="JAZ160" s="218"/>
      <c r="JBA160" s="218"/>
      <c r="JBB160" s="254"/>
      <c r="JBC160" s="254"/>
      <c r="JBD160" s="231"/>
      <c r="JBE160" s="253"/>
      <c r="JBF160" s="254"/>
      <c r="JBG160" s="254"/>
      <c r="JBH160" s="218"/>
      <c r="JBI160" s="218"/>
      <c r="JBJ160" s="254"/>
      <c r="JBK160" s="254"/>
      <c r="JBL160" s="231"/>
      <c r="JBM160" s="253"/>
      <c r="JBN160" s="254"/>
      <c r="JBO160" s="254"/>
      <c r="JBP160" s="218"/>
      <c r="JBQ160" s="218"/>
      <c r="JBR160" s="254"/>
      <c r="JBS160" s="254"/>
      <c r="JBT160" s="231"/>
      <c r="JBU160" s="253"/>
      <c r="JBV160" s="254"/>
      <c r="JBW160" s="254"/>
      <c r="JBX160" s="218"/>
      <c r="JBY160" s="218"/>
      <c r="JBZ160" s="254"/>
      <c r="JCA160" s="254"/>
      <c r="JCB160" s="231"/>
      <c r="JCC160" s="253"/>
      <c r="JCD160" s="254"/>
      <c r="JCE160" s="254"/>
      <c r="JCF160" s="218"/>
      <c r="JCG160" s="218"/>
      <c r="JCH160" s="254"/>
      <c r="JCI160" s="254"/>
      <c r="JCJ160" s="231"/>
      <c r="JCK160" s="253"/>
      <c r="JCL160" s="254"/>
      <c r="JCM160" s="254"/>
      <c r="JCN160" s="218"/>
      <c r="JCO160" s="218"/>
      <c r="JCP160" s="254"/>
      <c r="JCQ160" s="254"/>
      <c r="JCR160" s="231"/>
      <c r="JCS160" s="253"/>
      <c r="JCT160" s="254"/>
      <c r="JCU160" s="254"/>
      <c r="JCV160" s="218"/>
      <c r="JCW160" s="218"/>
      <c r="JCX160" s="254"/>
      <c r="JCY160" s="254"/>
      <c r="JCZ160" s="231"/>
      <c r="JDA160" s="253"/>
      <c r="JDB160" s="254"/>
      <c r="JDC160" s="254"/>
      <c r="JDD160" s="218"/>
      <c r="JDE160" s="218"/>
      <c r="JDF160" s="254"/>
      <c r="JDG160" s="254"/>
      <c r="JDH160" s="231"/>
      <c r="JDI160" s="253"/>
      <c r="JDJ160" s="254"/>
      <c r="JDK160" s="254"/>
      <c r="JDL160" s="218"/>
      <c r="JDM160" s="218"/>
      <c r="JDN160" s="254"/>
      <c r="JDO160" s="254"/>
      <c r="JDP160" s="231"/>
      <c r="JDQ160" s="253"/>
      <c r="JDR160" s="254"/>
      <c r="JDS160" s="254"/>
      <c r="JDT160" s="218"/>
      <c r="JDU160" s="218"/>
      <c r="JDV160" s="254"/>
      <c r="JDW160" s="254"/>
      <c r="JDX160" s="231"/>
      <c r="JDY160" s="253"/>
      <c r="JDZ160" s="254"/>
      <c r="JEA160" s="254"/>
      <c r="JEB160" s="218"/>
      <c r="JEC160" s="218"/>
      <c r="JED160" s="254"/>
      <c r="JEE160" s="254"/>
      <c r="JEF160" s="231"/>
      <c r="JEG160" s="253"/>
      <c r="JEH160" s="254"/>
      <c r="JEI160" s="254"/>
      <c r="JEJ160" s="218"/>
      <c r="JEK160" s="218"/>
      <c r="JEL160" s="254"/>
      <c r="JEM160" s="254"/>
      <c r="JEN160" s="231"/>
      <c r="JEO160" s="253"/>
      <c r="JEP160" s="254"/>
      <c r="JEQ160" s="254"/>
      <c r="JER160" s="218"/>
      <c r="JES160" s="218"/>
      <c r="JET160" s="254"/>
      <c r="JEU160" s="254"/>
      <c r="JEV160" s="231"/>
      <c r="JEW160" s="253"/>
      <c r="JEX160" s="254"/>
      <c r="JEY160" s="254"/>
      <c r="JEZ160" s="218"/>
      <c r="JFA160" s="218"/>
      <c r="JFB160" s="254"/>
      <c r="JFC160" s="254"/>
      <c r="JFD160" s="231"/>
      <c r="JFE160" s="253"/>
      <c r="JFF160" s="254"/>
      <c r="JFG160" s="254"/>
      <c r="JFH160" s="218"/>
      <c r="JFI160" s="218"/>
      <c r="JFJ160" s="254"/>
      <c r="JFK160" s="254"/>
      <c r="JFL160" s="231"/>
      <c r="JFM160" s="253"/>
      <c r="JFN160" s="254"/>
      <c r="JFO160" s="254"/>
      <c r="JFP160" s="218"/>
      <c r="JFQ160" s="218"/>
      <c r="JFR160" s="254"/>
      <c r="JFS160" s="254"/>
      <c r="JFT160" s="231"/>
      <c r="JFU160" s="253"/>
      <c r="JFV160" s="254"/>
      <c r="JFW160" s="254"/>
      <c r="JFX160" s="218"/>
      <c r="JFY160" s="218"/>
      <c r="JFZ160" s="254"/>
      <c r="JGA160" s="254"/>
      <c r="JGB160" s="231"/>
      <c r="JGC160" s="253"/>
      <c r="JGD160" s="254"/>
      <c r="JGE160" s="254"/>
      <c r="JGF160" s="218"/>
      <c r="JGG160" s="218"/>
      <c r="JGH160" s="254"/>
      <c r="JGI160" s="254"/>
      <c r="JGJ160" s="231"/>
      <c r="JGK160" s="253"/>
      <c r="JGL160" s="254"/>
      <c r="JGM160" s="254"/>
      <c r="JGN160" s="218"/>
      <c r="JGO160" s="218"/>
      <c r="JGP160" s="254"/>
      <c r="JGQ160" s="254"/>
      <c r="JGR160" s="231"/>
      <c r="JGS160" s="253"/>
      <c r="JGT160" s="254"/>
      <c r="JGU160" s="254"/>
      <c r="JGV160" s="218"/>
      <c r="JGW160" s="218"/>
      <c r="JGX160" s="254"/>
      <c r="JGY160" s="254"/>
      <c r="JGZ160" s="231"/>
      <c r="JHA160" s="253"/>
      <c r="JHB160" s="254"/>
      <c r="JHC160" s="254"/>
      <c r="JHD160" s="218"/>
      <c r="JHE160" s="218"/>
      <c r="JHF160" s="254"/>
      <c r="JHG160" s="254"/>
      <c r="JHH160" s="231"/>
      <c r="JHI160" s="253"/>
      <c r="JHJ160" s="254"/>
      <c r="JHK160" s="254"/>
      <c r="JHL160" s="218"/>
      <c r="JHM160" s="218"/>
      <c r="JHN160" s="254"/>
      <c r="JHO160" s="254"/>
      <c r="JHP160" s="231"/>
      <c r="JHQ160" s="253"/>
      <c r="JHR160" s="254"/>
      <c r="JHS160" s="254"/>
      <c r="JHT160" s="218"/>
      <c r="JHU160" s="218"/>
      <c r="JHV160" s="254"/>
      <c r="JHW160" s="254"/>
      <c r="JHX160" s="231"/>
      <c r="JHY160" s="253"/>
      <c r="JHZ160" s="254"/>
      <c r="JIA160" s="254"/>
      <c r="JIB160" s="218"/>
      <c r="JIC160" s="218"/>
      <c r="JID160" s="254"/>
      <c r="JIE160" s="254"/>
      <c r="JIF160" s="231"/>
      <c r="JIG160" s="253"/>
      <c r="JIH160" s="254"/>
      <c r="JII160" s="254"/>
      <c r="JIJ160" s="218"/>
      <c r="JIK160" s="218"/>
      <c r="JIL160" s="254"/>
      <c r="JIM160" s="254"/>
      <c r="JIN160" s="231"/>
      <c r="JIO160" s="253"/>
      <c r="JIP160" s="254"/>
      <c r="JIQ160" s="254"/>
      <c r="JIR160" s="218"/>
      <c r="JIS160" s="218"/>
      <c r="JIT160" s="254"/>
      <c r="JIU160" s="254"/>
      <c r="JIV160" s="231"/>
      <c r="JIW160" s="253"/>
      <c r="JIX160" s="254"/>
      <c r="JIY160" s="254"/>
      <c r="JIZ160" s="218"/>
      <c r="JJA160" s="218"/>
      <c r="JJB160" s="254"/>
      <c r="JJC160" s="254"/>
      <c r="JJD160" s="231"/>
      <c r="JJE160" s="253"/>
      <c r="JJF160" s="254"/>
      <c r="JJG160" s="254"/>
      <c r="JJH160" s="218"/>
      <c r="JJI160" s="218"/>
      <c r="JJJ160" s="254"/>
      <c r="JJK160" s="254"/>
      <c r="JJL160" s="231"/>
      <c r="JJM160" s="253"/>
      <c r="JJN160" s="254"/>
      <c r="JJO160" s="254"/>
      <c r="JJP160" s="218"/>
      <c r="JJQ160" s="218"/>
      <c r="JJR160" s="254"/>
      <c r="JJS160" s="254"/>
      <c r="JJT160" s="231"/>
      <c r="JJU160" s="253"/>
      <c r="JJV160" s="254"/>
      <c r="JJW160" s="254"/>
      <c r="JJX160" s="218"/>
      <c r="JJY160" s="218"/>
      <c r="JJZ160" s="254"/>
      <c r="JKA160" s="254"/>
      <c r="JKB160" s="231"/>
      <c r="JKC160" s="253"/>
      <c r="JKD160" s="254"/>
      <c r="JKE160" s="254"/>
      <c r="JKF160" s="218"/>
      <c r="JKG160" s="218"/>
      <c r="JKH160" s="254"/>
      <c r="JKI160" s="254"/>
      <c r="JKJ160" s="231"/>
      <c r="JKK160" s="253"/>
      <c r="JKL160" s="254"/>
      <c r="JKM160" s="254"/>
      <c r="JKN160" s="218"/>
      <c r="JKO160" s="218"/>
      <c r="JKP160" s="254"/>
      <c r="JKQ160" s="254"/>
      <c r="JKR160" s="231"/>
      <c r="JKS160" s="253"/>
      <c r="JKT160" s="254"/>
      <c r="JKU160" s="254"/>
      <c r="JKV160" s="218"/>
      <c r="JKW160" s="218"/>
      <c r="JKX160" s="254"/>
      <c r="JKY160" s="254"/>
      <c r="JKZ160" s="231"/>
      <c r="JLA160" s="253"/>
      <c r="JLB160" s="254"/>
      <c r="JLC160" s="254"/>
      <c r="JLD160" s="218"/>
      <c r="JLE160" s="218"/>
      <c r="JLF160" s="254"/>
      <c r="JLG160" s="254"/>
      <c r="JLH160" s="231"/>
      <c r="JLI160" s="253"/>
      <c r="JLJ160" s="254"/>
      <c r="JLK160" s="254"/>
      <c r="JLL160" s="218"/>
      <c r="JLM160" s="218"/>
      <c r="JLN160" s="254"/>
      <c r="JLO160" s="254"/>
      <c r="JLP160" s="231"/>
      <c r="JLQ160" s="253"/>
      <c r="JLR160" s="254"/>
      <c r="JLS160" s="254"/>
      <c r="JLT160" s="218"/>
      <c r="JLU160" s="218"/>
      <c r="JLV160" s="254"/>
      <c r="JLW160" s="254"/>
      <c r="JLX160" s="231"/>
      <c r="JLY160" s="253"/>
      <c r="JLZ160" s="254"/>
      <c r="JMA160" s="254"/>
      <c r="JMB160" s="218"/>
      <c r="JMC160" s="218"/>
      <c r="JMD160" s="254"/>
      <c r="JME160" s="254"/>
      <c r="JMF160" s="231"/>
      <c r="JMG160" s="253"/>
      <c r="JMH160" s="254"/>
      <c r="JMI160" s="254"/>
      <c r="JMJ160" s="218"/>
      <c r="JMK160" s="218"/>
      <c r="JML160" s="254"/>
      <c r="JMM160" s="254"/>
      <c r="JMN160" s="231"/>
      <c r="JMO160" s="253"/>
      <c r="JMP160" s="254"/>
      <c r="JMQ160" s="254"/>
      <c r="JMR160" s="218"/>
      <c r="JMS160" s="218"/>
      <c r="JMT160" s="254"/>
      <c r="JMU160" s="254"/>
      <c r="JMV160" s="231"/>
      <c r="JMW160" s="253"/>
      <c r="JMX160" s="254"/>
      <c r="JMY160" s="254"/>
      <c r="JMZ160" s="218"/>
      <c r="JNA160" s="218"/>
      <c r="JNB160" s="254"/>
      <c r="JNC160" s="254"/>
      <c r="JND160" s="231"/>
      <c r="JNE160" s="253"/>
      <c r="JNF160" s="254"/>
      <c r="JNG160" s="254"/>
      <c r="JNH160" s="218"/>
      <c r="JNI160" s="218"/>
      <c r="JNJ160" s="254"/>
      <c r="JNK160" s="254"/>
      <c r="JNL160" s="231"/>
      <c r="JNM160" s="253"/>
      <c r="JNN160" s="254"/>
      <c r="JNO160" s="254"/>
      <c r="JNP160" s="218"/>
      <c r="JNQ160" s="218"/>
      <c r="JNR160" s="254"/>
      <c r="JNS160" s="254"/>
      <c r="JNT160" s="231"/>
      <c r="JNU160" s="253"/>
      <c r="JNV160" s="254"/>
      <c r="JNW160" s="254"/>
      <c r="JNX160" s="218"/>
      <c r="JNY160" s="218"/>
      <c r="JNZ160" s="254"/>
      <c r="JOA160" s="254"/>
      <c r="JOB160" s="231"/>
      <c r="JOC160" s="253"/>
      <c r="JOD160" s="254"/>
      <c r="JOE160" s="254"/>
      <c r="JOF160" s="218"/>
      <c r="JOG160" s="218"/>
      <c r="JOH160" s="254"/>
      <c r="JOI160" s="254"/>
      <c r="JOJ160" s="231"/>
      <c r="JOK160" s="253"/>
      <c r="JOL160" s="254"/>
      <c r="JOM160" s="254"/>
      <c r="JON160" s="218"/>
      <c r="JOO160" s="218"/>
      <c r="JOP160" s="254"/>
      <c r="JOQ160" s="254"/>
      <c r="JOR160" s="231"/>
      <c r="JOS160" s="253"/>
      <c r="JOT160" s="254"/>
      <c r="JOU160" s="254"/>
      <c r="JOV160" s="218"/>
      <c r="JOW160" s="218"/>
      <c r="JOX160" s="254"/>
      <c r="JOY160" s="254"/>
      <c r="JOZ160" s="231"/>
      <c r="JPA160" s="253"/>
      <c r="JPB160" s="254"/>
      <c r="JPC160" s="254"/>
      <c r="JPD160" s="218"/>
      <c r="JPE160" s="218"/>
      <c r="JPF160" s="254"/>
      <c r="JPG160" s="254"/>
      <c r="JPH160" s="231"/>
      <c r="JPI160" s="253"/>
      <c r="JPJ160" s="254"/>
      <c r="JPK160" s="254"/>
      <c r="JPL160" s="218"/>
      <c r="JPM160" s="218"/>
      <c r="JPN160" s="254"/>
      <c r="JPO160" s="254"/>
      <c r="JPP160" s="231"/>
      <c r="JPQ160" s="253"/>
      <c r="JPR160" s="254"/>
      <c r="JPS160" s="254"/>
      <c r="JPT160" s="218"/>
      <c r="JPU160" s="218"/>
      <c r="JPV160" s="254"/>
      <c r="JPW160" s="254"/>
      <c r="JPX160" s="231"/>
      <c r="JPY160" s="253"/>
      <c r="JPZ160" s="254"/>
      <c r="JQA160" s="254"/>
      <c r="JQB160" s="218"/>
      <c r="JQC160" s="218"/>
      <c r="JQD160" s="254"/>
      <c r="JQE160" s="254"/>
      <c r="JQF160" s="231"/>
      <c r="JQG160" s="253"/>
      <c r="JQH160" s="254"/>
      <c r="JQI160" s="254"/>
      <c r="JQJ160" s="218"/>
      <c r="JQK160" s="218"/>
      <c r="JQL160" s="254"/>
      <c r="JQM160" s="254"/>
      <c r="JQN160" s="231"/>
      <c r="JQO160" s="253"/>
      <c r="JQP160" s="254"/>
      <c r="JQQ160" s="254"/>
      <c r="JQR160" s="218"/>
      <c r="JQS160" s="218"/>
      <c r="JQT160" s="254"/>
      <c r="JQU160" s="254"/>
      <c r="JQV160" s="231"/>
      <c r="JQW160" s="253"/>
      <c r="JQX160" s="254"/>
      <c r="JQY160" s="254"/>
      <c r="JQZ160" s="218"/>
      <c r="JRA160" s="218"/>
      <c r="JRB160" s="254"/>
      <c r="JRC160" s="254"/>
      <c r="JRD160" s="231"/>
      <c r="JRE160" s="253"/>
      <c r="JRF160" s="254"/>
      <c r="JRG160" s="254"/>
      <c r="JRH160" s="218"/>
      <c r="JRI160" s="218"/>
      <c r="JRJ160" s="254"/>
      <c r="JRK160" s="254"/>
      <c r="JRL160" s="231"/>
      <c r="JRM160" s="253"/>
      <c r="JRN160" s="254"/>
      <c r="JRO160" s="254"/>
      <c r="JRP160" s="218"/>
      <c r="JRQ160" s="218"/>
      <c r="JRR160" s="254"/>
      <c r="JRS160" s="254"/>
      <c r="JRT160" s="231"/>
      <c r="JRU160" s="253"/>
      <c r="JRV160" s="254"/>
      <c r="JRW160" s="254"/>
      <c r="JRX160" s="218"/>
      <c r="JRY160" s="218"/>
      <c r="JRZ160" s="254"/>
      <c r="JSA160" s="254"/>
      <c r="JSB160" s="231"/>
      <c r="JSC160" s="253"/>
      <c r="JSD160" s="254"/>
      <c r="JSE160" s="254"/>
      <c r="JSF160" s="218"/>
      <c r="JSG160" s="218"/>
      <c r="JSH160" s="254"/>
      <c r="JSI160" s="254"/>
      <c r="JSJ160" s="231"/>
      <c r="JSK160" s="253"/>
      <c r="JSL160" s="254"/>
      <c r="JSM160" s="254"/>
      <c r="JSN160" s="218"/>
      <c r="JSO160" s="218"/>
      <c r="JSP160" s="254"/>
      <c r="JSQ160" s="254"/>
      <c r="JSR160" s="231"/>
      <c r="JSS160" s="253"/>
      <c r="JST160" s="254"/>
      <c r="JSU160" s="254"/>
      <c r="JSV160" s="218"/>
      <c r="JSW160" s="218"/>
      <c r="JSX160" s="254"/>
      <c r="JSY160" s="254"/>
      <c r="JSZ160" s="231"/>
      <c r="JTA160" s="253"/>
      <c r="JTB160" s="254"/>
      <c r="JTC160" s="254"/>
      <c r="JTD160" s="218"/>
      <c r="JTE160" s="218"/>
      <c r="JTF160" s="254"/>
      <c r="JTG160" s="254"/>
      <c r="JTH160" s="231"/>
      <c r="JTI160" s="253"/>
      <c r="JTJ160" s="254"/>
      <c r="JTK160" s="254"/>
      <c r="JTL160" s="218"/>
      <c r="JTM160" s="218"/>
      <c r="JTN160" s="254"/>
      <c r="JTO160" s="254"/>
      <c r="JTP160" s="231"/>
      <c r="JTQ160" s="253"/>
      <c r="JTR160" s="254"/>
      <c r="JTS160" s="254"/>
      <c r="JTT160" s="218"/>
      <c r="JTU160" s="218"/>
      <c r="JTV160" s="254"/>
      <c r="JTW160" s="254"/>
      <c r="JTX160" s="231"/>
      <c r="JTY160" s="253"/>
      <c r="JTZ160" s="254"/>
      <c r="JUA160" s="254"/>
      <c r="JUB160" s="218"/>
      <c r="JUC160" s="218"/>
      <c r="JUD160" s="254"/>
      <c r="JUE160" s="254"/>
      <c r="JUF160" s="231"/>
      <c r="JUG160" s="253"/>
      <c r="JUH160" s="254"/>
      <c r="JUI160" s="254"/>
      <c r="JUJ160" s="218"/>
      <c r="JUK160" s="218"/>
      <c r="JUL160" s="254"/>
      <c r="JUM160" s="254"/>
      <c r="JUN160" s="231"/>
      <c r="JUO160" s="253"/>
      <c r="JUP160" s="254"/>
      <c r="JUQ160" s="254"/>
      <c r="JUR160" s="218"/>
      <c r="JUS160" s="218"/>
      <c r="JUT160" s="254"/>
      <c r="JUU160" s="254"/>
      <c r="JUV160" s="231"/>
      <c r="JUW160" s="253"/>
      <c r="JUX160" s="254"/>
      <c r="JUY160" s="254"/>
      <c r="JUZ160" s="218"/>
      <c r="JVA160" s="218"/>
      <c r="JVB160" s="254"/>
      <c r="JVC160" s="254"/>
      <c r="JVD160" s="231"/>
      <c r="JVE160" s="253"/>
      <c r="JVF160" s="254"/>
      <c r="JVG160" s="254"/>
      <c r="JVH160" s="218"/>
      <c r="JVI160" s="218"/>
      <c r="JVJ160" s="254"/>
      <c r="JVK160" s="254"/>
      <c r="JVL160" s="231"/>
      <c r="JVM160" s="253"/>
      <c r="JVN160" s="254"/>
      <c r="JVO160" s="254"/>
      <c r="JVP160" s="218"/>
      <c r="JVQ160" s="218"/>
      <c r="JVR160" s="254"/>
      <c r="JVS160" s="254"/>
      <c r="JVT160" s="231"/>
      <c r="JVU160" s="253"/>
      <c r="JVV160" s="254"/>
      <c r="JVW160" s="254"/>
      <c r="JVX160" s="218"/>
      <c r="JVY160" s="218"/>
      <c r="JVZ160" s="254"/>
      <c r="JWA160" s="254"/>
      <c r="JWB160" s="231"/>
      <c r="JWC160" s="253"/>
      <c r="JWD160" s="254"/>
      <c r="JWE160" s="254"/>
      <c r="JWF160" s="218"/>
      <c r="JWG160" s="218"/>
      <c r="JWH160" s="254"/>
      <c r="JWI160" s="254"/>
      <c r="JWJ160" s="231"/>
      <c r="JWK160" s="253"/>
      <c r="JWL160" s="254"/>
      <c r="JWM160" s="254"/>
      <c r="JWN160" s="218"/>
      <c r="JWO160" s="218"/>
      <c r="JWP160" s="254"/>
      <c r="JWQ160" s="254"/>
      <c r="JWR160" s="231"/>
      <c r="JWS160" s="253"/>
      <c r="JWT160" s="254"/>
      <c r="JWU160" s="254"/>
      <c r="JWV160" s="218"/>
      <c r="JWW160" s="218"/>
      <c r="JWX160" s="254"/>
      <c r="JWY160" s="254"/>
      <c r="JWZ160" s="231"/>
      <c r="JXA160" s="253"/>
      <c r="JXB160" s="254"/>
      <c r="JXC160" s="254"/>
      <c r="JXD160" s="218"/>
      <c r="JXE160" s="218"/>
      <c r="JXF160" s="254"/>
      <c r="JXG160" s="254"/>
      <c r="JXH160" s="231"/>
      <c r="JXI160" s="253"/>
      <c r="JXJ160" s="254"/>
      <c r="JXK160" s="254"/>
      <c r="JXL160" s="218"/>
      <c r="JXM160" s="218"/>
      <c r="JXN160" s="254"/>
      <c r="JXO160" s="254"/>
      <c r="JXP160" s="231"/>
      <c r="JXQ160" s="253"/>
      <c r="JXR160" s="254"/>
      <c r="JXS160" s="254"/>
      <c r="JXT160" s="218"/>
      <c r="JXU160" s="218"/>
      <c r="JXV160" s="254"/>
      <c r="JXW160" s="254"/>
      <c r="JXX160" s="231"/>
      <c r="JXY160" s="253"/>
      <c r="JXZ160" s="254"/>
      <c r="JYA160" s="254"/>
      <c r="JYB160" s="218"/>
      <c r="JYC160" s="218"/>
      <c r="JYD160" s="254"/>
      <c r="JYE160" s="254"/>
      <c r="JYF160" s="231"/>
      <c r="JYG160" s="253"/>
      <c r="JYH160" s="254"/>
      <c r="JYI160" s="254"/>
      <c r="JYJ160" s="218"/>
      <c r="JYK160" s="218"/>
      <c r="JYL160" s="254"/>
      <c r="JYM160" s="254"/>
      <c r="JYN160" s="231"/>
      <c r="JYO160" s="253"/>
      <c r="JYP160" s="254"/>
      <c r="JYQ160" s="254"/>
      <c r="JYR160" s="218"/>
      <c r="JYS160" s="218"/>
      <c r="JYT160" s="254"/>
      <c r="JYU160" s="254"/>
      <c r="JYV160" s="231"/>
      <c r="JYW160" s="253"/>
      <c r="JYX160" s="254"/>
      <c r="JYY160" s="254"/>
      <c r="JYZ160" s="218"/>
      <c r="JZA160" s="218"/>
      <c r="JZB160" s="254"/>
      <c r="JZC160" s="254"/>
      <c r="JZD160" s="231"/>
      <c r="JZE160" s="253"/>
      <c r="JZF160" s="254"/>
      <c r="JZG160" s="254"/>
      <c r="JZH160" s="218"/>
      <c r="JZI160" s="218"/>
      <c r="JZJ160" s="254"/>
      <c r="JZK160" s="254"/>
      <c r="JZL160" s="231"/>
      <c r="JZM160" s="253"/>
      <c r="JZN160" s="254"/>
      <c r="JZO160" s="254"/>
      <c r="JZP160" s="218"/>
      <c r="JZQ160" s="218"/>
      <c r="JZR160" s="254"/>
      <c r="JZS160" s="254"/>
      <c r="JZT160" s="231"/>
      <c r="JZU160" s="253"/>
      <c r="JZV160" s="254"/>
      <c r="JZW160" s="254"/>
      <c r="JZX160" s="218"/>
      <c r="JZY160" s="218"/>
      <c r="JZZ160" s="254"/>
      <c r="KAA160" s="254"/>
      <c r="KAB160" s="231"/>
      <c r="KAC160" s="253"/>
      <c r="KAD160" s="254"/>
      <c r="KAE160" s="254"/>
      <c r="KAF160" s="218"/>
      <c r="KAG160" s="218"/>
      <c r="KAH160" s="254"/>
      <c r="KAI160" s="254"/>
      <c r="KAJ160" s="231"/>
      <c r="KAK160" s="253"/>
      <c r="KAL160" s="254"/>
      <c r="KAM160" s="254"/>
      <c r="KAN160" s="218"/>
      <c r="KAO160" s="218"/>
      <c r="KAP160" s="254"/>
      <c r="KAQ160" s="254"/>
      <c r="KAR160" s="231"/>
      <c r="KAS160" s="253"/>
      <c r="KAT160" s="254"/>
      <c r="KAU160" s="254"/>
      <c r="KAV160" s="218"/>
      <c r="KAW160" s="218"/>
      <c r="KAX160" s="254"/>
      <c r="KAY160" s="254"/>
      <c r="KAZ160" s="231"/>
      <c r="KBA160" s="253"/>
      <c r="KBB160" s="254"/>
      <c r="KBC160" s="254"/>
      <c r="KBD160" s="218"/>
      <c r="KBE160" s="218"/>
      <c r="KBF160" s="254"/>
      <c r="KBG160" s="254"/>
      <c r="KBH160" s="231"/>
      <c r="KBI160" s="253"/>
      <c r="KBJ160" s="254"/>
      <c r="KBK160" s="254"/>
      <c r="KBL160" s="218"/>
      <c r="KBM160" s="218"/>
      <c r="KBN160" s="254"/>
      <c r="KBO160" s="254"/>
      <c r="KBP160" s="231"/>
      <c r="KBQ160" s="253"/>
      <c r="KBR160" s="254"/>
      <c r="KBS160" s="254"/>
      <c r="KBT160" s="218"/>
      <c r="KBU160" s="218"/>
      <c r="KBV160" s="254"/>
      <c r="KBW160" s="254"/>
      <c r="KBX160" s="231"/>
      <c r="KBY160" s="253"/>
      <c r="KBZ160" s="254"/>
      <c r="KCA160" s="254"/>
      <c r="KCB160" s="218"/>
      <c r="KCC160" s="218"/>
      <c r="KCD160" s="254"/>
      <c r="KCE160" s="254"/>
      <c r="KCF160" s="231"/>
      <c r="KCG160" s="253"/>
      <c r="KCH160" s="254"/>
      <c r="KCI160" s="254"/>
      <c r="KCJ160" s="218"/>
      <c r="KCK160" s="218"/>
      <c r="KCL160" s="254"/>
      <c r="KCM160" s="254"/>
      <c r="KCN160" s="231"/>
      <c r="KCO160" s="253"/>
      <c r="KCP160" s="254"/>
      <c r="KCQ160" s="254"/>
      <c r="KCR160" s="218"/>
      <c r="KCS160" s="218"/>
      <c r="KCT160" s="254"/>
      <c r="KCU160" s="254"/>
      <c r="KCV160" s="231"/>
      <c r="KCW160" s="253"/>
      <c r="KCX160" s="254"/>
      <c r="KCY160" s="254"/>
      <c r="KCZ160" s="218"/>
      <c r="KDA160" s="218"/>
      <c r="KDB160" s="254"/>
      <c r="KDC160" s="254"/>
      <c r="KDD160" s="231"/>
      <c r="KDE160" s="253"/>
      <c r="KDF160" s="254"/>
      <c r="KDG160" s="254"/>
      <c r="KDH160" s="218"/>
      <c r="KDI160" s="218"/>
      <c r="KDJ160" s="254"/>
      <c r="KDK160" s="254"/>
      <c r="KDL160" s="231"/>
      <c r="KDM160" s="253"/>
      <c r="KDN160" s="254"/>
      <c r="KDO160" s="254"/>
      <c r="KDP160" s="218"/>
      <c r="KDQ160" s="218"/>
      <c r="KDR160" s="254"/>
      <c r="KDS160" s="254"/>
      <c r="KDT160" s="231"/>
      <c r="KDU160" s="253"/>
      <c r="KDV160" s="254"/>
      <c r="KDW160" s="254"/>
      <c r="KDX160" s="218"/>
      <c r="KDY160" s="218"/>
      <c r="KDZ160" s="254"/>
      <c r="KEA160" s="254"/>
      <c r="KEB160" s="231"/>
      <c r="KEC160" s="253"/>
      <c r="KED160" s="254"/>
      <c r="KEE160" s="254"/>
      <c r="KEF160" s="218"/>
      <c r="KEG160" s="218"/>
      <c r="KEH160" s="254"/>
      <c r="KEI160" s="254"/>
      <c r="KEJ160" s="231"/>
      <c r="KEK160" s="253"/>
      <c r="KEL160" s="254"/>
      <c r="KEM160" s="254"/>
      <c r="KEN160" s="218"/>
      <c r="KEO160" s="218"/>
      <c r="KEP160" s="254"/>
      <c r="KEQ160" s="254"/>
      <c r="KER160" s="231"/>
      <c r="KES160" s="253"/>
      <c r="KET160" s="254"/>
      <c r="KEU160" s="254"/>
      <c r="KEV160" s="218"/>
      <c r="KEW160" s="218"/>
      <c r="KEX160" s="254"/>
      <c r="KEY160" s="254"/>
      <c r="KEZ160" s="231"/>
      <c r="KFA160" s="253"/>
      <c r="KFB160" s="254"/>
      <c r="KFC160" s="254"/>
      <c r="KFD160" s="218"/>
      <c r="KFE160" s="218"/>
      <c r="KFF160" s="254"/>
      <c r="KFG160" s="254"/>
      <c r="KFH160" s="231"/>
      <c r="KFI160" s="253"/>
      <c r="KFJ160" s="254"/>
      <c r="KFK160" s="254"/>
      <c r="KFL160" s="218"/>
      <c r="KFM160" s="218"/>
      <c r="KFN160" s="254"/>
      <c r="KFO160" s="254"/>
      <c r="KFP160" s="231"/>
      <c r="KFQ160" s="253"/>
      <c r="KFR160" s="254"/>
      <c r="KFS160" s="254"/>
      <c r="KFT160" s="218"/>
      <c r="KFU160" s="218"/>
      <c r="KFV160" s="254"/>
      <c r="KFW160" s="254"/>
      <c r="KFX160" s="231"/>
      <c r="KFY160" s="253"/>
      <c r="KFZ160" s="254"/>
      <c r="KGA160" s="254"/>
      <c r="KGB160" s="218"/>
      <c r="KGC160" s="218"/>
      <c r="KGD160" s="254"/>
      <c r="KGE160" s="254"/>
      <c r="KGF160" s="231"/>
      <c r="KGG160" s="253"/>
      <c r="KGH160" s="254"/>
      <c r="KGI160" s="254"/>
      <c r="KGJ160" s="218"/>
      <c r="KGK160" s="218"/>
      <c r="KGL160" s="254"/>
      <c r="KGM160" s="254"/>
      <c r="KGN160" s="231"/>
      <c r="KGO160" s="253"/>
      <c r="KGP160" s="254"/>
      <c r="KGQ160" s="254"/>
      <c r="KGR160" s="218"/>
      <c r="KGS160" s="218"/>
      <c r="KGT160" s="254"/>
      <c r="KGU160" s="254"/>
      <c r="KGV160" s="231"/>
      <c r="KGW160" s="253"/>
      <c r="KGX160" s="254"/>
      <c r="KGY160" s="254"/>
      <c r="KGZ160" s="218"/>
      <c r="KHA160" s="218"/>
      <c r="KHB160" s="254"/>
      <c r="KHC160" s="254"/>
      <c r="KHD160" s="231"/>
      <c r="KHE160" s="253"/>
      <c r="KHF160" s="254"/>
      <c r="KHG160" s="254"/>
      <c r="KHH160" s="218"/>
      <c r="KHI160" s="218"/>
      <c r="KHJ160" s="254"/>
      <c r="KHK160" s="254"/>
      <c r="KHL160" s="231"/>
      <c r="KHM160" s="253"/>
      <c r="KHN160" s="254"/>
      <c r="KHO160" s="254"/>
      <c r="KHP160" s="218"/>
      <c r="KHQ160" s="218"/>
      <c r="KHR160" s="254"/>
      <c r="KHS160" s="254"/>
      <c r="KHT160" s="231"/>
      <c r="KHU160" s="253"/>
      <c r="KHV160" s="254"/>
      <c r="KHW160" s="254"/>
      <c r="KHX160" s="218"/>
      <c r="KHY160" s="218"/>
      <c r="KHZ160" s="254"/>
      <c r="KIA160" s="254"/>
      <c r="KIB160" s="231"/>
      <c r="KIC160" s="253"/>
      <c r="KID160" s="254"/>
      <c r="KIE160" s="254"/>
      <c r="KIF160" s="218"/>
      <c r="KIG160" s="218"/>
      <c r="KIH160" s="254"/>
      <c r="KII160" s="254"/>
      <c r="KIJ160" s="231"/>
      <c r="KIK160" s="253"/>
      <c r="KIL160" s="254"/>
      <c r="KIM160" s="254"/>
      <c r="KIN160" s="218"/>
      <c r="KIO160" s="218"/>
      <c r="KIP160" s="254"/>
      <c r="KIQ160" s="254"/>
      <c r="KIR160" s="231"/>
      <c r="KIS160" s="253"/>
      <c r="KIT160" s="254"/>
      <c r="KIU160" s="254"/>
      <c r="KIV160" s="218"/>
      <c r="KIW160" s="218"/>
      <c r="KIX160" s="254"/>
      <c r="KIY160" s="254"/>
      <c r="KIZ160" s="231"/>
      <c r="KJA160" s="253"/>
      <c r="KJB160" s="254"/>
      <c r="KJC160" s="254"/>
      <c r="KJD160" s="218"/>
      <c r="KJE160" s="218"/>
      <c r="KJF160" s="254"/>
      <c r="KJG160" s="254"/>
      <c r="KJH160" s="231"/>
      <c r="KJI160" s="253"/>
      <c r="KJJ160" s="254"/>
      <c r="KJK160" s="254"/>
      <c r="KJL160" s="218"/>
      <c r="KJM160" s="218"/>
      <c r="KJN160" s="254"/>
      <c r="KJO160" s="254"/>
      <c r="KJP160" s="231"/>
      <c r="KJQ160" s="253"/>
      <c r="KJR160" s="254"/>
      <c r="KJS160" s="254"/>
      <c r="KJT160" s="218"/>
      <c r="KJU160" s="218"/>
      <c r="KJV160" s="254"/>
      <c r="KJW160" s="254"/>
      <c r="KJX160" s="231"/>
      <c r="KJY160" s="253"/>
      <c r="KJZ160" s="254"/>
      <c r="KKA160" s="254"/>
      <c r="KKB160" s="218"/>
      <c r="KKC160" s="218"/>
      <c r="KKD160" s="254"/>
      <c r="KKE160" s="254"/>
      <c r="KKF160" s="231"/>
      <c r="KKG160" s="253"/>
      <c r="KKH160" s="254"/>
      <c r="KKI160" s="254"/>
      <c r="KKJ160" s="218"/>
      <c r="KKK160" s="218"/>
      <c r="KKL160" s="254"/>
      <c r="KKM160" s="254"/>
      <c r="KKN160" s="231"/>
      <c r="KKO160" s="253"/>
      <c r="KKP160" s="254"/>
      <c r="KKQ160" s="254"/>
      <c r="KKR160" s="218"/>
      <c r="KKS160" s="218"/>
      <c r="KKT160" s="254"/>
      <c r="KKU160" s="254"/>
      <c r="KKV160" s="231"/>
      <c r="KKW160" s="253"/>
      <c r="KKX160" s="254"/>
      <c r="KKY160" s="254"/>
      <c r="KKZ160" s="218"/>
      <c r="KLA160" s="218"/>
      <c r="KLB160" s="254"/>
      <c r="KLC160" s="254"/>
      <c r="KLD160" s="231"/>
      <c r="KLE160" s="253"/>
      <c r="KLF160" s="254"/>
      <c r="KLG160" s="254"/>
      <c r="KLH160" s="218"/>
      <c r="KLI160" s="218"/>
      <c r="KLJ160" s="254"/>
      <c r="KLK160" s="254"/>
      <c r="KLL160" s="231"/>
      <c r="KLM160" s="253"/>
      <c r="KLN160" s="254"/>
      <c r="KLO160" s="254"/>
      <c r="KLP160" s="218"/>
      <c r="KLQ160" s="218"/>
      <c r="KLR160" s="254"/>
      <c r="KLS160" s="254"/>
      <c r="KLT160" s="231"/>
      <c r="KLU160" s="253"/>
      <c r="KLV160" s="254"/>
      <c r="KLW160" s="254"/>
      <c r="KLX160" s="218"/>
      <c r="KLY160" s="218"/>
      <c r="KLZ160" s="254"/>
      <c r="KMA160" s="254"/>
      <c r="KMB160" s="231"/>
      <c r="KMC160" s="253"/>
      <c r="KMD160" s="254"/>
      <c r="KME160" s="254"/>
      <c r="KMF160" s="218"/>
      <c r="KMG160" s="218"/>
      <c r="KMH160" s="254"/>
      <c r="KMI160" s="254"/>
      <c r="KMJ160" s="231"/>
      <c r="KMK160" s="253"/>
      <c r="KML160" s="254"/>
      <c r="KMM160" s="254"/>
      <c r="KMN160" s="218"/>
      <c r="KMO160" s="218"/>
      <c r="KMP160" s="254"/>
      <c r="KMQ160" s="254"/>
      <c r="KMR160" s="231"/>
      <c r="KMS160" s="253"/>
      <c r="KMT160" s="254"/>
      <c r="KMU160" s="254"/>
      <c r="KMV160" s="218"/>
      <c r="KMW160" s="218"/>
      <c r="KMX160" s="254"/>
      <c r="KMY160" s="254"/>
      <c r="KMZ160" s="231"/>
      <c r="KNA160" s="253"/>
      <c r="KNB160" s="254"/>
      <c r="KNC160" s="254"/>
      <c r="KND160" s="218"/>
      <c r="KNE160" s="218"/>
      <c r="KNF160" s="254"/>
      <c r="KNG160" s="254"/>
      <c r="KNH160" s="231"/>
      <c r="KNI160" s="253"/>
      <c r="KNJ160" s="254"/>
      <c r="KNK160" s="254"/>
      <c r="KNL160" s="218"/>
      <c r="KNM160" s="218"/>
      <c r="KNN160" s="254"/>
      <c r="KNO160" s="254"/>
      <c r="KNP160" s="231"/>
      <c r="KNQ160" s="253"/>
      <c r="KNR160" s="254"/>
      <c r="KNS160" s="254"/>
      <c r="KNT160" s="218"/>
      <c r="KNU160" s="218"/>
      <c r="KNV160" s="254"/>
      <c r="KNW160" s="254"/>
      <c r="KNX160" s="231"/>
      <c r="KNY160" s="253"/>
      <c r="KNZ160" s="254"/>
      <c r="KOA160" s="254"/>
      <c r="KOB160" s="218"/>
      <c r="KOC160" s="218"/>
      <c r="KOD160" s="254"/>
      <c r="KOE160" s="254"/>
      <c r="KOF160" s="231"/>
      <c r="KOG160" s="253"/>
      <c r="KOH160" s="254"/>
      <c r="KOI160" s="254"/>
      <c r="KOJ160" s="218"/>
      <c r="KOK160" s="218"/>
      <c r="KOL160" s="254"/>
      <c r="KOM160" s="254"/>
      <c r="KON160" s="231"/>
      <c r="KOO160" s="253"/>
      <c r="KOP160" s="254"/>
      <c r="KOQ160" s="254"/>
      <c r="KOR160" s="218"/>
      <c r="KOS160" s="218"/>
      <c r="KOT160" s="254"/>
      <c r="KOU160" s="254"/>
      <c r="KOV160" s="231"/>
      <c r="KOW160" s="253"/>
      <c r="KOX160" s="254"/>
      <c r="KOY160" s="254"/>
      <c r="KOZ160" s="218"/>
      <c r="KPA160" s="218"/>
      <c r="KPB160" s="254"/>
      <c r="KPC160" s="254"/>
      <c r="KPD160" s="231"/>
      <c r="KPE160" s="253"/>
      <c r="KPF160" s="254"/>
      <c r="KPG160" s="254"/>
      <c r="KPH160" s="218"/>
      <c r="KPI160" s="218"/>
      <c r="KPJ160" s="254"/>
      <c r="KPK160" s="254"/>
      <c r="KPL160" s="231"/>
      <c r="KPM160" s="253"/>
      <c r="KPN160" s="254"/>
      <c r="KPO160" s="254"/>
      <c r="KPP160" s="218"/>
      <c r="KPQ160" s="218"/>
      <c r="KPR160" s="254"/>
      <c r="KPS160" s="254"/>
      <c r="KPT160" s="231"/>
      <c r="KPU160" s="253"/>
      <c r="KPV160" s="254"/>
      <c r="KPW160" s="254"/>
      <c r="KPX160" s="218"/>
      <c r="KPY160" s="218"/>
      <c r="KPZ160" s="254"/>
      <c r="KQA160" s="254"/>
      <c r="KQB160" s="231"/>
      <c r="KQC160" s="253"/>
      <c r="KQD160" s="254"/>
      <c r="KQE160" s="254"/>
      <c r="KQF160" s="218"/>
      <c r="KQG160" s="218"/>
      <c r="KQH160" s="254"/>
      <c r="KQI160" s="254"/>
      <c r="KQJ160" s="231"/>
      <c r="KQK160" s="253"/>
      <c r="KQL160" s="254"/>
      <c r="KQM160" s="254"/>
      <c r="KQN160" s="218"/>
      <c r="KQO160" s="218"/>
      <c r="KQP160" s="254"/>
      <c r="KQQ160" s="254"/>
      <c r="KQR160" s="231"/>
      <c r="KQS160" s="253"/>
      <c r="KQT160" s="254"/>
      <c r="KQU160" s="254"/>
      <c r="KQV160" s="218"/>
      <c r="KQW160" s="218"/>
      <c r="KQX160" s="254"/>
      <c r="KQY160" s="254"/>
      <c r="KQZ160" s="231"/>
      <c r="KRA160" s="253"/>
      <c r="KRB160" s="254"/>
      <c r="KRC160" s="254"/>
      <c r="KRD160" s="218"/>
      <c r="KRE160" s="218"/>
      <c r="KRF160" s="254"/>
      <c r="KRG160" s="254"/>
      <c r="KRH160" s="231"/>
      <c r="KRI160" s="253"/>
      <c r="KRJ160" s="254"/>
      <c r="KRK160" s="254"/>
      <c r="KRL160" s="218"/>
      <c r="KRM160" s="218"/>
      <c r="KRN160" s="254"/>
      <c r="KRO160" s="254"/>
      <c r="KRP160" s="231"/>
      <c r="KRQ160" s="253"/>
      <c r="KRR160" s="254"/>
      <c r="KRS160" s="254"/>
      <c r="KRT160" s="218"/>
      <c r="KRU160" s="218"/>
      <c r="KRV160" s="254"/>
      <c r="KRW160" s="254"/>
      <c r="KRX160" s="231"/>
      <c r="KRY160" s="253"/>
      <c r="KRZ160" s="254"/>
      <c r="KSA160" s="254"/>
      <c r="KSB160" s="218"/>
      <c r="KSC160" s="218"/>
      <c r="KSD160" s="254"/>
      <c r="KSE160" s="254"/>
      <c r="KSF160" s="231"/>
      <c r="KSG160" s="253"/>
      <c r="KSH160" s="254"/>
      <c r="KSI160" s="254"/>
      <c r="KSJ160" s="218"/>
      <c r="KSK160" s="218"/>
      <c r="KSL160" s="254"/>
      <c r="KSM160" s="254"/>
      <c r="KSN160" s="231"/>
      <c r="KSO160" s="253"/>
      <c r="KSP160" s="254"/>
      <c r="KSQ160" s="254"/>
      <c r="KSR160" s="218"/>
      <c r="KSS160" s="218"/>
      <c r="KST160" s="254"/>
      <c r="KSU160" s="254"/>
      <c r="KSV160" s="231"/>
      <c r="KSW160" s="253"/>
      <c r="KSX160" s="254"/>
      <c r="KSY160" s="254"/>
      <c r="KSZ160" s="218"/>
      <c r="KTA160" s="218"/>
      <c r="KTB160" s="254"/>
      <c r="KTC160" s="254"/>
      <c r="KTD160" s="231"/>
      <c r="KTE160" s="253"/>
      <c r="KTF160" s="254"/>
      <c r="KTG160" s="254"/>
      <c r="KTH160" s="218"/>
      <c r="KTI160" s="218"/>
      <c r="KTJ160" s="254"/>
      <c r="KTK160" s="254"/>
      <c r="KTL160" s="231"/>
      <c r="KTM160" s="253"/>
      <c r="KTN160" s="254"/>
      <c r="KTO160" s="254"/>
      <c r="KTP160" s="218"/>
      <c r="KTQ160" s="218"/>
      <c r="KTR160" s="254"/>
      <c r="KTS160" s="254"/>
      <c r="KTT160" s="231"/>
      <c r="KTU160" s="253"/>
      <c r="KTV160" s="254"/>
      <c r="KTW160" s="254"/>
      <c r="KTX160" s="218"/>
      <c r="KTY160" s="218"/>
      <c r="KTZ160" s="254"/>
      <c r="KUA160" s="254"/>
      <c r="KUB160" s="231"/>
      <c r="KUC160" s="253"/>
      <c r="KUD160" s="254"/>
      <c r="KUE160" s="254"/>
      <c r="KUF160" s="218"/>
      <c r="KUG160" s="218"/>
      <c r="KUH160" s="254"/>
      <c r="KUI160" s="254"/>
      <c r="KUJ160" s="231"/>
      <c r="KUK160" s="253"/>
      <c r="KUL160" s="254"/>
      <c r="KUM160" s="254"/>
      <c r="KUN160" s="218"/>
      <c r="KUO160" s="218"/>
      <c r="KUP160" s="254"/>
      <c r="KUQ160" s="254"/>
      <c r="KUR160" s="231"/>
      <c r="KUS160" s="253"/>
      <c r="KUT160" s="254"/>
      <c r="KUU160" s="254"/>
      <c r="KUV160" s="218"/>
      <c r="KUW160" s="218"/>
      <c r="KUX160" s="254"/>
      <c r="KUY160" s="254"/>
      <c r="KUZ160" s="231"/>
      <c r="KVA160" s="253"/>
      <c r="KVB160" s="254"/>
      <c r="KVC160" s="254"/>
      <c r="KVD160" s="218"/>
      <c r="KVE160" s="218"/>
      <c r="KVF160" s="254"/>
      <c r="KVG160" s="254"/>
      <c r="KVH160" s="231"/>
      <c r="KVI160" s="253"/>
      <c r="KVJ160" s="254"/>
      <c r="KVK160" s="254"/>
      <c r="KVL160" s="218"/>
      <c r="KVM160" s="218"/>
      <c r="KVN160" s="254"/>
      <c r="KVO160" s="254"/>
      <c r="KVP160" s="231"/>
      <c r="KVQ160" s="253"/>
      <c r="KVR160" s="254"/>
      <c r="KVS160" s="254"/>
      <c r="KVT160" s="218"/>
      <c r="KVU160" s="218"/>
      <c r="KVV160" s="254"/>
      <c r="KVW160" s="254"/>
      <c r="KVX160" s="231"/>
      <c r="KVY160" s="253"/>
      <c r="KVZ160" s="254"/>
      <c r="KWA160" s="254"/>
      <c r="KWB160" s="218"/>
      <c r="KWC160" s="218"/>
      <c r="KWD160" s="254"/>
      <c r="KWE160" s="254"/>
      <c r="KWF160" s="231"/>
      <c r="KWG160" s="253"/>
      <c r="KWH160" s="254"/>
      <c r="KWI160" s="254"/>
      <c r="KWJ160" s="218"/>
      <c r="KWK160" s="218"/>
      <c r="KWL160" s="254"/>
      <c r="KWM160" s="254"/>
      <c r="KWN160" s="231"/>
      <c r="KWO160" s="253"/>
      <c r="KWP160" s="254"/>
      <c r="KWQ160" s="254"/>
      <c r="KWR160" s="218"/>
      <c r="KWS160" s="218"/>
      <c r="KWT160" s="254"/>
      <c r="KWU160" s="254"/>
      <c r="KWV160" s="231"/>
      <c r="KWW160" s="253"/>
      <c r="KWX160" s="254"/>
      <c r="KWY160" s="254"/>
      <c r="KWZ160" s="218"/>
      <c r="KXA160" s="218"/>
      <c r="KXB160" s="254"/>
      <c r="KXC160" s="254"/>
      <c r="KXD160" s="231"/>
      <c r="KXE160" s="253"/>
      <c r="KXF160" s="254"/>
      <c r="KXG160" s="254"/>
      <c r="KXH160" s="218"/>
      <c r="KXI160" s="218"/>
      <c r="KXJ160" s="254"/>
      <c r="KXK160" s="254"/>
      <c r="KXL160" s="231"/>
      <c r="KXM160" s="253"/>
      <c r="KXN160" s="254"/>
      <c r="KXO160" s="254"/>
      <c r="KXP160" s="218"/>
      <c r="KXQ160" s="218"/>
      <c r="KXR160" s="254"/>
      <c r="KXS160" s="254"/>
      <c r="KXT160" s="231"/>
      <c r="KXU160" s="253"/>
      <c r="KXV160" s="254"/>
      <c r="KXW160" s="254"/>
      <c r="KXX160" s="218"/>
      <c r="KXY160" s="218"/>
      <c r="KXZ160" s="254"/>
      <c r="KYA160" s="254"/>
      <c r="KYB160" s="231"/>
      <c r="KYC160" s="253"/>
      <c r="KYD160" s="254"/>
      <c r="KYE160" s="254"/>
      <c r="KYF160" s="218"/>
      <c r="KYG160" s="218"/>
      <c r="KYH160" s="254"/>
      <c r="KYI160" s="254"/>
      <c r="KYJ160" s="231"/>
      <c r="KYK160" s="253"/>
      <c r="KYL160" s="254"/>
      <c r="KYM160" s="254"/>
      <c r="KYN160" s="218"/>
      <c r="KYO160" s="218"/>
      <c r="KYP160" s="254"/>
      <c r="KYQ160" s="254"/>
      <c r="KYR160" s="231"/>
      <c r="KYS160" s="253"/>
      <c r="KYT160" s="254"/>
      <c r="KYU160" s="254"/>
      <c r="KYV160" s="218"/>
      <c r="KYW160" s="218"/>
      <c r="KYX160" s="254"/>
      <c r="KYY160" s="254"/>
      <c r="KYZ160" s="231"/>
      <c r="KZA160" s="253"/>
      <c r="KZB160" s="254"/>
      <c r="KZC160" s="254"/>
      <c r="KZD160" s="218"/>
      <c r="KZE160" s="218"/>
      <c r="KZF160" s="254"/>
      <c r="KZG160" s="254"/>
      <c r="KZH160" s="231"/>
      <c r="KZI160" s="253"/>
      <c r="KZJ160" s="254"/>
      <c r="KZK160" s="254"/>
      <c r="KZL160" s="218"/>
      <c r="KZM160" s="218"/>
      <c r="KZN160" s="254"/>
      <c r="KZO160" s="254"/>
      <c r="KZP160" s="231"/>
      <c r="KZQ160" s="253"/>
      <c r="KZR160" s="254"/>
      <c r="KZS160" s="254"/>
      <c r="KZT160" s="218"/>
      <c r="KZU160" s="218"/>
      <c r="KZV160" s="254"/>
      <c r="KZW160" s="254"/>
      <c r="KZX160" s="231"/>
      <c r="KZY160" s="253"/>
      <c r="KZZ160" s="254"/>
      <c r="LAA160" s="254"/>
      <c r="LAB160" s="218"/>
      <c r="LAC160" s="218"/>
      <c r="LAD160" s="254"/>
      <c r="LAE160" s="254"/>
      <c r="LAF160" s="231"/>
      <c r="LAG160" s="253"/>
      <c r="LAH160" s="254"/>
      <c r="LAI160" s="254"/>
      <c r="LAJ160" s="218"/>
      <c r="LAK160" s="218"/>
      <c r="LAL160" s="254"/>
      <c r="LAM160" s="254"/>
      <c r="LAN160" s="231"/>
      <c r="LAO160" s="253"/>
      <c r="LAP160" s="254"/>
      <c r="LAQ160" s="254"/>
      <c r="LAR160" s="218"/>
      <c r="LAS160" s="218"/>
      <c r="LAT160" s="254"/>
      <c r="LAU160" s="254"/>
      <c r="LAV160" s="231"/>
      <c r="LAW160" s="253"/>
      <c r="LAX160" s="254"/>
      <c r="LAY160" s="254"/>
      <c r="LAZ160" s="218"/>
      <c r="LBA160" s="218"/>
      <c r="LBB160" s="254"/>
      <c r="LBC160" s="254"/>
      <c r="LBD160" s="231"/>
      <c r="LBE160" s="253"/>
      <c r="LBF160" s="254"/>
      <c r="LBG160" s="254"/>
      <c r="LBH160" s="218"/>
      <c r="LBI160" s="218"/>
      <c r="LBJ160" s="254"/>
      <c r="LBK160" s="254"/>
      <c r="LBL160" s="231"/>
      <c r="LBM160" s="253"/>
      <c r="LBN160" s="254"/>
      <c r="LBO160" s="254"/>
      <c r="LBP160" s="218"/>
      <c r="LBQ160" s="218"/>
      <c r="LBR160" s="254"/>
      <c r="LBS160" s="254"/>
      <c r="LBT160" s="231"/>
      <c r="LBU160" s="253"/>
      <c r="LBV160" s="254"/>
      <c r="LBW160" s="254"/>
      <c r="LBX160" s="218"/>
      <c r="LBY160" s="218"/>
      <c r="LBZ160" s="254"/>
      <c r="LCA160" s="254"/>
      <c r="LCB160" s="231"/>
      <c r="LCC160" s="253"/>
      <c r="LCD160" s="254"/>
      <c r="LCE160" s="254"/>
      <c r="LCF160" s="218"/>
      <c r="LCG160" s="218"/>
      <c r="LCH160" s="254"/>
      <c r="LCI160" s="254"/>
      <c r="LCJ160" s="231"/>
      <c r="LCK160" s="253"/>
      <c r="LCL160" s="254"/>
      <c r="LCM160" s="254"/>
      <c r="LCN160" s="218"/>
      <c r="LCO160" s="218"/>
      <c r="LCP160" s="254"/>
      <c r="LCQ160" s="254"/>
      <c r="LCR160" s="231"/>
      <c r="LCS160" s="253"/>
      <c r="LCT160" s="254"/>
      <c r="LCU160" s="254"/>
      <c r="LCV160" s="218"/>
      <c r="LCW160" s="218"/>
      <c r="LCX160" s="254"/>
      <c r="LCY160" s="254"/>
      <c r="LCZ160" s="231"/>
      <c r="LDA160" s="253"/>
      <c r="LDB160" s="254"/>
      <c r="LDC160" s="254"/>
      <c r="LDD160" s="218"/>
      <c r="LDE160" s="218"/>
      <c r="LDF160" s="254"/>
      <c r="LDG160" s="254"/>
      <c r="LDH160" s="231"/>
      <c r="LDI160" s="253"/>
      <c r="LDJ160" s="254"/>
      <c r="LDK160" s="254"/>
      <c r="LDL160" s="218"/>
      <c r="LDM160" s="218"/>
      <c r="LDN160" s="254"/>
      <c r="LDO160" s="254"/>
      <c r="LDP160" s="231"/>
      <c r="LDQ160" s="253"/>
      <c r="LDR160" s="254"/>
      <c r="LDS160" s="254"/>
      <c r="LDT160" s="218"/>
      <c r="LDU160" s="218"/>
      <c r="LDV160" s="254"/>
      <c r="LDW160" s="254"/>
      <c r="LDX160" s="231"/>
      <c r="LDY160" s="253"/>
      <c r="LDZ160" s="254"/>
      <c r="LEA160" s="254"/>
      <c r="LEB160" s="218"/>
      <c r="LEC160" s="218"/>
      <c r="LED160" s="254"/>
      <c r="LEE160" s="254"/>
      <c r="LEF160" s="231"/>
      <c r="LEG160" s="253"/>
      <c r="LEH160" s="254"/>
      <c r="LEI160" s="254"/>
      <c r="LEJ160" s="218"/>
      <c r="LEK160" s="218"/>
      <c r="LEL160" s="254"/>
      <c r="LEM160" s="254"/>
      <c r="LEN160" s="231"/>
      <c r="LEO160" s="253"/>
      <c r="LEP160" s="254"/>
      <c r="LEQ160" s="254"/>
      <c r="LER160" s="218"/>
      <c r="LES160" s="218"/>
      <c r="LET160" s="254"/>
      <c r="LEU160" s="254"/>
      <c r="LEV160" s="231"/>
      <c r="LEW160" s="253"/>
      <c r="LEX160" s="254"/>
      <c r="LEY160" s="254"/>
      <c r="LEZ160" s="218"/>
      <c r="LFA160" s="218"/>
      <c r="LFB160" s="254"/>
      <c r="LFC160" s="254"/>
      <c r="LFD160" s="231"/>
      <c r="LFE160" s="253"/>
      <c r="LFF160" s="254"/>
      <c r="LFG160" s="254"/>
      <c r="LFH160" s="218"/>
      <c r="LFI160" s="218"/>
      <c r="LFJ160" s="254"/>
      <c r="LFK160" s="254"/>
      <c r="LFL160" s="231"/>
      <c r="LFM160" s="253"/>
      <c r="LFN160" s="254"/>
      <c r="LFO160" s="254"/>
      <c r="LFP160" s="218"/>
      <c r="LFQ160" s="218"/>
      <c r="LFR160" s="254"/>
      <c r="LFS160" s="254"/>
      <c r="LFT160" s="231"/>
      <c r="LFU160" s="253"/>
      <c r="LFV160" s="254"/>
      <c r="LFW160" s="254"/>
      <c r="LFX160" s="218"/>
      <c r="LFY160" s="218"/>
      <c r="LFZ160" s="254"/>
      <c r="LGA160" s="254"/>
      <c r="LGB160" s="231"/>
      <c r="LGC160" s="253"/>
      <c r="LGD160" s="254"/>
      <c r="LGE160" s="254"/>
      <c r="LGF160" s="218"/>
      <c r="LGG160" s="218"/>
      <c r="LGH160" s="254"/>
      <c r="LGI160" s="254"/>
      <c r="LGJ160" s="231"/>
      <c r="LGK160" s="253"/>
      <c r="LGL160" s="254"/>
      <c r="LGM160" s="254"/>
      <c r="LGN160" s="218"/>
      <c r="LGO160" s="218"/>
      <c r="LGP160" s="254"/>
      <c r="LGQ160" s="254"/>
      <c r="LGR160" s="231"/>
      <c r="LGS160" s="253"/>
      <c r="LGT160" s="254"/>
      <c r="LGU160" s="254"/>
      <c r="LGV160" s="218"/>
      <c r="LGW160" s="218"/>
      <c r="LGX160" s="254"/>
      <c r="LGY160" s="254"/>
      <c r="LGZ160" s="231"/>
      <c r="LHA160" s="253"/>
      <c r="LHB160" s="254"/>
      <c r="LHC160" s="254"/>
      <c r="LHD160" s="218"/>
      <c r="LHE160" s="218"/>
      <c r="LHF160" s="254"/>
      <c r="LHG160" s="254"/>
      <c r="LHH160" s="231"/>
      <c r="LHI160" s="253"/>
      <c r="LHJ160" s="254"/>
      <c r="LHK160" s="254"/>
      <c r="LHL160" s="218"/>
      <c r="LHM160" s="218"/>
      <c r="LHN160" s="254"/>
      <c r="LHO160" s="254"/>
      <c r="LHP160" s="231"/>
      <c r="LHQ160" s="253"/>
      <c r="LHR160" s="254"/>
      <c r="LHS160" s="254"/>
      <c r="LHT160" s="218"/>
      <c r="LHU160" s="218"/>
      <c r="LHV160" s="254"/>
      <c r="LHW160" s="254"/>
      <c r="LHX160" s="231"/>
      <c r="LHY160" s="253"/>
      <c r="LHZ160" s="254"/>
      <c r="LIA160" s="254"/>
      <c r="LIB160" s="218"/>
      <c r="LIC160" s="218"/>
      <c r="LID160" s="254"/>
      <c r="LIE160" s="254"/>
      <c r="LIF160" s="231"/>
      <c r="LIG160" s="253"/>
      <c r="LIH160" s="254"/>
      <c r="LII160" s="254"/>
      <c r="LIJ160" s="218"/>
      <c r="LIK160" s="218"/>
      <c r="LIL160" s="254"/>
      <c r="LIM160" s="254"/>
      <c r="LIN160" s="231"/>
      <c r="LIO160" s="253"/>
      <c r="LIP160" s="254"/>
      <c r="LIQ160" s="254"/>
      <c r="LIR160" s="218"/>
      <c r="LIS160" s="218"/>
      <c r="LIT160" s="254"/>
      <c r="LIU160" s="254"/>
      <c r="LIV160" s="231"/>
      <c r="LIW160" s="253"/>
      <c r="LIX160" s="254"/>
      <c r="LIY160" s="254"/>
      <c r="LIZ160" s="218"/>
      <c r="LJA160" s="218"/>
      <c r="LJB160" s="254"/>
      <c r="LJC160" s="254"/>
      <c r="LJD160" s="231"/>
      <c r="LJE160" s="253"/>
      <c r="LJF160" s="254"/>
      <c r="LJG160" s="254"/>
      <c r="LJH160" s="218"/>
      <c r="LJI160" s="218"/>
      <c r="LJJ160" s="254"/>
      <c r="LJK160" s="254"/>
      <c r="LJL160" s="231"/>
      <c r="LJM160" s="253"/>
      <c r="LJN160" s="254"/>
      <c r="LJO160" s="254"/>
      <c r="LJP160" s="218"/>
      <c r="LJQ160" s="218"/>
      <c r="LJR160" s="254"/>
      <c r="LJS160" s="254"/>
      <c r="LJT160" s="231"/>
      <c r="LJU160" s="253"/>
      <c r="LJV160" s="254"/>
      <c r="LJW160" s="254"/>
      <c r="LJX160" s="218"/>
      <c r="LJY160" s="218"/>
      <c r="LJZ160" s="254"/>
      <c r="LKA160" s="254"/>
      <c r="LKB160" s="231"/>
      <c r="LKC160" s="253"/>
      <c r="LKD160" s="254"/>
      <c r="LKE160" s="254"/>
      <c r="LKF160" s="218"/>
      <c r="LKG160" s="218"/>
      <c r="LKH160" s="254"/>
      <c r="LKI160" s="254"/>
      <c r="LKJ160" s="231"/>
      <c r="LKK160" s="253"/>
      <c r="LKL160" s="254"/>
      <c r="LKM160" s="254"/>
      <c r="LKN160" s="218"/>
      <c r="LKO160" s="218"/>
      <c r="LKP160" s="254"/>
      <c r="LKQ160" s="254"/>
      <c r="LKR160" s="231"/>
      <c r="LKS160" s="253"/>
      <c r="LKT160" s="254"/>
      <c r="LKU160" s="254"/>
      <c r="LKV160" s="218"/>
      <c r="LKW160" s="218"/>
      <c r="LKX160" s="254"/>
      <c r="LKY160" s="254"/>
      <c r="LKZ160" s="231"/>
      <c r="LLA160" s="253"/>
      <c r="LLB160" s="254"/>
      <c r="LLC160" s="254"/>
      <c r="LLD160" s="218"/>
      <c r="LLE160" s="218"/>
      <c r="LLF160" s="254"/>
      <c r="LLG160" s="254"/>
      <c r="LLH160" s="231"/>
      <c r="LLI160" s="253"/>
      <c r="LLJ160" s="254"/>
      <c r="LLK160" s="254"/>
      <c r="LLL160" s="218"/>
      <c r="LLM160" s="218"/>
      <c r="LLN160" s="254"/>
      <c r="LLO160" s="254"/>
      <c r="LLP160" s="231"/>
      <c r="LLQ160" s="253"/>
      <c r="LLR160" s="254"/>
      <c r="LLS160" s="254"/>
      <c r="LLT160" s="218"/>
      <c r="LLU160" s="218"/>
      <c r="LLV160" s="254"/>
      <c r="LLW160" s="254"/>
      <c r="LLX160" s="231"/>
      <c r="LLY160" s="253"/>
      <c r="LLZ160" s="254"/>
      <c r="LMA160" s="254"/>
      <c r="LMB160" s="218"/>
      <c r="LMC160" s="218"/>
      <c r="LMD160" s="254"/>
      <c r="LME160" s="254"/>
      <c r="LMF160" s="231"/>
      <c r="LMG160" s="253"/>
      <c r="LMH160" s="254"/>
      <c r="LMI160" s="254"/>
      <c r="LMJ160" s="218"/>
      <c r="LMK160" s="218"/>
      <c r="LML160" s="254"/>
      <c r="LMM160" s="254"/>
      <c r="LMN160" s="231"/>
      <c r="LMO160" s="253"/>
      <c r="LMP160" s="254"/>
      <c r="LMQ160" s="254"/>
      <c r="LMR160" s="218"/>
      <c r="LMS160" s="218"/>
      <c r="LMT160" s="254"/>
      <c r="LMU160" s="254"/>
      <c r="LMV160" s="231"/>
      <c r="LMW160" s="253"/>
      <c r="LMX160" s="254"/>
      <c r="LMY160" s="254"/>
      <c r="LMZ160" s="218"/>
      <c r="LNA160" s="218"/>
      <c r="LNB160" s="254"/>
      <c r="LNC160" s="254"/>
      <c r="LND160" s="231"/>
      <c r="LNE160" s="253"/>
      <c r="LNF160" s="254"/>
      <c r="LNG160" s="254"/>
      <c r="LNH160" s="218"/>
      <c r="LNI160" s="218"/>
      <c r="LNJ160" s="254"/>
      <c r="LNK160" s="254"/>
      <c r="LNL160" s="231"/>
      <c r="LNM160" s="253"/>
      <c r="LNN160" s="254"/>
      <c r="LNO160" s="254"/>
      <c r="LNP160" s="218"/>
      <c r="LNQ160" s="218"/>
      <c r="LNR160" s="254"/>
      <c r="LNS160" s="254"/>
      <c r="LNT160" s="231"/>
      <c r="LNU160" s="253"/>
      <c r="LNV160" s="254"/>
      <c r="LNW160" s="254"/>
      <c r="LNX160" s="218"/>
      <c r="LNY160" s="218"/>
      <c r="LNZ160" s="254"/>
      <c r="LOA160" s="254"/>
      <c r="LOB160" s="231"/>
      <c r="LOC160" s="253"/>
      <c r="LOD160" s="254"/>
      <c r="LOE160" s="254"/>
      <c r="LOF160" s="218"/>
      <c r="LOG160" s="218"/>
      <c r="LOH160" s="254"/>
      <c r="LOI160" s="254"/>
      <c r="LOJ160" s="231"/>
      <c r="LOK160" s="253"/>
      <c r="LOL160" s="254"/>
      <c r="LOM160" s="254"/>
      <c r="LON160" s="218"/>
      <c r="LOO160" s="218"/>
      <c r="LOP160" s="254"/>
      <c r="LOQ160" s="254"/>
      <c r="LOR160" s="231"/>
      <c r="LOS160" s="253"/>
      <c r="LOT160" s="254"/>
      <c r="LOU160" s="254"/>
      <c r="LOV160" s="218"/>
      <c r="LOW160" s="218"/>
      <c r="LOX160" s="254"/>
      <c r="LOY160" s="254"/>
      <c r="LOZ160" s="231"/>
      <c r="LPA160" s="253"/>
      <c r="LPB160" s="254"/>
      <c r="LPC160" s="254"/>
      <c r="LPD160" s="218"/>
      <c r="LPE160" s="218"/>
      <c r="LPF160" s="254"/>
      <c r="LPG160" s="254"/>
      <c r="LPH160" s="231"/>
      <c r="LPI160" s="253"/>
      <c r="LPJ160" s="254"/>
      <c r="LPK160" s="254"/>
      <c r="LPL160" s="218"/>
      <c r="LPM160" s="218"/>
      <c r="LPN160" s="254"/>
      <c r="LPO160" s="254"/>
      <c r="LPP160" s="231"/>
      <c r="LPQ160" s="253"/>
      <c r="LPR160" s="254"/>
      <c r="LPS160" s="254"/>
      <c r="LPT160" s="218"/>
      <c r="LPU160" s="218"/>
      <c r="LPV160" s="254"/>
      <c r="LPW160" s="254"/>
      <c r="LPX160" s="231"/>
      <c r="LPY160" s="253"/>
      <c r="LPZ160" s="254"/>
      <c r="LQA160" s="254"/>
      <c r="LQB160" s="218"/>
      <c r="LQC160" s="218"/>
      <c r="LQD160" s="254"/>
      <c r="LQE160" s="254"/>
      <c r="LQF160" s="231"/>
      <c r="LQG160" s="253"/>
      <c r="LQH160" s="254"/>
      <c r="LQI160" s="254"/>
      <c r="LQJ160" s="218"/>
      <c r="LQK160" s="218"/>
      <c r="LQL160" s="254"/>
      <c r="LQM160" s="254"/>
      <c r="LQN160" s="231"/>
      <c r="LQO160" s="253"/>
      <c r="LQP160" s="254"/>
      <c r="LQQ160" s="254"/>
      <c r="LQR160" s="218"/>
      <c r="LQS160" s="218"/>
      <c r="LQT160" s="254"/>
      <c r="LQU160" s="254"/>
      <c r="LQV160" s="231"/>
      <c r="LQW160" s="253"/>
      <c r="LQX160" s="254"/>
      <c r="LQY160" s="254"/>
      <c r="LQZ160" s="218"/>
      <c r="LRA160" s="218"/>
      <c r="LRB160" s="254"/>
      <c r="LRC160" s="254"/>
      <c r="LRD160" s="231"/>
      <c r="LRE160" s="253"/>
      <c r="LRF160" s="254"/>
      <c r="LRG160" s="254"/>
      <c r="LRH160" s="218"/>
      <c r="LRI160" s="218"/>
      <c r="LRJ160" s="254"/>
      <c r="LRK160" s="254"/>
      <c r="LRL160" s="231"/>
      <c r="LRM160" s="253"/>
      <c r="LRN160" s="254"/>
      <c r="LRO160" s="254"/>
      <c r="LRP160" s="218"/>
      <c r="LRQ160" s="218"/>
      <c r="LRR160" s="254"/>
      <c r="LRS160" s="254"/>
      <c r="LRT160" s="231"/>
      <c r="LRU160" s="253"/>
      <c r="LRV160" s="254"/>
      <c r="LRW160" s="254"/>
      <c r="LRX160" s="218"/>
      <c r="LRY160" s="218"/>
      <c r="LRZ160" s="254"/>
      <c r="LSA160" s="254"/>
      <c r="LSB160" s="231"/>
      <c r="LSC160" s="253"/>
      <c r="LSD160" s="254"/>
      <c r="LSE160" s="254"/>
      <c r="LSF160" s="218"/>
      <c r="LSG160" s="218"/>
      <c r="LSH160" s="254"/>
      <c r="LSI160" s="254"/>
      <c r="LSJ160" s="231"/>
      <c r="LSK160" s="253"/>
      <c r="LSL160" s="254"/>
      <c r="LSM160" s="254"/>
      <c r="LSN160" s="218"/>
      <c r="LSO160" s="218"/>
      <c r="LSP160" s="254"/>
      <c r="LSQ160" s="254"/>
      <c r="LSR160" s="231"/>
      <c r="LSS160" s="253"/>
      <c r="LST160" s="254"/>
      <c r="LSU160" s="254"/>
      <c r="LSV160" s="218"/>
      <c r="LSW160" s="218"/>
      <c r="LSX160" s="254"/>
      <c r="LSY160" s="254"/>
      <c r="LSZ160" s="231"/>
      <c r="LTA160" s="253"/>
      <c r="LTB160" s="254"/>
      <c r="LTC160" s="254"/>
      <c r="LTD160" s="218"/>
      <c r="LTE160" s="218"/>
      <c r="LTF160" s="254"/>
      <c r="LTG160" s="254"/>
      <c r="LTH160" s="231"/>
      <c r="LTI160" s="253"/>
      <c r="LTJ160" s="254"/>
      <c r="LTK160" s="254"/>
      <c r="LTL160" s="218"/>
      <c r="LTM160" s="218"/>
      <c r="LTN160" s="254"/>
      <c r="LTO160" s="254"/>
      <c r="LTP160" s="231"/>
      <c r="LTQ160" s="253"/>
      <c r="LTR160" s="254"/>
      <c r="LTS160" s="254"/>
      <c r="LTT160" s="218"/>
      <c r="LTU160" s="218"/>
      <c r="LTV160" s="254"/>
      <c r="LTW160" s="254"/>
      <c r="LTX160" s="231"/>
      <c r="LTY160" s="253"/>
      <c r="LTZ160" s="254"/>
      <c r="LUA160" s="254"/>
      <c r="LUB160" s="218"/>
      <c r="LUC160" s="218"/>
      <c r="LUD160" s="254"/>
      <c r="LUE160" s="254"/>
      <c r="LUF160" s="231"/>
      <c r="LUG160" s="253"/>
      <c r="LUH160" s="254"/>
      <c r="LUI160" s="254"/>
      <c r="LUJ160" s="218"/>
      <c r="LUK160" s="218"/>
      <c r="LUL160" s="254"/>
      <c r="LUM160" s="254"/>
      <c r="LUN160" s="231"/>
      <c r="LUO160" s="253"/>
      <c r="LUP160" s="254"/>
      <c r="LUQ160" s="254"/>
      <c r="LUR160" s="218"/>
      <c r="LUS160" s="218"/>
      <c r="LUT160" s="254"/>
      <c r="LUU160" s="254"/>
      <c r="LUV160" s="231"/>
      <c r="LUW160" s="253"/>
      <c r="LUX160" s="254"/>
      <c r="LUY160" s="254"/>
      <c r="LUZ160" s="218"/>
      <c r="LVA160" s="218"/>
      <c r="LVB160" s="254"/>
      <c r="LVC160" s="254"/>
      <c r="LVD160" s="231"/>
      <c r="LVE160" s="253"/>
      <c r="LVF160" s="254"/>
      <c r="LVG160" s="254"/>
      <c r="LVH160" s="218"/>
      <c r="LVI160" s="218"/>
      <c r="LVJ160" s="254"/>
      <c r="LVK160" s="254"/>
      <c r="LVL160" s="231"/>
      <c r="LVM160" s="253"/>
      <c r="LVN160" s="254"/>
      <c r="LVO160" s="254"/>
      <c r="LVP160" s="218"/>
      <c r="LVQ160" s="218"/>
      <c r="LVR160" s="254"/>
      <c r="LVS160" s="254"/>
      <c r="LVT160" s="231"/>
      <c r="LVU160" s="253"/>
      <c r="LVV160" s="254"/>
      <c r="LVW160" s="254"/>
      <c r="LVX160" s="218"/>
      <c r="LVY160" s="218"/>
      <c r="LVZ160" s="254"/>
      <c r="LWA160" s="254"/>
      <c r="LWB160" s="231"/>
      <c r="LWC160" s="253"/>
      <c r="LWD160" s="254"/>
      <c r="LWE160" s="254"/>
      <c r="LWF160" s="218"/>
      <c r="LWG160" s="218"/>
      <c r="LWH160" s="254"/>
      <c r="LWI160" s="254"/>
      <c r="LWJ160" s="231"/>
      <c r="LWK160" s="253"/>
      <c r="LWL160" s="254"/>
      <c r="LWM160" s="254"/>
      <c r="LWN160" s="218"/>
      <c r="LWO160" s="218"/>
      <c r="LWP160" s="254"/>
      <c r="LWQ160" s="254"/>
      <c r="LWR160" s="231"/>
      <c r="LWS160" s="253"/>
      <c r="LWT160" s="254"/>
      <c r="LWU160" s="254"/>
      <c r="LWV160" s="218"/>
      <c r="LWW160" s="218"/>
      <c r="LWX160" s="254"/>
      <c r="LWY160" s="254"/>
      <c r="LWZ160" s="231"/>
      <c r="LXA160" s="253"/>
      <c r="LXB160" s="254"/>
      <c r="LXC160" s="254"/>
      <c r="LXD160" s="218"/>
      <c r="LXE160" s="218"/>
      <c r="LXF160" s="254"/>
      <c r="LXG160" s="254"/>
      <c r="LXH160" s="231"/>
      <c r="LXI160" s="253"/>
      <c r="LXJ160" s="254"/>
      <c r="LXK160" s="254"/>
      <c r="LXL160" s="218"/>
      <c r="LXM160" s="218"/>
      <c r="LXN160" s="254"/>
      <c r="LXO160" s="254"/>
      <c r="LXP160" s="231"/>
      <c r="LXQ160" s="253"/>
      <c r="LXR160" s="254"/>
      <c r="LXS160" s="254"/>
      <c r="LXT160" s="218"/>
      <c r="LXU160" s="218"/>
      <c r="LXV160" s="254"/>
      <c r="LXW160" s="254"/>
      <c r="LXX160" s="231"/>
      <c r="LXY160" s="253"/>
      <c r="LXZ160" s="254"/>
      <c r="LYA160" s="254"/>
      <c r="LYB160" s="218"/>
      <c r="LYC160" s="218"/>
      <c r="LYD160" s="254"/>
      <c r="LYE160" s="254"/>
      <c r="LYF160" s="231"/>
      <c r="LYG160" s="253"/>
      <c r="LYH160" s="254"/>
      <c r="LYI160" s="254"/>
      <c r="LYJ160" s="218"/>
      <c r="LYK160" s="218"/>
      <c r="LYL160" s="254"/>
      <c r="LYM160" s="254"/>
      <c r="LYN160" s="231"/>
      <c r="LYO160" s="253"/>
      <c r="LYP160" s="254"/>
      <c r="LYQ160" s="254"/>
      <c r="LYR160" s="218"/>
      <c r="LYS160" s="218"/>
      <c r="LYT160" s="254"/>
      <c r="LYU160" s="254"/>
      <c r="LYV160" s="231"/>
      <c r="LYW160" s="253"/>
      <c r="LYX160" s="254"/>
      <c r="LYY160" s="254"/>
      <c r="LYZ160" s="218"/>
      <c r="LZA160" s="218"/>
      <c r="LZB160" s="254"/>
      <c r="LZC160" s="254"/>
      <c r="LZD160" s="231"/>
      <c r="LZE160" s="253"/>
      <c r="LZF160" s="254"/>
      <c r="LZG160" s="254"/>
      <c r="LZH160" s="218"/>
      <c r="LZI160" s="218"/>
      <c r="LZJ160" s="254"/>
      <c r="LZK160" s="254"/>
      <c r="LZL160" s="231"/>
      <c r="LZM160" s="253"/>
      <c r="LZN160" s="254"/>
      <c r="LZO160" s="254"/>
      <c r="LZP160" s="218"/>
      <c r="LZQ160" s="218"/>
      <c r="LZR160" s="254"/>
      <c r="LZS160" s="254"/>
      <c r="LZT160" s="231"/>
      <c r="LZU160" s="253"/>
      <c r="LZV160" s="254"/>
      <c r="LZW160" s="254"/>
      <c r="LZX160" s="218"/>
      <c r="LZY160" s="218"/>
      <c r="LZZ160" s="254"/>
      <c r="MAA160" s="254"/>
      <c r="MAB160" s="231"/>
      <c r="MAC160" s="253"/>
      <c r="MAD160" s="254"/>
      <c r="MAE160" s="254"/>
      <c r="MAF160" s="218"/>
      <c r="MAG160" s="218"/>
      <c r="MAH160" s="254"/>
      <c r="MAI160" s="254"/>
      <c r="MAJ160" s="231"/>
      <c r="MAK160" s="253"/>
      <c r="MAL160" s="254"/>
      <c r="MAM160" s="254"/>
      <c r="MAN160" s="218"/>
      <c r="MAO160" s="218"/>
      <c r="MAP160" s="254"/>
      <c r="MAQ160" s="254"/>
      <c r="MAR160" s="231"/>
      <c r="MAS160" s="253"/>
      <c r="MAT160" s="254"/>
      <c r="MAU160" s="254"/>
      <c r="MAV160" s="218"/>
      <c r="MAW160" s="218"/>
      <c r="MAX160" s="254"/>
      <c r="MAY160" s="254"/>
      <c r="MAZ160" s="231"/>
      <c r="MBA160" s="253"/>
      <c r="MBB160" s="254"/>
      <c r="MBC160" s="254"/>
      <c r="MBD160" s="218"/>
      <c r="MBE160" s="218"/>
      <c r="MBF160" s="254"/>
      <c r="MBG160" s="254"/>
      <c r="MBH160" s="231"/>
      <c r="MBI160" s="253"/>
      <c r="MBJ160" s="254"/>
      <c r="MBK160" s="254"/>
      <c r="MBL160" s="218"/>
      <c r="MBM160" s="218"/>
      <c r="MBN160" s="254"/>
      <c r="MBO160" s="254"/>
      <c r="MBP160" s="231"/>
      <c r="MBQ160" s="253"/>
      <c r="MBR160" s="254"/>
      <c r="MBS160" s="254"/>
      <c r="MBT160" s="218"/>
      <c r="MBU160" s="218"/>
      <c r="MBV160" s="254"/>
      <c r="MBW160" s="254"/>
      <c r="MBX160" s="231"/>
      <c r="MBY160" s="253"/>
      <c r="MBZ160" s="254"/>
      <c r="MCA160" s="254"/>
      <c r="MCB160" s="218"/>
      <c r="MCC160" s="218"/>
      <c r="MCD160" s="254"/>
      <c r="MCE160" s="254"/>
      <c r="MCF160" s="231"/>
      <c r="MCG160" s="253"/>
      <c r="MCH160" s="254"/>
      <c r="MCI160" s="254"/>
      <c r="MCJ160" s="218"/>
      <c r="MCK160" s="218"/>
      <c r="MCL160" s="254"/>
      <c r="MCM160" s="254"/>
      <c r="MCN160" s="231"/>
      <c r="MCO160" s="253"/>
      <c r="MCP160" s="254"/>
      <c r="MCQ160" s="254"/>
      <c r="MCR160" s="218"/>
      <c r="MCS160" s="218"/>
      <c r="MCT160" s="254"/>
      <c r="MCU160" s="254"/>
      <c r="MCV160" s="231"/>
      <c r="MCW160" s="253"/>
      <c r="MCX160" s="254"/>
      <c r="MCY160" s="254"/>
      <c r="MCZ160" s="218"/>
      <c r="MDA160" s="218"/>
      <c r="MDB160" s="254"/>
      <c r="MDC160" s="254"/>
      <c r="MDD160" s="231"/>
      <c r="MDE160" s="253"/>
      <c r="MDF160" s="254"/>
      <c r="MDG160" s="254"/>
      <c r="MDH160" s="218"/>
      <c r="MDI160" s="218"/>
      <c r="MDJ160" s="254"/>
      <c r="MDK160" s="254"/>
      <c r="MDL160" s="231"/>
      <c r="MDM160" s="253"/>
      <c r="MDN160" s="254"/>
      <c r="MDO160" s="254"/>
      <c r="MDP160" s="218"/>
      <c r="MDQ160" s="218"/>
      <c r="MDR160" s="254"/>
      <c r="MDS160" s="254"/>
      <c r="MDT160" s="231"/>
      <c r="MDU160" s="253"/>
      <c r="MDV160" s="254"/>
      <c r="MDW160" s="254"/>
      <c r="MDX160" s="218"/>
      <c r="MDY160" s="218"/>
      <c r="MDZ160" s="254"/>
      <c r="MEA160" s="254"/>
      <c r="MEB160" s="231"/>
      <c r="MEC160" s="253"/>
      <c r="MED160" s="254"/>
      <c r="MEE160" s="254"/>
      <c r="MEF160" s="218"/>
      <c r="MEG160" s="218"/>
      <c r="MEH160" s="254"/>
      <c r="MEI160" s="254"/>
      <c r="MEJ160" s="231"/>
      <c r="MEK160" s="253"/>
      <c r="MEL160" s="254"/>
      <c r="MEM160" s="254"/>
      <c r="MEN160" s="218"/>
      <c r="MEO160" s="218"/>
      <c r="MEP160" s="254"/>
      <c r="MEQ160" s="254"/>
      <c r="MER160" s="231"/>
      <c r="MES160" s="253"/>
      <c r="MET160" s="254"/>
      <c r="MEU160" s="254"/>
      <c r="MEV160" s="218"/>
      <c r="MEW160" s="218"/>
      <c r="MEX160" s="254"/>
      <c r="MEY160" s="254"/>
      <c r="MEZ160" s="231"/>
      <c r="MFA160" s="253"/>
      <c r="MFB160" s="254"/>
      <c r="MFC160" s="254"/>
      <c r="MFD160" s="218"/>
      <c r="MFE160" s="218"/>
      <c r="MFF160" s="254"/>
      <c r="MFG160" s="254"/>
      <c r="MFH160" s="231"/>
      <c r="MFI160" s="253"/>
      <c r="MFJ160" s="254"/>
      <c r="MFK160" s="254"/>
      <c r="MFL160" s="218"/>
      <c r="MFM160" s="218"/>
      <c r="MFN160" s="254"/>
      <c r="MFO160" s="254"/>
      <c r="MFP160" s="231"/>
      <c r="MFQ160" s="253"/>
      <c r="MFR160" s="254"/>
      <c r="MFS160" s="254"/>
      <c r="MFT160" s="218"/>
      <c r="MFU160" s="218"/>
      <c r="MFV160" s="254"/>
      <c r="MFW160" s="254"/>
      <c r="MFX160" s="231"/>
      <c r="MFY160" s="253"/>
      <c r="MFZ160" s="254"/>
      <c r="MGA160" s="254"/>
      <c r="MGB160" s="218"/>
      <c r="MGC160" s="218"/>
      <c r="MGD160" s="254"/>
      <c r="MGE160" s="254"/>
      <c r="MGF160" s="231"/>
      <c r="MGG160" s="253"/>
      <c r="MGH160" s="254"/>
      <c r="MGI160" s="254"/>
      <c r="MGJ160" s="218"/>
      <c r="MGK160" s="218"/>
      <c r="MGL160" s="254"/>
      <c r="MGM160" s="254"/>
      <c r="MGN160" s="231"/>
      <c r="MGO160" s="253"/>
      <c r="MGP160" s="254"/>
      <c r="MGQ160" s="254"/>
      <c r="MGR160" s="218"/>
      <c r="MGS160" s="218"/>
      <c r="MGT160" s="254"/>
      <c r="MGU160" s="254"/>
      <c r="MGV160" s="231"/>
      <c r="MGW160" s="253"/>
      <c r="MGX160" s="254"/>
      <c r="MGY160" s="254"/>
      <c r="MGZ160" s="218"/>
      <c r="MHA160" s="218"/>
      <c r="MHB160" s="254"/>
      <c r="MHC160" s="254"/>
      <c r="MHD160" s="231"/>
      <c r="MHE160" s="253"/>
      <c r="MHF160" s="254"/>
      <c r="MHG160" s="254"/>
      <c r="MHH160" s="218"/>
      <c r="MHI160" s="218"/>
      <c r="MHJ160" s="254"/>
      <c r="MHK160" s="254"/>
      <c r="MHL160" s="231"/>
      <c r="MHM160" s="253"/>
      <c r="MHN160" s="254"/>
      <c r="MHO160" s="254"/>
      <c r="MHP160" s="218"/>
      <c r="MHQ160" s="218"/>
      <c r="MHR160" s="254"/>
      <c r="MHS160" s="254"/>
      <c r="MHT160" s="231"/>
      <c r="MHU160" s="253"/>
      <c r="MHV160" s="254"/>
      <c r="MHW160" s="254"/>
      <c r="MHX160" s="218"/>
      <c r="MHY160" s="218"/>
      <c r="MHZ160" s="254"/>
      <c r="MIA160" s="254"/>
      <c r="MIB160" s="231"/>
      <c r="MIC160" s="253"/>
      <c r="MID160" s="254"/>
      <c r="MIE160" s="254"/>
      <c r="MIF160" s="218"/>
      <c r="MIG160" s="218"/>
      <c r="MIH160" s="254"/>
      <c r="MII160" s="254"/>
      <c r="MIJ160" s="231"/>
      <c r="MIK160" s="253"/>
      <c r="MIL160" s="254"/>
      <c r="MIM160" s="254"/>
      <c r="MIN160" s="218"/>
      <c r="MIO160" s="218"/>
      <c r="MIP160" s="254"/>
      <c r="MIQ160" s="254"/>
      <c r="MIR160" s="231"/>
      <c r="MIS160" s="253"/>
      <c r="MIT160" s="254"/>
      <c r="MIU160" s="254"/>
      <c r="MIV160" s="218"/>
      <c r="MIW160" s="218"/>
      <c r="MIX160" s="254"/>
      <c r="MIY160" s="254"/>
      <c r="MIZ160" s="231"/>
      <c r="MJA160" s="253"/>
      <c r="MJB160" s="254"/>
      <c r="MJC160" s="254"/>
      <c r="MJD160" s="218"/>
      <c r="MJE160" s="218"/>
      <c r="MJF160" s="254"/>
      <c r="MJG160" s="254"/>
      <c r="MJH160" s="231"/>
      <c r="MJI160" s="253"/>
      <c r="MJJ160" s="254"/>
      <c r="MJK160" s="254"/>
      <c r="MJL160" s="218"/>
      <c r="MJM160" s="218"/>
      <c r="MJN160" s="254"/>
      <c r="MJO160" s="254"/>
      <c r="MJP160" s="231"/>
      <c r="MJQ160" s="253"/>
      <c r="MJR160" s="254"/>
      <c r="MJS160" s="254"/>
      <c r="MJT160" s="218"/>
      <c r="MJU160" s="218"/>
      <c r="MJV160" s="254"/>
      <c r="MJW160" s="254"/>
      <c r="MJX160" s="231"/>
      <c r="MJY160" s="253"/>
      <c r="MJZ160" s="254"/>
      <c r="MKA160" s="254"/>
      <c r="MKB160" s="218"/>
      <c r="MKC160" s="218"/>
      <c r="MKD160" s="254"/>
      <c r="MKE160" s="254"/>
      <c r="MKF160" s="231"/>
      <c r="MKG160" s="253"/>
      <c r="MKH160" s="254"/>
      <c r="MKI160" s="254"/>
      <c r="MKJ160" s="218"/>
      <c r="MKK160" s="218"/>
      <c r="MKL160" s="254"/>
      <c r="MKM160" s="254"/>
      <c r="MKN160" s="231"/>
      <c r="MKO160" s="253"/>
      <c r="MKP160" s="254"/>
      <c r="MKQ160" s="254"/>
      <c r="MKR160" s="218"/>
      <c r="MKS160" s="218"/>
      <c r="MKT160" s="254"/>
      <c r="MKU160" s="254"/>
      <c r="MKV160" s="231"/>
      <c r="MKW160" s="253"/>
      <c r="MKX160" s="254"/>
      <c r="MKY160" s="254"/>
      <c r="MKZ160" s="218"/>
      <c r="MLA160" s="218"/>
      <c r="MLB160" s="254"/>
      <c r="MLC160" s="254"/>
      <c r="MLD160" s="231"/>
      <c r="MLE160" s="253"/>
      <c r="MLF160" s="254"/>
      <c r="MLG160" s="254"/>
      <c r="MLH160" s="218"/>
      <c r="MLI160" s="218"/>
      <c r="MLJ160" s="254"/>
      <c r="MLK160" s="254"/>
      <c r="MLL160" s="231"/>
      <c r="MLM160" s="253"/>
      <c r="MLN160" s="254"/>
      <c r="MLO160" s="254"/>
      <c r="MLP160" s="218"/>
      <c r="MLQ160" s="218"/>
      <c r="MLR160" s="254"/>
      <c r="MLS160" s="254"/>
      <c r="MLT160" s="231"/>
      <c r="MLU160" s="253"/>
      <c r="MLV160" s="254"/>
      <c r="MLW160" s="254"/>
      <c r="MLX160" s="218"/>
      <c r="MLY160" s="218"/>
      <c r="MLZ160" s="254"/>
      <c r="MMA160" s="254"/>
      <c r="MMB160" s="231"/>
      <c r="MMC160" s="253"/>
      <c r="MMD160" s="254"/>
      <c r="MME160" s="254"/>
      <c r="MMF160" s="218"/>
      <c r="MMG160" s="218"/>
      <c r="MMH160" s="254"/>
      <c r="MMI160" s="254"/>
      <c r="MMJ160" s="231"/>
      <c r="MMK160" s="253"/>
      <c r="MML160" s="254"/>
      <c r="MMM160" s="254"/>
      <c r="MMN160" s="218"/>
      <c r="MMO160" s="218"/>
      <c r="MMP160" s="254"/>
      <c r="MMQ160" s="254"/>
      <c r="MMR160" s="231"/>
      <c r="MMS160" s="253"/>
      <c r="MMT160" s="254"/>
      <c r="MMU160" s="254"/>
      <c r="MMV160" s="218"/>
      <c r="MMW160" s="218"/>
      <c r="MMX160" s="652"/>
      <c r="MMY160" s="254"/>
      <c r="MMZ160" s="231"/>
      <c r="MNA160" s="253"/>
      <c r="MNB160" s="254"/>
      <c r="MNC160" s="254"/>
      <c r="MND160" s="218"/>
      <c r="MNE160" s="218"/>
      <c r="MNF160" s="254"/>
      <c r="MNG160" s="254"/>
      <c r="MNH160" s="231"/>
      <c r="MNI160" s="253"/>
      <c r="MNJ160" s="254"/>
      <c r="MNK160" s="254"/>
      <c r="MNL160" s="218"/>
      <c r="MNM160" s="218"/>
      <c r="MNN160" s="254"/>
      <c r="MNO160" s="254"/>
      <c r="MNP160" s="231"/>
      <c r="MNQ160" s="253"/>
      <c r="MNR160" s="254"/>
      <c r="MNS160" s="254"/>
      <c r="MNT160" s="218"/>
      <c r="MNU160" s="218"/>
      <c r="MNV160" s="254"/>
      <c r="MNW160" s="254"/>
      <c r="MNX160" s="231"/>
      <c r="MNY160" s="253"/>
      <c r="MNZ160" s="254"/>
      <c r="MOA160" s="254"/>
      <c r="MOB160" s="218"/>
      <c r="MOC160" s="218"/>
      <c r="MOD160" s="254"/>
      <c r="MOE160" s="254"/>
      <c r="MOF160" s="231"/>
      <c r="MOG160" s="653"/>
      <c r="MOH160" s="652"/>
      <c r="MOI160" s="254"/>
      <c r="MOJ160" s="218"/>
      <c r="MOK160" s="218"/>
      <c r="MOL160" s="652"/>
      <c r="MOM160" s="652"/>
      <c r="MON160" s="231"/>
      <c r="MOO160" s="653"/>
      <c r="MOP160" s="652"/>
      <c r="MOQ160" s="254"/>
      <c r="MOR160" s="218"/>
      <c r="MOS160" s="218"/>
      <c r="MOT160" s="652"/>
      <c r="MOU160" s="652"/>
      <c r="MOV160" s="231"/>
      <c r="MOW160" s="653"/>
      <c r="MOX160" s="652"/>
      <c r="MOY160" s="254"/>
      <c r="MOZ160" s="218"/>
      <c r="MPA160" s="218"/>
      <c r="MPB160" s="652"/>
      <c r="MPC160" s="652"/>
      <c r="MPD160" s="231"/>
      <c r="MPE160" s="653"/>
      <c r="MPF160" s="652"/>
      <c r="MPG160" s="254"/>
      <c r="MPH160" s="218"/>
      <c r="MPI160" s="218"/>
      <c r="MPJ160" s="652"/>
      <c r="MPK160" s="652"/>
      <c r="MPL160" s="231"/>
      <c r="MPM160" s="653"/>
      <c r="MPN160" s="652"/>
      <c r="MPO160" s="254"/>
      <c r="MPP160" s="218"/>
      <c r="MPQ160" s="218"/>
      <c r="MPR160" s="652"/>
      <c r="MPS160" s="652"/>
      <c r="MPT160" s="231"/>
      <c r="MPU160" s="653"/>
      <c r="MPV160" s="652"/>
      <c r="MPW160" s="254"/>
      <c r="MPX160" s="218"/>
      <c r="MPY160" s="218"/>
      <c r="MPZ160" s="652"/>
      <c r="MQA160" s="652"/>
      <c r="MQB160" s="231"/>
      <c r="MQC160" s="653"/>
      <c r="MQD160" s="652"/>
      <c r="MQE160" s="254"/>
      <c r="MQF160" s="218"/>
      <c r="MQG160" s="218"/>
      <c r="MQH160" s="652"/>
      <c r="MQI160" s="652"/>
      <c r="MQJ160" s="231"/>
      <c r="MQK160" s="653"/>
      <c r="MQL160" s="652"/>
      <c r="MQM160" s="254"/>
      <c r="MQN160" s="218"/>
      <c r="MQO160" s="218"/>
      <c r="MQP160" s="652"/>
      <c r="MQQ160" s="652"/>
      <c r="MQR160" s="231"/>
      <c r="MQS160" s="653"/>
      <c r="MQT160" s="652"/>
      <c r="MQU160" s="254"/>
      <c r="MQV160" s="218"/>
      <c r="MQW160" s="218"/>
      <c r="MQX160" s="652"/>
      <c r="MQY160" s="652"/>
      <c r="MQZ160" s="231"/>
      <c r="MRA160" s="653"/>
      <c r="MRB160" s="652"/>
      <c r="MRC160" s="254"/>
      <c r="MRD160" s="218"/>
      <c r="MRE160" s="218"/>
      <c r="MRF160" s="652"/>
      <c r="MRG160" s="652"/>
      <c r="MRH160" s="231"/>
      <c r="MRI160" s="653"/>
      <c r="MRJ160" s="652"/>
      <c r="MRK160" s="254"/>
      <c r="MRL160" s="218"/>
      <c r="MRM160" s="218"/>
      <c r="MRN160" s="652"/>
      <c r="MRO160" s="652"/>
      <c r="MRP160" s="231"/>
      <c r="MRQ160" s="653"/>
      <c r="MRR160" s="652"/>
      <c r="MRS160" s="254"/>
      <c r="MRT160" s="218"/>
      <c r="MRU160" s="218"/>
      <c r="MRV160" s="652"/>
      <c r="MRW160" s="652"/>
      <c r="MRX160" s="231"/>
      <c r="MRY160" s="653"/>
      <c r="MRZ160" s="652"/>
      <c r="MSA160" s="254"/>
      <c r="MSB160" s="218"/>
      <c r="MSC160" s="218"/>
      <c r="MSD160" s="652"/>
      <c r="MSE160" s="652"/>
      <c r="MSF160" s="231"/>
      <c r="MSG160" s="653"/>
      <c r="MSH160" s="652"/>
      <c r="MSI160" s="254"/>
      <c r="MSJ160" s="218"/>
      <c r="MSK160" s="218"/>
      <c r="MSL160" s="652"/>
      <c r="MSM160" s="652"/>
      <c r="MSN160" s="231"/>
      <c r="MSO160" s="653"/>
      <c r="MSP160" s="652"/>
      <c r="MSQ160" s="254"/>
      <c r="MSR160" s="218"/>
      <c r="MSS160" s="218"/>
      <c r="MST160" s="652"/>
      <c r="MSU160" s="652"/>
      <c r="MSV160" s="231"/>
      <c r="MSW160" s="653"/>
      <c r="MSX160" s="652"/>
      <c r="MSY160" s="254"/>
      <c r="MSZ160" s="218"/>
      <c r="MTA160" s="218"/>
      <c r="MTB160" s="652"/>
      <c r="MTC160" s="652"/>
      <c r="MTD160" s="231"/>
      <c r="MTE160" s="653"/>
      <c r="MTF160" s="652"/>
      <c r="MTG160" s="254"/>
      <c r="MTH160" s="218"/>
      <c r="MTI160" s="218"/>
      <c r="MTJ160" s="652"/>
      <c r="MTK160" s="652"/>
      <c r="MTL160" s="231"/>
      <c r="MTM160" s="653"/>
      <c r="MTN160" s="652"/>
      <c r="MTO160" s="254"/>
      <c r="MTP160" s="218"/>
      <c r="MTQ160" s="218"/>
      <c r="MTR160" s="652"/>
      <c r="MTS160" s="652"/>
      <c r="MTT160" s="231"/>
      <c r="MTU160" s="653"/>
      <c r="MTV160" s="652"/>
      <c r="MTW160" s="254"/>
      <c r="MTX160" s="218"/>
      <c r="MTY160" s="218"/>
      <c r="MTZ160" s="652"/>
      <c r="MUA160" s="652"/>
      <c r="MUB160" s="231"/>
      <c r="MUC160" s="653"/>
      <c r="MUD160" s="652"/>
      <c r="MUE160" s="254"/>
      <c r="MUF160" s="218"/>
      <c r="MUG160" s="218"/>
      <c r="MUH160" s="652"/>
      <c r="MUI160" s="652"/>
      <c r="MUJ160" s="231"/>
      <c r="MUK160" s="653"/>
      <c r="MUL160" s="652"/>
      <c r="MUM160" s="254"/>
      <c r="MUN160" s="218"/>
      <c r="MUO160" s="218"/>
      <c r="MUP160" s="652"/>
      <c r="MUQ160" s="652"/>
      <c r="MUR160" s="231"/>
      <c r="MUS160" s="653"/>
      <c r="MUT160" s="652"/>
      <c r="MUU160" s="254"/>
      <c r="MUV160" s="218"/>
      <c r="MUW160" s="218"/>
      <c r="MUX160" s="652"/>
      <c r="MUY160" s="652"/>
      <c r="MUZ160" s="231"/>
      <c r="MVA160" s="653"/>
      <c r="MVB160" s="652"/>
      <c r="MVC160" s="254"/>
      <c r="MVD160" s="218"/>
      <c r="MVE160" s="218"/>
      <c r="MVF160" s="652"/>
      <c r="MVG160" s="652"/>
      <c r="MVH160" s="231"/>
      <c r="MVI160" s="653"/>
      <c r="MVJ160" s="652"/>
      <c r="MVK160" s="254"/>
      <c r="MVL160" s="218"/>
      <c r="MVM160" s="218"/>
      <c r="MVN160" s="652"/>
      <c r="MVO160" s="652"/>
      <c r="MVP160" s="231"/>
      <c r="MVQ160" s="653"/>
      <c r="MVR160" s="652"/>
      <c r="MVS160" s="254"/>
      <c r="MVT160" s="218"/>
      <c r="MVU160" s="218"/>
      <c r="MVV160" s="652"/>
      <c r="MVW160" s="652"/>
      <c r="MVX160" s="231"/>
      <c r="MVY160" s="653"/>
      <c r="MVZ160" s="652"/>
      <c r="MWA160" s="254"/>
      <c r="MWB160" s="218"/>
      <c r="MWC160" s="218"/>
      <c r="MWD160" s="652"/>
      <c r="MWE160" s="652"/>
      <c r="MWF160" s="231"/>
      <c r="MWG160" s="653"/>
      <c r="MWH160" s="652"/>
      <c r="MWI160" s="254"/>
      <c r="MWJ160" s="218"/>
      <c r="MWK160" s="218"/>
      <c r="MWL160" s="652"/>
      <c r="MWM160" s="652"/>
      <c r="MWN160" s="231"/>
      <c r="MWO160" s="653"/>
      <c r="MWP160" s="652"/>
      <c r="MWQ160" s="254"/>
      <c r="MWR160" s="218"/>
      <c r="MWS160" s="218"/>
      <c r="MWT160" s="652"/>
      <c r="MWU160" s="652"/>
      <c r="MWV160" s="231"/>
      <c r="MWW160" s="653"/>
      <c r="MWX160" s="652"/>
      <c r="MWY160" s="254"/>
      <c r="MWZ160" s="218"/>
      <c r="MXA160" s="218"/>
      <c r="MXB160" s="652"/>
      <c r="MXC160" s="652"/>
      <c r="MXD160" s="231"/>
      <c r="MXE160" s="653"/>
      <c r="MXF160" s="652"/>
      <c r="MXG160" s="254"/>
      <c r="MXH160" s="218"/>
      <c r="MXI160" s="218"/>
      <c r="MXJ160" s="652"/>
      <c r="MXK160" s="652"/>
      <c r="MXL160" s="231"/>
      <c r="MXM160" s="653"/>
      <c r="MXN160" s="652"/>
      <c r="MXO160" s="254"/>
      <c r="MXP160" s="218"/>
      <c r="MXQ160" s="218"/>
      <c r="MXR160" s="652"/>
      <c r="MXS160" s="652"/>
      <c r="MXT160" s="231"/>
      <c r="MXU160" s="653"/>
      <c r="MXV160" s="652"/>
      <c r="MXW160" s="254"/>
      <c r="MXX160" s="218"/>
      <c r="MXY160" s="218"/>
      <c r="MXZ160" s="652"/>
      <c r="MYA160" s="652"/>
      <c r="MYB160" s="231"/>
      <c r="MYC160" s="653"/>
      <c r="MYD160" s="652"/>
      <c r="MYE160" s="254"/>
      <c r="MYF160" s="218"/>
      <c r="MYG160" s="218"/>
      <c r="MYH160" s="652"/>
      <c r="MYI160" s="652"/>
      <c r="MYJ160" s="231"/>
      <c r="MYK160" s="653"/>
      <c r="MYL160" s="652"/>
      <c r="MYM160" s="254"/>
      <c r="MYN160" s="218"/>
      <c r="MYO160" s="218"/>
      <c r="MYP160" s="652"/>
      <c r="MYQ160" s="652"/>
      <c r="MYR160" s="231"/>
      <c r="MYS160" s="653"/>
      <c r="MYT160" s="652"/>
      <c r="MYU160" s="254"/>
      <c r="MYV160" s="218"/>
      <c r="MYW160" s="218"/>
      <c r="MYX160" s="652"/>
      <c r="MYY160" s="652"/>
      <c r="MYZ160" s="231"/>
      <c r="MZA160" s="653"/>
      <c r="MZB160" s="652"/>
      <c r="MZC160" s="254"/>
      <c r="MZD160" s="218"/>
      <c r="MZE160" s="218"/>
      <c r="MZF160" s="652"/>
      <c r="MZG160" s="652"/>
      <c r="MZH160" s="231"/>
      <c r="MZI160" s="653"/>
      <c r="MZJ160" s="652"/>
      <c r="MZK160" s="254"/>
      <c r="MZL160" s="218"/>
      <c r="MZM160" s="218"/>
      <c r="MZN160" s="652"/>
      <c r="MZO160" s="652"/>
      <c r="MZP160" s="231"/>
      <c r="MZQ160" s="653"/>
      <c r="MZR160" s="652"/>
      <c r="MZS160" s="254"/>
      <c r="MZT160" s="218"/>
      <c r="MZU160" s="218"/>
      <c r="MZV160" s="652"/>
      <c r="MZW160" s="652"/>
      <c r="MZX160" s="231"/>
      <c r="MZY160" s="653"/>
      <c r="MZZ160" s="652"/>
      <c r="NAA160" s="254"/>
      <c r="NAB160" s="218"/>
      <c r="NAC160" s="218"/>
      <c r="NAD160" s="652"/>
      <c r="NAE160" s="652"/>
      <c r="NAF160" s="231"/>
      <c r="NAG160" s="653"/>
      <c r="NAH160" s="652"/>
      <c r="NAI160" s="254"/>
      <c r="NAJ160" s="218"/>
      <c r="NAK160" s="218"/>
      <c r="NAL160" s="652"/>
      <c r="NAM160" s="652"/>
      <c r="NAN160" s="231"/>
      <c r="NAO160" s="653"/>
      <c r="NAP160" s="652"/>
      <c r="NAQ160" s="254"/>
      <c r="NAR160" s="218"/>
      <c r="NAS160" s="218"/>
      <c r="NAT160" s="652"/>
      <c r="NAU160" s="652"/>
      <c r="NAV160" s="231"/>
      <c r="NAW160" s="653"/>
      <c r="NAX160" s="652"/>
      <c r="NAY160" s="254"/>
      <c r="NAZ160" s="218"/>
      <c r="NBA160" s="218"/>
      <c r="NBB160" s="652"/>
      <c r="NBC160" s="652"/>
      <c r="NBD160" s="231"/>
      <c r="NBE160" s="653"/>
      <c r="NBF160" s="652"/>
      <c r="NBG160" s="254"/>
      <c r="NBH160" s="218"/>
      <c r="NBI160" s="218"/>
      <c r="NBJ160" s="652"/>
      <c r="NBK160" s="652"/>
      <c r="NBL160" s="231"/>
      <c r="NBM160" s="653"/>
      <c r="NBN160" s="652"/>
      <c r="NBO160" s="254"/>
      <c r="NBP160" s="218"/>
      <c r="NBQ160" s="218"/>
      <c r="NBR160" s="652"/>
      <c r="NBS160" s="652"/>
      <c r="NBT160" s="231"/>
      <c r="NBU160" s="653"/>
      <c r="NBV160" s="652"/>
      <c r="NBW160" s="254"/>
      <c r="NBX160" s="218"/>
      <c r="NBY160" s="218"/>
      <c r="NBZ160" s="652"/>
      <c r="NCA160" s="652"/>
      <c r="NCB160" s="231"/>
      <c r="NCC160" s="653"/>
      <c r="NCD160" s="652"/>
      <c r="NCE160" s="254"/>
      <c r="NCF160" s="218"/>
      <c r="NCG160" s="218"/>
      <c r="NCH160" s="652"/>
      <c r="NCI160" s="652"/>
      <c r="NCJ160" s="231"/>
      <c r="NCK160" s="653"/>
      <c r="NCL160" s="652"/>
      <c r="NCM160" s="254"/>
      <c r="NCN160" s="218"/>
      <c r="NCO160" s="218"/>
      <c r="NCP160" s="652"/>
      <c r="NCQ160" s="652"/>
      <c r="NCR160" s="231"/>
      <c r="NCS160" s="653"/>
      <c r="NCT160" s="652"/>
      <c r="NCU160" s="254"/>
      <c r="NCV160" s="218"/>
      <c r="NCW160" s="218"/>
      <c r="NCX160" s="652"/>
      <c r="NCY160" s="652"/>
      <c r="NCZ160" s="231"/>
      <c r="NDA160" s="653"/>
      <c r="NDB160" s="652"/>
      <c r="NDC160" s="254"/>
      <c r="NDD160" s="218"/>
      <c r="NDE160" s="218"/>
      <c r="NDF160" s="652"/>
      <c r="NDG160" s="652"/>
      <c r="NDH160" s="231"/>
      <c r="NDI160" s="653"/>
      <c r="NDJ160" s="652"/>
      <c r="NDK160" s="254"/>
      <c r="NDL160" s="218"/>
      <c r="NDM160" s="218"/>
      <c r="NDN160" s="652"/>
      <c r="NDO160" s="652"/>
      <c r="NDP160" s="231"/>
      <c r="NDQ160" s="653"/>
      <c r="NDR160" s="652"/>
      <c r="NDS160" s="254"/>
      <c r="NDT160" s="218"/>
      <c r="NDU160" s="218"/>
      <c r="NDV160" s="652"/>
      <c r="NDW160" s="652"/>
      <c r="NDX160" s="231"/>
      <c r="NDY160" s="653"/>
      <c r="NDZ160" s="652"/>
      <c r="NEA160" s="254"/>
      <c r="NEB160" s="218"/>
      <c r="NEC160" s="218"/>
      <c r="NED160" s="652"/>
      <c r="NEE160" s="652"/>
      <c r="NEF160" s="231"/>
      <c r="NEG160" s="653"/>
      <c r="NEH160" s="652"/>
      <c r="NEI160" s="254"/>
      <c r="NEJ160" s="218"/>
      <c r="NEK160" s="218"/>
      <c r="NEL160" s="652"/>
      <c r="NEM160" s="652"/>
      <c r="NEN160" s="231"/>
      <c r="NEO160" s="653"/>
      <c r="NEP160" s="652"/>
      <c r="NEQ160" s="254"/>
      <c r="NER160" s="218"/>
      <c r="NES160" s="218"/>
      <c r="NET160" s="652"/>
      <c r="NEU160" s="652"/>
      <c r="NEV160" s="231"/>
      <c r="NEW160" s="653"/>
      <c r="NEX160" s="652"/>
      <c r="NEY160" s="254"/>
      <c r="NEZ160" s="218"/>
      <c r="NFA160" s="218"/>
      <c r="NFB160" s="652"/>
      <c r="NFC160" s="652"/>
      <c r="NFD160" s="231"/>
      <c r="NFE160" s="653"/>
      <c r="NFF160" s="652"/>
      <c r="NFG160" s="254"/>
      <c r="NFH160" s="218"/>
      <c r="NFI160" s="218"/>
      <c r="NFJ160" s="652"/>
      <c r="NFK160" s="652"/>
      <c r="NFL160" s="231"/>
      <c r="NFM160" s="653"/>
      <c r="NFN160" s="652"/>
      <c r="NFO160" s="254"/>
      <c r="NFP160" s="218"/>
      <c r="NFQ160" s="218"/>
      <c r="NFR160" s="652"/>
      <c r="NFS160" s="652"/>
      <c r="NFT160" s="231"/>
      <c r="NFU160" s="653"/>
      <c r="NFV160" s="652"/>
      <c r="NFW160" s="254"/>
      <c r="NFX160" s="218"/>
      <c r="NFY160" s="218"/>
      <c r="NFZ160" s="652"/>
      <c r="NGA160" s="652"/>
      <c r="NGB160" s="231"/>
      <c r="NGC160" s="653"/>
      <c r="NGD160" s="652"/>
      <c r="NGE160" s="254"/>
      <c r="NGF160" s="218"/>
      <c r="NGG160" s="218"/>
      <c r="NGH160" s="652"/>
      <c r="NGI160" s="652"/>
      <c r="NGJ160" s="231"/>
      <c r="NGK160" s="653"/>
      <c r="NGL160" s="652"/>
      <c r="NGM160" s="254"/>
      <c r="NGN160" s="218"/>
      <c r="NGO160" s="218"/>
      <c r="NGP160" s="652"/>
      <c r="NGQ160" s="652"/>
      <c r="NGR160" s="231"/>
      <c r="NGS160" s="653"/>
      <c r="NGT160" s="652"/>
      <c r="NGU160" s="254"/>
      <c r="NGV160" s="218"/>
      <c r="NGW160" s="218"/>
      <c r="NGX160" s="652"/>
      <c r="NGY160" s="652"/>
      <c r="NGZ160" s="231"/>
      <c r="NHA160" s="653"/>
      <c r="NHB160" s="652"/>
      <c r="NHC160" s="254"/>
      <c r="NHD160" s="218"/>
      <c r="NHE160" s="218"/>
      <c r="NHF160" s="652"/>
      <c r="NHG160" s="652"/>
      <c r="NHH160" s="231"/>
      <c r="NHI160" s="653"/>
      <c r="NHJ160" s="652"/>
      <c r="NHK160" s="254"/>
      <c r="NHL160" s="218"/>
      <c r="NHM160" s="218"/>
      <c r="NHN160" s="652"/>
      <c r="NHO160" s="652"/>
      <c r="NHP160" s="231"/>
      <c r="NHQ160" s="653"/>
      <c r="NHR160" s="652"/>
      <c r="NHS160" s="254"/>
      <c r="NHT160" s="218"/>
      <c r="NHU160" s="218"/>
      <c r="NHV160" s="652"/>
      <c r="NHW160" s="652"/>
      <c r="NHX160" s="231"/>
      <c r="NHY160" s="653"/>
      <c r="NHZ160" s="652"/>
      <c r="NIA160" s="254"/>
      <c r="NIB160" s="218"/>
      <c r="NIC160" s="218"/>
      <c r="NID160" s="652"/>
      <c r="NIE160" s="652"/>
      <c r="NIF160" s="231"/>
      <c r="NIG160" s="653"/>
      <c r="NIH160" s="652"/>
      <c r="NII160" s="254"/>
      <c r="NIJ160" s="218"/>
      <c r="NIK160" s="218"/>
      <c r="NIL160" s="652"/>
      <c r="NIM160" s="652"/>
      <c r="NIN160" s="231"/>
      <c r="NIO160" s="653"/>
      <c r="NIP160" s="652"/>
      <c r="NIQ160" s="254"/>
      <c r="NIR160" s="218"/>
      <c r="NIS160" s="218"/>
      <c r="NIT160" s="652"/>
      <c r="NIU160" s="652"/>
      <c r="NIV160" s="231"/>
      <c r="NIW160" s="653"/>
      <c r="NIX160" s="652"/>
      <c r="NIY160" s="254"/>
      <c r="NIZ160" s="218"/>
      <c r="NJA160" s="218"/>
      <c r="NJB160" s="652"/>
      <c r="NJC160" s="652"/>
      <c r="NJD160" s="231"/>
      <c r="NJE160" s="653"/>
      <c r="NJF160" s="652"/>
      <c r="NJG160" s="254"/>
      <c r="NJH160" s="218"/>
      <c r="NJI160" s="218"/>
      <c r="NJJ160" s="652"/>
      <c r="NJK160" s="652"/>
      <c r="NJL160" s="231"/>
      <c r="NJM160" s="653"/>
      <c r="NJN160" s="652"/>
      <c r="NJO160" s="254"/>
      <c r="NJP160" s="218"/>
      <c r="NJQ160" s="218"/>
      <c r="NJR160" s="652"/>
      <c r="NJS160" s="652"/>
      <c r="NJT160" s="231"/>
      <c r="NJU160" s="653"/>
      <c r="NJV160" s="652"/>
      <c r="NJW160" s="254"/>
      <c r="NJX160" s="218"/>
      <c r="NJY160" s="218"/>
      <c r="NJZ160" s="652"/>
      <c r="NKA160" s="652"/>
      <c r="NKB160" s="231"/>
      <c r="NKC160" s="653"/>
      <c r="NKD160" s="652"/>
      <c r="NKE160" s="254"/>
      <c r="NKF160" s="218"/>
      <c r="NKG160" s="218"/>
      <c r="NKH160" s="652"/>
      <c r="NKI160" s="652"/>
      <c r="NKJ160" s="231"/>
      <c r="NKK160" s="653"/>
      <c r="NKL160" s="652"/>
      <c r="NKM160" s="254"/>
      <c r="NKN160" s="218"/>
      <c r="NKO160" s="218"/>
      <c r="NKP160" s="652"/>
      <c r="NKQ160" s="652"/>
      <c r="NKR160" s="231"/>
      <c r="NKS160" s="653"/>
      <c r="NKT160" s="652"/>
      <c r="NKU160" s="254"/>
      <c r="NKV160" s="218"/>
      <c r="NKW160" s="218"/>
      <c r="NKX160" s="652"/>
      <c r="NKY160" s="652"/>
      <c r="NKZ160" s="231"/>
      <c r="NLA160" s="653"/>
      <c r="NLB160" s="652"/>
      <c r="NLC160" s="254"/>
      <c r="NLD160" s="218"/>
      <c r="NLE160" s="218"/>
      <c r="NLF160" s="652"/>
      <c r="NLG160" s="652"/>
      <c r="NLH160" s="231"/>
      <c r="NLI160" s="653"/>
      <c r="NLJ160" s="652"/>
      <c r="NLK160" s="254"/>
      <c r="NLL160" s="218"/>
      <c r="NLM160" s="218"/>
      <c r="NLN160" s="652"/>
      <c r="NLO160" s="652"/>
      <c r="NLP160" s="231"/>
      <c r="NLQ160" s="653"/>
      <c r="NLR160" s="652"/>
      <c r="NLS160" s="254"/>
      <c r="NLT160" s="218"/>
      <c r="NLU160" s="218"/>
      <c r="NLV160" s="652"/>
      <c r="NLW160" s="652"/>
      <c r="NLX160" s="231"/>
      <c r="NLY160" s="653"/>
      <c r="NLZ160" s="652"/>
      <c r="NMA160" s="254"/>
      <c r="NMB160" s="218"/>
      <c r="NMC160" s="218"/>
      <c r="NMD160" s="652"/>
      <c r="NME160" s="652"/>
      <c r="NMF160" s="231"/>
      <c r="NMG160" s="653"/>
      <c r="NMH160" s="652"/>
      <c r="NMI160" s="254"/>
      <c r="NMJ160" s="218"/>
      <c r="NMK160" s="218"/>
      <c r="NML160" s="652"/>
      <c r="NMM160" s="652"/>
      <c r="NMN160" s="231"/>
      <c r="NMO160" s="653"/>
      <c r="NMP160" s="652"/>
      <c r="NMQ160" s="254"/>
      <c r="NMR160" s="218"/>
      <c r="NMS160" s="218"/>
      <c r="NMT160" s="652"/>
      <c r="NMU160" s="652"/>
      <c r="NMV160" s="231"/>
      <c r="NMW160" s="653"/>
      <c r="NMX160" s="652"/>
      <c r="NMY160" s="254"/>
      <c r="NMZ160" s="218"/>
      <c r="NNA160" s="218"/>
      <c r="NNB160" s="652"/>
      <c r="NNC160" s="652"/>
      <c r="NND160" s="231"/>
      <c r="NNE160" s="653"/>
      <c r="NNF160" s="652"/>
      <c r="NNG160" s="254"/>
      <c r="NNH160" s="218"/>
      <c r="NNI160" s="218"/>
      <c r="NNJ160" s="652"/>
      <c r="NNK160" s="652"/>
      <c r="NNL160" s="231"/>
      <c r="NNM160" s="653"/>
      <c r="NNN160" s="652"/>
      <c r="NNO160" s="254"/>
      <c r="NNP160" s="218"/>
      <c r="NNQ160" s="218"/>
      <c r="NNR160" s="652"/>
      <c r="NNS160" s="652"/>
      <c r="NNT160" s="231"/>
      <c r="NNU160" s="653"/>
      <c r="NNV160" s="652"/>
      <c r="NNW160" s="254"/>
      <c r="NNX160" s="218"/>
      <c r="NNY160" s="218"/>
      <c r="NNZ160" s="652"/>
      <c r="NOA160" s="652"/>
      <c r="NOB160" s="231"/>
      <c r="NOC160" s="653"/>
      <c r="NOD160" s="652"/>
      <c r="NOE160" s="254"/>
      <c r="NOF160" s="218"/>
      <c r="NOG160" s="218"/>
      <c r="NOH160" s="652"/>
      <c r="NOI160" s="652"/>
      <c r="NOJ160" s="231"/>
      <c r="NOK160" s="653"/>
      <c r="NOL160" s="652"/>
      <c r="NOM160" s="254"/>
      <c r="NON160" s="218"/>
      <c r="NOO160" s="218"/>
      <c r="NOP160" s="652"/>
      <c r="NOQ160" s="652"/>
      <c r="NOR160" s="231"/>
      <c r="NOS160" s="653"/>
      <c r="NOT160" s="652"/>
      <c r="NOU160" s="254"/>
      <c r="NOV160" s="218"/>
      <c r="NOW160" s="218"/>
      <c r="NOX160" s="652"/>
      <c r="NOY160" s="652"/>
      <c r="NOZ160" s="231"/>
      <c r="NPA160" s="653"/>
      <c r="NPB160" s="652"/>
      <c r="NPC160" s="254"/>
      <c r="NPD160" s="218"/>
      <c r="NPE160" s="218"/>
      <c r="NPF160" s="652"/>
      <c r="NPG160" s="652"/>
      <c r="NPH160" s="231"/>
      <c r="NPI160" s="653"/>
      <c r="NPJ160" s="652"/>
      <c r="NPK160" s="254"/>
      <c r="NPL160" s="218"/>
      <c r="NPM160" s="218"/>
      <c r="NPN160" s="652"/>
      <c r="NPO160" s="652"/>
      <c r="NPP160" s="231"/>
      <c r="NPQ160" s="653"/>
      <c r="NPR160" s="652"/>
      <c r="NPS160" s="254"/>
      <c r="NPT160" s="218"/>
      <c r="NPU160" s="218"/>
      <c r="NPV160" s="652"/>
      <c r="NPW160" s="652"/>
      <c r="NPX160" s="231"/>
      <c r="NPY160" s="653"/>
      <c r="NPZ160" s="652"/>
      <c r="NQA160" s="254"/>
      <c r="NQB160" s="218"/>
      <c r="NQC160" s="218"/>
      <c r="NQD160" s="652"/>
      <c r="NQE160" s="652"/>
      <c r="NQF160" s="231"/>
      <c r="NQG160" s="653"/>
      <c r="NQH160" s="652"/>
      <c r="NQI160" s="254"/>
      <c r="NQJ160" s="218"/>
      <c r="NQK160" s="218"/>
      <c r="NQL160" s="652"/>
      <c r="NQM160" s="652"/>
      <c r="NQN160" s="231"/>
      <c r="NQO160" s="653"/>
      <c r="NQP160" s="652"/>
      <c r="NQQ160" s="254"/>
      <c r="NQR160" s="218"/>
      <c r="NQS160" s="218"/>
      <c r="NQT160" s="652"/>
      <c r="NQU160" s="652"/>
      <c r="NQV160" s="231"/>
      <c r="NQW160" s="653"/>
      <c r="NQX160" s="652"/>
      <c r="NQY160" s="254"/>
      <c r="NQZ160" s="218"/>
      <c r="NRA160" s="218"/>
      <c r="NRB160" s="652"/>
      <c r="NRC160" s="652"/>
      <c r="NRD160" s="231"/>
      <c r="NRE160" s="653"/>
      <c r="NRF160" s="652"/>
      <c r="NRG160" s="254"/>
      <c r="NRH160" s="218"/>
      <c r="NRI160" s="218"/>
      <c r="NRJ160" s="652"/>
      <c r="NRK160" s="652"/>
      <c r="NRL160" s="231"/>
      <c r="NRM160" s="653"/>
      <c r="NRN160" s="652"/>
      <c r="NRO160" s="254"/>
      <c r="NRP160" s="218"/>
      <c r="NRQ160" s="218"/>
      <c r="NRR160" s="652"/>
      <c r="NRS160" s="652"/>
      <c r="NRT160" s="231"/>
      <c r="NRU160" s="653"/>
      <c r="NRV160" s="652"/>
      <c r="NRW160" s="254"/>
      <c r="NRX160" s="218"/>
      <c r="NRY160" s="218"/>
      <c r="NRZ160" s="652"/>
      <c r="NSA160" s="652"/>
      <c r="NSB160" s="231"/>
      <c r="NSC160" s="653"/>
      <c r="NSD160" s="652"/>
      <c r="NSE160" s="254"/>
      <c r="NSF160" s="218"/>
      <c r="NSG160" s="218"/>
      <c r="NSH160" s="652"/>
      <c r="NSI160" s="652"/>
      <c r="NSJ160" s="231"/>
      <c r="NSK160" s="653"/>
      <c r="NSL160" s="652"/>
      <c r="NSM160" s="254"/>
      <c r="NSN160" s="218"/>
      <c r="NSO160" s="218"/>
      <c r="NSP160" s="652"/>
      <c r="NSQ160" s="652"/>
      <c r="NSR160" s="231"/>
      <c r="NSS160" s="653"/>
      <c r="NST160" s="652"/>
      <c r="NSU160" s="254"/>
      <c r="NSV160" s="218"/>
      <c r="NSW160" s="218"/>
      <c r="NSX160" s="652"/>
      <c r="NSY160" s="652"/>
      <c r="NSZ160" s="231"/>
      <c r="NTA160" s="653"/>
      <c r="NTB160" s="652"/>
      <c r="NTC160" s="254"/>
      <c r="NTD160" s="218"/>
      <c r="NTE160" s="218"/>
      <c r="NTF160" s="652"/>
      <c r="NTG160" s="652"/>
      <c r="NTH160" s="231"/>
      <c r="NTI160" s="653"/>
      <c r="NTJ160" s="652"/>
      <c r="NTK160" s="254"/>
      <c r="NTL160" s="218"/>
      <c r="NTM160" s="218"/>
      <c r="NTN160" s="652"/>
      <c r="NTO160" s="652"/>
      <c r="NTP160" s="231"/>
      <c r="NTQ160" s="653"/>
      <c r="NTR160" s="652"/>
      <c r="NTS160" s="254"/>
      <c r="NTT160" s="218"/>
      <c r="NTU160" s="218"/>
      <c r="NTV160" s="652"/>
      <c r="NTW160" s="652"/>
      <c r="NTX160" s="231"/>
      <c r="NTY160" s="653"/>
      <c r="NTZ160" s="652"/>
      <c r="NUA160" s="254"/>
      <c r="NUB160" s="218"/>
      <c r="NUC160" s="218"/>
      <c r="NUD160" s="652"/>
      <c r="NUE160" s="652"/>
      <c r="NUF160" s="231"/>
      <c r="NUG160" s="653"/>
      <c r="NUH160" s="652"/>
      <c r="NUI160" s="254"/>
      <c r="NUJ160" s="218"/>
      <c r="NUK160" s="218"/>
      <c r="NUL160" s="652"/>
      <c r="NUM160" s="652"/>
      <c r="NUN160" s="231"/>
      <c r="NUO160" s="653"/>
      <c r="NUP160" s="652"/>
      <c r="NUQ160" s="254"/>
      <c r="NUR160" s="218"/>
      <c r="NUS160" s="218"/>
      <c r="NUT160" s="652"/>
      <c r="NUU160" s="652"/>
      <c r="NUV160" s="231"/>
      <c r="NUW160" s="653"/>
      <c r="NUX160" s="652"/>
      <c r="NUY160" s="254"/>
      <c r="NUZ160" s="218"/>
      <c r="NVA160" s="218"/>
      <c r="NVB160" s="652"/>
      <c r="NVC160" s="652"/>
      <c r="NVD160" s="231"/>
      <c r="NVE160" s="653"/>
      <c r="NVF160" s="652"/>
      <c r="NVG160" s="254"/>
      <c r="NVH160" s="218"/>
      <c r="NVI160" s="218"/>
      <c r="NVJ160" s="652"/>
      <c r="NVK160" s="652"/>
      <c r="NVL160" s="231"/>
      <c r="NVM160" s="653"/>
      <c r="NVN160" s="652"/>
      <c r="NVO160" s="254"/>
      <c r="NVP160" s="218"/>
      <c r="NVQ160" s="218"/>
      <c r="NVR160" s="652"/>
      <c r="NVS160" s="652"/>
      <c r="NVT160" s="231"/>
      <c r="NVU160" s="653"/>
      <c r="NVV160" s="652"/>
      <c r="NVW160" s="254"/>
      <c r="NVX160" s="218"/>
      <c r="NVY160" s="218"/>
      <c r="NVZ160" s="652"/>
      <c r="NWA160" s="652"/>
      <c r="NWB160" s="231"/>
      <c r="NWC160" s="653"/>
      <c r="NWD160" s="652"/>
      <c r="NWE160" s="254"/>
      <c r="NWF160" s="218"/>
      <c r="NWG160" s="218"/>
      <c r="NWH160" s="652"/>
      <c r="NWI160" s="652"/>
      <c r="NWJ160" s="231"/>
      <c r="NWK160" s="653"/>
      <c r="NWL160" s="652"/>
      <c r="NWM160" s="254"/>
      <c r="NWN160" s="218"/>
      <c r="NWO160" s="218"/>
      <c r="NWP160" s="652"/>
      <c r="NWQ160" s="652"/>
      <c r="NWR160" s="231"/>
      <c r="NWS160" s="653"/>
      <c r="NWT160" s="652"/>
      <c r="NWU160" s="254"/>
      <c r="NWV160" s="218"/>
      <c r="NWW160" s="218"/>
      <c r="NWX160" s="652"/>
      <c r="NWY160" s="652"/>
      <c r="NWZ160" s="231"/>
      <c r="NXA160" s="653"/>
      <c r="NXB160" s="652"/>
      <c r="NXC160" s="254"/>
      <c r="NXD160" s="218"/>
      <c r="NXE160" s="218"/>
      <c r="NXF160" s="652"/>
      <c r="NXG160" s="652"/>
      <c r="NXH160" s="231"/>
      <c r="NXI160" s="653"/>
      <c r="NXJ160" s="652"/>
      <c r="NXK160" s="254"/>
      <c r="NXL160" s="218"/>
      <c r="NXM160" s="218"/>
      <c r="NXN160" s="652"/>
      <c r="NXO160" s="652"/>
      <c r="NXP160" s="231"/>
      <c r="NXQ160" s="653"/>
      <c r="NXR160" s="652"/>
      <c r="NXS160" s="254"/>
      <c r="NXT160" s="218"/>
      <c r="NXU160" s="218"/>
      <c r="NXV160" s="652"/>
      <c r="NXW160" s="652"/>
      <c r="NXX160" s="231"/>
      <c r="NXY160" s="653"/>
      <c r="NXZ160" s="652"/>
      <c r="NYA160" s="254"/>
      <c r="NYB160" s="218"/>
      <c r="NYC160" s="218"/>
      <c r="NYD160" s="652"/>
      <c r="NYE160" s="652"/>
      <c r="NYF160" s="231"/>
      <c r="NYG160" s="653"/>
      <c r="NYH160" s="652"/>
      <c r="NYI160" s="254"/>
      <c r="NYJ160" s="218"/>
      <c r="NYK160" s="218"/>
      <c r="NYL160" s="652"/>
      <c r="NYM160" s="652"/>
      <c r="NYN160" s="231"/>
      <c r="NYO160" s="653"/>
      <c r="NYP160" s="652"/>
      <c r="NYQ160" s="254"/>
      <c r="NYR160" s="218"/>
      <c r="NYS160" s="218"/>
      <c r="NYT160" s="652"/>
      <c r="NYU160" s="652"/>
      <c r="NYV160" s="231"/>
      <c r="NYW160" s="653"/>
      <c r="NYX160" s="652"/>
      <c r="NYY160" s="254"/>
      <c r="NYZ160" s="218"/>
      <c r="NZA160" s="218"/>
      <c r="NZB160" s="652"/>
      <c r="NZC160" s="652"/>
      <c r="NZD160" s="231"/>
      <c r="NZE160" s="653"/>
      <c r="NZF160" s="652"/>
      <c r="NZG160" s="254"/>
      <c r="NZH160" s="218"/>
      <c r="NZI160" s="218"/>
      <c r="NZJ160" s="652"/>
      <c r="NZK160" s="652"/>
      <c r="NZL160" s="231"/>
      <c r="NZM160" s="653"/>
      <c r="NZN160" s="652"/>
      <c r="NZO160" s="254"/>
      <c r="NZP160" s="218"/>
      <c r="NZQ160" s="218"/>
      <c r="NZR160" s="652"/>
      <c r="NZS160" s="652"/>
      <c r="NZT160" s="231"/>
      <c r="NZU160" s="653"/>
      <c r="NZV160" s="652"/>
      <c r="NZW160" s="254"/>
      <c r="NZX160" s="218"/>
      <c r="NZY160" s="218"/>
      <c r="NZZ160" s="652"/>
      <c r="OAA160" s="652"/>
      <c r="OAB160" s="231"/>
      <c r="OAC160" s="653"/>
      <c r="OAD160" s="652"/>
      <c r="OAE160" s="254"/>
      <c r="OAF160" s="218"/>
      <c r="OAG160" s="218"/>
      <c r="OAH160" s="652"/>
      <c r="OAI160" s="652"/>
      <c r="OAJ160" s="231"/>
      <c r="OAK160" s="653"/>
      <c r="OAL160" s="652"/>
      <c r="OAM160" s="254"/>
      <c r="OAN160" s="218"/>
      <c r="OAO160" s="218"/>
      <c r="OAP160" s="652"/>
      <c r="OAQ160" s="652"/>
      <c r="OAR160" s="231"/>
      <c r="OAS160" s="653"/>
      <c r="OAT160" s="652"/>
      <c r="OAU160" s="254"/>
      <c r="OAV160" s="218"/>
      <c r="OAW160" s="218"/>
      <c r="OAX160" s="652"/>
      <c r="OAY160" s="652"/>
      <c r="OAZ160" s="231"/>
      <c r="OBA160" s="653"/>
      <c r="OBB160" s="652"/>
      <c r="OBC160" s="254"/>
      <c r="OBD160" s="218"/>
      <c r="OBE160" s="218"/>
      <c r="OBF160" s="652"/>
      <c r="OBG160" s="652"/>
      <c r="OBH160" s="231"/>
      <c r="OBI160" s="653"/>
      <c r="OBJ160" s="652"/>
      <c r="OBK160" s="254"/>
      <c r="OBL160" s="218"/>
      <c r="OBM160" s="218"/>
      <c r="OBN160" s="652"/>
      <c r="OBO160" s="652"/>
      <c r="OBP160" s="231"/>
      <c r="OBQ160" s="653"/>
      <c r="OBR160" s="652"/>
      <c r="OBS160" s="254"/>
      <c r="OBT160" s="218"/>
      <c r="OBU160" s="218"/>
      <c r="OBV160" s="652"/>
      <c r="OBW160" s="652"/>
      <c r="OBX160" s="231"/>
      <c r="OBY160" s="653"/>
      <c r="OBZ160" s="652"/>
      <c r="OCA160" s="254"/>
      <c r="OCB160" s="218"/>
      <c r="OCC160" s="218"/>
      <c r="OCD160" s="652"/>
      <c r="OCE160" s="652"/>
      <c r="OCF160" s="231"/>
      <c r="OCG160" s="653"/>
      <c r="OCH160" s="652"/>
      <c r="OCI160" s="254"/>
      <c r="OCJ160" s="218"/>
      <c r="OCK160" s="218"/>
      <c r="OCL160" s="652"/>
      <c r="OCM160" s="652"/>
      <c r="OCN160" s="231"/>
      <c r="OCO160" s="653"/>
      <c r="OCP160" s="652"/>
      <c r="OCQ160" s="254"/>
      <c r="OCR160" s="218"/>
      <c r="OCS160" s="218"/>
      <c r="OCT160" s="652"/>
      <c r="OCU160" s="652"/>
      <c r="OCV160" s="231"/>
      <c r="OCW160" s="653"/>
      <c r="OCX160" s="652"/>
      <c r="OCY160" s="254"/>
      <c r="OCZ160" s="218"/>
      <c r="ODA160" s="218"/>
      <c r="ODB160" s="652"/>
      <c r="ODC160" s="652"/>
      <c r="ODD160" s="231"/>
      <c r="ODE160" s="653"/>
      <c r="ODF160" s="652"/>
      <c r="ODG160" s="254"/>
      <c r="ODH160" s="218"/>
      <c r="ODI160" s="218"/>
      <c r="ODJ160" s="652"/>
      <c r="ODK160" s="652"/>
      <c r="ODL160" s="231"/>
      <c r="ODM160" s="653"/>
      <c r="ODN160" s="652"/>
      <c r="ODO160" s="254"/>
      <c r="ODP160" s="218"/>
      <c r="ODQ160" s="218"/>
      <c r="ODR160" s="652"/>
      <c r="ODS160" s="652"/>
      <c r="ODT160" s="231"/>
      <c r="ODU160" s="653"/>
      <c r="ODV160" s="652"/>
      <c r="ODW160" s="254"/>
      <c r="ODX160" s="218"/>
      <c r="ODY160" s="218"/>
      <c r="ODZ160" s="652"/>
      <c r="OEA160" s="652"/>
      <c r="OEB160" s="231"/>
      <c r="OEC160" s="653"/>
      <c r="OED160" s="652"/>
      <c r="OEE160" s="254"/>
      <c r="OEF160" s="218"/>
      <c r="OEG160" s="218"/>
      <c r="OEH160" s="652"/>
      <c r="OEI160" s="652"/>
      <c r="OEJ160" s="231"/>
      <c r="OEK160" s="653"/>
      <c r="OEL160" s="652"/>
      <c r="OEM160" s="254"/>
      <c r="OEN160" s="218"/>
      <c r="OEO160" s="218"/>
      <c r="OEP160" s="652"/>
      <c r="OEQ160" s="652"/>
      <c r="OER160" s="231"/>
      <c r="OES160" s="653"/>
      <c r="OET160" s="652"/>
      <c r="OEU160" s="254"/>
      <c r="OEV160" s="218"/>
      <c r="OEW160" s="218"/>
      <c r="OEX160" s="652"/>
      <c r="OEY160" s="652"/>
      <c r="OEZ160" s="231"/>
      <c r="OFA160" s="653"/>
      <c r="OFB160" s="652"/>
      <c r="OFC160" s="254"/>
      <c r="OFD160" s="218"/>
      <c r="OFE160" s="218"/>
      <c r="OFF160" s="652"/>
      <c r="OFG160" s="652"/>
      <c r="OFH160" s="231"/>
      <c r="OFI160" s="653"/>
      <c r="OFJ160" s="652"/>
      <c r="OFK160" s="254"/>
      <c r="OFL160" s="218"/>
      <c r="OFM160" s="218"/>
      <c r="OFN160" s="652"/>
      <c r="OFO160" s="652"/>
      <c r="OFP160" s="231"/>
      <c r="OFQ160" s="653"/>
      <c r="OFR160" s="652"/>
      <c r="OFS160" s="254"/>
      <c r="OFT160" s="218"/>
      <c r="OFU160" s="218"/>
      <c r="OFV160" s="652"/>
      <c r="OFW160" s="652"/>
      <c r="OFX160" s="231"/>
      <c r="OFY160" s="653"/>
      <c r="OFZ160" s="652"/>
      <c r="OGA160" s="254"/>
      <c r="OGB160" s="218"/>
      <c r="OGC160" s="218"/>
      <c r="OGD160" s="652"/>
      <c r="OGE160" s="652"/>
      <c r="OGF160" s="231"/>
      <c r="OGG160" s="653"/>
      <c r="OGH160" s="652"/>
      <c r="OGI160" s="254"/>
      <c r="OGJ160" s="218"/>
      <c r="OGK160" s="218"/>
      <c r="OGL160" s="652"/>
      <c r="OGM160" s="652"/>
      <c r="OGN160" s="231"/>
      <c r="OGO160" s="653"/>
      <c r="OGP160" s="652"/>
      <c r="OGQ160" s="254"/>
      <c r="OGR160" s="218"/>
      <c r="OGS160" s="218"/>
      <c r="OGT160" s="652"/>
      <c r="OGU160" s="652"/>
      <c r="OGV160" s="231"/>
      <c r="OGW160" s="653"/>
      <c r="OGX160" s="652"/>
      <c r="OGY160" s="254"/>
      <c r="OGZ160" s="218"/>
      <c r="OHA160" s="218"/>
      <c r="OHB160" s="652"/>
      <c r="OHC160" s="652"/>
      <c r="OHD160" s="231"/>
      <c r="OHE160" s="653"/>
      <c r="OHF160" s="652"/>
      <c r="OHG160" s="254"/>
      <c r="OHH160" s="218"/>
      <c r="OHI160" s="218"/>
      <c r="OHJ160" s="652"/>
      <c r="OHK160" s="652"/>
      <c r="OHL160" s="231"/>
      <c r="OHM160" s="653"/>
      <c r="OHN160" s="652"/>
      <c r="OHO160" s="254"/>
      <c r="OHP160" s="218"/>
      <c r="OHQ160" s="218"/>
      <c r="OHR160" s="652"/>
      <c r="OHS160" s="652"/>
      <c r="OHT160" s="231"/>
      <c r="OHU160" s="653"/>
      <c r="OHV160" s="652"/>
      <c r="OHW160" s="254"/>
      <c r="OHX160" s="218"/>
      <c r="OHY160" s="218"/>
      <c r="OHZ160" s="652"/>
      <c r="OIA160" s="652"/>
      <c r="OIB160" s="231"/>
      <c r="OIC160" s="653"/>
      <c r="OID160" s="652"/>
      <c r="OIE160" s="254"/>
      <c r="OIF160" s="218"/>
      <c r="OIG160" s="218"/>
      <c r="OIH160" s="652"/>
      <c r="OII160" s="652"/>
      <c r="OIJ160" s="231"/>
      <c r="OIK160" s="653"/>
      <c r="OIL160" s="652"/>
      <c r="OIM160" s="254"/>
      <c r="OIN160" s="218"/>
      <c r="OIO160" s="218"/>
      <c r="OIP160" s="652"/>
      <c r="OIQ160" s="652"/>
      <c r="OIR160" s="231"/>
      <c r="OIS160" s="653"/>
      <c r="OIT160" s="652"/>
      <c r="OIU160" s="254"/>
      <c r="OIV160" s="218"/>
      <c r="OIW160" s="218"/>
      <c r="OIX160" s="652"/>
      <c r="OIY160" s="652"/>
      <c r="OIZ160" s="231"/>
      <c r="OJA160" s="653"/>
      <c r="OJB160" s="652"/>
      <c r="OJC160" s="254"/>
      <c r="OJD160" s="218"/>
      <c r="OJE160" s="218"/>
      <c r="OJF160" s="652"/>
      <c r="OJG160" s="652"/>
      <c r="OJH160" s="231"/>
      <c r="OJI160" s="653"/>
      <c r="OJJ160" s="652"/>
      <c r="OJK160" s="254"/>
      <c r="OJL160" s="218"/>
      <c r="OJM160" s="218"/>
      <c r="OJN160" s="652"/>
      <c r="OJO160" s="652"/>
      <c r="OJP160" s="231"/>
      <c r="OJQ160" s="653"/>
      <c r="OJR160" s="652"/>
      <c r="OJS160" s="254"/>
      <c r="OJT160" s="218"/>
      <c r="OJU160" s="218"/>
      <c r="OJV160" s="652"/>
      <c r="OJW160" s="652"/>
      <c r="OJX160" s="231"/>
      <c r="OJY160" s="653"/>
      <c r="OJZ160" s="652"/>
      <c r="OKA160" s="254"/>
      <c r="OKB160" s="218"/>
      <c r="OKC160" s="218"/>
      <c r="OKD160" s="652"/>
      <c r="OKE160" s="652"/>
      <c r="OKF160" s="231"/>
      <c r="OKG160" s="653"/>
      <c r="OKH160" s="652"/>
      <c r="OKI160" s="254"/>
      <c r="OKJ160" s="218"/>
      <c r="OKK160" s="218"/>
      <c r="OKL160" s="652"/>
      <c r="OKM160" s="652"/>
      <c r="OKN160" s="231"/>
      <c r="OKO160" s="653"/>
      <c r="OKP160" s="652"/>
      <c r="OKQ160" s="254"/>
      <c r="OKR160" s="218"/>
      <c r="OKS160" s="218"/>
      <c r="OKT160" s="652"/>
      <c r="OKU160" s="652"/>
      <c r="OKV160" s="231"/>
      <c r="OKW160" s="653"/>
      <c r="OKX160" s="652"/>
      <c r="OKY160" s="254"/>
      <c r="OKZ160" s="218"/>
      <c r="OLA160" s="218"/>
      <c r="OLB160" s="652"/>
      <c r="OLC160" s="652"/>
      <c r="OLD160" s="231"/>
      <c r="OLE160" s="653"/>
      <c r="OLF160" s="652"/>
      <c r="OLG160" s="254"/>
      <c r="OLH160" s="218"/>
      <c r="OLI160" s="218"/>
      <c r="OLJ160" s="652"/>
      <c r="OLK160" s="652"/>
      <c r="OLL160" s="231"/>
      <c r="OLM160" s="653"/>
      <c r="OLN160" s="652"/>
      <c r="OLO160" s="254"/>
      <c r="OLP160" s="218"/>
      <c r="OLQ160" s="218"/>
      <c r="OLR160" s="652"/>
      <c r="OLS160" s="652"/>
      <c r="OLT160" s="231"/>
      <c r="OLU160" s="653"/>
      <c r="OLV160" s="652"/>
      <c r="OLW160" s="254"/>
      <c r="OLX160" s="218"/>
      <c r="OLY160" s="218"/>
      <c r="OLZ160" s="652"/>
      <c r="OMA160" s="652"/>
      <c r="OMB160" s="231"/>
      <c r="OMC160" s="653"/>
      <c r="OMD160" s="652"/>
      <c r="OME160" s="254"/>
      <c r="OMF160" s="218"/>
      <c r="OMG160" s="218"/>
      <c r="OMH160" s="652"/>
      <c r="OMI160" s="652"/>
      <c r="OMJ160" s="231"/>
      <c r="OMK160" s="653"/>
      <c r="OML160" s="652"/>
      <c r="OMM160" s="254"/>
      <c r="OMN160" s="218"/>
      <c r="OMO160" s="218"/>
      <c r="OMP160" s="652"/>
      <c r="OMQ160" s="652"/>
      <c r="OMR160" s="231"/>
      <c r="OMS160" s="653"/>
      <c r="OMT160" s="652"/>
      <c r="OMU160" s="254"/>
      <c r="OMV160" s="218"/>
      <c r="OMW160" s="218"/>
      <c r="OMX160" s="652"/>
      <c r="OMY160" s="652"/>
      <c r="OMZ160" s="231"/>
      <c r="ONA160" s="653"/>
      <c r="ONB160" s="652"/>
      <c r="ONC160" s="254"/>
      <c r="OND160" s="218"/>
      <c r="ONE160" s="218"/>
      <c r="ONF160" s="652"/>
      <c r="ONG160" s="652"/>
      <c r="ONH160" s="231"/>
      <c r="ONI160" s="653"/>
      <c r="ONJ160" s="652"/>
      <c r="ONK160" s="254"/>
      <c r="ONL160" s="218"/>
      <c r="ONM160" s="218"/>
      <c r="ONN160" s="652"/>
      <c r="ONO160" s="652"/>
      <c r="ONP160" s="231"/>
      <c r="ONQ160" s="653"/>
      <c r="ONR160" s="652"/>
      <c r="ONS160" s="254"/>
      <c r="ONT160" s="218"/>
      <c r="ONU160" s="218"/>
      <c r="ONV160" s="652"/>
      <c r="ONW160" s="652"/>
      <c r="ONX160" s="231"/>
      <c r="ONY160" s="653"/>
      <c r="ONZ160" s="652"/>
      <c r="OOA160" s="254"/>
      <c r="OOB160" s="218"/>
      <c r="OOC160" s="218"/>
      <c r="OOD160" s="652"/>
      <c r="OOE160" s="652"/>
      <c r="OOF160" s="231"/>
      <c r="OOG160" s="653"/>
      <c r="OOH160" s="652"/>
      <c r="OOI160" s="254"/>
      <c r="OOJ160" s="218"/>
      <c r="OOK160" s="218"/>
      <c r="OOL160" s="652"/>
      <c r="OOM160" s="652"/>
      <c r="OON160" s="231"/>
      <c r="OOO160" s="653"/>
      <c r="OOP160" s="652"/>
      <c r="OOQ160" s="254"/>
      <c r="OOR160" s="218"/>
      <c r="OOS160" s="218"/>
      <c r="OOT160" s="652"/>
      <c r="OOU160" s="652"/>
      <c r="OOV160" s="231"/>
      <c r="OOW160" s="653"/>
      <c r="OOX160" s="652"/>
      <c r="OOY160" s="254"/>
      <c r="OOZ160" s="218"/>
      <c r="OPA160" s="218"/>
      <c r="OPB160" s="652"/>
      <c r="OPC160" s="652"/>
      <c r="OPD160" s="231"/>
      <c r="OPE160" s="653"/>
      <c r="OPF160" s="652"/>
      <c r="OPG160" s="254"/>
      <c r="OPH160" s="218"/>
      <c r="OPI160" s="218"/>
      <c r="OPJ160" s="652"/>
      <c r="OPK160" s="652"/>
      <c r="OPL160" s="231"/>
      <c r="OPM160" s="653"/>
      <c r="OPN160" s="652"/>
      <c r="OPO160" s="254"/>
      <c r="OPP160" s="218"/>
      <c r="OPQ160" s="218"/>
      <c r="OPR160" s="652"/>
      <c r="OPS160" s="652"/>
      <c r="OPT160" s="231"/>
      <c r="OPU160" s="653"/>
      <c r="OPV160" s="652"/>
      <c r="OPW160" s="254"/>
      <c r="OPX160" s="218"/>
      <c r="OPY160" s="218"/>
      <c r="OPZ160" s="652"/>
      <c r="OQA160" s="652"/>
      <c r="OQB160" s="231"/>
      <c r="OQC160" s="653"/>
      <c r="OQD160" s="652"/>
      <c r="OQE160" s="254"/>
      <c r="OQF160" s="218"/>
      <c r="OQG160" s="218"/>
      <c r="OQH160" s="652"/>
      <c r="OQI160" s="652"/>
      <c r="OQJ160" s="231"/>
      <c r="OQK160" s="653"/>
      <c r="OQL160" s="652"/>
      <c r="OQM160" s="254"/>
      <c r="OQN160" s="218"/>
      <c r="OQO160" s="218"/>
      <c r="OQP160" s="652"/>
      <c r="OQQ160" s="652"/>
      <c r="OQR160" s="231"/>
      <c r="OQS160" s="653"/>
      <c r="OQT160" s="652"/>
      <c r="OQU160" s="254"/>
      <c r="OQV160" s="218"/>
      <c r="OQW160" s="218"/>
      <c r="OQX160" s="652"/>
      <c r="OQY160" s="652"/>
      <c r="OQZ160" s="231"/>
      <c r="ORA160" s="653"/>
      <c r="ORB160" s="652"/>
      <c r="ORC160" s="254"/>
      <c r="ORD160" s="218"/>
      <c r="ORE160" s="218"/>
      <c r="ORF160" s="652"/>
      <c r="ORG160" s="652"/>
      <c r="ORH160" s="231"/>
      <c r="ORI160" s="653"/>
      <c r="ORJ160" s="652"/>
      <c r="ORK160" s="254"/>
      <c r="ORL160" s="218"/>
      <c r="ORM160" s="218"/>
      <c r="ORN160" s="652"/>
      <c r="ORO160" s="652"/>
      <c r="ORP160" s="231"/>
      <c r="ORQ160" s="653"/>
      <c r="ORR160" s="652"/>
      <c r="ORS160" s="254"/>
      <c r="ORT160" s="218"/>
      <c r="ORU160" s="218"/>
      <c r="ORV160" s="652"/>
      <c r="ORW160" s="652"/>
      <c r="ORX160" s="231"/>
      <c r="ORY160" s="653"/>
      <c r="ORZ160" s="652"/>
      <c r="OSA160" s="254"/>
      <c r="OSB160" s="218"/>
      <c r="OSC160" s="218"/>
      <c r="OSD160" s="652"/>
      <c r="OSE160" s="652"/>
      <c r="OSF160" s="231"/>
      <c r="OSG160" s="653"/>
      <c r="OSH160" s="652"/>
      <c r="OSI160" s="254"/>
      <c r="OSJ160" s="218"/>
      <c r="OSK160" s="218"/>
      <c r="OSL160" s="652"/>
      <c r="OSM160" s="652"/>
      <c r="OSN160" s="231"/>
      <c r="OSO160" s="653"/>
      <c r="OSP160" s="652"/>
      <c r="OSQ160" s="254"/>
      <c r="OSR160" s="218"/>
      <c r="OSS160" s="218"/>
      <c r="OST160" s="652"/>
      <c r="OSU160" s="652"/>
      <c r="OSV160" s="231"/>
      <c r="OSW160" s="653"/>
      <c r="OSX160" s="652"/>
      <c r="OSY160" s="254"/>
      <c r="OSZ160" s="218"/>
      <c r="OTA160" s="218"/>
      <c r="OTB160" s="652"/>
      <c r="OTC160" s="652"/>
      <c r="OTD160" s="231"/>
      <c r="OTE160" s="653"/>
      <c r="OTF160" s="652"/>
      <c r="OTG160" s="254"/>
      <c r="OTH160" s="218"/>
      <c r="OTI160" s="218"/>
      <c r="OTJ160" s="652"/>
      <c r="OTK160" s="652"/>
      <c r="OTL160" s="231"/>
      <c r="OTM160" s="653"/>
      <c r="OTN160" s="652"/>
      <c r="OTO160" s="254"/>
      <c r="OTP160" s="218"/>
      <c r="OTQ160" s="218"/>
      <c r="OTR160" s="652"/>
      <c r="OTS160" s="652"/>
      <c r="OTT160" s="231"/>
      <c r="OTU160" s="653"/>
      <c r="OTV160" s="652"/>
      <c r="OTW160" s="254"/>
      <c r="OTX160" s="218"/>
      <c r="OTY160" s="218"/>
      <c r="OTZ160" s="652"/>
      <c r="OUA160" s="652"/>
      <c r="OUB160" s="231"/>
      <c r="OUC160" s="653"/>
      <c r="OUD160" s="652"/>
      <c r="OUE160" s="254"/>
      <c r="OUF160" s="218"/>
      <c r="OUG160" s="218"/>
      <c r="OUH160" s="652"/>
      <c r="OUI160" s="652"/>
      <c r="OUJ160" s="231"/>
      <c r="OUK160" s="653"/>
      <c r="OUL160" s="652"/>
      <c r="OUM160" s="254"/>
      <c r="OUN160" s="218"/>
      <c r="OUO160" s="218"/>
      <c r="OUP160" s="652"/>
      <c r="OUQ160" s="652"/>
      <c r="OUR160" s="231"/>
      <c r="OUS160" s="653"/>
      <c r="OUT160" s="652"/>
      <c r="OUU160" s="254"/>
      <c r="OUV160" s="218"/>
      <c r="OUW160" s="218"/>
      <c r="OUX160" s="652"/>
      <c r="OUY160" s="652"/>
      <c r="OUZ160" s="231"/>
      <c r="OVA160" s="653"/>
      <c r="OVB160" s="652"/>
      <c r="OVC160" s="254"/>
      <c r="OVD160" s="218"/>
      <c r="OVE160" s="218"/>
      <c r="OVF160" s="652"/>
      <c r="OVG160" s="652"/>
      <c r="OVH160" s="231"/>
      <c r="OVI160" s="653"/>
      <c r="OVJ160" s="652"/>
      <c r="OVK160" s="254"/>
      <c r="OVL160" s="218"/>
      <c r="OVM160" s="218"/>
      <c r="OVN160" s="652"/>
      <c r="OVO160" s="652"/>
      <c r="OVP160" s="231"/>
      <c r="OVQ160" s="653"/>
      <c r="OVR160" s="652"/>
      <c r="OVS160" s="254"/>
      <c r="OVT160" s="218"/>
      <c r="OVU160" s="218"/>
      <c r="OVV160" s="652"/>
      <c r="OVW160" s="652"/>
      <c r="OVX160" s="231"/>
      <c r="OVY160" s="653"/>
      <c r="OVZ160" s="652"/>
      <c r="OWA160" s="254"/>
      <c r="OWB160" s="218"/>
      <c r="OWC160" s="218"/>
      <c r="OWD160" s="652"/>
      <c r="OWE160" s="652"/>
      <c r="OWF160" s="231"/>
      <c r="OWG160" s="653"/>
      <c r="OWH160" s="652"/>
      <c r="OWI160" s="254"/>
      <c r="OWJ160" s="218"/>
      <c r="OWK160" s="218"/>
      <c r="OWL160" s="652"/>
      <c r="OWM160" s="652"/>
      <c r="OWN160" s="231"/>
      <c r="OWO160" s="653"/>
      <c r="OWP160" s="652"/>
      <c r="OWQ160" s="254"/>
      <c r="OWR160" s="218"/>
      <c r="OWS160" s="218"/>
      <c r="OWT160" s="652"/>
      <c r="OWU160" s="652"/>
      <c r="OWV160" s="231"/>
      <c r="OWW160" s="653"/>
      <c r="OWX160" s="652"/>
      <c r="OWY160" s="254"/>
      <c r="OWZ160" s="218"/>
      <c r="OXA160" s="218"/>
      <c r="OXB160" s="652"/>
      <c r="OXC160" s="652"/>
      <c r="OXD160" s="231"/>
      <c r="OXE160" s="653"/>
      <c r="OXF160" s="652"/>
      <c r="OXG160" s="254"/>
      <c r="OXH160" s="218"/>
      <c r="OXI160" s="218"/>
      <c r="OXJ160" s="652"/>
      <c r="OXK160" s="652"/>
      <c r="OXL160" s="231"/>
      <c r="OXM160" s="653"/>
      <c r="OXN160" s="652"/>
      <c r="OXO160" s="254"/>
      <c r="OXP160" s="218"/>
      <c r="OXQ160" s="218"/>
      <c r="OXR160" s="652"/>
      <c r="OXS160" s="652"/>
      <c r="OXT160" s="231"/>
      <c r="OXU160" s="653"/>
      <c r="OXV160" s="652"/>
      <c r="OXW160" s="254"/>
      <c r="OXX160" s="218"/>
      <c r="OXY160" s="218"/>
      <c r="OXZ160" s="652"/>
      <c r="OYA160" s="652"/>
      <c r="OYB160" s="231"/>
      <c r="OYC160" s="653"/>
      <c r="OYD160" s="652"/>
      <c r="OYE160" s="254"/>
      <c r="OYF160" s="218"/>
      <c r="OYG160" s="218"/>
      <c r="OYH160" s="652"/>
      <c r="OYI160" s="652"/>
      <c r="OYJ160" s="231"/>
      <c r="OYK160" s="653"/>
      <c r="OYL160" s="652"/>
      <c r="OYM160" s="254"/>
      <c r="OYN160" s="218"/>
      <c r="OYO160" s="218"/>
      <c r="OYP160" s="652"/>
      <c r="OYQ160" s="652"/>
      <c r="OYR160" s="231"/>
      <c r="OYS160" s="653"/>
      <c r="OYT160" s="652"/>
      <c r="OYU160" s="254"/>
      <c r="OYV160" s="218"/>
      <c r="OYW160" s="218"/>
      <c r="OYX160" s="652"/>
      <c r="OYY160" s="652"/>
      <c r="OYZ160" s="231"/>
      <c r="OZA160" s="653"/>
      <c r="OZB160" s="652"/>
      <c r="OZC160" s="254"/>
      <c r="OZD160" s="218"/>
      <c r="OZE160" s="218"/>
      <c r="OZF160" s="652"/>
      <c r="OZG160" s="652"/>
      <c r="OZH160" s="231"/>
      <c r="OZI160" s="653"/>
      <c r="OZJ160" s="652"/>
      <c r="OZK160" s="254"/>
      <c r="OZL160" s="218"/>
      <c r="OZM160" s="218"/>
      <c r="OZN160" s="652"/>
      <c r="OZO160" s="652"/>
      <c r="OZP160" s="231"/>
      <c r="OZQ160" s="653"/>
      <c r="OZR160" s="652"/>
      <c r="OZS160" s="254"/>
      <c r="OZT160" s="218"/>
      <c r="OZU160" s="218"/>
      <c r="OZV160" s="652"/>
      <c r="OZW160" s="652"/>
      <c r="OZX160" s="231"/>
      <c r="OZY160" s="653"/>
      <c r="OZZ160" s="652"/>
      <c r="PAA160" s="254"/>
      <c r="PAB160" s="218"/>
      <c r="PAC160" s="218"/>
      <c r="PAD160" s="652"/>
      <c r="PAE160" s="652"/>
      <c r="PAF160" s="231"/>
      <c r="PAG160" s="653"/>
      <c r="PAH160" s="652"/>
      <c r="PAI160" s="254"/>
      <c r="PAJ160" s="218"/>
      <c r="PAK160" s="218"/>
      <c r="PAL160" s="652"/>
      <c r="PAM160" s="652"/>
      <c r="PAN160" s="231"/>
      <c r="PAO160" s="653"/>
      <c r="PAP160" s="652"/>
      <c r="PAQ160" s="254"/>
      <c r="PAR160" s="218"/>
      <c r="PAS160" s="218"/>
      <c r="PAT160" s="652"/>
      <c r="PAU160" s="652"/>
      <c r="PAV160" s="231"/>
      <c r="PAW160" s="653"/>
      <c r="PAX160" s="652"/>
      <c r="PAY160" s="254"/>
      <c r="PAZ160" s="218"/>
      <c r="PBA160" s="218"/>
      <c r="PBB160" s="652"/>
      <c r="PBC160" s="652"/>
      <c r="PBD160" s="231"/>
      <c r="PBE160" s="653"/>
      <c r="PBF160" s="652"/>
      <c r="PBG160" s="254"/>
      <c r="PBH160" s="218"/>
      <c r="PBI160" s="218"/>
      <c r="PBJ160" s="652"/>
      <c r="PBK160" s="652"/>
      <c r="PBL160" s="231"/>
      <c r="PBM160" s="653"/>
      <c r="PBN160" s="652"/>
      <c r="PBO160" s="254"/>
      <c r="PBP160" s="218"/>
      <c r="PBQ160" s="218"/>
      <c r="PBR160" s="652"/>
      <c r="PBS160" s="652"/>
      <c r="PBT160" s="231"/>
      <c r="PBU160" s="653"/>
      <c r="PBV160" s="652"/>
      <c r="PBW160" s="254"/>
      <c r="PBX160" s="218"/>
      <c r="PBY160" s="218"/>
      <c r="PBZ160" s="652"/>
      <c r="PCA160" s="652"/>
      <c r="PCB160" s="231"/>
      <c r="PCC160" s="653"/>
      <c r="PCD160" s="652"/>
      <c r="PCE160" s="254"/>
      <c r="PCF160" s="218"/>
      <c r="PCG160" s="218"/>
      <c r="PCH160" s="652"/>
      <c r="PCI160" s="652"/>
      <c r="PCJ160" s="231"/>
      <c r="PCK160" s="653"/>
      <c r="PCL160" s="652"/>
      <c r="PCM160" s="254"/>
      <c r="PCN160" s="218"/>
      <c r="PCO160" s="218"/>
      <c r="PCP160" s="652"/>
      <c r="PCQ160" s="652"/>
      <c r="PCR160" s="231"/>
      <c r="PCS160" s="653"/>
      <c r="PCT160" s="652"/>
      <c r="PCU160" s="254"/>
      <c r="PCV160" s="218"/>
      <c r="PCW160" s="218"/>
      <c r="PCX160" s="652"/>
      <c r="PCY160" s="652"/>
      <c r="PCZ160" s="231"/>
      <c r="PDA160" s="653"/>
      <c r="PDB160" s="652"/>
      <c r="PDC160" s="254"/>
      <c r="PDD160" s="218"/>
      <c r="PDE160" s="218"/>
      <c r="PDF160" s="652"/>
      <c r="PDG160" s="652"/>
      <c r="PDH160" s="231"/>
      <c r="PDI160" s="653"/>
      <c r="PDJ160" s="652"/>
      <c r="PDK160" s="254"/>
      <c r="PDL160" s="218"/>
      <c r="PDM160" s="218"/>
      <c r="PDN160" s="652"/>
      <c r="PDO160" s="652"/>
      <c r="PDP160" s="231"/>
      <c r="PDQ160" s="653"/>
      <c r="PDR160" s="652"/>
      <c r="PDS160" s="254"/>
      <c r="PDT160" s="218"/>
      <c r="PDU160" s="218"/>
      <c r="PDV160" s="652"/>
      <c r="PDW160" s="652"/>
      <c r="PDX160" s="231"/>
      <c r="PDY160" s="653"/>
      <c r="PDZ160" s="652"/>
      <c r="PEA160" s="254"/>
      <c r="PEB160" s="218"/>
      <c r="PEC160" s="218"/>
      <c r="PED160" s="652"/>
      <c r="PEE160" s="652"/>
      <c r="PEF160" s="231"/>
      <c r="PEG160" s="653"/>
      <c r="PEH160" s="652"/>
      <c r="PEI160" s="254"/>
      <c r="PEJ160" s="218"/>
      <c r="PEK160" s="218"/>
      <c r="PEL160" s="652"/>
      <c r="PEM160" s="652"/>
      <c r="PEN160" s="231"/>
      <c r="PEO160" s="653"/>
      <c r="PEP160" s="652"/>
      <c r="PEQ160" s="254"/>
      <c r="PER160" s="218"/>
      <c r="PES160" s="218"/>
      <c r="PET160" s="652"/>
      <c r="PEU160" s="652"/>
      <c r="PEV160" s="231"/>
      <c r="PEW160" s="653"/>
      <c r="PEX160" s="652"/>
      <c r="PEY160" s="254"/>
      <c r="PEZ160" s="218"/>
      <c r="PFA160" s="218"/>
      <c r="PFB160" s="652"/>
      <c r="PFC160" s="652"/>
      <c r="PFD160" s="231"/>
      <c r="PFE160" s="653"/>
      <c r="PFF160" s="652"/>
      <c r="PFG160" s="254"/>
      <c r="PFH160" s="218"/>
      <c r="PFI160" s="218"/>
      <c r="PFJ160" s="652"/>
      <c r="PFK160" s="652"/>
      <c r="PFL160" s="231"/>
      <c r="PFM160" s="653"/>
      <c r="PFN160" s="652"/>
      <c r="PFO160" s="254"/>
      <c r="PFP160" s="218"/>
      <c r="PFQ160" s="218"/>
      <c r="PFR160" s="652"/>
      <c r="PFS160" s="652"/>
      <c r="PFT160" s="231"/>
      <c r="PFU160" s="653"/>
      <c r="PFV160" s="652"/>
      <c r="PFW160" s="254"/>
      <c r="PFX160" s="218"/>
      <c r="PFY160" s="218"/>
      <c r="PFZ160" s="652"/>
      <c r="PGA160" s="652"/>
      <c r="PGB160" s="231"/>
      <c r="PGC160" s="653"/>
      <c r="PGD160" s="652"/>
      <c r="PGE160" s="254"/>
      <c r="PGF160" s="218"/>
      <c r="PGG160" s="218"/>
      <c r="PGH160" s="652"/>
      <c r="PGI160" s="652"/>
      <c r="PGJ160" s="231"/>
      <c r="PGK160" s="653"/>
      <c r="PGL160" s="652"/>
      <c r="PGM160" s="254"/>
      <c r="PGN160" s="218"/>
      <c r="PGO160" s="218"/>
      <c r="PGP160" s="652"/>
      <c r="PGQ160" s="652"/>
      <c r="PGR160" s="231"/>
      <c r="PGS160" s="653"/>
      <c r="PGT160" s="652"/>
      <c r="PGU160" s="254"/>
      <c r="PGV160" s="218"/>
      <c r="PGW160" s="218"/>
      <c r="PGX160" s="652"/>
      <c r="PGY160" s="652"/>
      <c r="PGZ160" s="231"/>
      <c r="PHA160" s="653"/>
      <c r="PHB160" s="652"/>
      <c r="PHC160" s="254"/>
      <c r="PHD160" s="218"/>
      <c r="PHE160" s="218"/>
      <c r="PHF160" s="652"/>
      <c r="PHG160" s="652"/>
      <c r="PHH160" s="231"/>
      <c r="PHI160" s="653"/>
      <c r="PHJ160" s="652"/>
      <c r="PHK160" s="254"/>
      <c r="PHL160" s="218"/>
      <c r="PHM160" s="218"/>
      <c r="PHN160" s="652"/>
      <c r="PHO160" s="652"/>
      <c r="PHP160" s="231"/>
      <c r="PHQ160" s="653"/>
      <c r="PHR160" s="652"/>
      <c r="PHS160" s="254"/>
      <c r="PHT160" s="218"/>
      <c r="PHU160" s="218"/>
      <c r="PHV160" s="652"/>
      <c r="PHW160" s="652"/>
      <c r="PHX160" s="231"/>
      <c r="PHY160" s="653"/>
      <c r="PHZ160" s="652"/>
      <c r="PIA160" s="254"/>
      <c r="PIB160" s="218"/>
      <c r="PIC160" s="218"/>
      <c r="PID160" s="652"/>
      <c r="PIE160" s="652"/>
      <c r="PIF160" s="231"/>
      <c r="PIG160" s="653"/>
      <c r="PIH160" s="652"/>
      <c r="PII160" s="254"/>
      <c r="PIJ160" s="218"/>
      <c r="PIK160" s="218"/>
      <c r="PIL160" s="652"/>
      <c r="PIM160" s="652"/>
      <c r="PIN160" s="231"/>
      <c r="PIO160" s="653"/>
      <c r="PIP160" s="652"/>
      <c r="PIQ160" s="254"/>
      <c r="PIR160" s="218"/>
      <c r="PIS160" s="218"/>
      <c r="PIT160" s="652"/>
      <c r="PIU160" s="652"/>
      <c r="PIV160" s="231"/>
      <c r="PIW160" s="653"/>
      <c r="PIX160" s="652"/>
      <c r="PIY160" s="254"/>
      <c r="PIZ160" s="218"/>
      <c r="PJA160" s="218"/>
      <c r="PJB160" s="652"/>
      <c r="PJC160" s="652"/>
      <c r="PJD160" s="231"/>
      <c r="PJE160" s="653"/>
      <c r="PJF160" s="652"/>
      <c r="PJG160" s="254"/>
      <c r="PJH160" s="218"/>
      <c r="PJI160" s="218"/>
      <c r="PJJ160" s="652"/>
      <c r="PJK160" s="652"/>
      <c r="PJL160" s="231"/>
      <c r="PJM160" s="653"/>
      <c r="PJN160" s="652"/>
      <c r="PJO160" s="254"/>
      <c r="PJP160" s="218"/>
      <c r="PJQ160" s="218"/>
      <c r="PJR160" s="652"/>
      <c r="PJS160" s="652"/>
      <c r="PJT160" s="231"/>
      <c r="PJU160" s="653"/>
      <c r="PJV160" s="652"/>
      <c r="PJW160" s="254"/>
      <c r="PJX160" s="218"/>
      <c r="PJY160" s="218"/>
      <c r="PJZ160" s="652"/>
      <c r="PKA160" s="652"/>
      <c r="PKB160" s="231"/>
      <c r="PKC160" s="653"/>
      <c r="PKD160" s="652"/>
      <c r="PKE160" s="254"/>
      <c r="PKF160" s="218"/>
      <c r="PKG160" s="218"/>
      <c r="PKH160" s="652"/>
      <c r="PKI160" s="652"/>
      <c r="PKJ160" s="231"/>
      <c r="PKK160" s="653"/>
      <c r="PKL160" s="652"/>
      <c r="PKM160" s="254"/>
      <c r="PKN160" s="218"/>
      <c r="PKO160" s="218"/>
      <c r="PKP160" s="652"/>
      <c r="PKQ160" s="652"/>
      <c r="PKR160" s="231"/>
      <c r="PKS160" s="653"/>
      <c r="PKT160" s="652"/>
      <c r="PKU160" s="254"/>
      <c r="PKV160" s="218"/>
      <c r="PKW160" s="218"/>
      <c r="PKX160" s="652"/>
      <c r="PKY160" s="652"/>
      <c r="PKZ160" s="231"/>
      <c r="PLA160" s="653"/>
      <c r="PLB160" s="652"/>
      <c r="PLC160" s="254"/>
      <c r="PLD160" s="218"/>
      <c r="PLE160" s="218"/>
      <c r="PLF160" s="652"/>
      <c r="PLG160" s="652"/>
      <c r="PLH160" s="231"/>
      <c r="PLI160" s="653"/>
      <c r="PLJ160" s="652"/>
      <c r="PLK160" s="254"/>
      <c r="PLL160" s="218"/>
      <c r="PLM160" s="218"/>
      <c r="PLN160" s="652"/>
      <c r="PLO160" s="652"/>
      <c r="PLP160" s="231"/>
      <c r="PLQ160" s="653"/>
      <c r="PLR160" s="652"/>
      <c r="PLS160" s="254"/>
      <c r="PLT160" s="218"/>
      <c r="PLU160" s="218"/>
      <c r="PLV160" s="652"/>
      <c r="PLW160" s="652"/>
      <c r="PLX160" s="231"/>
      <c r="PLY160" s="653"/>
      <c r="PLZ160" s="652"/>
      <c r="PMA160" s="254"/>
      <c r="PMB160" s="218"/>
      <c r="PMC160" s="218"/>
      <c r="PMD160" s="652"/>
      <c r="PME160" s="652"/>
      <c r="PMF160" s="231"/>
      <c r="PMG160" s="653"/>
      <c r="PMH160" s="652"/>
      <c r="PMI160" s="254"/>
      <c r="PMJ160" s="218"/>
      <c r="PMK160" s="218"/>
      <c r="PML160" s="652"/>
      <c r="PMM160" s="652"/>
      <c r="PMN160" s="231"/>
      <c r="PMO160" s="653"/>
      <c r="PMP160" s="652"/>
      <c r="PMQ160" s="254"/>
      <c r="PMR160" s="218"/>
      <c r="PMS160" s="218"/>
      <c r="PMT160" s="652"/>
      <c r="PMU160" s="652"/>
      <c r="PMV160" s="231"/>
      <c r="PMW160" s="653"/>
      <c r="PMX160" s="652"/>
      <c r="PMY160" s="254"/>
      <c r="PMZ160" s="218"/>
      <c r="PNA160" s="218"/>
      <c r="PNB160" s="652"/>
      <c r="PNC160" s="652"/>
      <c r="PND160" s="231"/>
      <c r="PNE160" s="653"/>
      <c r="PNF160" s="652"/>
      <c r="PNG160" s="254"/>
      <c r="PNH160" s="218"/>
      <c r="PNI160" s="218"/>
      <c r="PNJ160" s="652"/>
      <c r="PNK160" s="652"/>
      <c r="PNL160" s="231"/>
      <c r="PNM160" s="653"/>
      <c r="PNN160" s="652"/>
      <c r="PNO160" s="254"/>
      <c r="PNP160" s="218"/>
      <c r="PNQ160" s="218"/>
      <c r="PNR160" s="652"/>
      <c r="PNS160" s="652"/>
      <c r="PNT160" s="231"/>
      <c r="PNU160" s="653"/>
      <c r="PNV160" s="652"/>
      <c r="PNW160" s="254"/>
      <c r="PNX160" s="218"/>
      <c r="PNY160" s="218"/>
      <c r="PNZ160" s="652"/>
      <c r="POA160" s="652"/>
      <c r="POB160" s="231"/>
      <c r="POC160" s="653"/>
      <c r="POD160" s="652"/>
      <c r="POE160" s="254"/>
      <c r="POF160" s="218"/>
      <c r="POG160" s="218"/>
      <c r="POH160" s="652"/>
      <c r="POI160" s="652"/>
      <c r="POJ160" s="231"/>
      <c r="POK160" s="653"/>
      <c r="POL160" s="652"/>
      <c r="POM160" s="254"/>
      <c r="PON160" s="218"/>
      <c r="POO160" s="218"/>
      <c r="POP160" s="652"/>
      <c r="POQ160" s="652"/>
      <c r="POR160" s="231"/>
      <c r="POS160" s="653"/>
      <c r="POT160" s="652"/>
      <c r="POU160" s="254"/>
      <c r="POV160" s="218"/>
      <c r="POW160" s="218"/>
      <c r="POX160" s="652"/>
      <c r="POY160" s="652"/>
      <c r="POZ160" s="231"/>
      <c r="PPA160" s="653"/>
      <c r="PPB160" s="652"/>
      <c r="PPC160" s="254"/>
      <c r="PPD160" s="218"/>
      <c r="PPE160" s="218"/>
      <c r="PPF160" s="652"/>
      <c r="PPG160" s="652"/>
      <c r="PPH160" s="231"/>
      <c r="PPI160" s="653"/>
      <c r="PPJ160" s="652"/>
      <c r="PPK160" s="254"/>
      <c r="PPL160" s="218"/>
      <c r="PPM160" s="218"/>
      <c r="PPN160" s="652"/>
      <c r="PPO160" s="652"/>
      <c r="PPP160" s="231"/>
      <c r="PPQ160" s="653"/>
      <c r="PPR160" s="652"/>
      <c r="PPS160" s="254"/>
      <c r="PPT160" s="218"/>
      <c r="PPU160" s="218"/>
      <c r="PPV160" s="652"/>
      <c r="PPW160" s="652"/>
      <c r="PPX160" s="231"/>
      <c r="PPY160" s="653"/>
      <c r="PPZ160" s="652"/>
      <c r="PQA160" s="254"/>
      <c r="PQB160" s="218"/>
      <c r="PQC160" s="218"/>
      <c r="PQD160" s="652"/>
      <c r="PQE160" s="652"/>
      <c r="PQF160" s="231"/>
      <c r="PQG160" s="653"/>
      <c r="PQH160" s="652"/>
      <c r="PQI160" s="254"/>
      <c r="PQJ160" s="218"/>
      <c r="PQK160" s="218"/>
      <c r="PQL160" s="652"/>
      <c r="PQM160" s="652"/>
      <c r="PQN160" s="231"/>
      <c r="PQO160" s="653"/>
      <c r="PQP160" s="652"/>
      <c r="PQQ160" s="254"/>
      <c r="PQR160" s="218"/>
      <c r="PQS160" s="218"/>
      <c r="PQT160" s="652"/>
      <c r="PQU160" s="652"/>
      <c r="PQV160" s="231"/>
      <c r="PQW160" s="653"/>
      <c r="PQX160" s="652"/>
      <c r="PQY160" s="254"/>
      <c r="PQZ160" s="218"/>
      <c r="PRA160" s="218"/>
      <c r="PRB160" s="652"/>
      <c r="PRC160" s="652"/>
      <c r="PRD160" s="231"/>
      <c r="PRE160" s="653"/>
      <c r="PRF160" s="652"/>
      <c r="PRG160" s="254"/>
      <c r="PRH160" s="218"/>
      <c r="PRI160" s="218"/>
      <c r="PRJ160" s="652"/>
      <c r="PRK160" s="652"/>
      <c r="PRL160" s="231"/>
      <c r="PRM160" s="653"/>
      <c r="PRN160" s="652"/>
      <c r="PRO160" s="254"/>
      <c r="PRP160" s="218"/>
      <c r="PRQ160" s="218"/>
      <c r="PRR160" s="652"/>
      <c r="PRS160" s="652"/>
      <c r="PRT160" s="231"/>
      <c r="PRU160" s="653"/>
      <c r="PRV160" s="652"/>
      <c r="PRW160" s="254"/>
      <c r="PRX160" s="218"/>
      <c r="PRY160" s="218"/>
      <c r="PRZ160" s="652"/>
      <c r="PSA160" s="652"/>
      <c r="PSB160" s="231"/>
      <c r="PSC160" s="653"/>
      <c r="PSD160" s="652"/>
      <c r="PSE160" s="254"/>
      <c r="PSF160" s="218"/>
      <c r="PSG160" s="218"/>
      <c r="PSH160" s="652"/>
      <c r="PSI160" s="652"/>
      <c r="PSJ160" s="231"/>
      <c r="PSK160" s="653"/>
      <c r="PSL160" s="652"/>
      <c r="PSM160" s="254"/>
      <c r="PSN160" s="218"/>
      <c r="PSO160" s="218"/>
      <c r="PSP160" s="652"/>
      <c r="PSQ160" s="652"/>
      <c r="PSR160" s="231"/>
      <c r="PSS160" s="653"/>
      <c r="PST160" s="652"/>
      <c r="PSU160" s="254"/>
      <c r="PSV160" s="218"/>
      <c r="PSW160" s="218"/>
      <c r="PSX160" s="652"/>
      <c r="PSY160" s="652"/>
      <c r="PSZ160" s="231"/>
      <c r="PTA160" s="653"/>
      <c r="PTB160" s="652"/>
      <c r="PTC160" s="254"/>
      <c r="PTD160" s="218"/>
      <c r="PTE160" s="218"/>
      <c r="PTF160" s="652"/>
      <c r="PTG160" s="652"/>
      <c r="PTH160" s="231"/>
      <c r="PTI160" s="653"/>
      <c r="PTJ160" s="652"/>
      <c r="PTK160" s="254"/>
      <c r="PTL160" s="218"/>
      <c r="PTM160" s="218"/>
      <c r="PTN160" s="652"/>
      <c r="PTO160" s="652"/>
      <c r="PTP160" s="231"/>
      <c r="PTQ160" s="653"/>
      <c r="PTR160" s="652"/>
      <c r="PTS160" s="254"/>
      <c r="PTT160" s="218"/>
      <c r="PTU160" s="218"/>
      <c r="PTV160" s="652"/>
      <c r="PTW160" s="652"/>
      <c r="PTX160" s="231"/>
      <c r="PTY160" s="653"/>
      <c r="PTZ160" s="652"/>
      <c r="PUA160" s="254"/>
      <c r="PUB160" s="218"/>
      <c r="PUC160" s="218"/>
      <c r="PUD160" s="652"/>
      <c r="PUE160" s="652"/>
      <c r="PUF160" s="231"/>
      <c r="PUG160" s="653"/>
      <c r="PUH160" s="652"/>
      <c r="PUI160" s="254"/>
      <c r="PUJ160" s="218"/>
      <c r="PUK160" s="218"/>
      <c r="PUL160" s="652"/>
      <c r="PUM160" s="652"/>
      <c r="PUN160" s="231"/>
      <c r="PUO160" s="653"/>
      <c r="PUP160" s="652"/>
      <c r="PUQ160" s="254"/>
      <c r="PUR160" s="218"/>
      <c r="PUS160" s="218"/>
      <c r="PUT160" s="652"/>
      <c r="PUU160" s="652"/>
      <c r="PUV160" s="231"/>
      <c r="PUW160" s="653"/>
      <c r="PUX160" s="652"/>
      <c r="PUY160" s="254"/>
      <c r="PUZ160" s="218"/>
      <c r="PVA160" s="218"/>
      <c r="PVB160" s="652"/>
      <c r="PVC160" s="652"/>
      <c r="PVD160" s="231"/>
      <c r="PVE160" s="653"/>
      <c r="PVF160" s="652"/>
      <c r="PVG160" s="254"/>
      <c r="PVH160" s="218"/>
      <c r="PVI160" s="218"/>
      <c r="PVJ160" s="652"/>
      <c r="PVK160" s="652"/>
      <c r="PVL160" s="231"/>
      <c r="PVM160" s="653"/>
      <c r="PVN160" s="652"/>
      <c r="PVO160" s="254"/>
      <c r="PVP160" s="218"/>
      <c r="PVQ160" s="218"/>
      <c r="PVR160" s="652"/>
      <c r="PVS160" s="652"/>
      <c r="PVT160" s="231"/>
      <c r="PVU160" s="653"/>
      <c r="PVV160" s="652"/>
      <c r="PVW160" s="254"/>
      <c r="PVX160" s="218"/>
      <c r="PVY160" s="218"/>
      <c r="PVZ160" s="652"/>
      <c r="PWA160" s="652"/>
      <c r="PWB160" s="231"/>
      <c r="PWC160" s="653"/>
      <c r="PWD160" s="652"/>
      <c r="PWE160" s="254"/>
      <c r="PWF160" s="218"/>
      <c r="PWG160" s="218"/>
      <c r="PWH160" s="652"/>
      <c r="PWI160" s="652"/>
      <c r="PWJ160" s="231"/>
      <c r="PWK160" s="653"/>
      <c r="PWL160" s="652"/>
      <c r="PWM160" s="254"/>
      <c r="PWN160" s="218"/>
      <c r="PWO160" s="218"/>
      <c r="PWP160" s="652"/>
      <c r="PWQ160" s="652"/>
      <c r="PWR160" s="231"/>
      <c r="PWS160" s="653"/>
      <c r="PWT160" s="652"/>
      <c r="PWU160" s="254"/>
      <c r="PWV160" s="218"/>
      <c r="PWW160" s="218"/>
      <c r="PWX160" s="652"/>
      <c r="PWY160" s="652"/>
      <c r="PWZ160" s="231"/>
      <c r="PXA160" s="653"/>
      <c r="PXB160" s="652"/>
      <c r="PXC160" s="254"/>
      <c r="PXD160" s="218"/>
      <c r="PXE160" s="218"/>
      <c r="PXF160" s="652"/>
      <c r="PXG160" s="652"/>
      <c r="PXH160" s="231"/>
      <c r="PXI160" s="653"/>
      <c r="PXJ160" s="652"/>
      <c r="PXK160" s="254"/>
      <c r="PXL160" s="218"/>
      <c r="PXM160" s="218"/>
      <c r="PXN160" s="652"/>
      <c r="PXO160" s="652"/>
      <c r="PXP160" s="231"/>
      <c r="PXQ160" s="653"/>
      <c r="PXR160" s="652"/>
      <c r="PXS160" s="254"/>
      <c r="PXT160" s="218"/>
      <c r="PXU160" s="218"/>
      <c r="PXV160" s="652"/>
      <c r="PXW160" s="652"/>
      <c r="PXX160" s="231"/>
      <c r="PXY160" s="653"/>
      <c r="PXZ160" s="652"/>
      <c r="PYA160" s="254"/>
      <c r="PYB160" s="218"/>
      <c r="PYC160" s="218"/>
      <c r="PYD160" s="652"/>
      <c r="PYE160" s="652"/>
      <c r="PYF160" s="231"/>
      <c r="PYG160" s="653"/>
      <c r="PYH160" s="652"/>
      <c r="PYI160" s="254"/>
      <c r="PYJ160" s="218"/>
      <c r="PYK160" s="218"/>
      <c r="PYL160" s="652"/>
      <c r="PYM160" s="652"/>
      <c r="PYN160" s="231"/>
      <c r="PYO160" s="653"/>
      <c r="PYP160" s="652"/>
      <c r="PYQ160" s="254"/>
      <c r="PYR160" s="218"/>
      <c r="PYS160" s="218"/>
      <c r="PYT160" s="652"/>
      <c r="PYU160" s="652"/>
      <c r="PYV160" s="231"/>
      <c r="PYW160" s="653"/>
      <c r="PYX160" s="652"/>
      <c r="PYY160" s="254"/>
      <c r="PYZ160" s="218"/>
      <c r="PZA160" s="218"/>
      <c r="PZB160" s="652"/>
      <c r="PZC160" s="652"/>
      <c r="PZD160" s="231"/>
      <c r="PZE160" s="653"/>
      <c r="PZF160" s="652"/>
      <c r="PZG160" s="254"/>
      <c r="PZH160" s="218"/>
      <c r="PZI160" s="218"/>
      <c r="PZJ160" s="652"/>
      <c r="PZK160" s="652"/>
      <c r="PZL160" s="231"/>
      <c r="PZM160" s="653"/>
      <c r="PZN160" s="652"/>
      <c r="PZO160" s="254"/>
      <c r="PZP160" s="218"/>
      <c r="PZQ160" s="218"/>
      <c r="PZR160" s="652"/>
      <c r="PZS160" s="652"/>
      <c r="PZT160" s="231"/>
      <c r="PZU160" s="653"/>
      <c r="PZV160" s="652"/>
      <c r="PZW160" s="254"/>
      <c r="PZX160" s="218"/>
      <c r="PZY160" s="218"/>
      <c r="PZZ160" s="652"/>
      <c r="QAA160" s="652"/>
      <c r="QAB160" s="231"/>
      <c r="QAC160" s="653"/>
      <c r="QAD160" s="652"/>
      <c r="QAE160" s="254"/>
      <c r="QAF160" s="218"/>
      <c r="QAG160" s="218"/>
      <c r="QAH160" s="652"/>
      <c r="QAI160" s="652"/>
      <c r="QAJ160" s="231"/>
      <c r="QAK160" s="653"/>
      <c r="QAL160" s="652"/>
      <c r="QAM160" s="254"/>
      <c r="QAN160" s="218"/>
      <c r="QAO160" s="218"/>
      <c r="QAP160" s="652"/>
      <c r="QAQ160" s="652"/>
      <c r="QAR160" s="231"/>
      <c r="QAS160" s="653"/>
      <c r="QAT160" s="652"/>
      <c r="QAU160" s="254"/>
      <c r="QAV160" s="218"/>
      <c r="QAW160" s="218"/>
      <c r="QAX160" s="652"/>
      <c r="QAY160" s="652"/>
      <c r="QAZ160" s="231"/>
      <c r="QBA160" s="653"/>
      <c r="QBB160" s="652"/>
      <c r="QBC160" s="254"/>
      <c r="QBD160" s="218"/>
      <c r="QBE160" s="218"/>
      <c r="QBF160" s="652"/>
      <c r="QBG160" s="652"/>
      <c r="QBH160" s="231"/>
      <c r="QBI160" s="653"/>
      <c r="QBJ160" s="652"/>
      <c r="QBK160" s="254"/>
      <c r="QBL160" s="218"/>
      <c r="QBM160" s="218"/>
      <c r="QBN160" s="652"/>
      <c r="QBO160" s="652"/>
      <c r="QBP160" s="231"/>
      <c r="QBQ160" s="653"/>
      <c r="QBR160" s="652"/>
      <c r="QBS160" s="254"/>
      <c r="QBT160" s="218"/>
      <c r="QBU160" s="218"/>
      <c r="QBV160" s="652"/>
      <c r="QBW160" s="652"/>
      <c r="QBX160" s="231"/>
      <c r="QBY160" s="653"/>
      <c r="QBZ160" s="652"/>
      <c r="QCA160" s="254"/>
      <c r="QCB160" s="218"/>
      <c r="QCC160" s="218"/>
      <c r="QCD160" s="652"/>
      <c r="QCE160" s="652"/>
      <c r="QCF160" s="231"/>
      <c r="QCG160" s="653"/>
      <c r="QCH160" s="652"/>
      <c r="QCI160" s="254"/>
      <c r="QCJ160" s="218"/>
      <c r="QCK160" s="218"/>
      <c r="QCL160" s="652"/>
      <c r="QCM160" s="652"/>
      <c r="QCN160" s="231"/>
      <c r="QCO160" s="653"/>
      <c r="QCP160" s="652"/>
      <c r="QCQ160" s="254"/>
      <c r="QCR160" s="218"/>
      <c r="QCS160" s="218"/>
      <c r="QCT160" s="652"/>
      <c r="QCU160" s="652"/>
      <c r="QCV160" s="231"/>
      <c r="QCW160" s="653"/>
      <c r="QCX160" s="652"/>
      <c r="QCY160" s="254"/>
      <c r="QCZ160" s="218"/>
      <c r="QDA160" s="218"/>
      <c r="QDB160" s="652"/>
      <c r="QDC160" s="652"/>
      <c r="QDD160" s="231"/>
      <c r="QDE160" s="653"/>
      <c r="QDF160" s="652"/>
      <c r="QDG160" s="254"/>
      <c r="QDH160" s="218"/>
      <c r="QDI160" s="218"/>
      <c r="QDJ160" s="652"/>
      <c r="QDK160" s="652"/>
      <c r="QDL160" s="231"/>
      <c r="QDM160" s="653"/>
      <c r="QDN160" s="652"/>
      <c r="QDO160" s="254"/>
      <c r="QDP160" s="218"/>
      <c r="QDQ160" s="218"/>
      <c r="QDR160" s="652"/>
      <c r="QDS160" s="652"/>
      <c r="QDT160" s="231"/>
      <c r="QDU160" s="653"/>
      <c r="QDV160" s="652"/>
      <c r="QDW160" s="254"/>
      <c r="QDX160" s="218"/>
      <c r="QDY160" s="218"/>
      <c r="QDZ160" s="652"/>
      <c r="QEA160" s="652"/>
      <c r="QEB160" s="231"/>
      <c r="QEC160" s="653"/>
      <c r="QED160" s="652"/>
      <c r="QEE160" s="254"/>
      <c r="QEF160" s="218"/>
      <c r="QEG160" s="218"/>
      <c r="QEH160" s="652"/>
      <c r="QEI160" s="652"/>
      <c r="QEJ160" s="231"/>
      <c r="QEK160" s="653"/>
      <c r="QEL160" s="652"/>
      <c r="QEM160" s="254"/>
      <c r="QEN160" s="218"/>
      <c r="QEO160" s="218"/>
      <c r="QEP160" s="652"/>
      <c r="QEQ160" s="652"/>
      <c r="QER160" s="231"/>
      <c r="QES160" s="653"/>
      <c r="QET160" s="652"/>
      <c r="QEU160" s="254"/>
      <c r="QEV160" s="218"/>
      <c r="QEW160" s="218"/>
      <c r="QEX160" s="652"/>
      <c r="QEY160" s="652"/>
      <c r="QEZ160" s="231"/>
      <c r="QFA160" s="653"/>
      <c r="QFB160" s="652"/>
      <c r="QFC160" s="254"/>
      <c r="QFD160" s="218"/>
      <c r="QFE160" s="218"/>
      <c r="QFF160" s="652"/>
      <c r="QFG160" s="652"/>
      <c r="QFH160" s="231"/>
      <c r="QFI160" s="653"/>
      <c r="QFJ160" s="652"/>
      <c r="QFK160" s="254"/>
      <c r="QFL160" s="218"/>
      <c r="QFM160" s="218"/>
      <c r="QFN160" s="652"/>
      <c r="QFO160" s="652"/>
      <c r="QFP160" s="231"/>
      <c r="QFQ160" s="653"/>
      <c r="QFR160" s="652"/>
      <c r="QFS160" s="254"/>
      <c r="QFT160" s="218"/>
      <c r="QFU160" s="218"/>
      <c r="QFV160" s="652"/>
      <c r="QFW160" s="652"/>
      <c r="QFX160" s="231"/>
      <c r="QFY160" s="653"/>
      <c r="QFZ160" s="652"/>
      <c r="QGA160" s="254"/>
      <c r="QGB160" s="218"/>
      <c r="QGC160" s="218"/>
      <c r="QGD160" s="652"/>
      <c r="QGE160" s="652"/>
      <c r="QGF160" s="231"/>
      <c r="QGG160" s="653"/>
      <c r="QGH160" s="652"/>
      <c r="QGI160" s="254"/>
      <c r="QGJ160" s="218"/>
      <c r="QGK160" s="218"/>
      <c r="QGL160" s="652"/>
      <c r="QGM160" s="652"/>
      <c r="QGN160" s="231"/>
      <c r="QGO160" s="653"/>
      <c r="QGP160" s="652"/>
      <c r="QGQ160" s="254"/>
      <c r="QGR160" s="218"/>
      <c r="QGS160" s="218"/>
      <c r="QGT160" s="652"/>
      <c r="QGU160" s="652"/>
      <c r="QGV160" s="231"/>
      <c r="QGW160" s="653"/>
      <c r="QGX160" s="652"/>
      <c r="QGY160" s="254"/>
      <c r="QGZ160" s="218"/>
      <c r="QHA160" s="218"/>
      <c r="QHB160" s="652"/>
      <c r="QHC160" s="652"/>
      <c r="QHD160" s="231"/>
      <c r="QHE160" s="653"/>
      <c r="QHF160" s="652"/>
      <c r="QHG160" s="254"/>
      <c r="QHH160" s="218"/>
      <c r="QHI160" s="218"/>
      <c r="QHJ160" s="652"/>
      <c r="QHK160" s="652"/>
      <c r="QHL160" s="231"/>
      <c r="QHM160" s="653"/>
      <c r="QHN160" s="652"/>
      <c r="QHO160" s="254"/>
      <c r="QHP160" s="218"/>
      <c r="QHQ160" s="218"/>
      <c r="QHR160" s="652"/>
      <c r="QHS160" s="652"/>
      <c r="QHT160" s="231"/>
      <c r="QHU160" s="653"/>
      <c r="QHV160" s="652"/>
      <c r="QHW160" s="254"/>
      <c r="QHX160" s="218"/>
      <c r="QHY160" s="218"/>
      <c r="QHZ160" s="652"/>
      <c r="QIA160" s="652"/>
      <c r="QIB160" s="231"/>
      <c r="QIC160" s="653"/>
      <c r="QID160" s="652"/>
      <c r="QIE160" s="254"/>
      <c r="QIF160" s="218"/>
      <c r="QIG160" s="218"/>
      <c r="QIH160" s="652"/>
      <c r="QII160" s="652"/>
      <c r="QIJ160" s="231"/>
      <c r="QIK160" s="653"/>
      <c r="QIL160" s="652"/>
      <c r="QIM160" s="254"/>
      <c r="QIN160" s="218"/>
      <c r="QIO160" s="218"/>
      <c r="QIP160" s="652"/>
      <c r="QIQ160" s="652"/>
      <c r="QIR160" s="231"/>
      <c r="QIS160" s="653"/>
      <c r="QIT160" s="652"/>
      <c r="QIU160" s="254"/>
      <c r="QIV160" s="218"/>
      <c r="QIW160" s="218"/>
      <c r="QIX160" s="652"/>
      <c r="QIY160" s="652"/>
      <c r="QIZ160" s="231"/>
      <c r="QJA160" s="653"/>
      <c r="QJB160" s="652"/>
      <c r="QJC160" s="254"/>
      <c r="QJD160" s="218"/>
      <c r="QJE160" s="218"/>
      <c r="QJF160" s="652"/>
      <c r="QJG160" s="652"/>
      <c r="QJH160" s="231"/>
      <c r="QJI160" s="653"/>
      <c r="QJJ160" s="652"/>
      <c r="QJK160" s="254"/>
      <c r="QJL160" s="218"/>
      <c r="QJM160" s="218"/>
      <c r="QJN160" s="652"/>
      <c r="QJO160" s="652"/>
      <c r="QJP160" s="231"/>
      <c r="QJQ160" s="653"/>
      <c r="QJR160" s="652"/>
      <c r="QJS160" s="254"/>
      <c r="QJT160" s="218"/>
      <c r="QJU160" s="218"/>
      <c r="QJV160" s="652"/>
      <c r="QJW160" s="652"/>
      <c r="QJX160" s="231"/>
      <c r="QJY160" s="653"/>
      <c r="QJZ160" s="652"/>
      <c r="QKA160" s="254"/>
      <c r="QKB160" s="218"/>
      <c r="QKC160" s="218"/>
      <c r="QKD160" s="652"/>
      <c r="QKE160" s="652"/>
      <c r="QKF160" s="231"/>
      <c r="QKG160" s="653"/>
      <c r="QKH160" s="652"/>
      <c r="QKI160" s="254"/>
      <c r="QKJ160" s="218"/>
      <c r="QKK160" s="218"/>
      <c r="QKL160" s="652"/>
      <c r="QKM160" s="652"/>
      <c r="QKN160" s="231"/>
      <c r="QKO160" s="653"/>
      <c r="QKP160" s="652"/>
      <c r="QKQ160" s="254"/>
      <c r="QKR160" s="218"/>
      <c r="QKS160" s="218"/>
      <c r="QKT160" s="652"/>
      <c r="QKU160" s="652"/>
      <c r="QKV160" s="231"/>
      <c r="QKW160" s="653"/>
      <c r="QKX160" s="652"/>
      <c r="QKY160" s="254"/>
      <c r="QKZ160" s="218"/>
      <c r="QLA160" s="218"/>
      <c r="QLB160" s="652"/>
      <c r="QLC160" s="652"/>
      <c r="QLD160" s="231"/>
      <c r="QLE160" s="653"/>
      <c r="QLF160" s="652"/>
      <c r="QLG160" s="254"/>
      <c r="QLH160" s="218"/>
      <c r="QLI160" s="218"/>
      <c r="QLJ160" s="652"/>
      <c r="QLK160" s="652"/>
      <c r="QLL160" s="231"/>
      <c r="QLM160" s="653"/>
      <c r="QLN160" s="652"/>
      <c r="QLO160" s="254"/>
      <c r="QLP160" s="218"/>
      <c r="QLQ160" s="218"/>
      <c r="QLR160" s="652"/>
      <c r="QLS160" s="652"/>
      <c r="QLT160" s="231"/>
      <c r="QLU160" s="653"/>
      <c r="QLV160" s="652"/>
      <c r="QLW160" s="254"/>
      <c r="QLX160" s="218"/>
      <c r="QLY160" s="218"/>
      <c r="QLZ160" s="652"/>
      <c r="QMA160" s="652"/>
      <c r="QMB160" s="231"/>
      <c r="QMC160" s="653"/>
      <c r="QMD160" s="652"/>
      <c r="QME160" s="254"/>
      <c r="QMF160" s="218"/>
      <c r="QMG160" s="218"/>
      <c r="QMH160" s="652"/>
      <c r="QMI160" s="652"/>
      <c r="QMJ160" s="231"/>
      <c r="QMK160" s="653"/>
      <c r="QML160" s="652"/>
      <c r="QMM160" s="254"/>
      <c r="QMN160" s="218"/>
      <c r="QMO160" s="218"/>
      <c r="QMP160" s="652"/>
      <c r="QMQ160" s="652"/>
      <c r="QMR160" s="231"/>
      <c r="QMS160" s="653"/>
      <c r="QMT160" s="652"/>
      <c r="QMU160" s="254"/>
      <c r="QMV160" s="218"/>
      <c r="QMW160" s="218"/>
      <c r="QMX160" s="652"/>
      <c r="QMY160" s="652"/>
      <c r="QMZ160" s="231"/>
      <c r="QNA160" s="653"/>
      <c r="QNB160" s="652"/>
      <c r="QNC160" s="254"/>
      <c r="QND160" s="218"/>
      <c r="QNE160" s="218"/>
      <c r="QNF160" s="652"/>
      <c r="QNG160" s="652"/>
      <c r="QNH160" s="231"/>
      <c r="QNI160" s="653"/>
      <c r="QNJ160" s="652"/>
      <c r="QNK160" s="254"/>
      <c r="QNL160" s="218"/>
      <c r="QNM160" s="218"/>
      <c r="QNN160" s="652"/>
      <c r="QNO160" s="652"/>
      <c r="QNP160" s="231"/>
      <c r="QNQ160" s="653"/>
      <c r="QNR160" s="652"/>
      <c r="QNS160" s="254"/>
      <c r="QNT160" s="218"/>
      <c r="QNU160" s="218"/>
      <c r="QNV160" s="652"/>
      <c r="QNW160" s="652"/>
      <c r="QNX160" s="231"/>
      <c r="QNY160" s="653"/>
      <c r="QNZ160" s="652"/>
      <c r="QOA160" s="254"/>
      <c r="QOB160" s="218"/>
      <c r="QOC160" s="218"/>
      <c r="QOD160" s="652"/>
      <c r="QOE160" s="652"/>
      <c r="QOF160" s="231"/>
      <c r="QOG160" s="653"/>
      <c r="QOH160" s="652"/>
      <c r="QOI160" s="254"/>
      <c r="QOJ160" s="218"/>
      <c r="QOK160" s="218"/>
      <c r="QOL160" s="652"/>
      <c r="QOM160" s="652"/>
      <c r="QON160" s="231"/>
      <c r="QOO160" s="653"/>
      <c r="QOP160" s="652"/>
      <c r="QOQ160" s="254"/>
      <c r="QOR160" s="218"/>
      <c r="QOS160" s="218"/>
      <c r="QOT160" s="652"/>
      <c r="QOU160" s="652"/>
      <c r="QOV160" s="231"/>
      <c r="QOW160" s="653"/>
      <c r="QOX160" s="652"/>
      <c r="QOY160" s="254"/>
      <c r="QOZ160" s="218"/>
      <c r="QPA160" s="218"/>
      <c r="QPB160" s="652"/>
      <c r="QPC160" s="652"/>
      <c r="QPD160" s="231"/>
      <c r="QPE160" s="653"/>
      <c r="QPF160" s="652"/>
      <c r="QPG160" s="254"/>
      <c r="QPH160" s="218"/>
      <c r="QPI160" s="218"/>
      <c r="QPJ160" s="652"/>
      <c r="QPK160" s="652"/>
      <c r="QPL160" s="231"/>
      <c r="QPM160" s="653"/>
      <c r="QPN160" s="652"/>
      <c r="QPO160" s="254"/>
      <c r="QPP160" s="218"/>
      <c r="QPQ160" s="218"/>
      <c r="QPR160" s="652"/>
      <c r="QPS160" s="652"/>
      <c r="QPT160" s="231"/>
      <c r="QPU160" s="653"/>
      <c r="QPV160" s="652"/>
      <c r="QPW160" s="254"/>
      <c r="QPX160" s="218"/>
      <c r="QPY160" s="218"/>
      <c r="QPZ160" s="652"/>
      <c r="QQA160" s="652"/>
      <c r="QQB160" s="231"/>
      <c r="QQC160" s="653"/>
      <c r="QQD160" s="652"/>
      <c r="QQE160" s="254"/>
      <c r="QQF160" s="218"/>
      <c r="QQG160" s="218"/>
      <c r="QQH160" s="652"/>
      <c r="QQI160" s="652"/>
      <c r="QQJ160" s="231"/>
      <c r="QQK160" s="653"/>
      <c r="QQL160" s="652"/>
      <c r="QQM160" s="254"/>
      <c r="QQN160" s="218"/>
      <c r="QQO160" s="218"/>
      <c r="QQP160" s="652"/>
      <c r="QQQ160" s="652"/>
      <c r="QQR160" s="231"/>
      <c r="QQS160" s="653"/>
      <c r="QQT160" s="652"/>
      <c r="QQU160" s="254"/>
      <c r="QQV160" s="218"/>
      <c r="QQW160" s="218"/>
      <c r="QQX160" s="652"/>
      <c r="QQY160" s="652"/>
      <c r="QQZ160" s="231"/>
      <c r="QRA160" s="653"/>
      <c r="QRB160" s="652"/>
      <c r="QRC160" s="254"/>
      <c r="QRD160" s="218"/>
      <c r="QRE160" s="218"/>
      <c r="QRF160" s="652"/>
      <c r="QRG160" s="652"/>
      <c r="QRH160" s="231"/>
      <c r="QRI160" s="653"/>
      <c r="QRJ160" s="652"/>
      <c r="QRK160" s="254"/>
      <c r="QRL160" s="218"/>
      <c r="QRM160" s="218"/>
      <c r="QRN160" s="652"/>
      <c r="QRO160" s="652"/>
      <c r="QRP160" s="231"/>
      <c r="QRQ160" s="653"/>
      <c r="QRR160" s="652"/>
      <c r="QRS160" s="254"/>
      <c r="QRT160" s="218"/>
      <c r="QRU160" s="218"/>
      <c r="QRV160" s="652"/>
      <c r="QRW160" s="652"/>
      <c r="QRX160" s="231"/>
      <c r="QRY160" s="653"/>
      <c r="QRZ160" s="652"/>
      <c r="QSA160" s="254"/>
      <c r="QSB160" s="218"/>
      <c r="QSC160" s="218"/>
      <c r="QSD160" s="652"/>
      <c r="QSE160" s="652"/>
      <c r="QSF160" s="231"/>
      <c r="QSG160" s="653"/>
      <c r="QSH160" s="652"/>
      <c r="QSI160" s="254"/>
      <c r="QSJ160" s="218"/>
      <c r="QSK160" s="218"/>
      <c r="QSL160" s="652"/>
      <c r="QSM160" s="652"/>
      <c r="QSN160" s="231"/>
      <c r="QSO160" s="653"/>
      <c r="QSP160" s="652"/>
      <c r="QSQ160" s="254"/>
      <c r="QSR160" s="218"/>
      <c r="QSS160" s="218"/>
      <c r="QST160" s="652"/>
      <c r="QSU160" s="652"/>
      <c r="QSV160" s="231"/>
      <c r="QSW160" s="653"/>
      <c r="QSX160" s="652"/>
      <c r="QSY160" s="254"/>
      <c r="QSZ160" s="218"/>
      <c r="QTA160" s="218"/>
      <c r="QTB160" s="652"/>
      <c r="QTC160" s="652"/>
      <c r="QTD160" s="231"/>
      <c r="QTE160" s="653"/>
      <c r="QTF160" s="652"/>
      <c r="QTG160" s="254"/>
      <c r="QTH160" s="218"/>
      <c r="QTI160" s="218"/>
      <c r="QTJ160" s="652"/>
      <c r="QTK160" s="652"/>
      <c r="QTL160" s="231"/>
      <c r="QTM160" s="653"/>
      <c r="QTN160" s="652"/>
      <c r="QTO160" s="254"/>
      <c r="QTP160" s="218"/>
      <c r="QTQ160" s="218"/>
      <c r="QTR160" s="652"/>
      <c r="QTS160" s="652"/>
      <c r="QTT160" s="231"/>
      <c r="QTU160" s="653"/>
      <c r="QTV160" s="652"/>
      <c r="QTW160" s="254"/>
      <c r="QTX160" s="218"/>
      <c r="QTY160" s="218"/>
      <c r="QTZ160" s="652"/>
      <c r="QUA160" s="652"/>
      <c r="QUB160" s="231"/>
      <c r="QUC160" s="653"/>
      <c r="QUD160" s="652"/>
      <c r="QUE160" s="254"/>
      <c r="QUF160" s="218"/>
      <c r="QUG160" s="218"/>
      <c r="QUH160" s="652"/>
      <c r="QUI160" s="652"/>
      <c r="QUJ160" s="231"/>
      <c r="QUK160" s="653"/>
      <c r="QUL160" s="652"/>
      <c r="QUM160" s="254"/>
      <c r="QUN160" s="218"/>
      <c r="QUO160" s="218"/>
      <c r="QUP160" s="652"/>
      <c r="QUQ160" s="652"/>
      <c r="QUR160" s="231"/>
      <c r="QUS160" s="653"/>
      <c r="QUT160" s="652"/>
      <c r="QUU160" s="254"/>
      <c r="QUV160" s="218"/>
      <c r="QUW160" s="218"/>
      <c r="QUX160" s="652"/>
      <c r="QUY160" s="652"/>
      <c r="QUZ160" s="231"/>
      <c r="QVA160" s="653"/>
      <c r="QVB160" s="652"/>
      <c r="QVC160" s="254"/>
      <c r="QVD160" s="218"/>
      <c r="QVE160" s="218"/>
      <c r="QVF160" s="652"/>
      <c r="QVG160" s="652"/>
      <c r="QVH160" s="231"/>
      <c r="QVI160" s="653"/>
      <c r="QVJ160" s="652"/>
      <c r="QVK160" s="254"/>
      <c r="QVL160" s="218"/>
      <c r="QVM160" s="218"/>
      <c r="QVN160" s="652"/>
      <c r="QVO160" s="652"/>
      <c r="QVP160" s="231"/>
      <c r="QVQ160" s="653"/>
      <c r="QVR160" s="652"/>
      <c r="QVS160" s="254"/>
      <c r="QVT160" s="218"/>
      <c r="QVU160" s="218"/>
      <c r="QVV160" s="652"/>
      <c r="QVW160" s="652"/>
      <c r="QVX160" s="231"/>
      <c r="QVY160" s="653"/>
      <c r="QVZ160" s="652"/>
      <c r="QWA160" s="254"/>
      <c r="QWB160" s="218"/>
      <c r="QWC160" s="218"/>
      <c r="QWD160" s="652"/>
      <c r="QWE160" s="652"/>
      <c r="QWF160" s="231"/>
      <c r="QWG160" s="653"/>
      <c r="QWH160" s="652"/>
      <c r="QWI160" s="254"/>
      <c r="QWJ160" s="218"/>
      <c r="QWK160" s="218"/>
      <c r="QWL160" s="652"/>
      <c r="QWM160" s="652"/>
      <c r="QWN160" s="231"/>
      <c r="QWO160" s="653"/>
      <c r="QWP160" s="652"/>
      <c r="QWQ160" s="254"/>
      <c r="QWR160" s="218"/>
      <c r="QWS160" s="218"/>
      <c r="QWT160" s="652"/>
      <c r="QWU160" s="652"/>
      <c r="QWV160" s="231"/>
      <c r="QWW160" s="653"/>
      <c r="QWX160" s="652"/>
      <c r="QWY160" s="254"/>
      <c r="QWZ160" s="218"/>
      <c r="QXA160" s="218"/>
      <c r="QXB160" s="652"/>
      <c r="QXC160" s="652"/>
      <c r="QXD160" s="231"/>
      <c r="QXE160" s="653"/>
      <c r="QXF160" s="652"/>
      <c r="QXG160" s="254"/>
      <c r="QXH160" s="218"/>
      <c r="QXI160" s="218"/>
      <c r="QXJ160" s="652"/>
      <c r="QXK160" s="652"/>
      <c r="QXL160" s="231"/>
      <c r="QXM160" s="653"/>
      <c r="QXN160" s="652"/>
      <c r="QXO160" s="254"/>
      <c r="QXP160" s="218"/>
      <c r="QXQ160" s="218"/>
      <c r="QXR160" s="652"/>
      <c r="QXS160" s="652"/>
      <c r="QXT160" s="231"/>
      <c r="QXU160" s="653"/>
      <c r="QXV160" s="652"/>
      <c r="QXW160" s="254"/>
      <c r="QXX160" s="218"/>
      <c r="QXY160" s="218"/>
      <c r="QXZ160" s="652"/>
      <c r="QYA160" s="652"/>
      <c r="QYB160" s="231"/>
      <c r="QYC160" s="653"/>
      <c r="QYD160" s="652"/>
      <c r="QYE160" s="254"/>
      <c r="QYF160" s="218"/>
      <c r="QYG160" s="218"/>
      <c r="QYH160" s="652"/>
      <c r="QYI160" s="652"/>
      <c r="QYJ160" s="231"/>
      <c r="QYK160" s="653"/>
      <c r="QYL160" s="652"/>
      <c r="QYM160" s="254"/>
      <c r="QYN160" s="218"/>
      <c r="QYO160" s="218"/>
      <c r="QYP160" s="652"/>
      <c r="QYQ160" s="652"/>
      <c r="QYR160" s="231"/>
      <c r="QYS160" s="653"/>
      <c r="QYT160" s="652"/>
      <c r="QYU160" s="254"/>
      <c r="QYV160" s="218"/>
      <c r="QYW160" s="218"/>
      <c r="QYX160" s="652"/>
      <c r="QYY160" s="652"/>
      <c r="QYZ160" s="231"/>
      <c r="QZA160" s="653"/>
      <c r="QZB160" s="652"/>
      <c r="QZC160" s="254"/>
      <c r="QZD160" s="218"/>
      <c r="QZE160" s="218"/>
      <c r="QZF160" s="652"/>
      <c r="QZG160" s="652"/>
      <c r="QZH160" s="231"/>
      <c r="QZI160" s="653"/>
      <c r="QZJ160" s="652"/>
      <c r="QZK160" s="254"/>
      <c r="QZL160" s="218"/>
      <c r="QZM160" s="218"/>
      <c r="QZN160" s="652"/>
      <c r="QZO160" s="652"/>
      <c r="QZP160" s="231"/>
      <c r="QZQ160" s="653"/>
      <c r="QZR160" s="652"/>
      <c r="QZS160" s="254"/>
      <c r="QZT160" s="218"/>
      <c r="QZU160" s="218"/>
      <c r="QZV160" s="652"/>
      <c r="QZW160" s="652"/>
      <c r="QZX160" s="231"/>
      <c r="QZY160" s="653"/>
      <c r="QZZ160" s="652"/>
      <c r="RAA160" s="254"/>
      <c r="RAB160" s="218"/>
      <c r="RAC160" s="218"/>
      <c r="RAD160" s="652"/>
      <c r="RAE160" s="652"/>
      <c r="RAF160" s="231"/>
      <c r="RAG160" s="653"/>
      <c r="RAH160" s="652"/>
      <c r="RAI160" s="254"/>
      <c r="RAJ160" s="218"/>
      <c r="RAK160" s="218"/>
      <c r="RAL160" s="652"/>
      <c r="RAM160" s="652"/>
      <c r="RAN160" s="231"/>
      <c r="RAO160" s="653"/>
      <c r="RAP160" s="652"/>
      <c r="RAQ160" s="254"/>
      <c r="RAR160" s="218"/>
      <c r="RAS160" s="218"/>
      <c r="RAT160" s="652"/>
      <c r="RAU160" s="652"/>
      <c r="RAV160" s="231"/>
      <c r="RAW160" s="653"/>
      <c r="RAX160" s="652"/>
      <c r="RAY160" s="254"/>
      <c r="RAZ160" s="218"/>
      <c r="RBA160" s="218"/>
      <c r="RBB160" s="652"/>
      <c r="RBC160" s="652"/>
      <c r="RBD160" s="231"/>
      <c r="RBE160" s="653"/>
      <c r="RBF160" s="652"/>
      <c r="RBG160" s="254"/>
      <c r="RBH160" s="218"/>
      <c r="RBI160" s="218"/>
      <c r="RBJ160" s="652"/>
      <c r="RBK160" s="652"/>
      <c r="RBL160" s="231"/>
      <c r="RBM160" s="653"/>
      <c r="RBN160" s="652"/>
      <c r="RBO160" s="254"/>
      <c r="RBP160" s="218"/>
      <c r="RBQ160" s="218"/>
      <c r="RBR160" s="652"/>
      <c r="RBS160" s="652"/>
      <c r="RBT160" s="231"/>
      <c r="RBU160" s="653"/>
      <c r="RBV160" s="652"/>
      <c r="RBW160" s="254"/>
      <c r="RBX160" s="218"/>
      <c r="RBY160" s="218"/>
      <c r="RBZ160" s="652"/>
      <c r="RCA160" s="652"/>
      <c r="RCB160" s="231"/>
      <c r="RCC160" s="653"/>
      <c r="RCD160" s="652"/>
      <c r="RCE160" s="254"/>
      <c r="RCF160" s="218"/>
      <c r="RCG160" s="218"/>
      <c r="RCH160" s="652"/>
      <c r="RCI160" s="652"/>
      <c r="RCJ160" s="231"/>
      <c r="RCK160" s="653"/>
      <c r="RCL160" s="652"/>
      <c r="RCM160" s="254"/>
      <c r="RCN160" s="218"/>
      <c r="RCO160" s="218"/>
      <c r="RCP160" s="652"/>
      <c r="RCQ160" s="652"/>
      <c r="RCR160" s="231"/>
      <c r="RCS160" s="653"/>
      <c r="RCT160" s="652"/>
      <c r="RCU160" s="254"/>
      <c r="RCV160" s="218"/>
      <c r="RCW160" s="218"/>
      <c r="RCX160" s="652"/>
      <c r="RCY160" s="652"/>
      <c r="RCZ160" s="231"/>
      <c r="RDA160" s="653"/>
      <c r="RDB160" s="652"/>
      <c r="RDC160" s="254"/>
      <c r="RDD160" s="218"/>
      <c r="RDE160" s="218"/>
      <c r="RDF160" s="652"/>
      <c r="RDG160" s="652"/>
      <c r="RDH160" s="231"/>
      <c r="RDI160" s="653"/>
      <c r="RDJ160" s="652"/>
      <c r="RDK160" s="254"/>
      <c r="RDL160" s="218"/>
      <c r="RDM160" s="218"/>
      <c r="RDN160" s="652"/>
      <c r="RDO160" s="652"/>
      <c r="RDP160" s="231"/>
      <c r="RDQ160" s="653"/>
      <c r="RDR160" s="652"/>
      <c r="RDS160" s="254"/>
      <c r="RDT160" s="218"/>
      <c r="RDU160" s="218"/>
      <c r="RDV160" s="652"/>
      <c r="RDW160" s="652"/>
      <c r="RDX160" s="231"/>
      <c r="RDY160" s="653"/>
      <c r="RDZ160" s="652"/>
      <c r="REA160" s="254"/>
      <c r="REB160" s="218"/>
      <c r="REC160" s="218"/>
      <c r="RED160" s="652"/>
      <c r="REE160" s="652"/>
      <c r="REF160" s="231"/>
      <c r="REG160" s="653"/>
      <c r="REH160" s="652"/>
      <c r="REI160" s="254"/>
      <c r="REJ160" s="218"/>
      <c r="REK160" s="218"/>
      <c r="REL160" s="652"/>
      <c r="REM160" s="652"/>
      <c r="REN160" s="231"/>
      <c r="REO160" s="653"/>
      <c r="REP160" s="652"/>
      <c r="REQ160" s="254"/>
      <c r="RER160" s="218"/>
      <c r="RES160" s="218"/>
      <c r="RET160" s="652"/>
      <c r="REU160" s="652"/>
      <c r="REV160" s="231"/>
      <c r="REW160" s="653"/>
      <c r="REX160" s="652"/>
      <c r="REY160" s="254"/>
      <c r="REZ160" s="218"/>
      <c r="RFA160" s="218"/>
      <c r="RFB160" s="652"/>
      <c r="RFC160" s="652"/>
      <c r="RFD160" s="231"/>
      <c r="RFE160" s="653"/>
      <c r="RFF160" s="652"/>
      <c r="RFG160" s="254"/>
      <c r="RFH160" s="218"/>
      <c r="RFI160" s="218"/>
      <c r="RFJ160" s="652"/>
      <c r="RFK160" s="652"/>
      <c r="RFL160" s="231"/>
      <c r="RFM160" s="653"/>
      <c r="RFN160" s="652"/>
      <c r="RFO160" s="254"/>
      <c r="RFP160" s="218"/>
      <c r="RFQ160" s="218"/>
      <c r="RFR160" s="652"/>
      <c r="RFS160" s="652"/>
      <c r="RFT160" s="231"/>
      <c r="RFU160" s="653"/>
      <c r="RFV160" s="652"/>
      <c r="RFW160" s="254"/>
      <c r="RFX160" s="218"/>
      <c r="RFY160" s="218"/>
      <c r="RFZ160" s="652"/>
      <c r="RGA160" s="652"/>
      <c r="RGB160" s="231"/>
      <c r="RGC160" s="653"/>
      <c r="RGD160" s="652"/>
      <c r="RGE160" s="254"/>
      <c r="RGF160" s="218"/>
      <c r="RGG160" s="218"/>
      <c r="RGH160" s="652"/>
      <c r="RGI160" s="652"/>
      <c r="RGJ160" s="231"/>
      <c r="RGK160" s="653"/>
      <c r="RGL160" s="652"/>
      <c r="RGM160" s="254"/>
      <c r="RGN160" s="218"/>
      <c r="RGO160" s="218"/>
      <c r="RGP160" s="652"/>
      <c r="RGQ160" s="652"/>
      <c r="RGR160" s="231"/>
      <c r="RGS160" s="653"/>
      <c r="RGT160" s="652"/>
      <c r="RGU160" s="254"/>
      <c r="RGV160" s="218"/>
      <c r="RGW160" s="218"/>
      <c r="RGX160" s="652"/>
      <c r="RGY160" s="652"/>
      <c r="RGZ160" s="231"/>
      <c r="RHA160" s="653"/>
      <c r="RHB160" s="652"/>
      <c r="RHC160" s="254"/>
      <c r="RHD160" s="218"/>
      <c r="RHE160" s="218"/>
      <c r="RHF160" s="652"/>
      <c r="RHG160" s="652"/>
      <c r="RHH160" s="231"/>
      <c r="RHI160" s="653"/>
      <c r="RHJ160" s="652"/>
      <c r="RHK160" s="254"/>
      <c r="RHL160" s="218"/>
      <c r="RHM160" s="218"/>
      <c r="RHN160" s="652"/>
      <c r="RHO160" s="652"/>
      <c r="RHP160" s="231"/>
      <c r="RHQ160" s="653"/>
      <c r="RHR160" s="652"/>
      <c r="RHS160" s="254"/>
      <c r="RHT160" s="218"/>
      <c r="RHU160" s="218"/>
      <c r="RHV160" s="652"/>
      <c r="RHW160" s="652"/>
      <c r="RHX160" s="231"/>
      <c r="RHY160" s="653"/>
      <c r="RHZ160" s="652"/>
      <c r="RIA160" s="254"/>
      <c r="RIB160" s="218"/>
      <c r="RIC160" s="218"/>
      <c r="RID160" s="652"/>
      <c r="RIE160" s="652"/>
      <c r="RIF160" s="231"/>
      <c r="RIG160" s="653"/>
      <c r="RIH160" s="652"/>
      <c r="RII160" s="254"/>
      <c r="RIJ160" s="218"/>
      <c r="RIK160" s="218"/>
      <c r="RIL160" s="652"/>
      <c r="RIM160" s="652"/>
      <c r="RIN160" s="231"/>
      <c r="RIO160" s="653"/>
      <c r="RIP160" s="652"/>
      <c r="RIQ160" s="254"/>
      <c r="RIR160" s="218"/>
      <c r="RIS160" s="218"/>
      <c r="RIT160" s="652"/>
      <c r="RIU160" s="652"/>
      <c r="RIV160" s="231"/>
      <c r="RIW160" s="653"/>
      <c r="RIX160" s="652"/>
      <c r="RIY160" s="254"/>
      <c r="RIZ160" s="218"/>
      <c r="RJA160" s="218"/>
      <c r="RJB160" s="652"/>
      <c r="RJC160" s="652"/>
      <c r="RJD160" s="231"/>
      <c r="RJE160" s="653"/>
      <c r="RJF160" s="652"/>
      <c r="RJG160" s="254"/>
      <c r="RJH160" s="218"/>
      <c r="RJI160" s="218"/>
      <c r="RJJ160" s="652"/>
      <c r="RJK160" s="652"/>
      <c r="RJL160" s="231"/>
      <c r="RJM160" s="653"/>
      <c r="RJN160" s="652"/>
      <c r="RJO160" s="254"/>
      <c r="RJP160" s="218"/>
      <c r="RJQ160" s="218"/>
      <c r="RJR160" s="652"/>
      <c r="RJS160" s="652"/>
      <c r="RJT160" s="231"/>
      <c r="RJU160" s="653"/>
      <c r="RJV160" s="652"/>
      <c r="RJW160" s="254"/>
      <c r="RJX160" s="218"/>
      <c r="RJY160" s="218"/>
      <c r="RJZ160" s="652"/>
      <c r="RKA160" s="652"/>
      <c r="RKB160" s="231"/>
      <c r="RKC160" s="653"/>
      <c r="RKD160" s="652"/>
      <c r="RKE160" s="254"/>
      <c r="RKF160" s="218"/>
      <c r="RKG160" s="218"/>
      <c r="RKH160" s="652"/>
      <c r="RKI160" s="652"/>
      <c r="RKJ160" s="231"/>
      <c r="RKK160" s="653"/>
      <c r="RKL160" s="652"/>
      <c r="RKM160" s="254"/>
      <c r="RKN160" s="218"/>
      <c r="RKO160" s="218"/>
      <c r="RKP160" s="652"/>
      <c r="RKQ160" s="652"/>
      <c r="RKR160" s="231"/>
      <c r="RKS160" s="653"/>
      <c r="RKT160" s="652"/>
      <c r="RKU160" s="254"/>
      <c r="RKV160" s="218"/>
      <c r="RKW160" s="218"/>
      <c r="RKX160" s="652"/>
      <c r="RKY160" s="652"/>
      <c r="RKZ160" s="231"/>
      <c r="RLA160" s="653"/>
      <c r="RLB160" s="652"/>
      <c r="RLC160" s="254"/>
      <c r="RLD160" s="218"/>
      <c r="RLE160" s="218"/>
      <c r="RLF160" s="652"/>
      <c r="RLG160" s="652"/>
      <c r="RLH160" s="231"/>
      <c r="RLI160" s="653"/>
      <c r="RLJ160" s="652"/>
      <c r="RLK160" s="254"/>
      <c r="RLL160" s="218"/>
      <c r="RLM160" s="218"/>
      <c r="RLN160" s="652"/>
      <c r="RLO160" s="652"/>
      <c r="RLP160" s="231"/>
      <c r="RLQ160" s="653"/>
      <c r="RLR160" s="652"/>
      <c r="RLS160" s="254"/>
      <c r="RLT160" s="218"/>
      <c r="RLU160" s="218"/>
      <c r="RLV160" s="652"/>
      <c r="RLW160" s="652"/>
      <c r="RLX160" s="231"/>
      <c r="RLY160" s="653"/>
      <c r="RLZ160" s="652"/>
      <c r="RMA160" s="254"/>
      <c r="RMB160" s="218"/>
      <c r="RMC160" s="218"/>
      <c r="RMD160" s="652"/>
      <c r="RME160" s="652"/>
      <c r="RMF160" s="231"/>
      <c r="RMG160" s="653"/>
      <c r="RMH160" s="652"/>
      <c r="RMI160" s="254"/>
      <c r="RMJ160" s="218"/>
      <c r="RMK160" s="218"/>
      <c r="RML160" s="652"/>
      <c r="RMM160" s="652"/>
      <c r="RMN160" s="231"/>
      <c r="RMO160" s="653"/>
      <c r="RMP160" s="652"/>
      <c r="RMQ160" s="254"/>
      <c r="RMR160" s="218"/>
      <c r="RMS160" s="218"/>
      <c r="RMT160" s="652"/>
      <c r="RMU160" s="652"/>
      <c r="RMV160" s="231"/>
      <c r="RMW160" s="653"/>
      <c r="RMX160" s="652"/>
      <c r="RMY160" s="254"/>
      <c r="RMZ160" s="218"/>
      <c r="RNA160" s="218"/>
      <c r="RNB160" s="652"/>
      <c r="RNC160" s="652"/>
      <c r="RND160" s="231"/>
      <c r="RNE160" s="653"/>
      <c r="RNF160" s="652"/>
      <c r="RNG160" s="254"/>
      <c r="RNH160" s="218"/>
      <c r="RNI160" s="218"/>
      <c r="RNJ160" s="652"/>
      <c r="RNK160" s="652"/>
      <c r="RNL160" s="231"/>
      <c r="RNM160" s="653"/>
      <c r="RNN160" s="652"/>
      <c r="RNO160" s="254"/>
      <c r="RNP160" s="218"/>
      <c r="RNQ160" s="218"/>
      <c r="RNR160" s="652"/>
      <c r="RNS160" s="652"/>
      <c r="RNT160" s="231"/>
      <c r="RNU160" s="653"/>
      <c r="RNV160" s="652"/>
      <c r="RNW160" s="254"/>
      <c r="RNX160" s="218"/>
      <c r="RNY160" s="218"/>
      <c r="RNZ160" s="652"/>
      <c r="ROA160" s="652"/>
      <c r="ROB160" s="231"/>
      <c r="ROC160" s="653"/>
      <c r="ROD160" s="652"/>
      <c r="ROE160" s="254"/>
      <c r="ROF160" s="218"/>
      <c r="ROG160" s="218"/>
      <c r="ROH160" s="652"/>
      <c r="ROI160" s="652"/>
      <c r="ROJ160" s="231"/>
      <c r="ROK160" s="653"/>
      <c r="ROL160" s="652"/>
      <c r="ROM160" s="254"/>
      <c r="RON160" s="218"/>
      <c r="ROO160" s="218"/>
      <c r="ROP160" s="652"/>
      <c r="ROQ160" s="652"/>
      <c r="ROR160" s="231"/>
      <c r="ROS160" s="653"/>
      <c r="ROT160" s="652"/>
      <c r="ROU160" s="254"/>
      <c r="ROV160" s="218"/>
      <c r="ROW160" s="218"/>
      <c r="ROX160" s="652"/>
      <c r="ROY160" s="652"/>
      <c r="ROZ160" s="231"/>
      <c r="RPA160" s="653"/>
      <c r="RPB160" s="652"/>
      <c r="RPC160" s="254"/>
      <c r="RPD160" s="218"/>
      <c r="RPE160" s="218"/>
      <c r="RPF160" s="652"/>
      <c r="RPG160" s="652"/>
      <c r="RPH160" s="231"/>
      <c r="RPI160" s="653"/>
      <c r="RPJ160" s="652"/>
      <c r="RPK160" s="254"/>
      <c r="RPL160" s="218"/>
      <c r="RPM160" s="218"/>
      <c r="RPN160" s="652"/>
      <c r="RPO160" s="652"/>
      <c r="RPP160" s="231"/>
      <c r="RPQ160" s="653"/>
      <c r="RPR160" s="652"/>
      <c r="RPS160" s="254"/>
      <c r="RPT160" s="218"/>
      <c r="RPU160" s="218"/>
      <c r="RPV160" s="652"/>
      <c r="RPW160" s="652"/>
      <c r="RPX160" s="231"/>
      <c r="RPY160" s="653"/>
      <c r="RPZ160" s="652"/>
      <c r="RQA160" s="254"/>
      <c r="RQB160" s="218"/>
      <c r="RQC160" s="218"/>
      <c r="RQD160" s="652"/>
      <c r="RQE160" s="652"/>
      <c r="RQF160" s="231"/>
      <c r="RQG160" s="653"/>
      <c r="RQH160" s="652"/>
      <c r="RQI160" s="254"/>
      <c r="RQJ160" s="218"/>
      <c r="RQK160" s="218"/>
      <c r="RQL160" s="652"/>
      <c r="RQM160" s="652"/>
      <c r="RQN160" s="231"/>
      <c r="RQO160" s="653"/>
      <c r="RQP160" s="652"/>
      <c r="RQQ160" s="254"/>
      <c r="RQR160" s="218"/>
      <c r="RQS160" s="218"/>
      <c r="RQT160" s="652"/>
      <c r="RQU160" s="652"/>
      <c r="RQV160" s="231"/>
      <c r="RQW160" s="653"/>
      <c r="RQX160" s="652"/>
      <c r="RQY160" s="254"/>
      <c r="RQZ160" s="218"/>
      <c r="RRA160" s="218"/>
      <c r="RRB160" s="652"/>
      <c r="RRC160" s="652"/>
      <c r="RRD160" s="231"/>
      <c r="RRE160" s="653"/>
      <c r="RRF160" s="652"/>
      <c r="RRG160" s="254"/>
      <c r="RRH160" s="218"/>
      <c r="RRI160" s="218"/>
      <c r="RRJ160" s="652"/>
      <c r="RRK160" s="652"/>
      <c r="RRL160" s="231"/>
      <c r="RRM160" s="653"/>
      <c r="RRN160" s="652"/>
      <c r="RRO160" s="254"/>
      <c r="RRP160" s="218"/>
      <c r="RRQ160" s="218"/>
      <c r="RRR160" s="652"/>
      <c r="RRS160" s="652"/>
      <c r="RRT160" s="231"/>
      <c r="RRU160" s="653"/>
      <c r="RRV160" s="652"/>
      <c r="RRW160" s="254"/>
      <c r="RRX160" s="218"/>
      <c r="RRY160" s="218"/>
      <c r="RRZ160" s="652"/>
      <c r="RSA160" s="652"/>
      <c r="RSB160" s="231"/>
      <c r="RSC160" s="653"/>
      <c r="RSD160" s="652"/>
      <c r="RSE160" s="254"/>
      <c r="RSF160" s="218"/>
      <c r="RSG160" s="218"/>
      <c r="RSH160" s="652"/>
      <c r="RSI160" s="652"/>
      <c r="RSJ160" s="231"/>
      <c r="RSK160" s="653"/>
      <c r="RSL160" s="652"/>
      <c r="RSM160" s="254"/>
      <c r="RSN160" s="218"/>
      <c r="RSO160" s="218"/>
      <c r="RSP160" s="652"/>
      <c r="RSQ160" s="652"/>
      <c r="RSR160" s="231"/>
      <c r="RSS160" s="653"/>
      <c r="RST160" s="652"/>
      <c r="RSU160" s="254"/>
      <c r="RSV160" s="218"/>
      <c r="RSW160" s="218"/>
      <c r="RSX160" s="652"/>
      <c r="RSY160" s="652"/>
      <c r="RSZ160" s="231"/>
      <c r="RTA160" s="653"/>
      <c r="RTB160" s="652"/>
      <c r="RTC160" s="254"/>
      <c r="RTD160" s="218"/>
      <c r="RTE160" s="218"/>
      <c r="RTF160" s="652"/>
      <c r="RTG160" s="652"/>
      <c r="RTH160" s="231"/>
      <c r="RTI160" s="653"/>
      <c r="RTJ160" s="652"/>
      <c r="RTK160" s="254"/>
      <c r="RTL160" s="218"/>
      <c r="RTM160" s="218"/>
      <c r="RTN160" s="652"/>
      <c r="RTO160" s="652"/>
      <c r="RTP160" s="231"/>
      <c r="RTQ160" s="653"/>
      <c r="RTR160" s="652"/>
      <c r="RTS160" s="254"/>
      <c r="RTT160" s="218"/>
      <c r="RTU160" s="218"/>
      <c r="RTV160" s="652"/>
      <c r="RTW160" s="652"/>
      <c r="RTX160" s="231"/>
      <c r="RTY160" s="653"/>
      <c r="RTZ160" s="652"/>
      <c r="RUA160" s="254"/>
      <c r="RUB160" s="218"/>
      <c r="RUC160" s="218"/>
      <c r="RUD160" s="652"/>
      <c r="RUE160" s="652"/>
      <c r="RUF160" s="231"/>
      <c r="RUG160" s="653"/>
      <c r="RUH160" s="652"/>
      <c r="RUI160" s="254"/>
      <c r="RUJ160" s="218"/>
      <c r="RUK160" s="218"/>
      <c r="RUL160" s="652"/>
      <c r="RUM160" s="652"/>
      <c r="RUN160" s="231"/>
      <c r="RUO160" s="653"/>
      <c r="RUP160" s="652"/>
      <c r="RUQ160" s="254"/>
      <c r="RUR160" s="218"/>
      <c r="RUS160" s="218"/>
      <c r="RUT160" s="652"/>
      <c r="RUU160" s="652"/>
      <c r="RUV160" s="231"/>
      <c r="RUW160" s="653"/>
      <c r="RUX160" s="652"/>
      <c r="RUY160" s="254"/>
      <c r="RUZ160" s="218"/>
      <c r="RVA160" s="218"/>
      <c r="RVB160" s="652"/>
      <c r="RVC160" s="652"/>
      <c r="RVD160" s="231"/>
      <c r="RVE160" s="653"/>
      <c r="RVF160" s="652"/>
      <c r="RVG160" s="254"/>
      <c r="RVH160" s="218"/>
      <c r="RVI160" s="218"/>
      <c r="RVJ160" s="652"/>
      <c r="RVK160" s="652"/>
      <c r="RVL160" s="231"/>
      <c r="RVM160" s="653"/>
      <c r="RVN160" s="652"/>
      <c r="RVO160" s="254"/>
      <c r="RVP160" s="218"/>
      <c r="RVQ160" s="218"/>
      <c r="RVR160" s="652"/>
      <c r="RVS160" s="652"/>
      <c r="RVT160" s="231"/>
      <c r="RVU160" s="653"/>
      <c r="RVV160" s="652"/>
      <c r="RVW160" s="254"/>
      <c r="RVX160" s="218"/>
      <c r="RVY160" s="218"/>
      <c r="RVZ160" s="652"/>
      <c r="RWA160" s="652"/>
      <c r="RWB160" s="231"/>
      <c r="RWC160" s="653"/>
      <c r="RWD160" s="652"/>
      <c r="RWE160" s="254"/>
      <c r="RWF160" s="218"/>
      <c r="RWG160" s="218"/>
      <c r="RWH160" s="652"/>
      <c r="RWI160" s="652"/>
      <c r="RWJ160" s="231"/>
      <c r="RWK160" s="653"/>
      <c r="RWL160" s="652"/>
      <c r="RWM160" s="254"/>
      <c r="RWN160" s="218"/>
      <c r="RWO160" s="218"/>
      <c r="RWP160" s="652"/>
      <c r="RWQ160" s="652"/>
      <c r="RWR160" s="231"/>
      <c r="RWS160" s="653"/>
      <c r="RWT160" s="652"/>
      <c r="RWU160" s="254"/>
      <c r="RWV160" s="218"/>
      <c r="RWW160" s="218"/>
      <c r="RWX160" s="652"/>
      <c r="RWY160" s="652"/>
      <c r="RWZ160" s="231"/>
      <c r="RXA160" s="653"/>
      <c r="RXB160" s="652"/>
      <c r="RXC160" s="254"/>
      <c r="RXD160" s="218"/>
      <c r="RXE160" s="218"/>
      <c r="RXF160" s="652"/>
      <c r="RXG160" s="652"/>
      <c r="RXH160" s="231"/>
      <c r="RXI160" s="653"/>
      <c r="RXJ160" s="652"/>
      <c r="RXK160" s="254"/>
      <c r="RXL160" s="218"/>
      <c r="RXM160" s="218"/>
      <c r="RXN160" s="652"/>
      <c r="RXO160" s="652"/>
      <c r="RXP160" s="231"/>
      <c r="RXQ160" s="653"/>
      <c r="RXR160" s="652"/>
      <c r="RXS160" s="254"/>
      <c r="RXT160" s="218"/>
      <c r="RXU160" s="218"/>
      <c r="RXV160" s="652"/>
      <c r="RXW160" s="652"/>
      <c r="RXX160" s="231"/>
      <c r="RXY160" s="653"/>
      <c r="RXZ160" s="652"/>
      <c r="RYA160" s="254"/>
      <c r="RYB160" s="218"/>
      <c r="RYC160" s="218"/>
      <c r="RYD160" s="652"/>
      <c r="RYE160" s="652"/>
      <c r="RYF160" s="231"/>
      <c r="RYG160" s="653"/>
      <c r="RYH160" s="652"/>
      <c r="RYI160" s="254"/>
      <c r="RYJ160" s="218"/>
      <c r="RYK160" s="218"/>
      <c r="RYL160" s="652"/>
      <c r="RYM160" s="652"/>
      <c r="RYN160" s="231"/>
      <c r="RYO160" s="653"/>
      <c r="RYP160" s="652"/>
      <c r="RYQ160" s="254"/>
      <c r="RYR160" s="218"/>
      <c r="RYS160" s="218"/>
      <c r="RYT160" s="652"/>
      <c r="RYU160" s="652"/>
      <c r="RYV160" s="231"/>
      <c r="RYW160" s="653"/>
      <c r="RYX160" s="652"/>
      <c r="RYY160" s="254"/>
      <c r="RYZ160" s="218"/>
      <c r="RZA160" s="218"/>
      <c r="RZB160" s="652"/>
      <c r="RZC160" s="652"/>
      <c r="RZD160" s="231"/>
      <c r="RZE160" s="653"/>
      <c r="RZF160" s="652"/>
      <c r="RZG160" s="254"/>
      <c r="RZH160" s="218"/>
      <c r="RZI160" s="218"/>
      <c r="RZJ160" s="652"/>
      <c r="RZK160" s="652"/>
      <c r="RZL160" s="231"/>
      <c r="RZM160" s="653"/>
      <c r="RZN160" s="652"/>
      <c r="RZO160" s="254"/>
      <c r="RZP160" s="218"/>
      <c r="RZQ160" s="218"/>
      <c r="RZR160" s="652"/>
      <c r="RZS160" s="652"/>
      <c r="RZT160" s="231"/>
      <c r="RZU160" s="653"/>
      <c r="RZV160" s="652"/>
      <c r="RZW160" s="254"/>
      <c r="RZX160" s="218"/>
      <c r="RZY160" s="218"/>
      <c r="RZZ160" s="652"/>
      <c r="SAA160" s="652"/>
      <c r="SAB160" s="231"/>
      <c r="SAC160" s="653"/>
      <c r="SAD160" s="652"/>
      <c r="SAE160" s="254"/>
      <c r="SAF160" s="218"/>
      <c r="SAG160" s="218"/>
      <c r="SAH160" s="652"/>
      <c r="SAI160" s="652"/>
      <c r="SAJ160" s="231"/>
      <c r="SAK160" s="653"/>
      <c r="SAL160" s="652"/>
      <c r="SAM160" s="254"/>
      <c r="SAN160" s="218"/>
      <c r="SAO160" s="218"/>
      <c r="SAP160" s="652"/>
      <c r="SAQ160" s="652"/>
      <c r="SAR160" s="231"/>
      <c r="SAS160" s="653"/>
      <c r="SAT160" s="652"/>
      <c r="SAU160" s="254"/>
      <c r="SAV160" s="218"/>
      <c r="SAW160" s="218"/>
      <c r="SAX160" s="652"/>
      <c r="SAY160" s="652"/>
      <c r="SAZ160" s="231"/>
      <c r="SBA160" s="653"/>
      <c r="SBB160" s="652"/>
      <c r="SBC160" s="254"/>
      <c r="SBD160" s="218"/>
      <c r="SBE160" s="218"/>
      <c r="SBF160" s="652"/>
      <c r="SBG160" s="652"/>
      <c r="SBH160" s="231"/>
      <c r="SBI160" s="653"/>
      <c r="SBJ160" s="652"/>
      <c r="SBK160" s="254"/>
      <c r="SBL160" s="218"/>
      <c r="SBM160" s="218"/>
      <c r="SBN160" s="652"/>
      <c r="SBO160" s="652"/>
      <c r="SBP160" s="231"/>
      <c r="SBQ160" s="653"/>
      <c r="SBR160" s="652"/>
      <c r="SBS160" s="254"/>
      <c r="SBT160" s="218"/>
      <c r="SBU160" s="218"/>
      <c r="SBV160" s="652"/>
      <c r="SBW160" s="652"/>
      <c r="SBX160" s="231"/>
      <c r="SBY160" s="653"/>
      <c r="SBZ160" s="652"/>
      <c r="SCA160" s="254"/>
      <c r="SCB160" s="218"/>
      <c r="SCC160" s="218"/>
      <c r="SCD160" s="652"/>
      <c r="SCE160" s="652"/>
      <c r="SCF160" s="231"/>
      <c r="SCG160" s="653"/>
      <c r="SCH160" s="652"/>
      <c r="SCI160" s="254"/>
      <c r="SCJ160" s="218"/>
      <c r="SCK160" s="218"/>
      <c r="SCL160" s="652"/>
      <c r="SCM160" s="652"/>
      <c r="SCN160" s="231"/>
      <c r="SCO160" s="653"/>
      <c r="SCP160" s="652"/>
      <c r="SCQ160" s="254"/>
      <c r="SCR160" s="218"/>
      <c r="SCS160" s="218"/>
      <c r="SCT160" s="652"/>
      <c r="SCU160" s="652"/>
      <c r="SCV160" s="231"/>
      <c r="SCW160" s="653"/>
      <c r="SCX160" s="652"/>
      <c r="SCY160" s="254"/>
      <c r="SCZ160" s="218"/>
      <c r="SDA160" s="218"/>
      <c r="SDB160" s="652"/>
      <c r="SDC160" s="652"/>
      <c r="SDD160" s="231"/>
      <c r="SDE160" s="653"/>
      <c r="SDF160" s="652"/>
      <c r="SDG160" s="254"/>
      <c r="SDH160" s="218"/>
      <c r="SDI160" s="218"/>
      <c r="SDJ160" s="652"/>
      <c r="SDK160" s="652"/>
      <c r="SDL160" s="231"/>
      <c r="SDM160" s="653"/>
      <c r="SDN160" s="652"/>
      <c r="SDO160" s="254"/>
      <c r="SDP160" s="218"/>
      <c r="SDQ160" s="218"/>
      <c r="SDR160" s="652"/>
      <c r="SDS160" s="652"/>
      <c r="SDT160" s="231"/>
      <c r="SDU160" s="653"/>
      <c r="SDV160" s="652"/>
      <c r="SDW160" s="254"/>
      <c r="SDX160" s="218"/>
      <c r="SDY160" s="218"/>
      <c r="SDZ160" s="652"/>
      <c r="SEA160" s="652"/>
      <c r="SEB160" s="231"/>
      <c r="SEC160" s="653"/>
      <c r="SED160" s="652"/>
      <c r="SEE160" s="254"/>
      <c r="SEF160" s="218"/>
      <c r="SEG160" s="218"/>
      <c r="SEH160" s="652"/>
      <c r="SEI160" s="652"/>
      <c r="SEJ160" s="231"/>
      <c r="SEK160" s="653"/>
      <c r="SEL160" s="652"/>
      <c r="SEM160" s="254"/>
      <c r="SEN160" s="218"/>
      <c r="SEO160" s="218"/>
      <c r="SEP160" s="652"/>
      <c r="SEQ160" s="652"/>
      <c r="SER160" s="231"/>
      <c r="SES160" s="653"/>
      <c r="SET160" s="652"/>
      <c r="SEU160" s="254"/>
      <c r="SEV160" s="218"/>
      <c r="SEW160" s="218"/>
      <c r="SEX160" s="652"/>
      <c r="SEY160" s="652"/>
      <c r="SEZ160" s="231"/>
      <c r="SFA160" s="653"/>
      <c r="SFB160" s="652"/>
      <c r="SFC160" s="254"/>
      <c r="SFD160" s="218"/>
      <c r="SFE160" s="218"/>
      <c r="SFF160" s="652"/>
      <c r="SFG160" s="652"/>
      <c r="SFH160" s="231"/>
      <c r="SFI160" s="653"/>
      <c r="SFJ160" s="652"/>
      <c r="SFK160" s="254"/>
      <c r="SFL160" s="218"/>
      <c r="SFM160" s="218"/>
      <c r="SFN160" s="652"/>
      <c r="SFO160" s="652"/>
      <c r="SFP160" s="231"/>
      <c r="SFQ160" s="653"/>
      <c r="SFR160" s="652"/>
      <c r="SFS160" s="254"/>
      <c r="SFT160" s="218"/>
      <c r="SFU160" s="218"/>
      <c r="SFV160" s="652"/>
      <c r="SFW160" s="652"/>
      <c r="SFX160" s="231"/>
      <c r="SFY160" s="653"/>
      <c r="SFZ160" s="652"/>
      <c r="SGA160" s="254"/>
      <c r="SGB160" s="218"/>
      <c r="SGC160" s="218"/>
      <c r="SGD160" s="652"/>
      <c r="SGE160" s="652"/>
      <c r="SGF160" s="231"/>
      <c r="SGG160" s="653"/>
      <c r="SGH160" s="652"/>
      <c r="SGI160" s="254"/>
      <c r="SGJ160" s="218"/>
      <c r="SGK160" s="218"/>
      <c r="SGL160" s="652"/>
      <c r="SGM160" s="652"/>
      <c r="SGN160" s="231"/>
      <c r="SGO160" s="653"/>
      <c r="SGP160" s="652"/>
      <c r="SGQ160" s="254"/>
      <c r="SGR160" s="218"/>
      <c r="SGS160" s="218"/>
      <c r="SGT160" s="652"/>
      <c r="SGU160" s="652"/>
      <c r="SGV160" s="231"/>
      <c r="SGW160" s="653"/>
      <c r="SGX160" s="652"/>
      <c r="SGY160" s="254"/>
      <c r="SGZ160" s="218"/>
      <c r="SHA160" s="218"/>
      <c r="SHB160" s="652"/>
      <c r="SHC160" s="652"/>
      <c r="SHD160" s="231"/>
      <c r="SHE160" s="653"/>
      <c r="SHF160" s="652"/>
      <c r="SHG160" s="254"/>
      <c r="SHH160" s="218"/>
      <c r="SHI160" s="218"/>
      <c r="SHJ160" s="652"/>
      <c r="SHK160" s="652"/>
      <c r="SHL160" s="231"/>
      <c r="SHM160" s="653"/>
      <c r="SHN160" s="652"/>
      <c r="SHO160" s="254"/>
      <c r="SHP160" s="218"/>
      <c r="SHQ160" s="218"/>
      <c r="SHR160" s="652"/>
      <c r="SHS160" s="652"/>
      <c r="SHT160" s="231"/>
      <c r="SHU160" s="653"/>
      <c r="SHV160" s="652"/>
      <c r="SHW160" s="254"/>
      <c r="SHX160" s="218"/>
      <c r="SHY160" s="218"/>
      <c r="SHZ160" s="652"/>
      <c r="SIA160" s="652"/>
      <c r="SIB160" s="231"/>
      <c r="SIC160" s="653"/>
      <c r="SID160" s="652"/>
      <c r="SIE160" s="254"/>
      <c r="SIF160" s="218"/>
      <c r="SIG160" s="218"/>
      <c r="SIH160" s="652"/>
      <c r="SII160" s="652"/>
      <c r="SIJ160" s="231"/>
      <c r="SIK160" s="653"/>
      <c r="SIL160" s="652"/>
      <c r="SIM160" s="254"/>
      <c r="SIN160" s="218"/>
      <c r="SIO160" s="218"/>
      <c r="SIP160" s="652"/>
      <c r="SIQ160" s="652"/>
      <c r="SIR160" s="231"/>
      <c r="SIS160" s="653"/>
      <c r="SIT160" s="652"/>
      <c r="SIU160" s="254"/>
      <c r="SIV160" s="218"/>
      <c r="SIW160" s="218"/>
      <c r="SIX160" s="652"/>
      <c r="SIY160" s="652"/>
      <c r="SIZ160" s="231"/>
      <c r="SJA160" s="653"/>
      <c r="SJB160" s="652"/>
      <c r="SJC160" s="254"/>
      <c r="SJD160" s="218"/>
      <c r="SJE160" s="218"/>
      <c r="SJF160" s="652"/>
      <c r="SJG160" s="652"/>
      <c r="SJH160" s="231"/>
      <c r="SJI160" s="653"/>
      <c r="SJJ160" s="652"/>
      <c r="SJK160" s="254"/>
      <c r="SJL160" s="218"/>
      <c r="SJM160" s="218"/>
      <c r="SJN160" s="652"/>
      <c r="SJO160" s="652"/>
      <c r="SJP160" s="231"/>
      <c r="SJQ160" s="653"/>
      <c r="SJR160" s="652"/>
      <c r="SJS160" s="254"/>
      <c r="SJT160" s="218"/>
      <c r="SJU160" s="218"/>
      <c r="SJV160" s="652"/>
      <c r="SJW160" s="652"/>
      <c r="SJX160" s="231"/>
      <c r="SJY160" s="653"/>
      <c r="SJZ160" s="652"/>
      <c r="SKA160" s="254"/>
      <c r="SKB160" s="218"/>
      <c r="SKC160" s="218"/>
      <c r="SKD160" s="652"/>
      <c r="SKE160" s="652"/>
      <c r="SKF160" s="231"/>
      <c r="SKG160" s="653"/>
      <c r="SKH160" s="652"/>
      <c r="SKI160" s="254"/>
      <c r="SKJ160" s="218"/>
      <c r="SKK160" s="218"/>
      <c r="SKL160" s="652"/>
      <c r="SKM160" s="652"/>
      <c r="SKN160" s="231"/>
      <c r="SKO160" s="653"/>
      <c r="SKP160" s="652"/>
      <c r="SKQ160" s="254"/>
      <c r="SKR160" s="218"/>
      <c r="SKS160" s="218"/>
      <c r="SKT160" s="652"/>
      <c r="SKU160" s="652"/>
      <c r="SKV160" s="231"/>
      <c r="SKW160" s="653"/>
      <c r="SKX160" s="652"/>
      <c r="SKY160" s="254"/>
      <c r="SKZ160" s="218"/>
      <c r="SLA160" s="218"/>
      <c r="SLB160" s="652"/>
      <c r="SLC160" s="652"/>
      <c r="SLD160" s="231"/>
      <c r="SLE160" s="653"/>
      <c r="SLF160" s="652"/>
      <c r="SLG160" s="254"/>
      <c r="SLH160" s="218"/>
      <c r="SLI160" s="218"/>
      <c r="SLJ160" s="652"/>
      <c r="SLK160" s="652"/>
      <c r="SLL160" s="231"/>
      <c r="SLM160" s="653"/>
      <c r="SLN160" s="652"/>
      <c r="SLO160" s="254"/>
      <c r="SLP160" s="218"/>
      <c r="SLQ160" s="218"/>
      <c r="SLR160" s="652"/>
      <c r="SLS160" s="652"/>
      <c r="SLT160" s="231"/>
      <c r="SLU160" s="653"/>
      <c r="SLV160" s="652"/>
      <c r="SLW160" s="254"/>
      <c r="SLX160" s="218"/>
      <c r="SLY160" s="218"/>
      <c r="SLZ160" s="652"/>
      <c r="SMA160" s="652"/>
      <c r="SMB160" s="231"/>
      <c r="SMC160" s="653"/>
      <c r="SMD160" s="652"/>
      <c r="SME160" s="254"/>
      <c r="SMF160" s="218"/>
      <c r="SMG160" s="218"/>
      <c r="SMH160" s="652"/>
      <c r="SMI160" s="652"/>
      <c r="SMJ160" s="231"/>
      <c r="SMK160" s="653"/>
      <c r="SML160" s="652"/>
      <c r="SMM160" s="254"/>
      <c r="SMN160" s="218"/>
      <c r="SMO160" s="218"/>
      <c r="SMP160" s="652"/>
      <c r="SMQ160" s="652"/>
      <c r="SMR160" s="231"/>
      <c r="SMS160" s="653"/>
      <c r="SMT160" s="652"/>
      <c r="SMU160" s="254"/>
      <c r="SMV160" s="218"/>
      <c r="SMW160" s="218"/>
      <c r="SMX160" s="652"/>
      <c r="SMY160" s="652"/>
      <c r="SMZ160" s="231"/>
      <c r="SNA160" s="653"/>
      <c r="SNB160" s="652"/>
      <c r="SNC160" s="254"/>
      <c r="SND160" s="218"/>
      <c r="SNE160" s="218"/>
      <c r="SNF160" s="652"/>
      <c r="SNG160" s="652"/>
      <c r="SNH160" s="231"/>
      <c r="SNI160" s="653"/>
      <c r="SNJ160" s="652"/>
      <c r="SNK160" s="254"/>
      <c r="SNL160" s="218"/>
      <c r="SNM160" s="218"/>
      <c r="SNN160" s="652"/>
      <c r="SNO160" s="652"/>
      <c r="SNP160" s="231"/>
      <c r="SNQ160" s="653"/>
      <c r="SNR160" s="652"/>
      <c r="SNS160" s="254"/>
      <c r="SNT160" s="218"/>
      <c r="SNU160" s="218"/>
      <c r="SNV160" s="652"/>
      <c r="SNW160" s="652"/>
      <c r="SNX160" s="231"/>
      <c r="SNY160" s="653"/>
      <c r="SNZ160" s="652"/>
      <c r="SOA160" s="254"/>
      <c r="SOB160" s="218"/>
      <c r="SOC160" s="218"/>
      <c r="SOD160" s="652"/>
      <c r="SOE160" s="652"/>
      <c r="SOF160" s="231"/>
      <c r="SOG160" s="653"/>
      <c r="SOH160" s="652"/>
      <c r="SOI160" s="254"/>
      <c r="SOJ160" s="218"/>
      <c r="SOK160" s="218"/>
      <c r="SOL160" s="652"/>
      <c r="SOM160" s="652"/>
      <c r="SON160" s="231"/>
      <c r="SOO160" s="653"/>
      <c r="SOP160" s="652"/>
      <c r="SOQ160" s="254"/>
      <c r="SOR160" s="218"/>
      <c r="SOS160" s="218"/>
      <c r="SOT160" s="652"/>
      <c r="SOU160" s="652"/>
      <c r="SOV160" s="231"/>
      <c r="SOW160" s="653"/>
      <c r="SOX160" s="652"/>
      <c r="SOY160" s="254"/>
      <c r="SOZ160" s="218"/>
      <c r="SPA160" s="218"/>
      <c r="SPB160" s="652"/>
      <c r="SPC160" s="652"/>
      <c r="SPD160" s="231"/>
      <c r="SPE160" s="653"/>
      <c r="SPF160" s="652"/>
      <c r="SPG160" s="254"/>
      <c r="SPH160" s="218"/>
      <c r="SPI160" s="218"/>
      <c r="SPJ160" s="652"/>
      <c r="SPK160" s="652"/>
      <c r="SPL160" s="231"/>
      <c r="SPM160" s="653"/>
      <c r="SPN160" s="652"/>
      <c r="SPO160" s="254"/>
      <c r="SPP160" s="218"/>
      <c r="SPQ160" s="218"/>
      <c r="SPR160" s="652"/>
      <c r="SPS160" s="652"/>
      <c r="SPT160" s="231"/>
      <c r="SPU160" s="653"/>
      <c r="SPV160" s="652"/>
      <c r="SPW160" s="254"/>
      <c r="SPX160" s="218"/>
      <c r="SPY160" s="218"/>
      <c r="SPZ160" s="652"/>
      <c r="SQA160" s="652"/>
      <c r="SQB160" s="231"/>
      <c r="SQC160" s="653"/>
      <c r="SQD160" s="652"/>
      <c r="SQE160" s="254"/>
      <c r="SQF160" s="218"/>
      <c r="SQG160" s="218"/>
      <c r="SQH160" s="652"/>
      <c r="SQI160" s="652"/>
      <c r="SQJ160" s="231"/>
      <c r="SQK160" s="653"/>
      <c r="SQL160" s="652"/>
      <c r="SQM160" s="254"/>
      <c r="SQN160" s="218"/>
      <c r="SQO160" s="218"/>
      <c r="SQP160" s="652"/>
      <c r="SQQ160" s="652"/>
      <c r="SQR160" s="231"/>
      <c r="SQS160" s="653"/>
      <c r="SQT160" s="652"/>
      <c r="SQU160" s="254"/>
      <c r="SQV160" s="218"/>
      <c r="SQW160" s="218"/>
      <c r="SQX160" s="652"/>
      <c r="SQY160" s="652"/>
      <c r="SQZ160" s="231"/>
      <c r="SRA160" s="653"/>
      <c r="SRB160" s="652"/>
      <c r="SRC160" s="254"/>
      <c r="SRD160" s="218"/>
      <c r="SRE160" s="218"/>
      <c r="SRF160" s="652"/>
      <c r="SRG160" s="652"/>
      <c r="SRH160" s="231"/>
      <c r="SRI160" s="653"/>
      <c r="SRJ160" s="652"/>
      <c r="SRK160" s="254"/>
      <c r="SRL160" s="218"/>
      <c r="SRM160" s="218"/>
      <c r="SRN160" s="652"/>
      <c r="SRO160" s="652"/>
      <c r="SRP160" s="231"/>
      <c r="SRQ160" s="653"/>
      <c r="SRR160" s="652"/>
      <c r="SRS160" s="254"/>
      <c r="SRT160" s="218"/>
      <c r="SRU160" s="218"/>
      <c r="SRV160" s="652"/>
      <c r="SRW160" s="652"/>
      <c r="SRX160" s="231"/>
      <c r="SRY160" s="653"/>
      <c r="SRZ160" s="652"/>
      <c r="SSA160" s="254"/>
      <c r="SSB160" s="218"/>
      <c r="SSC160" s="218"/>
      <c r="SSD160" s="652"/>
      <c r="SSE160" s="652"/>
      <c r="SSF160" s="231"/>
      <c r="SSG160" s="653"/>
      <c r="SSH160" s="652"/>
      <c r="SSI160" s="254"/>
      <c r="SSJ160" s="218"/>
      <c r="SSK160" s="218"/>
      <c r="SSL160" s="652"/>
      <c r="SSM160" s="652"/>
      <c r="SSN160" s="231"/>
      <c r="SSO160" s="653"/>
      <c r="SSP160" s="652"/>
      <c r="SSQ160" s="254"/>
      <c r="SSR160" s="218"/>
      <c r="SSS160" s="218"/>
      <c r="SST160" s="652"/>
      <c r="SSU160" s="652"/>
      <c r="SSV160" s="231"/>
      <c r="SSW160" s="653"/>
      <c r="SSX160" s="652"/>
      <c r="SSY160" s="254"/>
      <c r="SSZ160" s="218"/>
      <c r="STA160" s="218"/>
      <c r="STB160" s="652"/>
      <c r="STC160" s="652"/>
      <c r="STD160" s="231"/>
      <c r="STE160" s="653"/>
      <c r="STF160" s="652"/>
      <c r="STG160" s="254"/>
      <c r="STH160" s="218"/>
      <c r="STI160" s="218"/>
      <c r="STJ160" s="652"/>
      <c r="STK160" s="652"/>
      <c r="STL160" s="231"/>
      <c r="STM160" s="653"/>
      <c r="STN160" s="652"/>
      <c r="STO160" s="254"/>
      <c r="STP160" s="218"/>
      <c r="STQ160" s="218"/>
      <c r="STR160" s="652"/>
      <c r="STS160" s="652"/>
      <c r="STT160" s="231"/>
      <c r="STU160" s="653"/>
      <c r="STV160" s="652"/>
      <c r="STW160" s="254"/>
      <c r="STX160" s="218"/>
      <c r="STY160" s="218"/>
      <c r="STZ160" s="652"/>
      <c r="SUA160" s="652"/>
      <c r="SUB160" s="231"/>
      <c r="SUC160" s="653"/>
      <c r="SUD160" s="652"/>
      <c r="SUE160" s="254"/>
      <c r="SUF160" s="218"/>
      <c r="SUG160" s="218"/>
      <c r="SUH160" s="652"/>
      <c r="SUI160" s="652"/>
      <c r="SUJ160" s="231"/>
      <c r="SUK160" s="653"/>
      <c r="SUL160" s="652"/>
      <c r="SUM160" s="254"/>
      <c r="SUN160" s="218"/>
      <c r="SUO160" s="218"/>
      <c r="SUP160" s="652"/>
      <c r="SUQ160" s="652"/>
      <c r="SUR160" s="231"/>
      <c r="SUS160" s="653"/>
      <c r="SUT160" s="652"/>
      <c r="SUU160" s="254"/>
      <c r="SUV160" s="218"/>
      <c r="SUW160" s="218"/>
      <c r="SUX160" s="652"/>
      <c r="SUY160" s="652"/>
      <c r="SUZ160" s="231"/>
      <c r="SVA160" s="653"/>
      <c r="SVB160" s="652"/>
      <c r="SVC160" s="254"/>
      <c r="SVD160" s="218"/>
      <c r="SVE160" s="218"/>
      <c r="SVF160" s="652"/>
      <c r="SVG160" s="652"/>
      <c r="SVH160" s="231"/>
      <c r="SVI160" s="653"/>
      <c r="SVJ160" s="652"/>
      <c r="SVK160" s="254"/>
      <c r="SVL160" s="218"/>
      <c r="SVM160" s="218"/>
      <c r="SVN160" s="652"/>
      <c r="SVO160" s="652"/>
      <c r="SVP160" s="231"/>
      <c r="SVQ160" s="653"/>
      <c r="SVR160" s="652"/>
      <c r="SVS160" s="254"/>
      <c r="SVT160" s="218"/>
      <c r="SVU160" s="218"/>
      <c r="SVV160" s="652"/>
      <c r="SVW160" s="652"/>
      <c r="SVX160" s="231"/>
      <c r="SVY160" s="653"/>
      <c r="SVZ160" s="652"/>
      <c r="SWA160" s="254"/>
      <c r="SWB160" s="218"/>
      <c r="SWC160" s="218"/>
      <c r="SWD160" s="652"/>
      <c r="SWE160" s="652"/>
      <c r="SWF160" s="231"/>
      <c r="SWG160" s="653"/>
      <c r="SWH160" s="652"/>
      <c r="SWI160" s="254"/>
      <c r="SWJ160" s="218"/>
      <c r="SWK160" s="218"/>
      <c r="SWL160" s="652"/>
      <c r="SWM160" s="652"/>
      <c r="SWN160" s="231"/>
      <c r="SWO160" s="653"/>
      <c r="SWP160" s="652"/>
      <c r="SWQ160" s="254"/>
      <c r="SWR160" s="218"/>
      <c r="SWS160" s="218"/>
      <c r="SWT160" s="652"/>
      <c r="SWU160" s="652"/>
      <c r="SWV160" s="231"/>
      <c r="SWW160" s="653"/>
      <c r="SWX160" s="652"/>
      <c r="SWY160" s="254"/>
      <c r="SWZ160" s="218"/>
      <c r="SXA160" s="218"/>
      <c r="SXB160" s="652"/>
      <c r="SXC160" s="652"/>
      <c r="SXD160" s="231"/>
      <c r="SXE160" s="653"/>
      <c r="SXF160" s="652"/>
      <c r="SXG160" s="254"/>
      <c r="SXH160" s="218"/>
      <c r="SXI160" s="218"/>
      <c r="SXJ160" s="652"/>
      <c r="SXK160" s="652"/>
      <c r="SXL160" s="231"/>
      <c r="SXM160" s="653"/>
      <c r="SXN160" s="652"/>
      <c r="SXO160" s="254"/>
      <c r="SXP160" s="218"/>
      <c r="SXQ160" s="218"/>
      <c r="SXR160" s="652"/>
      <c r="SXS160" s="652"/>
      <c r="SXT160" s="231"/>
      <c r="SXU160" s="653"/>
      <c r="SXV160" s="652"/>
      <c r="SXW160" s="254"/>
      <c r="SXX160" s="218"/>
      <c r="SXY160" s="218"/>
      <c r="SXZ160" s="652"/>
      <c r="SYA160" s="652"/>
      <c r="SYB160" s="231"/>
      <c r="SYC160" s="653"/>
      <c r="SYD160" s="652"/>
      <c r="SYE160" s="254"/>
      <c r="SYF160" s="218"/>
      <c r="SYG160" s="218"/>
      <c r="SYH160" s="652"/>
      <c r="SYI160" s="652"/>
      <c r="SYJ160" s="231"/>
      <c r="SYK160" s="653"/>
      <c r="SYL160" s="652"/>
      <c r="SYM160" s="254"/>
      <c r="SYN160" s="218"/>
      <c r="SYO160" s="218"/>
      <c r="SYP160" s="652"/>
      <c r="SYQ160" s="652"/>
      <c r="SYR160" s="231"/>
      <c r="SYS160" s="653"/>
      <c r="SYT160" s="652"/>
      <c r="SYU160" s="254"/>
      <c r="SYV160" s="218"/>
      <c r="SYW160" s="218"/>
      <c r="SYX160" s="652"/>
      <c r="SYY160" s="652"/>
      <c r="SYZ160" s="231"/>
      <c r="SZA160" s="653"/>
      <c r="SZB160" s="652"/>
      <c r="SZC160" s="254"/>
      <c r="SZD160" s="218"/>
      <c r="SZE160" s="218"/>
      <c r="SZF160" s="652"/>
      <c r="SZG160" s="652"/>
      <c r="SZH160" s="231"/>
      <c r="SZI160" s="653"/>
      <c r="SZJ160" s="652"/>
      <c r="SZK160" s="254"/>
      <c r="SZL160" s="218"/>
      <c r="SZM160" s="218"/>
      <c r="SZN160" s="652"/>
      <c r="SZO160" s="652"/>
      <c r="SZP160" s="231"/>
      <c r="SZQ160" s="653"/>
      <c r="SZR160" s="652"/>
      <c r="SZS160" s="254"/>
      <c r="SZT160" s="218"/>
      <c r="SZU160" s="218"/>
      <c r="SZV160" s="652"/>
      <c r="SZW160" s="652"/>
      <c r="SZX160" s="231"/>
      <c r="SZY160" s="653"/>
      <c r="SZZ160" s="652"/>
      <c r="TAA160" s="254"/>
      <c r="TAB160" s="218"/>
      <c r="TAC160" s="218"/>
      <c r="TAD160" s="652"/>
      <c r="TAE160" s="652"/>
      <c r="TAF160" s="231"/>
      <c r="TAG160" s="653"/>
      <c r="TAH160" s="652"/>
      <c r="TAI160" s="254"/>
      <c r="TAJ160" s="218"/>
      <c r="TAK160" s="218"/>
      <c r="TAL160" s="652"/>
      <c r="TAM160" s="652"/>
      <c r="TAN160" s="231"/>
      <c r="TAO160" s="653"/>
      <c r="TAP160" s="652"/>
      <c r="TAQ160" s="254"/>
      <c r="TAR160" s="218"/>
      <c r="TAS160" s="218"/>
      <c r="TAT160" s="652"/>
      <c r="TAU160" s="652"/>
      <c r="TAV160" s="231"/>
      <c r="TAW160" s="653"/>
      <c r="TAX160" s="652"/>
      <c r="TAY160" s="254"/>
      <c r="TAZ160" s="218"/>
      <c r="TBA160" s="218"/>
      <c r="TBB160" s="652"/>
      <c r="TBC160" s="652"/>
      <c r="TBD160" s="231"/>
      <c r="TBE160" s="653"/>
      <c r="TBF160" s="652"/>
      <c r="TBG160" s="254"/>
      <c r="TBH160" s="218"/>
      <c r="TBI160" s="218"/>
      <c r="TBJ160" s="652"/>
      <c r="TBK160" s="652"/>
      <c r="TBL160" s="231"/>
      <c r="TBM160" s="653"/>
      <c r="TBN160" s="652"/>
      <c r="TBO160" s="254"/>
      <c r="TBP160" s="218"/>
      <c r="TBQ160" s="218"/>
      <c r="TBR160" s="652"/>
      <c r="TBS160" s="652"/>
      <c r="TBT160" s="231"/>
      <c r="TBU160" s="653"/>
      <c r="TBV160" s="652"/>
      <c r="TBW160" s="254"/>
      <c r="TBX160" s="218"/>
      <c r="TBY160" s="218"/>
      <c r="TBZ160" s="652"/>
      <c r="TCA160" s="652"/>
      <c r="TCB160" s="231"/>
      <c r="TCC160" s="653"/>
      <c r="TCD160" s="652"/>
      <c r="TCE160" s="254"/>
      <c r="TCF160" s="218"/>
      <c r="TCG160" s="218"/>
      <c r="TCH160" s="652"/>
      <c r="TCI160" s="652"/>
      <c r="TCJ160" s="231"/>
      <c r="TCK160" s="653"/>
      <c r="TCL160" s="652"/>
      <c r="TCM160" s="254"/>
      <c r="TCN160" s="218"/>
      <c r="TCO160" s="218"/>
      <c r="TCP160" s="652"/>
      <c r="TCQ160" s="652"/>
      <c r="TCR160" s="231"/>
      <c r="TCS160" s="653"/>
      <c r="TCT160" s="652"/>
      <c r="TCU160" s="254"/>
      <c r="TCV160" s="218"/>
      <c r="TCW160" s="218"/>
      <c r="TCX160" s="652"/>
      <c r="TCY160" s="652"/>
      <c r="TCZ160" s="231"/>
      <c r="TDA160" s="653"/>
      <c r="TDB160" s="652"/>
      <c r="TDC160" s="254"/>
      <c r="TDD160" s="218"/>
      <c r="TDE160" s="218"/>
      <c r="TDF160" s="652"/>
      <c r="TDG160" s="652"/>
      <c r="TDH160" s="231"/>
      <c r="TDI160" s="653"/>
      <c r="TDJ160" s="652"/>
      <c r="TDK160" s="254"/>
      <c r="TDL160" s="218"/>
      <c r="TDM160" s="218"/>
      <c r="TDN160" s="652"/>
      <c r="TDO160" s="652"/>
      <c r="TDP160" s="231"/>
      <c r="TDQ160" s="653"/>
      <c r="TDR160" s="652"/>
      <c r="TDS160" s="254"/>
      <c r="TDT160" s="218"/>
      <c r="TDU160" s="218"/>
      <c r="TDV160" s="652"/>
      <c r="TDW160" s="652"/>
      <c r="TDX160" s="231"/>
      <c r="TDY160" s="653"/>
      <c r="TDZ160" s="652"/>
      <c r="TEA160" s="254"/>
      <c r="TEB160" s="218"/>
      <c r="TEC160" s="218"/>
      <c r="TED160" s="652"/>
      <c r="TEE160" s="652"/>
      <c r="TEF160" s="231"/>
      <c r="TEG160" s="653"/>
      <c r="TEH160" s="652"/>
      <c r="TEI160" s="254"/>
      <c r="TEJ160" s="218"/>
      <c r="TEK160" s="218"/>
      <c r="TEL160" s="652"/>
      <c r="TEM160" s="652"/>
      <c r="TEN160" s="231"/>
      <c r="TEO160" s="653"/>
      <c r="TEP160" s="652"/>
      <c r="TEQ160" s="254"/>
      <c r="TER160" s="218"/>
      <c r="TES160" s="218"/>
      <c r="TET160" s="652"/>
      <c r="TEU160" s="652"/>
      <c r="TEV160" s="231"/>
      <c r="TEW160" s="653"/>
      <c r="TEX160" s="652"/>
      <c r="TEY160" s="254"/>
      <c r="TEZ160" s="218"/>
      <c r="TFA160" s="218"/>
      <c r="TFB160" s="652"/>
      <c r="TFC160" s="652"/>
      <c r="TFD160" s="231"/>
      <c r="TFE160" s="653"/>
      <c r="TFF160" s="652"/>
      <c r="TFG160" s="254"/>
      <c r="TFH160" s="218"/>
      <c r="TFI160" s="218"/>
      <c r="TFJ160" s="652"/>
      <c r="TFK160" s="652"/>
      <c r="TFL160" s="231"/>
      <c r="TFM160" s="653"/>
      <c r="TFN160" s="652"/>
      <c r="TFO160" s="254"/>
      <c r="TFP160" s="218"/>
      <c r="TFQ160" s="218"/>
      <c r="TFR160" s="652"/>
      <c r="TFS160" s="652"/>
      <c r="TFT160" s="231"/>
      <c r="TFU160" s="653"/>
      <c r="TFV160" s="652"/>
      <c r="TFW160" s="254"/>
      <c r="TFX160" s="218"/>
      <c r="TFY160" s="218"/>
      <c r="TFZ160" s="652"/>
      <c r="TGA160" s="652"/>
      <c r="TGB160" s="231"/>
      <c r="TGC160" s="653"/>
      <c r="TGD160" s="652"/>
      <c r="TGE160" s="254"/>
      <c r="TGF160" s="218"/>
      <c r="TGG160" s="218"/>
      <c r="TGH160" s="652"/>
      <c r="TGI160" s="652"/>
      <c r="TGJ160" s="231"/>
      <c r="TGK160" s="653"/>
      <c r="TGL160" s="652"/>
      <c r="TGM160" s="254"/>
      <c r="TGN160" s="218"/>
      <c r="TGO160" s="218"/>
      <c r="TGP160" s="652"/>
      <c r="TGQ160" s="652"/>
      <c r="TGR160" s="231"/>
      <c r="TGS160" s="653"/>
      <c r="TGT160" s="652"/>
      <c r="TGU160" s="254"/>
      <c r="TGV160" s="218"/>
      <c r="TGW160" s="218"/>
      <c r="TGX160" s="652"/>
      <c r="TGY160" s="652"/>
      <c r="TGZ160" s="231"/>
      <c r="THA160" s="653"/>
      <c r="THB160" s="652"/>
      <c r="THC160" s="254"/>
      <c r="THD160" s="218"/>
      <c r="THE160" s="218"/>
      <c r="THF160" s="652"/>
      <c r="THG160" s="652"/>
      <c r="THH160" s="231"/>
      <c r="THI160" s="653"/>
      <c r="THJ160" s="652"/>
      <c r="THK160" s="254"/>
      <c r="THL160" s="218"/>
      <c r="THM160" s="218"/>
      <c r="THN160" s="652"/>
      <c r="THO160" s="652"/>
      <c r="THP160" s="231"/>
      <c r="THQ160" s="653"/>
      <c r="THR160" s="652"/>
      <c r="THS160" s="254"/>
      <c r="THT160" s="218"/>
      <c r="THU160" s="218"/>
      <c r="THV160" s="652"/>
      <c r="THW160" s="652"/>
      <c r="THX160" s="231"/>
      <c r="THY160" s="653"/>
      <c r="THZ160" s="652"/>
      <c r="TIA160" s="254"/>
      <c r="TIB160" s="218"/>
      <c r="TIC160" s="218"/>
      <c r="TID160" s="652"/>
      <c r="TIE160" s="652"/>
      <c r="TIF160" s="231"/>
      <c r="TIG160" s="653"/>
      <c r="TIH160" s="652"/>
      <c r="TII160" s="254"/>
      <c r="TIJ160" s="218"/>
      <c r="TIK160" s="218"/>
      <c r="TIL160" s="652"/>
      <c r="TIM160" s="652"/>
      <c r="TIN160" s="231"/>
      <c r="TIO160" s="653"/>
      <c r="TIP160" s="652"/>
      <c r="TIQ160" s="254"/>
      <c r="TIR160" s="218"/>
      <c r="TIS160" s="218"/>
      <c r="TIT160" s="652"/>
      <c r="TIU160" s="652"/>
      <c r="TIV160" s="231"/>
      <c r="TIW160" s="653"/>
      <c r="TIX160" s="652"/>
      <c r="TIY160" s="254"/>
      <c r="TIZ160" s="218"/>
      <c r="TJA160" s="218"/>
      <c r="TJB160" s="652"/>
      <c r="TJC160" s="652"/>
      <c r="TJD160" s="231"/>
      <c r="TJE160" s="653"/>
      <c r="TJF160" s="652"/>
      <c r="TJG160" s="254"/>
      <c r="TJH160" s="218"/>
      <c r="TJI160" s="218"/>
      <c r="TJJ160" s="652"/>
      <c r="TJK160" s="652"/>
      <c r="TJL160" s="231"/>
      <c r="TJM160" s="653"/>
      <c r="TJN160" s="652"/>
      <c r="TJO160" s="254"/>
      <c r="TJP160" s="218"/>
      <c r="TJQ160" s="218"/>
      <c r="TJR160" s="652"/>
      <c r="TJS160" s="652"/>
      <c r="TJT160" s="231"/>
      <c r="TJU160" s="653"/>
      <c r="TJV160" s="652"/>
      <c r="TJW160" s="254"/>
      <c r="TJX160" s="218"/>
      <c r="TJY160" s="218"/>
      <c r="TJZ160" s="652"/>
      <c r="TKA160" s="652"/>
      <c r="TKB160" s="231"/>
      <c r="TKC160" s="653"/>
      <c r="TKD160" s="652"/>
      <c r="TKE160" s="254"/>
      <c r="TKF160" s="218"/>
      <c r="TKG160" s="218"/>
      <c r="TKH160" s="652"/>
      <c r="TKI160" s="652"/>
      <c r="TKJ160" s="231"/>
      <c r="TKK160" s="653"/>
      <c r="TKL160" s="652"/>
      <c r="TKM160" s="254"/>
      <c r="TKN160" s="218"/>
      <c r="TKO160" s="218"/>
      <c r="TKP160" s="652"/>
      <c r="TKQ160" s="652"/>
      <c r="TKR160" s="231"/>
      <c r="TKS160" s="653"/>
      <c r="TKT160" s="652"/>
      <c r="TKU160" s="254"/>
      <c r="TKV160" s="218"/>
      <c r="TKW160" s="218"/>
      <c r="TKX160" s="652"/>
      <c r="TKY160" s="652"/>
      <c r="TKZ160" s="231"/>
      <c r="TLA160" s="653"/>
      <c r="TLB160" s="652"/>
      <c r="TLC160" s="254"/>
      <c r="TLD160" s="218"/>
      <c r="TLE160" s="218"/>
      <c r="TLF160" s="652"/>
      <c r="TLG160" s="652"/>
      <c r="TLH160" s="231"/>
      <c r="TLI160" s="653"/>
      <c r="TLJ160" s="652"/>
      <c r="TLK160" s="254"/>
      <c r="TLL160" s="218"/>
      <c r="TLM160" s="218"/>
      <c r="TLN160" s="652"/>
      <c r="TLO160" s="652"/>
      <c r="TLP160" s="231"/>
      <c r="TLQ160" s="653"/>
      <c r="TLR160" s="652"/>
      <c r="TLS160" s="254"/>
      <c r="TLT160" s="218"/>
      <c r="TLU160" s="218"/>
      <c r="TLV160" s="652"/>
      <c r="TLW160" s="652"/>
      <c r="TLX160" s="231"/>
      <c r="TLY160" s="653"/>
      <c r="TLZ160" s="652"/>
      <c r="TMA160" s="254"/>
      <c r="TMB160" s="218"/>
      <c r="TMC160" s="218"/>
      <c r="TMD160" s="652"/>
      <c r="TME160" s="652"/>
      <c r="TMF160" s="231"/>
      <c r="TMG160" s="653"/>
      <c r="TMH160" s="652"/>
      <c r="TMI160" s="254"/>
      <c r="TMJ160" s="218"/>
      <c r="TMK160" s="218"/>
      <c r="TML160" s="652"/>
      <c r="TMM160" s="652"/>
      <c r="TMN160" s="231"/>
      <c r="TMO160" s="653"/>
      <c r="TMP160" s="652"/>
      <c r="TMQ160" s="254"/>
      <c r="TMR160" s="218"/>
      <c r="TMS160" s="218"/>
      <c r="TMT160" s="652"/>
      <c r="TMU160" s="652"/>
      <c r="TMV160" s="231"/>
      <c r="TMW160" s="653"/>
      <c r="TMX160" s="652"/>
      <c r="TMY160" s="254"/>
      <c r="TMZ160" s="218"/>
      <c r="TNA160" s="218"/>
      <c r="TNB160" s="652"/>
      <c r="TNC160" s="652"/>
      <c r="TND160" s="231"/>
      <c r="TNE160" s="653"/>
      <c r="TNF160" s="652"/>
      <c r="TNG160" s="254"/>
      <c r="TNH160" s="218"/>
      <c r="TNI160" s="218"/>
      <c r="TNJ160" s="652"/>
      <c r="TNK160" s="652"/>
      <c r="TNL160" s="231"/>
      <c r="TNM160" s="653"/>
      <c r="TNN160" s="652"/>
      <c r="TNO160" s="254"/>
      <c r="TNP160" s="218"/>
      <c r="TNQ160" s="218"/>
      <c r="TNR160" s="652"/>
      <c r="TNS160" s="652"/>
      <c r="TNT160" s="231"/>
      <c r="TNU160" s="653"/>
      <c r="TNV160" s="652"/>
      <c r="TNW160" s="254"/>
      <c r="TNX160" s="218"/>
      <c r="TNY160" s="218"/>
      <c r="TNZ160" s="652"/>
      <c r="TOA160" s="652"/>
      <c r="TOB160" s="231"/>
      <c r="TOC160" s="653"/>
      <c r="TOD160" s="652"/>
      <c r="TOE160" s="254"/>
      <c r="TOF160" s="218"/>
      <c r="TOG160" s="218"/>
      <c r="TOH160" s="652"/>
      <c r="TOI160" s="652"/>
      <c r="TOJ160" s="231"/>
      <c r="TOK160" s="653"/>
      <c r="TOL160" s="652"/>
      <c r="TOM160" s="254"/>
      <c r="TON160" s="218"/>
      <c r="TOO160" s="218"/>
      <c r="TOP160" s="652"/>
      <c r="TOQ160" s="652"/>
      <c r="TOR160" s="231"/>
      <c r="TOS160" s="653"/>
      <c r="TOT160" s="652"/>
      <c r="TOU160" s="254"/>
      <c r="TOV160" s="218"/>
      <c r="TOW160" s="218"/>
      <c r="TOX160" s="652"/>
      <c r="TOY160" s="652"/>
      <c r="TOZ160" s="231"/>
      <c r="TPA160" s="653"/>
      <c r="TPB160" s="652"/>
      <c r="TPC160" s="254"/>
      <c r="TPD160" s="218"/>
      <c r="TPE160" s="218"/>
      <c r="TPF160" s="652"/>
      <c r="TPG160" s="652"/>
      <c r="TPH160" s="231"/>
      <c r="TPI160" s="653"/>
      <c r="TPJ160" s="652"/>
      <c r="TPK160" s="254"/>
      <c r="TPL160" s="218"/>
      <c r="TPM160" s="218"/>
      <c r="TPN160" s="652"/>
      <c r="TPO160" s="652"/>
      <c r="TPP160" s="231"/>
      <c r="TPQ160" s="653"/>
      <c r="TPR160" s="652"/>
      <c r="TPS160" s="254"/>
      <c r="TPT160" s="218"/>
      <c r="TPU160" s="218"/>
      <c r="TPV160" s="652"/>
      <c r="TPW160" s="652"/>
      <c r="TPX160" s="231"/>
      <c r="TPY160" s="653"/>
      <c r="TPZ160" s="652"/>
      <c r="TQA160" s="254"/>
      <c r="TQB160" s="218"/>
      <c r="TQC160" s="218"/>
      <c r="TQD160" s="652"/>
      <c r="TQE160" s="652"/>
      <c r="TQF160" s="231"/>
      <c r="TQG160" s="653"/>
      <c r="TQH160" s="652"/>
      <c r="TQI160" s="254"/>
      <c r="TQJ160" s="218"/>
      <c r="TQK160" s="218"/>
      <c r="TQL160" s="652"/>
      <c r="TQM160" s="652"/>
      <c r="TQN160" s="231"/>
      <c r="TQO160" s="653"/>
      <c r="TQP160" s="652"/>
      <c r="TQQ160" s="254"/>
      <c r="TQR160" s="218"/>
      <c r="TQS160" s="218"/>
      <c r="TQT160" s="652"/>
      <c r="TQU160" s="652"/>
      <c r="TQV160" s="231"/>
      <c r="TQW160" s="653"/>
      <c r="TQX160" s="652"/>
      <c r="TQY160" s="254"/>
      <c r="TQZ160" s="218"/>
      <c r="TRA160" s="218"/>
      <c r="TRB160" s="652"/>
      <c r="TRC160" s="652"/>
      <c r="TRD160" s="231"/>
      <c r="TRE160" s="653"/>
      <c r="TRF160" s="652"/>
      <c r="TRG160" s="254"/>
      <c r="TRH160" s="218"/>
      <c r="TRI160" s="218"/>
      <c r="TRJ160" s="652"/>
      <c r="TRK160" s="652"/>
      <c r="TRL160" s="231"/>
      <c r="TRM160" s="653"/>
      <c r="TRN160" s="652"/>
      <c r="TRO160" s="254"/>
      <c r="TRP160" s="218"/>
      <c r="TRQ160" s="218"/>
      <c r="TRR160" s="652"/>
      <c r="TRS160" s="652"/>
      <c r="TRT160" s="231"/>
      <c r="TRU160" s="653"/>
      <c r="TRV160" s="652"/>
      <c r="TRW160" s="254"/>
      <c r="TRX160" s="218"/>
      <c r="TRY160" s="218"/>
      <c r="TRZ160" s="652"/>
      <c r="TSA160" s="652"/>
      <c r="TSB160" s="231"/>
      <c r="TSC160" s="653"/>
      <c r="TSD160" s="652"/>
      <c r="TSE160" s="254"/>
      <c r="TSF160" s="218"/>
      <c r="TSG160" s="218"/>
      <c r="TSH160" s="652"/>
      <c r="TSI160" s="652"/>
      <c r="TSJ160" s="231"/>
      <c r="TSK160" s="653"/>
      <c r="TSL160" s="652"/>
      <c r="TSM160" s="254"/>
      <c r="TSN160" s="218"/>
      <c r="TSO160" s="218"/>
      <c r="TSP160" s="652"/>
      <c r="TSQ160" s="652"/>
      <c r="TSR160" s="231"/>
      <c r="TSS160" s="653"/>
      <c r="TST160" s="652"/>
      <c r="TSU160" s="254"/>
      <c r="TSV160" s="218"/>
      <c r="TSW160" s="218"/>
      <c r="TSX160" s="652"/>
      <c r="TSY160" s="652"/>
      <c r="TSZ160" s="231"/>
      <c r="TTA160" s="653"/>
      <c r="TTB160" s="652"/>
      <c r="TTC160" s="254"/>
      <c r="TTD160" s="218"/>
      <c r="TTE160" s="218"/>
      <c r="TTF160" s="652"/>
      <c r="TTG160" s="652"/>
      <c r="TTH160" s="231"/>
      <c r="TTI160" s="653"/>
      <c r="TTJ160" s="652"/>
      <c r="TTK160" s="254"/>
      <c r="TTL160" s="218"/>
      <c r="TTM160" s="218"/>
      <c r="TTN160" s="652"/>
      <c r="TTO160" s="652"/>
      <c r="TTP160" s="231"/>
      <c r="TTQ160" s="653"/>
      <c r="TTR160" s="652"/>
      <c r="TTS160" s="254"/>
      <c r="TTT160" s="218"/>
      <c r="TTU160" s="218"/>
      <c r="TTV160" s="652"/>
      <c r="TTW160" s="652"/>
      <c r="TTX160" s="231"/>
      <c r="TTY160" s="653"/>
      <c r="TTZ160" s="652"/>
      <c r="TUA160" s="254"/>
      <c r="TUB160" s="218"/>
      <c r="TUC160" s="218"/>
      <c r="TUD160" s="652"/>
      <c r="TUE160" s="652"/>
      <c r="TUF160" s="231"/>
      <c r="TUG160" s="653"/>
      <c r="TUH160" s="652"/>
      <c r="TUI160" s="254"/>
      <c r="TUJ160" s="218"/>
      <c r="TUK160" s="218"/>
      <c r="TUL160" s="652"/>
      <c r="TUM160" s="652"/>
      <c r="TUN160" s="231"/>
      <c r="TUO160" s="653"/>
      <c r="TUP160" s="652"/>
      <c r="TUQ160" s="254"/>
      <c r="TUR160" s="218"/>
      <c r="TUS160" s="218"/>
      <c r="TUT160" s="652"/>
      <c r="TUU160" s="652"/>
      <c r="TUV160" s="231"/>
      <c r="TUW160" s="653"/>
      <c r="TUX160" s="652"/>
      <c r="TUY160" s="254"/>
      <c r="TUZ160" s="218"/>
      <c r="TVA160" s="218"/>
      <c r="TVB160" s="652"/>
      <c r="TVC160" s="652"/>
      <c r="TVD160" s="231"/>
      <c r="TVE160" s="653"/>
      <c r="TVF160" s="652"/>
      <c r="TVG160" s="254"/>
      <c r="TVH160" s="218"/>
      <c r="TVI160" s="218"/>
      <c r="TVJ160" s="652"/>
      <c r="TVK160" s="652"/>
      <c r="TVL160" s="231"/>
      <c r="TVM160" s="653"/>
      <c r="TVN160" s="652"/>
      <c r="TVO160" s="254"/>
      <c r="TVP160" s="218"/>
      <c r="TVQ160" s="218"/>
      <c r="TVR160" s="652"/>
      <c r="TVS160" s="652"/>
      <c r="TVT160" s="231"/>
      <c r="TVU160" s="653"/>
      <c r="TVV160" s="652"/>
      <c r="TVW160" s="254"/>
      <c r="TVX160" s="218"/>
      <c r="TVY160" s="218"/>
      <c r="TVZ160" s="652"/>
      <c r="TWA160" s="652"/>
      <c r="TWB160" s="231"/>
      <c r="TWC160" s="653"/>
      <c r="TWD160" s="652"/>
      <c r="TWE160" s="254"/>
      <c r="TWF160" s="218"/>
      <c r="TWG160" s="218"/>
      <c r="TWH160" s="652"/>
      <c r="TWI160" s="652"/>
      <c r="TWJ160" s="231"/>
      <c r="TWK160" s="653"/>
      <c r="TWL160" s="652"/>
      <c r="TWM160" s="254"/>
      <c r="TWN160" s="218"/>
      <c r="TWO160" s="218"/>
      <c r="TWP160" s="652"/>
      <c r="TWQ160" s="652"/>
      <c r="TWR160" s="231"/>
      <c r="TWS160" s="653"/>
      <c r="TWT160" s="652"/>
      <c r="TWU160" s="254"/>
      <c r="TWV160" s="218"/>
      <c r="TWW160" s="218"/>
      <c r="TWX160" s="652"/>
      <c r="TWY160" s="652"/>
      <c r="TWZ160" s="231"/>
      <c r="TXA160" s="653"/>
      <c r="TXB160" s="652"/>
      <c r="TXC160" s="254"/>
      <c r="TXD160" s="218"/>
      <c r="TXE160" s="218"/>
      <c r="TXF160" s="652"/>
      <c r="TXG160" s="652"/>
      <c r="TXH160" s="231"/>
      <c r="TXI160" s="653"/>
      <c r="TXJ160" s="652"/>
      <c r="TXK160" s="254"/>
      <c r="TXL160" s="218"/>
      <c r="TXM160" s="218"/>
      <c r="TXN160" s="652"/>
      <c r="TXO160" s="652"/>
      <c r="TXP160" s="231"/>
      <c r="TXQ160" s="653"/>
      <c r="TXR160" s="652"/>
      <c r="TXS160" s="254"/>
      <c r="TXT160" s="218"/>
      <c r="TXU160" s="218"/>
      <c r="TXV160" s="652"/>
      <c r="TXW160" s="652"/>
      <c r="TXX160" s="231"/>
      <c r="TXY160" s="653"/>
      <c r="TXZ160" s="652"/>
      <c r="TYA160" s="254"/>
      <c r="TYB160" s="218"/>
      <c r="TYC160" s="218"/>
      <c r="TYD160" s="652"/>
      <c r="TYE160" s="652"/>
      <c r="TYF160" s="231"/>
      <c r="TYG160" s="653"/>
      <c r="TYH160" s="652"/>
      <c r="TYI160" s="254"/>
      <c r="TYJ160" s="218"/>
      <c r="TYK160" s="218"/>
      <c r="TYL160" s="652"/>
      <c r="TYM160" s="652"/>
      <c r="TYN160" s="231"/>
      <c r="TYO160" s="653"/>
      <c r="TYP160" s="652"/>
      <c r="TYQ160" s="254"/>
      <c r="TYR160" s="218"/>
      <c r="TYS160" s="218"/>
      <c r="TYT160" s="652"/>
      <c r="TYU160" s="652"/>
      <c r="TYV160" s="231"/>
      <c r="TYW160" s="653"/>
      <c r="TYX160" s="652"/>
      <c r="TYY160" s="254"/>
      <c r="TYZ160" s="218"/>
      <c r="TZA160" s="218"/>
      <c r="TZB160" s="652"/>
      <c r="TZC160" s="652"/>
      <c r="TZD160" s="231"/>
      <c r="TZE160" s="653"/>
      <c r="TZF160" s="652"/>
      <c r="TZG160" s="254"/>
      <c r="TZH160" s="218"/>
      <c r="TZI160" s="218"/>
      <c r="TZJ160" s="652"/>
      <c r="TZK160" s="652"/>
      <c r="TZL160" s="231"/>
      <c r="TZM160" s="653"/>
      <c r="TZN160" s="652"/>
      <c r="TZO160" s="254"/>
      <c r="TZP160" s="218"/>
      <c r="TZQ160" s="218"/>
      <c r="TZR160" s="652"/>
      <c r="TZS160" s="652"/>
      <c r="TZT160" s="231"/>
      <c r="TZU160" s="653"/>
      <c r="TZV160" s="652"/>
      <c r="TZW160" s="254"/>
      <c r="TZX160" s="218"/>
      <c r="TZY160" s="218"/>
      <c r="TZZ160" s="652"/>
      <c r="UAA160" s="652"/>
      <c r="UAB160" s="231"/>
      <c r="UAC160" s="653"/>
      <c r="UAD160" s="652"/>
      <c r="UAE160" s="254"/>
      <c r="UAF160" s="218"/>
      <c r="UAG160" s="218"/>
      <c r="UAH160" s="652"/>
      <c r="UAI160" s="652"/>
      <c r="UAJ160" s="231"/>
      <c r="UAK160" s="653"/>
      <c r="UAL160" s="652"/>
      <c r="UAM160" s="254"/>
      <c r="UAN160" s="218"/>
      <c r="UAO160" s="218"/>
      <c r="UAP160" s="652"/>
      <c r="UAQ160" s="652"/>
      <c r="UAR160" s="231"/>
      <c r="UAS160" s="653"/>
      <c r="UAT160" s="652"/>
      <c r="UAU160" s="254"/>
      <c r="UAV160" s="218"/>
      <c r="UAW160" s="218"/>
      <c r="UAX160" s="652"/>
      <c r="UAY160" s="652"/>
      <c r="UAZ160" s="231"/>
      <c r="UBA160" s="653"/>
      <c r="UBB160" s="652"/>
      <c r="UBC160" s="254"/>
      <c r="UBD160" s="218"/>
      <c r="UBE160" s="218"/>
      <c r="UBF160" s="652"/>
      <c r="UBG160" s="652"/>
      <c r="UBH160" s="231"/>
      <c r="UBI160" s="653"/>
      <c r="UBJ160" s="652"/>
      <c r="UBK160" s="254"/>
      <c r="UBL160" s="218"/>
      <c r="UBM160" s="218"/>
      <c r="UBN160" s="652"/>
      <c r="UBO160" s="652"/>
      <c r="UBP160" s="231"/>
      <c r="UBQ160" s="653"/>
      <c r="UBR160" s="652"/>
      <c r="UBS160" s="254"/>
      <c r="UBT160" s="218"/>
      <c r="UBU160" s="218"/>
      <c r="UBV160" s="652"/>
      <c r="UBW160" s="652"/>
      <c r="UBX160" s="231"/>
      <c r="UBY160" s="653"/>
      <c r="UBZ160" s="652"/>
      <c r="UCA160" s="254"/>
      <c r="UCB160" s="218"/>
      <c r="UCC160" s="218"/>
      <c r="UCD160" s="652"/>
      <c r="UCE160" s="652"/>
      <c r="UCF160" s="231"/>
      <c r="UCG160" s="653"/>
      <c r="UCH160" s="652"/>
      <c r="UCI160" s="254"/>
      <c r="UCJ160" s="218"/>
      <c r="UCK160" s="218"/>
      <c r="UCL160" s="652"/>
      <c r="UCM160" s="652"/>
      <c r="UCN160" s="231"/>
      <c r="UCO160" s="653"/>
      <c r="UCP160" s="652"/>
      <c r="UCQ160" s="254"/>
      <c r="UCR160" s="218"/>
      <c r="UCS160" s="218"/>
      <c r="UCT160" s="652"/>
      <c r="UCU160" s="652"/>
      <c r="UCV160" s="231"/>
      <c r="UCW160" s="653"/>
      <c r="UCX160" s="652"/>
      <c r="UCY160" s="254"/>
      <c r="UCZ160" s="218"/>
      <c r="UDA160" s="218"/>
      <c r="UDB160" s="652"/>
      <c r="UDC160" s="652"/>
      <c r="UDD160" s="231"/>
      <c r="UDE160" s="653"/>
      <c r="UDF160" s="652"/>
      <c r="UDG160" s="254"/>
      <c r="UDH160" s="218"/>
      <c r="UDI160" s="218"/>
      <c r="UDJ160" s="652"/>
      <c r="UDK160" s="652"/>
      <c r="UDL160" s="231"/>
      <c r="UDM160" s="653"/>
      <c r="UDN160" s="652"/>
      <c r="UDO160" s="254"/>
      <c r="UDP160" s="218"/>
      <c r="UDQ160" s="218"/>
      <c r="UDR160" s="652"/>
      <c r="UDS160" s="652"/>
      <c r="UDT160" s="231"/>
      <c r="UDU160" s="653"/>
      <c r="UDV160" s="652"/>
      <c r="UDW160" s="254"/>
      <c r="UDX160" s="218"/>
      <c r="UDY160" s="218"/>
      <c r="UDZ160" s="652"/>
      <c r="UEA160" s="652"/>
      <c r="UEB160" s="231"/>
      <c r="UEC160" s="653"/>
      <c r="UED160" s="652"/>
      <c r="UEE160" s="254"/>
      <c r="UEF160" s="218"/>
      <c r="UEG160" s="218"/>
      <c r="UEH160" s="652"/>
      <c r="UEI160" s="652"/>
      <c r="UEJ160" s="231"/>
      <c r="UEK160" s="653"/>
      <c r="UEL160" s="652"/>
      <c r="UEM160" s="254"/>
      <c r="UEN160" s="218"/>
      <c r="UEO160" s="218"/>
      <c r="UEP160" s="652"/>
      <c r="UEQ160" s="652"/>
      <c r="UER160" s="231"/>
      <c r="UES160" s="653"/>
      <c r="UET160" s="652"/>
      <c r="UEU160" s="254"/>
      <c r="UEV160" s="218"/>
      <c r="UEW160" s="218"/>
      <c r="UEX160" s="652"/>
      <c r="UEY160" s="652"/>
      <c r="UEZ160" s="231"/>
      <c r="UFA160" s="653"/>
      <c r="UFB160" s="652"/>
      <c r="UFC160" s="254"/>
      <c r="UFD160" s="218"/>
      <c r="UFE160" s="218"/>
      <c r="UFF160" s="652"/>
      <c r="UFG160" s="652"/>
      <c r="UFH160" s="231"/>
      <c r="UFI160" s="653"/>
      <c r="UFJ160" s="652"/>
      <c r="UFK160" s="254"/>
      <c r="UFL160" s="218"/>
      <c r="UFM160" s="218"/>
      <c r="UFN160" s="652"/>
      <c r="UFO160" s="652"/>
      <c r="UFP160" s="231"/>
      <c r="UFQ160" s="653"/>
      <c r="UFR160" s="652"/>
      <c r="UFS160" s="254"/>
      <c r="UFT160" s="218"/>
      <c r="UFU160" s="218"/>
      <c r="UFV160" s="652"/>
      <c r="UFW160" s="652"/>
      <c r="UFX160" s="231"/>
      <c r="UFY160" s="653"/>
      <c r="UFZ160" s="652"/>
      <c r="UGA160" s="254"/>
      <c r="UGB160" s="218"/>
      <c r="UGC160" s="218"/>
      <c r="UGD160" s="652"/>
      <c r="UGE160" s="652"/>
      <c r="UGF160" s="231"/>
      <c r="UGG160" s="653"/>
      <c r="UGH160" s="652"/>
      <c r="UGI160" s="254"/>
      <c r="UGJ160" s="218"/>
      <c r="UGK160" s="218"/>
      <c r="UGL160" s="652"/>
      <c r="UGM160" s="652"/>
      <c r="UGN160" s="231"/>
      <c r="UGO160" s="653"/>
      <c r="UGP160" s="652"/>
      <c r="UGQ160" s="254"/>
      <c r="UGR160" s="218"/>
      <c r="UGS160" s="218"/>
      <c r="UGT160" s="652"/>
      <c r="UGU160" s="652"/>
      <c r="UGV160" s="231"/>
      <c r="UGW160" s="653"/>
      <c r="UGX160" s="652"/>
      <c r="UGY160" s="254"/>
      <c r="UGZ160" s="218"/>
      <c r="UHA160" s="218"/>
      <c r="UHB160" s="652"/>
      <c r="UHC160" s="652"/>
      <c r="UHD160" s="231"/>
      <c r="UHE160" s="653"/>
      <c r="UHF160" s="652"/>
      <c r="UHG160" s="254"/>
      <c r="UHH160" s="218"/>
      <c r="UHI160" s="218"/>
      <c r="UHJ160" s="652"/>
      <c r="UHK160" s="652"/>
      <c r="UHL160" s="231"/>
      <c r="UHM160" s="653"/>
      <c r="UHN160" s="652"/>
      <c r="UHO160" s="254"/>
      <c r="UHP160" s="218"/>
      <c r="UHQ160" s="218"/>
      <c r="UHR160" s="652"/>
      <c r="UHS160" s="652"/>
      <c r="UHT160" s="231"/>
      <c r="UHU160" s="653"/>
      <c r="UHV160" s="652"/>
      <c r="UHW160" s="254"/>
      <c r="UHX160" s="218"/>
      <c r="UHY160" s="218"/>
      <c r="UHZ160" s="652"/>
      <c r="UIA160" s="652"/>
      <c r="UIB160" s="231"/>
      <c r="UIC160" s="653"/>
      <c r="UID160" s="652"/>
      <c r="UIE160" s="254"/>
      <c r="UIF160" s="218"/>
      <c r="UIG160" s="218"/>
      <c r="UIH160" s="652"/>
      <c r="UII160" s="652"/>
      <c r="UIJ160" s="231"/>
      <c r="UIK160" s="653"/>
      <c r="UIL160" s="652"/>
      <c r="UIM160" s="254"/>
      <c r="UIN160" s="218"/>
      <c r="UIO160" s="218"/>
      <c r="UIP160" s="652"/>
      <c r="UIQ160" s="652"/>
      <c r="UIR160" s="231"/>
      <c r="UIS160" s="653"/>
      <c r="UIT160" s="652"/>
      <c r="UIU160" s="254"/>
      <c r="UIV160" s="218"/>
      <c r="UIW160" s="218"/>
      <c r="UIX160" s="652"/>
      <c r="UIY160" s="652"/>
      <c r="UIZ160" s="231"/>
      <c r="UJA160" s="653"/>
      <c r="UJB160" s="652"/>
      <c r="UJC160" s="254"/>
      <c r="UJD160" s="218"/>
      <c r="UJE160" s="218"/>
      <c r="UJF160" s="652"/>
      <c r="UJG160" s="652"/>
      <c r="UJH160" s="231"/>
      <c r="UJI160" s="653"/>
      <c r="UJJ160" s="652"/>
      <c r="UJK160" s="254"/>
      <c r="UJL160" s="218"/>
      <c r="UJM160" s="218"/>
      <c r="UJN160" s="652"/>
      <c r="UJO160" s="652"/>
      <c r="UJP160" s="231"/>
      <c r="UJQ160" s="653"/>
      <c r="UJR160" s="652"/>
      <c r="UJS160" s="254"/>
      <c r="UJT160" s="218"/>
      <c r="UJU160" s="218"/>
      <c r="UJV160" s="652"/>
      <c r="UJW160" s="652"/>
      <c r="UJX160" s="231"/>
      <c r="UJY160" s="653"/>
      <c r="UJZ160" s="652"/>
      <c r="UKA160" s="254"/>
      <c r="UKB160" s="218"/>
      <c r="UKC160" s="218"/>
      <c r="UKD160" s="652"/>
      <c r="UKE160" s="652"/>
      <c r="UKF160" s="231"/>
      <c r="UKG160" s="653"/>
      <c r="UKH160" s="652"/>
      <c r="UKI160" s="254"/>
      <c r="UKJ160" s="218"/>
      <c r="UKK160" s="218"/>
      <c r="UKL160" s="652"/>
      <c r="UKM160" s="652"/>
      <c r="UKN160" s="231"/>
      <c r="UKO160" s="653"/>
      <c r="UKP160" s="652"/>
      <c r="UKQ160" s="254"/>
      <c r="UKR160" s="218"/>
      <c r="UKS160" s="218"/>
      <c r="UKT160" s="652"/>
      <c r="UKU160" s="652"/>
      <c r="UKV160" s="231"/>
      <c r="UKW160" s="653"/>
      <c r="UKX160" s="652"/>
      <c r="UKY160" s="254"/>
      <c r="UKZ160" s="218"/>
      <c r="ULA160" s="218"/>
      <c r="ULB160" s="652"/>
      <c r="ULC160" s="652"/>
      <c r="ULD160" s="231"/>
      <c r="ULE160" s="653"/>
      <c r="ULF160" s="652"/>
      <c r="ULG160" s="254"/>
      <c r="ULH160" s="218"/>
      <c r="ULI160" s="218"/>
      <c r="ULJ160" s="652"/>
      <c r="ULK160" s="652"/>
      <c r="ULL160" s="231"/>
      <c r="ULM160" s="653"/>
      <c r="ULN160" s="652"/>
      <c r="ULO160" s="254"/>
      <c r="ULP160" s="218"/>
      <c r="ULQ160" s="218"/>
      <c r="ULR160" s="652"/>
      <c r="ULS160" s="652"/>
      <c r="ULT160" s="231"/>
      <c r="ULU160" s="653"/>
      <c r="ULV160" s="652"/>
      <c r="ULW160" s="254"/>
      <c r="ULX160" s="218"/>
      <c r="ULY160" s="218"/>
      <c r="ULZ160" s="652"/>
      <c r="UMA160" s="652"/>
      <c r="UMB160" s="231"/>
      <c r="UMC160" s="653"/>
      <c r="UMD160" s="652"/>
      <c r="UME160" s="254"/>
      <c r="UMF160" s="218"/>
      <c r="UMG160" s="218"/>
      <c r="UMH160" s="652"/>
      <c r="UMI160" s="652"/>
      <c r="UMJ160" s="231"/>
      <c r="UMK160" s="653"/>
      <c r="UML160" s="652"/>
      <c r="UMM160" s="254"/>
      <c r="UMN160" s="218"/>
      <c r="UMO160" s="218"/>
      <c r="UMP160" s="652"/>
      <c r="UMQ160" s="652"/>
      <c r="UMR160" s="231"/>
      <c r="UMS160" s="653"/>
      <c r="UMT160" s="652"/>
      <c r="UMU160" s="254"/>
      <c r="UMV160" s="218"/>
      <c r="UMW160" s="218"/>
      <c r="UMX160" s="652"/>
      <c r="UMY160" s="652"/>
      <c r="UMZ160" s="231"/>
      <c r="UNA160" s="653"/>
      <c r="UNB160" s="652"/>
      <c r="UNC160" s="254"/>
      <c r="UND160" s="218"/>
      <c r="UNE160" s="218"/>
      <c r="UNF160" s="652"/>
      <c r="UNG160" s="652"/>
      <c r="UNH160" s="231"/>
      <c r="UNI160" s="653"/>
      <c r="UNJ160" s="652"/>
      <c r="UNK160" s="254"/>
      <c r="UNL160" s="218"/>
      <c r="UNM160" s="218"/>
      <c r="UNN160" s="652"/>
      <c r="UNO160" s="652"/>
      <c r="UNP160" s="231"/>
      <c r="UNQ160" s="653"/>
      <c r="UNR160" s="652"/>
      <c r="UNS160" s="254"/>
      <c r="UNT160" s="218"/>
      <c r="UNU160" s="218"/>
      <c r="UNV160" s="652"/>
      <c r="UNW160" s="652"/>
      <c r="UNX160" s="231"/>
      <c r="UNY160" s="653"/>
      <c r="UNZ160" s="652"/>
      <c r="UOA160" s="254"/>
      <c r="UOB160" s="218"/>
      <c r="UOC160" s="218"/>
      <c r="UOD160" s="652"/>
      <c r="UOE160" s="652"/>
      <c r="UOF160" s="231"/>
      <c r="UOG160" s="653"/>
      <c r="UOH160" s="652"/>
      <c r="UOI160" s="254"/>
      <c r="UOJ160" s="218"/>
      <c r="UOK160" s="218"/>
      <c r="UOL160" s="652"/>
      <c r="UOM160" s="652"/>
      <c r="UON160" s="231"/>
      <c r="UOO160" s="653"/>
      <c r="UOP160" s="652"/>
      <c r="UOQ160" s="254"/>
      <c r="UOR160" s="218"/>
      <c r="UOS160" s="218"/>
      <c r="UOT160" s="652"/>
      <c r="UOU160" s="652"/>
      <c r="UOV160" s="231"/>
      <c r="UOW160" s="653"/>
      <c r="UOX160" s="652"/>
      <c r="UOY160" s="254"/>
      <c r="UOZ160" s="218"/>
      <c r="UPA160" s="218"/>
      <c r="UPB160" s="652"/>
      <c r="UPC160" s="652"/>
      <c r="UPD160" s="231"/>
      <c r="UPE160" s="653"/>
      <c r="UPF160" s="652"/>
      <c r="UPG160" s="254"/>
      <c r="UPH160" s="218"/>
      <c r="UPI160" s="218"/>
      <c r="UPJ160" s="652"/>
      <c r="UPK160" s="652"/>
      <c r="UPL160" s="231"/>
      <c r="UPM160" s="653"/>
      <c r="UPN160" s="652"/>
      <c r="UPO160" s="254"/>
      <c r="UPP160" s="218"/>
      <c r="UPQ160" s="218"/>
      <c r="UPR160" s="652"/>
      <c r="UPS160" s="652"/>
      <c r="UPT160" s="231"/>
      <c r="UPU160" s="653"/>
      <c r="UPV160" s="652"/>
      <c r="UPW160" s="254"/>
      <c r="UPX160" s="218"/>
      <c r="UPY160" s="218"/>
      <c r="UPZ160" s="652"/>
      <c r="UQA160" s="652"/>
      <c r="UQB160" s="231"/>
      <c r="UQC160" s="653"/>
      <c r="UQD160" s="652"/>
      <c r="UQE160" s="254"/>
      <c r="UQF160" s="218"/>
      <c r="UQG160" s="218"/>
      <c r="UQH160" s="652"/>
      <c r="UQI160" s="652"/>
      <c r="UQJ160" s="231"/>
      <c r="UQK160" s="653"/>
      <c r="UQL160" s="652"/>
      <c r="UQM160" s="254"/>
      <c r="UQN160" s="218"/>
      <c r="UQO160" s="218"/>
      <c r="UQP160" s="652"/>
      <c r="UQQ160" s="652"/>
      <c r="UQR160" s="231"/>
      <c r="UQS160" s="653"/>
      <c r="UQT160" s="652"/>
      <c r="UQU160" s="254"/>
      <c r="UQV160" s="218"/>
      <c r="UQW160" s="218"/>
      <c r="UQX160" s="652"/>
      <c r="UQY160" s="652"/>
      <c r="UQZ160" s="231"/>
      <c r="URA160" s="653"/>
      <c r="URB160" s="652"/>
      <c r="URC160" s="254"/>
      <c r="URD160" s="218"/>
      <c r="URE160" s="218"/>
      <c r="URF160" s="652"/>
      <c r="URG160" s="652"/>
      <c r="URH160" s="231"/>
      <c r="URI160" s="653"/>
      <c r="URJ160" s="652"/>
      <c r="URK160" s="254"/>
      <c r="URL160" s="218"/>
      <c r="URM160" s="218"/>
      <c r="URN160" s="652"/>
      <c r="URO160" s="652"/>
      <c r="URP160" s="231"/>
      <c r="URQ160" s="653"/>
      <c r="URR160" s="652"/>
      <c r="URS160" s="254"/>
      <c r="URT160" s="218"/>
      <c r="URU160" s="218"/>
      <c r="URV160" s="652"/>
      <c r="URW160" s="652"/>
      <c r="URX160" s="231"/>
      <c r="URY160" s="653"/>
      <c r="URZ160" s="652"/>
      <c r="USA160" s="254"/>
      <c r="USB160" s="218"/>
      <c r="USC160" s="218"/>
      <c r="USD160" s="652"/>
      <c r="USE160" s="652"/>
      <c r="USF160" s="231"/>
      <c r="USG160" s="653"/>
      <c r="USH160" s="652"/>
      <c r="USI160" s="254"/>
      <c r="USJ160" s="218"/>
      <c r="USK160" s="218"/>
      <c r="USL160" s="652"/>
      <c r="USM160" s="652"/>
      <c r="USN160" s="231"/>
      <c r="USO160" s="653"/>
      <c r="USP160" s="652"/>
      <c r="USQ160" s="254"/>
      <c r="USR160" s="218"/>
      <c r="USS160" s="218"/>
      <c r="UST160" s="652"/>
      <c r="USU160" s="652"/>
      <c r="USV160" s="231"/>
      <c r="USW160" s="653"/>
      <c r="USX160" s="652"/>
      <c r="USY160" s="254"/>
      <c r="USZ160" s="218"/>
      <c r="UTA160" s="218"/>
      <c r="UTB160" s="652"/>
      <c r="UTC160" s="652"/>
      <c r="UTD160" s="231"/>
      <c r="UTE160" s="653"/>
      <c r="UTF160" s="652"/>
      <c r="UTG160" s="254"/>
      <c r="UTH160" s="218"/>
      <c r="UTI160" s="218"/>
      <c r="UTJ160" s="652"/>
      <c r="UTK160" s="652"/>
      <c r="UTL160" s="231"/>
      <c r="UTM160" s="653"/>
      <c r="UTN160" s="652"/>
      <c r="UTO160" s="254"/>
      <c r="UTP160" s="218"/>
      <c r="UTQ160" s="218"/>
      <c r="UTR160" s="652"/>
      <c r="UTS160" s="652"/>
      <c r="UTT160" s="231"/>
      <c r="UTU160" s="653"/>
      <c r="UTV160" s="652"/>
      <c r="UTW160" s="254"/>
      <c r="UTX160" s="218"/>
      <c r="UTY160" s="218"/>
      <c r="UTZ160" s="652"/>
      <c r="UUA160" s="652"/>
      <c r="UUB160" s="231"/>
      <c r="UUC160" s="653"/>
      <c r="UUD160" s="652"/>
      <c r="UUE160" s="254"/>
      <c r="UUF160" s="218"/>
      <c r="UUG160" s="218"/>
      <c r="UUH160" s="652"/>
      <c r="UUI160" s="652"/>
      <c r="UUJ160" s="231"/>
      <c r="UUK160" s="653"/>
      <c r="UUL160" s="652"/>
      <c r="UUM160" s="254"/>
      <c r="UUN160" s="218"/>
      <c r="UUO160" s="218"/>
      <c r="UUP160" s="652"/>
      <c r="UUQ160" s="652"/>
      <c r="UUR160" s="231"/>
      <c r="UUS160" s="653"/>
      <c r="UUT160" s="652"/>
      <c r="UUU160" s="254"/>
      <c r="UUV160" s="218"/>
      <c r="UUW160" s="218"/>
      <c r="UUX160" s="652"/>
      <c r="UUY160" s="652"/>
      <c r="UUZ160" s="231"/>
      <c r="UVA160" s="653"/>
      <c r="UVB160" s="652"/>
      <c r="UVC160" s="254"/>
      <c r="UVD160" s="218"/>
      <c r="UVE160" s="218"/>
      <c r="UVF160" s="652"/>
      <c r="UVG160" s="652"/>
      <c r="UVH160" s="231"/>
      <c r="UVI160" s="653"/>
      <c r="UVJ160" s="652"/>
      <c r="UVK160" s="254"/>
      <c r="UVL160" s="218"/>
      <c r="UVM160" s="218"/>
      <c r="UVN160" s="652"/>
      <c r="UVO160" s="652"/>
      <c r="UVP160" s="231"/>
      <c r="UVQ160" s="653"/>
      <c r="UVR160" s="652"/>
      <c r="UVS160" s="254"/>
      <c r="UVT160" s="218"/>
      <c r="UVU160" s="218"/>
      <c r="UVV160" s="652"/>
      <c r="UVW160" s="652"/>
      <c r="UVX160" s="231"/>
      <c r="UVY160" s="653"/>
      <c r="UVZ160" s="652"/>
      <c r="UWA160" s="254"/>
      <c r="UWB160" s="218"/>
      <c r="UWC160" s="218"/>
      <c r="UWD160" s="652"/>
      <c r="UWE160" s="652"/>
      <c r="UWF160" s="231"/>
      <c r="UWG160" s="653"/>
      <c r="UWH160" s="652"/>
      <c r="UWI160" s="254"/>
      <c r="UWJ160" s="218"/>
      <c r="UWK160" s="218"/>
      <c r="UWL160" s="652"/>
      <c r="UWM160" s="652"/>
      <c r="UWN160" s="231"/>
      <c r="UWO160" s="653"/>
      <c r="UWP160" s="652"/>
      <c r="UWQ160" s="254"/>
      <c r="UWR160" s="218"/>
      <c r="UWS160" s="218"/>
      <c r="UWT160" s="652"/>
      <c r="UWU160" s="652"/>
      <c r="UWV160" s="231"/>
      <c r="UWW160" s="653"/>
      <c r="UWX160" s="652"/>
      <c r="UWY160" s="254"/>
      <c r="UWZ160" s="218"/>
      <c r="UXA160" s="218"/>
      <c r="UXB160" s="652"/>
      <c r="UXC160" s="652"/>
      <c r="UXD160" s="231"/>
      <c r="UXE160" s="653"/>
      <c r="UXF160" s="652"/>
      <c r="UXG160" s="254"/>
      <c r="UXH160" s="218"/>
      <c r="UXI160" s="218"/>
      <c r="UXJ160" s="652"/>
      <c r="UXK160" s="652"/>
      <c r="UXL160" s="231"/>
      <c r="UXM160" s="653"/>
      <c r="UXN160" s="652"/>
      <c r="UXO160" s="254"/>
      <c r="UXP160" s="218"/>
      <c r="UXQ160" s="218"/>
      <c r="UXR160" s="652"/>
      <c r="UXS160" s="652"/>
      <c r="UXT160" s="231"/>
      <c r="UXU160" s="653"/>
      <c r="UXV160" s="652"/>
      <c r="UXW160" s="254"/>
      <c r="UXX160" s="218"/>
      <c r="UXY160" s="218"/>
      <c r="UXZ160" s="652"/>
      <c r="UYA160" s="652"/>
      <c r="UYB160" s="231"/>
      <c r="UYC160" s="653"/>
      <c r="UYD160" s="652"/>
      <c r="UYE160" s="254"/>
      <c r="UYF160" s="218"/>
      <c r="UYG160" s="218"/>
      <c r="UYH160" s="652"/>
      <c r="UYI160" s="652"/>
      <c r="UYJ160" s="231"/>
      <c r="UYK160" s="653"/>
      <c r="UYL160" s="652"/>
      <c r="UYM160" s="254"/>
      <c r="UYN160" s="218"/>
      <c r="UYO160" s="218"/>
      <c r="UYP160" s="652"/>
      <c r="UYQ160" s="652"/>
      <c r="UYR160" s="231"/>
      <c r="UYS160" s="653"/>
      <c r="UYT160" s="652"/>
      <c r="UYU160" s="254"/>
      <c r="UYV160" s="218"/>
      <c r="UYW160" s="218"/>
      <c r="UYX160" s="652"/>
      <c r="UYY160" s="652"/>
      <c r="UYZ160" s="231"/>
      <c r="UZA160" s="653"/>
      <c r="UZB160" s="652"/>
      <c r="UZC160" s="254"/>
      <c r="UZD160" s="218"/>
      <c r="UZE160" s="218"/>
      <c r="UZF160" s="652"/>
      <c r="UZG160" s="652"/>
      <c r="UZH160" s="231"/>
      <c r="UZI160" s="653"/>
      <c r="UZJ160" s="652"/>
      <c r="UZK160" s="254"/>
      <c r="UZL160" s="218"/>
      <c r="UZM160" s="218"/>
      <c r="UZN160" s="652"/>
      <c r="UZO160" s="652"/>
      <c r="UZP160" s="231"/>
      <c r="UZQ160" s="653"/>
      <c r="UZR160" s="652"/>
      <c r="UZS160" s="254"/>
      <c r="UZT160" s="218"/>
      <c r="UZU160" s="218"/>
      <c r="UZV160" s="652"/>
      <c r="UZW160" s="652"/>
      <c r="UZX160" s="231"/>
      <c r="UZY160" s="653"/>
      <c r="UZZ160" s="652"/>
      <c r="VAA160" s="254"/>
      <c r="VAB160" s="218"/>
      <c r="VAC160" s="218"/>
      <c r="VAD160" s="652"/>
      <c r="VAE160" s="652"/>
      <c r="VAF160" s="231"/>
      <c r="VAG160" s="653"/>
      <c r="VAH160" s="652"/>
      <c r="VAI160" s="254"/>
      <c r="VAJ160" s="218"/>
      <c r="VAK160" s="218"/>
      <c r="VAL160" s="652"/>
      <c r="VAM160" s="652"/>
      <c r="VAN160" s="231"/>
      <c r="VAO160" s="653"/>
      <c r="VAP160" s="652"/>
      <c r="VAQ160" s="254"/>
      <c r="VAR160" s="218"/>
      <c r="VAS160" s="218"/>
      <c r="VAT160" s="652"/>
      <c r="VAU160" s="652"/>
      <c r="VAV160" s="231"/>
      <c r="VAW160" s="653"/>
      <c r="VAX160" s="652"/>
      <c r="VAY160" s="254"/>
      <c r="VAZ160" s="218"/>
      <c r="VBA160" s="218"/>
      <c r="VBB160" s="652"/>
      <c r="VBC160" s="652"/>
      <c r="VBD160" s="231"/>
      <c r="VBE160" s="653"/>
      <c r="VBF160" s="652"/>
      <c r="VBG160" s="254"/>
      <c r="VBH160" s="218"/>
      <c r="VBI160" s="218"/>
      <c r="VBJ160" s="652"/>
      <c r="VBK160" s="652"/>
      <c r="VBL160" s="231"/>
      <c r="VBM160" s="653"/>
      <c r="VBN160" s="652"/>
      <c r="VBO160" s="254"/>
      <c r="VBP160" s="218"/>
      <c r="VBQ160" s="218"/>
      <c r="VBR160" s="652"/>
      <c r="VBS160" s="652"/>
      <c r="VBT160" s="231"/>
      <c r="VBU160" s="653"/>
      <c r="VBV160" s="652"/>
      <c r="VBW160" s="254"/>
      <c r="VBX160" s="218"/>
      <c r="VBY160" s="218"/>
      <c r="VBZ160" s="652"/>
      <c r="VCA160" s="652"/>
      <c r="VCB160" s="231"/>
      <c r="VCC160" s="653"/>
      <c r="VCD160" s="652"/>
      <c r="VCE160" s="254"/>
      <c r="VCF160" s="218"/>
      <c r="VCG160" s="218"/>
      <c r="VCH160" s="652"/>
      <c r="VCI160" s="652"/>
      <c r="VCJ160" s="231"/>
      <c r="VCK160" s="653"/>
      <c r="VCL160" s="652"/>
      <c r="VCM160" s="254"/>
      <c r="VCN160" s="218"/>
      <c r="VCO160" s="218"/>
      <c r="VCP160" s="652"/>
      <c r="VCQ160" s="652"/>
      <c r="VCR160" s="231"/>
      <c r="VCS160" s="653"/>
      <c r="VCT160" s="652"/>
      <c r="VCU160" s="254"/>
      <c r="VCV160" s="218"/>
      <c r="VCW160" s="218"/>
      <c r="VCX160" s="652"/>
      <c r="VCY160" s="652"/>
      <c r="VCZ160" s="231"/>
      <c r="VDA160" s="653"/>
      <c r="VDB160" s="652"/>
      <c r="VDC160" s="254"/>
      <c r="VDD160" s="218"/>
      <c r="VDE160" s="218"/>
      <c r="VDF160" s="652"/>
      <c r="VDG160" s="652"/>
      <c r="VDH160" s="231"/>
      <c r="VDI160" s="653"/>
      <c r="VDJ160" s="652"/>
      <c r="VDK160" s="254"/>
      <c r="VDL160" s="218"/>
      <c r="VDM160" s="218"/>
      <c r="VDN160" s="652"/>
      <c r="VDO160" s="652"/>
      <c r="VDP160" s="231"/>
      <c r="VDQ160" s="653"/>
      <c r="VDR160" s="652"/>
      <c r="VDS160" s="254"/>
      <c r="VDT160" s="218"/>
      <c r="VDU160" s="218"/>
      <c r="VDV160" s="652"/>
      <c r="VDW160" s="652"/>
      <c r="VDX160" s="231"/>
      <c r="VDY160" s="653"/>
      <c r="VDZ160" s="652"/>
      <c r="VEA160" s="254"/>
      <c r="VEB160" s="218"/>
      <c r="VEC160" s="218"/>
      <c r="VED160" s="652"/>
      <c r="VEE160" s="652"/>
      <c r="VEF160" s="231"/>
      <c r="VEG160" s="653"/>
      <c r="VEH160" s="652"/>
      <c r="VEI160" s="254"/>
      <c r="VEJ160" s="218"/>
      <c r="VEK160" s="218"/>
      <c r="VEL160" s="652"/>
      <c r="VEM160" s="652"/>
      <c r="VEN160" s="231"/>
      <c r="VEO160" s="653"/>
      <c r="VEP160" s="652"/>
      <c r="VEQ160" s="254"/>
      <c r="VER160" s="218"/>
      <c r="VES160" s="218"/>
      <c r="VET160" s="652"/>
      <c r="VEU160" s="652"/>
      <c r="VEV160" s="231"/>
      <c r="VEW160" s="653"/>
      <c r="VEX160" s="652"/>
      <c r="VEY160" s="254"/>
      <c r="VEZ160" s="218"/>
      <c r="VFA160" s="218"/>
      <c r="VFB160" s="652"/>
      <c r="VFC160" s="652"/>
      <c r="VFD160" s="231"/>
      <c r="VFE160" s="653"/>
      <c r="VFF160" s="652"/>
      <c r="VFG160" s="254"/>
      <c r="VFH160" s="218"/>
      <c r="VFI160" s="218"/>
      <c r="VFJ160" s="652"/>
      <c r="VFK160" s="652"/>
      <c r="VFL160" s="231"/>
      <c r="VFM160" s="653"/>
      <c r="VFN160" s="652"/>
      <c r="VFO160" s="254"/>
      <c r="VFP160" s="218"/>
      <c r="VFQ160" s="218"/>
      <c r="VFR160" s="652"/>
      <c r="VFS160" s="652"/>
      <c r="VFT160" s="231"/>
      <c r="VFU160" s="653"/>
      <c r="VFV160" s="652"/>
      <c r="VFW160" s="254"/>
      <c r="VFX160" s="218"/>
      <c r="VFY160" s="218"/>
      <c r="VFZ160" s="652"/>
      <c r="VGA160" s="652"/>
      <c r="VGB160" s="231"/>
      <c r="VGC160" s="653"/>
      <c r="VGD160" s="652"/>
      <c r="VGE160" s="254"/>
      <c r="VGF160" s="218"/>
      <c r="VGG160" s="218"/>
      <c r="VGH160" s="652"/>
      <c r="VGI160" s="652"/>
      <c r="VGJ160" s="231"/>
      <c r="VGK160" s="653"/>
      <c r="VGL160" s="652"/>
      <c r="VGM160" s="254"/>
      <c r="VGN160" s="218"/>
      <c r="VGO160" s="218"/>
      <c r="VGP160" s="652"/>
      <c r="VGQ160" s="652"/>
      <c r="VGR160" s="231"/>
      <c r="VGS160" s="653"/>
      <c r="VGT160" s="652"/>
      <c r="VGU160" s="254"/>
      <c r="VGV160" s="218"/>
      <c r="VGW160" s="218"/>
      <c r="VGX160" s="652"/>
      <c r="VGY160" s="652"/>
      <c r="VGZ160" s="231"/>
      <c r="VHA160" s="653"/>
      <c r="VHB160" s="652"/>
      <c r="VHC160" s="254"/>
      <c r="VHD160" s="218"/>
      <c r="VHE160" s="218"/>
      <c r="VHF160" s="652"/>
      <c r="VHG160" s="652"/>
      <c r="VHH160" s="231"/>
      <c r="VHI160" s="653"/>
      <c r="VHJ160" s="652"/>
      <c r="VHK160" s="254"/>
      <c r="VHL160" s="218"/>
      <c r="VHM160" s="218"/>
      <c r="VHN160" s="652"/>
      <c r="VHO160" s="652"/>
      <c r="VHP160" s="231"/>
      <c r="VHQ160" s="653"/>
      <c r="VHR160" s="652"/>
      <c r="VHS160" s="254"/>
      <c r="VHT160" s="218"/>
      <c r="VHU160" s="218"/>
      <c r="VHV160" s="652"/>
      <c r="VHW160" s="652"/>
      <c r="VHX160" s="231"/>
      <c r="VHY160" s="653"/>
      <c r="VHZ160" s="652"/>
      <c r="VIA160" s="254"/>
      <c r="VIB160" s="218"/>
      <c r="VIC160" s="218"/>
      <c r="VID160" s="652"/>
      <c r="VIE160" s="652"/>
      <c r="VIF160" s="231"/>
      <c r="VIG160" s="653"/>
      <c r="VIH160" s="652"/>
      <c r="VII160" s="254"/>
      <c r="VIJ160" s="218"/>
      <c r="VIK160" s="218"/>
      <c r="VIL160" s="652"/>
      <c r="VIM160" s="652"/>
      <c r="VIN160" s="231"/>
      <c r="VIO160" s="653"/>
      <c r="VIP160" s="652"/>
      <c r="VIQ160" s="254"/>
      <c r="VIR160" s="218"/>
      <c r="VIS160" s="218"/>
      <c r="VIT160" s="652"/>
      <c r="VIU160" s="652"/>
      <c r="VIV160" s="231"/>
      <c r="VIW160" s="653"/>
      <c r="VIX160" s="652"/>
      <c r="VIY160" s="254"/>
      <c r="VIZ160" s="218"/>
      <c r="VJA160" s="218"/>
      <c r="VJB160" s="652"/>
      <c r="VJC160" s="652"/>
      <c r="VJD160" s="231"/>
      <c r="VJE160" s="653"/>
      <c r="VJF160" s="652"/>
      <c r="VJG160" s="254"/>
      <c r="VJH160" s="218"/>
      <c r="VJI160" s="218"/>
      <c r="VJJ160" s="652"/>
      <c r="VJK160" s="652"/>
      <c r="VJL160" s="231"/>
      <c r="VJM160" s="653"/>
      <c r="VJN160" s="652"/>
      <c r="VJO160" s="254"/>
      <c r="VJP160" s="218"/>
      <c r="VJQ160" s="218"/>
      <c r="VJR160" s="652"/>
      <c r="VJS160" s="652"/>
      <c r="VJT160" s="231"/>
      <c r="VJU160" s="653"/>
      <c r="VJV160" s="652"/>
      <c r="VJW160" s="254"/>
      <c r="VJX160" s="218"/>
      <c r="VJY160" s="218"/>
      <c r="VJZ160" s="652"/>
      <c r="VKA160" s="652"/>
      <c r="VKB160" s="231"/>
      <c r="VKC160" s="653"/>
      <c r="VKD160" s="652"/>
      <c r="VKE160" s="254"/>
      <c r="VKF160" s="218"/>
      <c r="VKG160" s="218"/>
      <c r="VKH160" s="652"/>
      <c r="VKI160" s="652"/>
      <c r="VKJ160" s="231"/>
      <c r="VKK160" s="653"/>
      <c r="VKL160" s="652"/>
      <c r="VKM160" s="254"/>
      <c r="VKN160" s="218"/>
      <c r="VKO160" s="218"/>
      <c r="VKP160" s="652"/>
      <c r="VKQ160" s="652"/>
      <c r="VKR160" s="231"/>
      <c r="VKS160" s="653"/>
      <c r="VKT160" s="652"/>
      <c r="VKU160" s="254"/>
      <c r="VKV160" s="218"/>
      <c r="VKW160" s="218"/>
      <c r="VKX160" s="652"/>
      <c r="VKY160" s="652"/>
      <c r="VKZ160" s="231"/>
      <c r="VLA160" s="653"/>
      <c r="VLB160" s="652"/>
      <c r="VLC160" s="254"/>
      <c r="VLD160" s="218"/>
      <c r="VLE160" s="218"/>
      <c r="VLF160" s="652"/>
      <c r="VLG160" s="652"/>
      <c r="VLH160" s="231"/>
      <c r="VLI160" s="653"/>
      <c r="VLJ160" s="652"/>
      <c r="VLK160" s="254"/>
      <c r="VLL160" s="218"/>
      <c r="VLM160" s="218"/>
      <c r="VLN160" s="652"/>
      <c r="VLO160" s="652"/>
      <c r="VLP160" s="231"/>
      <c r="VLQ160" s="653"/>
      <c r="VLR160" s="652"/>
      <c r="VLS160" s="254"/>
      <c r="VLT160" s="218"/>
      <c r="VLU160" s="218"/>
      <c r="VLV160" s="652"/>
      <c r="VLW160" s="652"/>
      <c r="VLX160" s="231"/>
      <c r="VLY160" s="653"/>
      <c r="VLZ160" s="652"/>
      <c r="VMA160" s="254"/>
      <c r="VMB160" s="218"/>
      <c r="VMC160" s="218"/>
      <c r="VMD160" s="652"/>
      <c r="VME160" s="652"/>
      <c r="VMF160" s="231"/>
      <c r="VMG160" s="653"/>
      <c r="VMH160" s="652"/>
      <c r="VMI160" s="254"/>
      <c r="VMJ160" s="218"/>
      <c r="VMK160" s="218"/>
      <c r="VML160" s="652"/>
      <c r="VMM160" s="652"/>
      <c r="VMN160" s="231"/>
      <c r="VMO160" s="653"/>
      <c r="VMP160" s="652"/>
      <c r="VMQ160" s="254"/>
      <c r="VMR160" s="218"/>
      <c r="VMS160" s="218"/>
      <c r="VMT160" s="652"/>
      <c r="VMU160" s="652"/>
      <c r="VMV160" s="231"/>
      <c r="VMW160" s="653"/>
      <c r="VMX160" s="652"/>
      <c r="VMY160" s="254"/>
      <c r="VMZ160" s="218"/>
      <c r="VNA160" s="218"/>
      <c r="VNB160" s="652"/>
      <c r="VNC160" s="652"/>
      <c r="VND160" s="231"/>
      <c r="VNE160" s="653"/>
      <c r="VNF160" s="652"/>
      <c r="VNG160" s="254"/>
      <c r="VNH160" s="218"/>
      <c r="VNI160" s="218"/>
      <c r="VNJ160" s="652"/>
      <c r="VNK160" s="652"/>
      <c r="VNL160" s="231"/>
      <c r="VNM160" s="653"/>
      <c r="VNN160" s="652"/>
      <c r="VNO160" s="254"/>
      <c r="VNP160" s="218"/>
      <c r="VNQ160" s="218"/>
      <c r="VNR160" s="652"/>
      <c r="VNS160" s="652"/>
      <c r="VNT160" s="231"/>
      <c r="VNU160" s="653"/>
      <c r="VNV160" s="652"/>
      <c r="VNW160" s="254"/>
      <c r="VNX160" s="218"/>
      <c r="VNY160" s="218"/>
      <c r="VNZ160" s="652"/>
      <c r="VOA160" s="652"/>
      <c r="VOB160" s="231"/>
      <c r="VOC160" s="653"/>
      <c r="VOD160" s="652"/>
      <c r="VOE160" s="254"/>
      <c r="VOF160" s="218"/>
      <c r="VOG160" s="218"/>
      <c r="VOH160" s="652"/>
      <c r="VOI160" s="652"/>
      <c r="VOJ160" s="231"/>
      <c r="VOK160" s="653"/>
      <c r="VOL160" s="652"/>
      <c r="VOM160" s="254"/>
      <c r="VON160" s="218"/>
      <c r="VOO160" s="218"/>
      <c r="VOP160" s="652"/>
      <c r="VOQ160" s="652"/>
      <c r="VOR160" s="231"/>
      <c r="VOS160" s="653"/>
      <c r="VOT160" s="652"/>
      <c r="VOU160" s="254"/>
      <c r="VOV160" s="218"/>
      <c r="VOW160" s="218"/>
      <c r="VOX160" s="652"/>
      <c r="VOY160" s="652"/>
      <c r="VOZ160" s="231"/>
      <c r="VPA160" s="653"/>
      <c r="VPB160" s="652"/>
      <c r="VPC160" s="254"/>
      <c r="VPD160" s="218"/>
      <c r="VPE160" s="218"/>
      <c r="VPF160" s="652"/>
      <c r="VPG160" s="652"/>
      <c r="VPH160" s="231"/>
      <c r="VPI160" s="653"/>
      <c r="VPJ160" s="652"/>
      <c r="VPK160" s="254"/>
      <c r="VPL160" s="218"/>
      <c r="VPM160" s="218"/>
      <c r="VPN160" s="652"/>
      <c r="VPO160" s="652"/>
      <c r="VPP160" s="231"/>
      <c r="VPQ160" s="653"/>
      <c r="VPR160" s="652"/>
      <c r="VPS160" s="254"/>
      <c r="VPT160" s="218"/>
      <c r="VPU160" s="218"/>
      <c r="VPV160" s="652"/>
      <c r="VPW160" s="652"/>
      <c r="VPX160" s="231"/>
      <c r="VPY160" s="653"/>
      <c r="VPZ160" s="652"/>
      <c r="VQA160" s="254"/>
      <c r="VQB160" s="218"/>
      <c r="VQC160" s="218"/>
      <c r="VQD160" s="652"/>
      <c r="VQE160" s="652"/>
      <c r="VQF160" s="231"/>
      <c r="VQG160" s="653"/>
      <c r="VQH160" s="652"/>
      <c r="VQI160" s="254"/>
      <c r="VQJ160" s="218"/>
      <c r="VQK160" s="218"/>
      <c r="VQL160" s="652"/>
      <c r="VQM160" s="652"/>
      <c r="VQN160" s="231"/>
      <c r="VQO160" s="653"/>
      <c r="VQP160" s="652"/>
      <c r="VQQ160" s="254"/>
      <c r="VQR160" s="218"/>
      <c r="VQS160" s="218"/>
      <c r="VQT160" s="652"/>
      <c r="VQU160" s="652"/>
      <c r="VQV160" s="231"/>
      <c r="VQW160" s="653"/>
      <c r="VQX160" s="652"/>
      <c r="VQY160" s="254"/>
      <c r="VQZ160" s="218"/>
      <c r="VRA160" s="218"/>
      <c r="VRB160" s="652"/>
      <c r="VRC160" s="652"/>
      <c r="VRD160" s="231"/>
      <c r="VRE160" s="653"/>
      <c r="VRF160" s="652"/>
      <c r="VRG160" s="254"/>
      <c r="VRH160" s="218"/>
      <c r="VRI160" s="218"/>
      <c r="VRJ160" s="652"/>
      <c r="VRK160" s="652"/>
      <c r="VRL160" s="231"/>
      <c r="VRM160" s="653"/>
      <c r="VRN160" s="652"/>
      <c r="VRO160" s="254"/>
      <c r="VRP160" s="218"/>
      <c r="VRQ160" s="218"/>
      <c r="VRR160" s="652"/>
      <c r="VRS160" s="652"/>
      <c r="VRT160" s="231"/>
      <c r="VRU160" s="653"/>
      <c r="VRV160" s="652"/>
      <c r="VRW160" s="254"/>
      <c r="VRX160" s="218"/>
      <c r="VRY160" s="218"/>
      <c r="VRZ160" s="652"/>
      <c r="VSA160" s="652"/>
      <c r="VSB160" s="231"/>
      <c r="VSC160" s="653"/>
      <c r="VSD160" s="652"/>
      <c r="VSE160" s="254"/>
      <c r="VSF160" s="218"/>
      <c r="VSG160" s="218"/>
      <c r="VSH160" s="652"/>
      <c r="VSI160" s="652"/>
      <c r="VSJ160" s="231"/>
      <c r="VSK160" s="653"/>
      <c r="VSL160" s="652"/>
      <c r="VSM160" s="254"/>
      <c r="VSN160" s="218"/>
      <c r="VSO160" s="218"/>
      <c r="VSP160" s="652"/>
      <c r="VSQ160" s="652"/>
      <c r="VSR160" s="231"/>
      <c r="VSS160" s="653"/>
      <c r="VST160" s="652"/>
      <c r="VSU160" s="254"/>
      <c r="VSV160" s="218"/>
      <c r="VSW160" s="218"/>
      <c r="VSX160" s="652"/>
      <c r="VSY160" s="652"/>
      <c r="VSZ160" s="231"/>
      <c r="VTA160" s="653"/>
      <c r="VTB160" s="652"/>
      <c r="VTC160" s="254"/>
      <c r="VTD160" s="218"/>
      <c r="VTE160" s="218"/>
      <c r="VTF160" s="652"/>
      <c r="VTG160" s="652"/>
      <c r="VTH160" s="231"/>
      <c r="VTI160" s="653"/>
      <c r="VTJ160" s="652"/>
      <c r="VTK160" s="254"/>
      <c r="VTL160" s="218"/>
      <c r="VTM160" s="218"/>
      <c r="VTN160" s="652"/>
      <c r="VTO160" s="652"/>
      <c r="VTP160" s="231"/>
      <c r="VTQ160" s="653"/>
      <c r="VTR160" s="652"/>
      <c r="VTS160" s="254"/>
      <c r="VTT160" s="218"/>
      <c r="VTU160" s="218"/>
      <c r="VTV160" s="652"/>
      <c r="VTW160" s="652"/>
      <c r="VTX160" s="231"/>
      <c r="VTY160" s="653"/>
      <c r="VTZ160" s="652"/>
      <c r="VUA160" s="254"/>
      <c r="VUB160" s="218"/>
      <c r="VUC160" s="218"/>
      <c r="VUD160" s="652"/>
      <c r="VUE160" s="652"/>
      <c r="VUF160" s="231"/>
      <c r="VUG160" s="653"/>
      <c r="VUH160" s="652"/>
      <c r="VUI160" s="254"/>
      <c r="VUJ160" s="218"/>
      <c r="VUK160" s="218"/>
      <c r="VUL160" s="652"/>
      <c r="VUM160" s="652"/>
      <c r="VUN160" s="231"/>
      <c r="VUO160" s="653"/>
      <c r="VUP160" s="652"/>
      <c r="VUQ160" s="254"/>
      <c r="VUR160" s="218"/>
      <c r="VUS160" s="218"/>
      <c r="VUT160" s="652"/>
      <c r="VUU160" s="652"/>
      <c r="VUV160" s="231"/>
      <c r="VUW160" s="653"/>
      <c r="VUX160" s="652"/>
      <c r="VUY160" s="254"/>
      <c r="VUZ160" s="218"/>
      <c r="VVA160" s="218"/>
      <c r="VVB160" s="652"/>
      <c r="VVC160" s="652"/>
      <c r="VVD160" s="231"/>
      <c r="VVE160" s="653"/>
      <c r="VVF160" s="652"/>
      <c r="VVG160" s="254"/>
      <c r="VVH160" s="218"/>
      <c r="VVI160" s="218"/>
      <c r="VVJ160" s="652"/>
      <c r="VVK160" s="652"/>
      <c r="VVL160" s="231"/>
      <c r="VVM160" s="653"/>
      <c r="VVN160" s="652"/>
      <c r="VVO160" s="254"/>
      <c r="VVP160" s="218"/>
      <c r="VVQ160" s="218"/>
      <c r="VVR160" s="652"/>
      <c r="VVS160" s="652"/>
      <c r="VVT160" s="231"/>
      <c r="VVU160" s="653"/>
      <c r="VVV160" s="652"/>
      <c r="VVW160" s="254"/>
      <c r="VVX160" s="218"/>
      <c r="VVY160" s="218"/>
      <c r="VVZ160" s="652"/>
      <c r="VWA160" s="652"/>
      <c r="VWB160" s="231"/>
      <c r="VWC160" s="653"/>
      <c r="VWD160" s="652"/>
      <c r="VWE160" s="254"/>
      <c r="VWF160" s="218"/>
      <c r="VWG160" s="218"/>
      <c r="VWH160" s="652"/>
      <c r="VWI160" s="652"/>
      <c r="VWJ160" s="231"/>
      <c r="VWK160" s="653"/>
      <c r="VWL160" s="652"/>
      <c r="VWM160" s="254"/>
      <c r="VWN160" s="218"/>
      <c r="VWO160" s="218"/>
      <c r="VWP160" s="652"/>
      <c r="VWQ160" s="652"/>
      <c r="VWR160" s="231"/>
      <c r="VWS160" s="653"/>
      <c r="VWT160" s="652"/>
      <c r="VWU160" s="254"/>
      <c r="VWV160" s="218"/>
      <c r="VWW160" s="218"/>
      <c r="VWX160" s="652"/>
      <c r="VWY160" s="652"/>
      <c r="VWZ160" s="231"/>
      <c r="VXA160" s="653"/>
      <c r="VXB160" s="652"/>
      <c r="VXC160" s="254"/>
      <c r="VXD160" s="218"/>
      <c r="VXE160" s="218"/>
      <c r="VXF160" s="652"/>
      <c r="VXG160" s="652"/>
      <c r="VXH160" s="231"/>
      <c r="VXI160" s="653"/>
      <c r="VXJ160" s="652"/>
      <c r="VXK160" s="254"/>
      <c r="VXL160" s="218"/>
      <c r="VXM160" s="218"/>
      <c r="VXN160" s="652"/>
      <c r="VXO160" s="652"/>
      <c r="VXP160" s="231"/>
      <c r="VXQ160" s="653"/>
      <c r="VXR160" s="652"/>
      <c r="VXS160" s="254"/>
      <c r="VXT160" s="218"/>
      <c r="VXU160" s="218"/>
      <c r="VXV160" s="652"/>
      <c r="VXW160" s="652"/>
      <c r="VXX160" s="231"/>
      <c r="VXY160" s="653"/>
      <c r="VXZ160" s="652"/>
      <c r="VYA160" s="254"/>
      <c r="VYB160" s="218"/>
      <c r="VYC160" s="218"/>
      <c r="VYD160" s="652"/>
      <c r="VYE160" s="652"/>
      <c r="VYF160" s="231"/>
      <c r="VYG160" s="653"/>
      <c r="VYH160" s="652"/>
      <c r="VYI160" s="254"/>
      <c r="VYJ160" s="218"/>
      <c r="VYK160" s="218"/>
      <c r="VYL160" s="652"/>
      <c r="VYM160" s="652"/>
      <c r="VYN160" s="231"/>
      <c r="VYO160" s="653"/>
      <c r="VYP160" s="652"/>
      <c r="VYQ160" s="254"/>
      <c r="VYR160" s="218"/>
      <c r="VYS160" s="218"/>
      <c r="VYT160" s="652"/>
      <c r="VYU160" s="652"/>
      <c r="VYV160" s="231"/>
      <c r="VYW160" s="653"/>
      <c r="VYX160" s="652"/>
      <c r="VYY160" s="254"/>
      <c r="VYZ160" s="218"/>
      <c r="VZA160" s="218"/>
      <c r="VZB160" s="652"/>
      <c r="VZC160" s="652"/>
      <c r="VZD160" s="231"/>
      <c r="VZE160" s="653"/>
      <c r="VZF160" s="652"/>
      <c r="VZG160" s="254"/>
      <c r="VZH160" s="218"/>
      <c r="VZI160" s="218"/>
      <c r="VZJ160" s="652"/>
      <c r="VZK160" s="652"/>
      <c r="VZL160" s="231"/>
      <c r="VZM160" s="653"/>
      <c r="VZN160" s="652"/>
      <c r="VZO160" s="254"/>
      <c r="VZP160" s="218"/>
      <c r="VZQ160" s="218"/>
      <c r="VZR160" s="652"/>
      <c r="VZS160" s="652"/>
      <c r="VZT160" s="231"/>
      <c r="VZU160" s="653"/>
      <c r="VZV160" s="652"/>
      <c r="VZW160" s="254"/>
      <c r="VZX160" s="218"/>
      <c r="VZY160" s="218"/>
      <c r="VZZ160" s="652"/>
      <c r="WAA160" s="652"/>
      <c r="WAB160" s="231"/>
      <c r="WAC160" s="653"/>
      <c r="WAD160" s="652"/>
      <c r="WAE160" s="254"/>
      <c r="WAF160" s="218"/>
      <c r="WAG160" s="218"/>
      <c r="WAH160" s="652"/>
      <c r="WAI160" s="652"/>
      <c r="WAJ160" s="231"/>
      <c r="WAK160" s="653"/>
      <c r="WAL160" s="652"/>
      <c r="WAM160" s="254"/>
      <c r="WAN160" s="218"/>
      <c r="WAO160" s="218"/>
      <c r="WAP160" s="652"/>
      <c r="WAQ160" s="652"/>
      <c r="WAR160" s="231"/>
      <c r="WAS160" s="653"/>
      <c r="WAT160" s="652"/>
      <c r="WAU160" s="254"/>
      <c r="WAV160" s="218"/>
      <c r="WAW160" s="218"/>
      <c r="WAX160" s="652"/>
      <c r="WAY160" s="652"/>
      <c r="WAZ160" s="231"/>
      <c r="WBA160" s="653"/>
      <c r="WBB160" s="652"/>
      <c r="WBC160" s="254"/>
      <c r="WBD160" s="218"/>
      <c r="WBE160" s="218"/>
      <c r="WBF160" s="652"/>
      <c r="WBG160" s="652"/>
      <c r="WBH160" s="231"/>
      <c r="WBI160" s="653"/>
      <c r="WBJ160" s="652"/>
      <c r="WBK160" s="254"/>
      <c r="WBL160" s="218"/>
      <c r="WBM160" s="218"/>
      <c r="WBN160" s="652"/>
      <c r="WBO160" s="652"/>
      <c r="WBP160" s="231"/>
      <c r="WBQ160" s="653"/>
      <c r="WBR160" s="652"/>
      <c r="WBS160" s="254"/>
      <c r="WBT160" s="218"/>
      <c r="WBU160" s="218"/>
      <c r="WBV160" s="652"/>
      <c r="WBW160" s="652"/>
      <c r="WBX160" s="231"/>
      <c r="WBY160" s="653"/>
      <c r="WBZ160" s="652"/>
      <c r="WCA160" s="254"/>
      <c r="WCB160" s="218"/>
      <c r="WCC160" s="218"/>
      <c r="WCD160" s="652"/>
      <c r="WCE160" s="652"/>
      <c r="WCF160" s="231"/>
      <c r="WCG160" s="653"/>
      <c r="WCH160" s="652"/>
      <c r="WCI160" s="254"/>
      <c r="WCJ160" s="218"/>
      <c r="WCK160" s="218"/>
      <c r="WCL160" s="652"/>
      <c r="WCM160" s="652"/>
      <c r="WCN160" s="231"/>
      <c r="WCO160" s="653"/>
      <c r="WCP160" s="652"/>
      <c r="WCQ160" s="254"/>
      <c r="WCR160" s="218"/>
      <c r="WCS160" s="218"/>
      <c r="WCT160" s="652"/>
      <c r="WCU160" s="652"/>
      <c r="WCV160" s="231"/>
      <c r="WCW160" s="653"/>
      <c r="WCX160" s="652"/>
      <c r="WCY160" s="254"/>
      <c r="WCZ160" s="218"/>
      <c r="WDA160" s="218"/>
      <c r="WDB160" s="652"/>
      <c r="WDC160" s="652"/>
      <c r="WDD160" s="231"/>
      <c r="WDE160" s="653"/>
      <c r="WDF160" s="652"/>
      <c r="WDG160" s="254"/>
      <c r="WDH160" s="218"/>
      <c r="WDI160" s="218"/>
      <c r="WDJ160" s="652"/>
      <c r="WDK160" s="652"/>
      <c r="WDL160" s="231"/>
      <c r="WDM160" s="653"/>
      <c r="WDN160" s="652"/>
      <c r="WDO160" s="254"/>
      <c r="WDP160" s="218"/>
      <c r="WDQ160" s="218"/>
      <c r="WDR160" s="652"/>
      <c r="WDS160" s="652"/>
      <c r="WDT160" s="231"/>
      <c r="WDU160" s="653"/>
      <c r="WDV160" s="652"/>
      <c r="WDW160" s="254"/>
      <c r="WDX160" s="218"/>
      <c r="WDY160" s="218"/>
      <c r="WDZ160" s="652"/>
      <c r="WEA160" s="652"/>
      <c r="WEB160" s="231"/>
      <c r="WEC160" s="653"/>
      <c r="WED160" s="652"/>
      <c r="WEE160" s="254"/>
      <c r="WEF160" s="218"/>
      <c r="WEG160" s="218"/>
      <c r="WEH160" s="652"/>
      <c r="WEI160" s="652"/>
      <c r="WEJ160" s="231"/>
      <c r="WEK160" s="653"/>
      <c r="WEL160" s="652"/>
      <c r="WEM160" s="254"/>
      <c r="WEN160" s="218"/>
      <c r="WEO160" s="218"/>
      <c r="WEP160" s="652"/>
      <c r="WEQ160" s="652"/>
      <c r="WER160" s="231"/>
      <c r="WES160" s="653"/>
      <c r="WET160" s="652"/>
      <c r="WEU160" s="254"/>
      <c r="WEV160" s="218"/>
      <c r="WEW160" s="218"/>
      <c r="WEX160" s="652"/>
      <c r="WEY160" s="652"/>
      <c r="WEZ160" s="231"/>
      <c r="WFA160" s="653"/>
      <c r="WFB160" s="652"/>
      <c r="WFC160" s="254"/>
      <c r="WFD160" s="218"/>
      <c r="WFE160" s="218"/>
      <c r="WFF160" s="652"/>
      <c r="WFG160" s="652"/>
      <c r="WFH160" s="231"/>
      <c r="WFI160" s="653"/>
      <c r="WFJ160" s="652"/>
      <c r="WFK160" s="254"/>
      <c r="WFL160" s="218"/>
      <c r="WFM160" s="218"/>
      <c r="WFN160" s="652"/>
      <c r="WFO160" s="652"/>
      <c r="WFP160" s="231"/>
      <c r="WFQ160" s="653"/>
      <c r="WFR160" s="652"/>
      <c r="WFS160" s="254"/>
      <c r="WFT160" s="218"/>
      <c r="WFU160" s="218"/>
      <c r="WFV160" s="652"/>
      <c r="WFW160" s="652"/>
      <c r="WFX160" s="231"/>
      <c r="WFY160" s="653"/>
      <c r="WFZ160" s="652"/>
      <c r="WGA160" s="254"/>
      <c r="WGB160" s="218"/>
      <c r="WGC160" s="218"/>
      <c r="WGD160" s="652"/>
      <c r="WGE160" s="652"/>
      <c r="WGF160" s="231"/>
      <c r="WGG160" s="653"/>
      <c r="WGH160" s="652"/>
      <c r="WGI160" s="254"/>
      <c r="WGJ160" s="218"/>
      <c r="WGK160" s="218"/>
      <c r="WGL160" s="652"/>
      <c r="WGM160" s="652"/>
      <c r="WGN160" s="231"/>
      <c r="WGO160" s="653"/>
      <c r="WGP160" s="652"/>
      <c r="WGQ160" s="254"/>
      <c r="WGR160" s="218"/>
      <c r="WGS160" s="218"/>
      <c r="WGT160" s="652"/>
      <c r="WGU160" s="652"/>
      <c r="WGV160" s="231"/>
      <c r="WGW160" s="653"/>
      <c r="WGX160" s="652"/>
      <c r="WGY160" s="254"/>
      <c r="WGZ160" s="218"/>
      <c r="WHA160" s="218"/>
      <c r="WHB160" s="652"/>
      <c r="WHC160" s="652"/>
      <c r="WHD160" s="231"/>
      <c r="WHE160" s="653"/>
      <c r="WHF160" s="652"/>
      <c r="WHG160" s="254"/>
      <c r="WHH160" s="218"/>
      <c r="WHI160" s="218"/>
      <c r="WHJ160" s="652"/>
      <c r="WHK160" s="652"/>
      <c r="WHL160" s="231"/>
      <c r="WHM160" s="653"/>
      <c r="WHN160" s="652"/>
      <c r="WHO160" s="254"/>
      <c r="WHP160" s="218"/>
      <c r="WHQ160" s="218"/>
      <c r="WHR160" s="652"/>
      <c r="WHS160" s="652"/>
      <c r="WHT160" s="231"/>
      <c r="WHU160" s="653"/>
      <c r="WHV160" s="652"/>
      <c r="WHW160" s="254"/>
      <c r="WHX160" s="218"/>
      <c r="WHY160" s="218"/>
      <c r="WHZ160" s="652"/>
      <c r="WIA160" s="652"/>
      <c r="WIB160" s="231"/>
      <c r="WIC160" s="653"/>
      <c r="WID160" s="652"/>
      <c r="WIE160" s="254"/>
      <c r="WIF160" s="218"/>
      <c r="WIG160" s="218"/>
      <c r="WIH160" s="652"/>
      <c r="WII160" s="652"/>
      <c r="WIJ160" s="231"/>
      <c r="WIK160" s="653"/>
      <c r="WIL160" s="652"/>
      <c r="WIM160" s="254"/>
      <c r="WIN160" s="218"/>
      <c r="WIO160" s="218"/>
      <c r="WIP160" s="652"/>
      <c r="WIQ160" s="652"/>
      <c r="WIR160" s="231"/>
      <c r="WIS160" s="653"/>
      <c r="WIT160" s="652"/>
      <c r="WIU160" s="254"/>
      <c r="WIV160" s="218"/>
      <c r="WIW160" s="218"/>
      <c r="WIX160" s="652"/>
      <c r="WIY160" s="652"/>
      <c r="WIZ160" s="231"/>
      <c r="WJA160" s="653"/>
      <c r="WJB160" s="652"/>
      <c r="WJC160" s="254"/>
      <c r="WJD160" s="218"/>
      <c r="WJE160" s="218"/>
      <c r="WJF160" s="652"/>
      <c r="WJG160" s="652"/>
      <c r="WJH160" s="231"/>
      <c r="WJI160" s="653"/>
      <c r="WJJ160" s="652"/>
      <c r="WJK160" s="254"/>
      <c r="WJL160" s="218"/>
      <c r="WJM160" s="218"/>
      <c r="WJN160" s="652"/>
      <c r="WJO160" s="652"/>
      <c r="WJP160" s="231"/>
      <c r="WJQ160" s="653"/>
      <c r="WJR160" s="652"/>
      <c r="WJS160" s="254"/>
      <c r="WJT160" s="218"/>
      <c r="WJU160" s="218"/>
      <c r="WJV160" s="652"/>
      <c r="WJW160" s="652"/>
      <c r="WJX160" s="231"/>
      <c r="WJY160" s="653"/>
      <c r="WJZ160" s="652"/>
      <c r="WKA160" s="254"/>
      <c r="WKB160" s="218"/>
      <c r="WKC160" s="218"/>
      <c r="WKD160" s="652"/>
      <c r="WKE160" s="652"/>
      <c r="WKF160" s="231"/>
      <c r="WKG160" s="653"/>
      <c r="WKH160" s="652"/>
      <c r="WKI160" s="254"/>
      <c r="WKJ160" s="218"/>
      <c r="WKK160" s="218"/>
      <c r="WKL160" s="652"/>
      <c r="WKM160" s="652"/>
      <c r="WKN160" s="231"/>
      <c r="WKO160" s="653"/>
      <c r="WKP160" s="652"/>
      <c r="WKQ160" s="254"/>
      <c r="WKR160" s="218"/>
      <c r="WKS160" s="218"/>
      <c r="WKT160" s="652"/>
      <c r="WKU160" s="652"/>
      <c r="WKV160" s="231"/>
      <c r="WKW160" s="653"/>
      <c r="WKX160" s="652"/>
      <c r="WKY160" s="254"/>
      <c r="WKZ160" s="218"/>
      <c r="WLA160" s="218"/>
      <c r="WLB160" s="652"/>
      <c r="WLC160" s="652"/>
      <c r="WLD160" s="231"/>
      <c r="WLE160" s="653"/>
      <c r="WLF160" s="652"/>
      <c r="WLG160" s="254"/>
      <c r="WLH160" s="218"/>
      <c r="WLI160" s="218"/>
      <c r="WLJ160" s="652"/>
      <c r="WLK160" s="652"/>
      <c r="WLL160" s="231"/>
      <c r="WLM160" s="653"/>
      <c r="WLN160" s="652"/>
      <c r="WLO160" s="254"/>
      <c r="WLP160" s="218"/>
      <c r="WLQ160" s="218"/>
      <c r="WLR160" s="652"/>
      <c r="WLS160" s="652"/>
      <c r="WLT160" s="231"/>
      <c r="WLU160" s="653"/>
      <c r="WLV160" s="652"/>
      <c r="WLW160" s="254"/>
      <c r="WLX160" s="218"/>
      <c r="WLY160" s="218"/>
      <c r="WLZ160" s="652"/>
      <c r="WMA160" s="652"/>
      <c r="WMB160" s="231"/>
      <c r="WMC160" s="653"/>
      <c r="WMD160" s="652"/>
      <c r="WME160" s="254"/>
      <c r="WMF160" s="218"/>
      <c r="WMG160" s="218"/>
      <c r="WMH160" s="652"/>
      <c r="WMI160" s="652"/>
      <c r="WMJ160" s="231"/>
      <c r="WMK160" s="653"/>
      <c r="WML160" s="652"/>
      <c r="WMM160" s="254"/>
      <c r="WMN160" s="218"/>
      <c r="WMO160" s="218"/>
      <c r="WMP160" s="652"/>
      <c r="WMQ160" s="652"/>
      <c r="WMR160" s="231"/>
      <c r="WMS160" s="653"/>
      <c r="WMT160" s="652"/>
      <c r="WMU160" s="254"/>
      <c r="WMV160" s="218"/>
      <c r="WMW160" s="218"/>
      <c r="WMX160" s="652"/>
      <c r="WMY160" s="652"/>
      <c r="WMZ160" s="231"/>
      <c r="WNA160" s="653"/>
      <c r="WNB160" s="652"/>
      <c r="WNC160" s="254"/>
      <c r="WND160" s="218"/>
      <c r="WNE160" s="218"/>
      <c r="WNF160" s="652"/>
      <c r="WNG160" s="652"/>
      <c r="WNH160" s="231"/>
      <c r="WNI160" s="653"/>
      <c r="WNJ160" s="652"/>
      <c r="WNK160" s="254"/>
      <c r="WNL160" s="218"/>
      <c r="WNM160" s="218"/>
      <c r="WNN160" s="652"/>
      <c r="WNO160" s="652"/>
      <c r="WNP160" s="231"/>
      <c r="WNQ160" s="653"/>
      <c r="WNR160" s="652"/>
      <c r="WNS160" s="254"/>
      <c r="WNT160" s="218"/>
      <c r="WNU160" s="218"/>
      <c r="WNV160" s="652"/>
      <c r="WNW160" s="652"/>
      <c r="WNX160" s="231"/>
      <c r="WNY160" s="653"/>
      <c r="WNZ160" s="652"/>
      <c r="WOA160" s="254"/>
      <c r="WOB160" s="218"/>
      <c r="WOC160" s="218"/>
      <c r="WOD160" s="652"/>
      <c r="WOE160" s="652"/>
      <c r="WOF160" s="231"/>
      <c r="WOG160" s="653"/>
      <c r="WOH160" s="652"/>
      <c r="WOI160" s="254"/>
      <c r="WOJ160" s="218"/>
      <c r="WOK160" s="218"/>
      <c r="WOL160" s="652"/>
      <c r="WOM160" s="652"/>
      <c r="WON160" s="231"/>
      <c r="WOO160" s="653"/>
      <c r="WOP160" s="652"/>
      <c r="WOQ160" s="254"/>
      <c r="WOR160" s="218"/>
      <c r="WOS160" s="218"/>
      <c r="WOT160" s="652"/>
      <c r="WOU160" s="652"/>
      <c r="WOV160" s="231"/>
      <c r="WOW160" s="653"/>
      <c r="WOX160" s="652"/>
      <c r="WOY160" s="254"/>
      <c r="WOZ160" s="218"/>
      <c r="WPA160" s="218"/>
      <c r="WPB160" s="652"/>
      <c r="WPC160" s="652"/>
      <c r="WPD160" s="231"/>
      <c r="WPE160" s="653"/>
      <c r="WPF160" s="652"/>
      <c r="WPG160" s="254"/>
      <c r="WPH160" s="218"/>
      <c r="WPI160" s="218"/>
      <c r="WPJ160" s="652"/>
      <c r="WPK160" s="652"/>
      <c r="WPL160" s="231"/>
      <c r="WPM160" s="653"/>
      <c r="WPN160" s="652"/>
      <c r="WPO160" s="254"/>
      <c r="WPP160" s="218"/>
      <c r="WPQ160" s="218"/>
      <c r="WPR160" s="652"/>
      <c r="WPS160" s="652"/>
      <c r="WPT160" s="231"/>
      <c r="WPU160" s="653"/>
      <c r="WPV160" s="652"/>
      <c r="WPW160" s="254"/>
      <c r="WPX160" s="218"/>
      <c r="WPY160" s="218"/>
      <c r="WPZ160" s="652"/>
      <c r="WQA160" s="652"/>
      <c r="WQB160" s="231"/>
      <c r="WQC160" s="653"/>
      <c r="WQD160" s="652"/>
      <c r="WQE160" s="254"/>
      <c r="WQF160" s="218"/>
      <c r="WQG160" s="218"/>
      <c r="WQH160" s="652"/>
      <c r="WQI160" s="652"/>
      <c r="WQJ160" s="231"/>
      <c r="WQK160" s="653"/>
      <c r="WQL160" s="652"/>
      <c r="WQM160" s="254"/>
      <c r="WQN160" s="218"/>
      <c r="WQO160" s="218"/>
      <c r="WQP160" s="652"/>
      <c r="WQQ160" s="652"/>
      <c r="WQR160" s="231"/>
      <c r="WQS160" s="653"/>
      <c r="WQT160" s="652"/>
      <c r="WQU160" s="254"/>
      <c r="WQV160" s="218"/>
      <c r="WQW160" s="218"/>
      <c r="WQX160" s="652"/>
      <c r="WQY160" s="652"/>
      <c r="WQZ160" s="231"/>
      <c r="WRA160" s="653"/>
      <c r="WRB160" s="652"/>
      <c r="WRC160" s="254"/>
      <c r="WRD160" s="218"/>
      <c r="WRE160" s="218"/>
      <c r="WRF160" s="652"/>
      <c r="WRG160" s="652"/>
      <c r="WRH160" s="231"/>
      <c r="WRI160" s="653"/>
      <c r="WRJ160" s="652"/>
      <c r="WRK160" s="254"/>
      <c r="WRL160" s="218"/>
      <c r="WRM160" s="218"/>
      <c r="WRN160" s="652"/>
      <c r="WRO160" s="652"/>
      <c r="WRP160" s="231"/>
      <c r="WRQ160" s="653"/>
      <c r="WRR160" s="652"/>
      <c r="WRS160" s="254"/>
      <c r="WRT160" s="218"/>
      <c r="WRU160" s="218"/>
      <c r="WRV160" s="652"/>
      <c r="WRW160" s="652"/>
      <c r="WRX160" s="231"/>
      <c r="WRY160" s="653"/>
      <c r="WRZ160" s="652"/>
      <c r="WSA160" s="254"/>
      <c r="WSB160" s="218"/>
      <c r="WSC160" s="218"/>
      <c r="WSD160" s="652"/>
      <c r="WSE160" s="652"/>
      <c r="WSF160" s="231"/>
      <c r="WSG160" s="653"/>
      <c r="WSH160" s="652"/>
      <c r="WSI160" s="254"/>
      <c r="WSJ160" s="218"/>
      <c r="WSK160" s="218"/>
      <c r="WSL160" s="652"/>
      <c r="WSM160" s="652"/>
      <c r="WSN160" s="231"/>
      <c r="WSO160" s="653"/>
      <c r="WSP160" s="652"/>
      <c r="WSQ160" s="254"/>
      <c r="WSR160" s="218"/>
      <c r="WSS160" s="218"/>
      <c r="WST160" s="652"/>
      <c r="WSU160" s="652"/>
      <c r="WSV160" s="231"/>
      <c r="WSW160" s="653"/>
      <c r="WSX160" s="652"/>
      <c r="WSY160" s="254"/>
      <c r="WSZ160" s="218"/>
      <c r="WTA160" s="218"/>
      <c r="WTB160" s="652"/>
      <c r="WTC160" s="652"/>
      <c r="WTD160" s="231"/>
      <c r="WTE160" s="653"/>
      <c r="WTF160" s="652"/>
      <c r="WTG160" s="254"/>
      <c r="WTH160" s="218"/>
      <c r="WTI160" s="218"/>
      <c r="WTJ160" s="652"/>
      <c r="WTK160" s="652"/>
      <c r="WTL160" s="231"/>
      <c r="WTM160" s="653"/>
      <c r="WTN160" s="652"/>
      <c r="WTO160" s="254"/>
      <c r="WTP160" s="218"/>
      <c r="WTQ160" s="218"/>
      <c r="WTR160" s="652"/>
      <c r="WTS160" s="652"/>
      <c r="WTT160" s="231"/>
      <c r="WTU160" s="653"/>
      <c r="WTV160" s="652"/>
      <c r="WTW160" s="254"/>
      <c r="WTX160" s="218"/>
      <c r="WTY160" s="218"/>
      <c r="WTZ160" s="652"/>
      <c r="WUA160" s="652"/>
      <c r="WUB160" s="231"/>
      <c r="WUC160" s="653"/>
      <c r="WUD160" s="652"/>
      <c r="WUE160" s="254"/>
      <c r="WUF160" s="218"/>
      <c r="WUG160" s="218"/>
      <c r="WUH160" s="652"/>
      <c r="WUI160" s="652"/>
      <c r="WUJ160" s="231"/>
      <c r="WUK160" s="653"/>
      <c r="WUL160" s="652"/>
      <c r="WUM160" s="254"/>
      <c r="WUN160" s="218"/>
      <c r="WUO160" s="218"/>
      <c r="WUP160" s="652"/>
      <c r="WUQ160" s="652"/>
      <c r="WUR160" s="231"/>
      <c r="WUS160" s="653"/>
      <c r="WUT160" s="652"/>
      <c r="WUU160" s="254"/>
      <c r="WUV160" s="218"/>
      <c r="WUW160" s="218"/>
      <c r="WUX160" s="652"/>
      <c r="WUY160" s="652"/>
      <c r="WUZ160" s="231"/>
      <c r="WVA160" s="653"/>
      <c r="WVB160" s="652"/>
      <c r="WVC160" s="254"/>
      <c r="WVD160" s="218"/>
      <c r="WVE160" s="218"/>
      <c r="WVF160" s="652"/>
      <c r="WVG160" s="652"/>
      <c r="WVH160" s="231"/>
      <c r="WVI160" s="653"/>
      <c r="WVJ160" s="652"/>
      <c r="WVK160" s="254"/>
      <c r="WVL160" s="218"/>
      <c r="WVM160" s="218"/>
      <c r="WVN160" s="652"/>
      <c r="WVO160" s="652"/>
      <c r="WVP160" s="231"/>
      <c r="WVQ160" s="653"/>
      <c r="WVR160" s="652"/>
      <c r="WVS160" s="254"/>
      <c r="WVT160" s="218"/>
      <c r="WVU160" s="218"/>
      <c r="WVV160" s="652"/>
      <c r="WVW160" s="652"/>
      <c r="WVX160" s="231"/>
      <c r="WVY160" s="653"/>
      <c r="WVZ160" s="652"/>
      <c r="WWA160" s="254"/>
      <c r="WWB160" s="218"/>
      <c r="WWC160" s="218"/>
      <c r="WWD160" s="652"/>
      <c r="WWE160" s="652"/>
      <c r="WWF160" s="231"/>
      <c r="WWG160" s="653"/>
      <c r="WWH160" s="652"/>
      <c r="WWI160" s="254"/>
      <c r="WWJ160" s="218"/>
      <c r="WWK160" s="218"/>
      <c r="WWL160" s="652"/>
      <c r="WWM160" s="652"/>
      <c r="WWN160" s="231"/>
      <c r="WWO160" s="653"/>
      <c r="WWP160" s="652"/>
      <c r="WWQ160" s="254"/>
      <c r="WWR160" s="218"/>
      <c r="WWS160" s="218"/>
      <c r="WWT160" s="652"/>
      <c r="WWU160" s="652"/>
      <c r="WWV160" s="231"/>
      <c r="WWW160" s="653"/>
      <c r="WWX160" s="652"/>
      <c r="WWY160" s="254"/>
      <c r="WWZ160" s="218"/>
      <c r="WXA160" s="218"/>
      <c r="WXB160" s="652"/>
      <c r="WXC160" s="652"/>
      <c r="WXD160" s="231"/>
      <c r="WXE160" s="653"/>
      <c r="WXF160" s="652"/>
      <c r="WXG160" s="254"/>
      <c r="WXH160" s="218"/>
      <c r="WXI160" s="218"/>
      <c r="WXJ160" s="652"/>
      <c r="WXK160" s="652"/>
      <c r="WXL160" s="231"/>
      <c r="WXM160" s="653"/>
      <c r="WXN160" s="652"/>
      <c r="WXO160" s="254"/>
      <c r="WXP160" s="218"/>
      <c r="WXQ160" s="218"/>
      <c r="WXR160" s="652"/>
      <c r="WXS160" s="652"/>
      <c r="WXT160" s="231"/>
      <c r="WXU160" s="653"/>
      <c r="WXV160" s="652"/>
      <c r="WXW160" s="254"/>
      <c r="WXX160" s="218"/>
      <c r="WXY160" s="218"/>
      <c r="WXZ160" s="652"/>
      <c r="WYA160" s="652"/>
      <c r="WYB160" s="231"/>
      <c r="WYC160" s="653"/>
      <c r="WYD160" s="652"/>
      <c r="WYE160" s="254"/>
      <c r="WYF160" s="218"/>
      <c r="WYG160" s="218"/>
      <c r="WYH160" s="652"/>
      <c r="WYI160" s="652"/>
      <c r="WYJ160" s="231"/>
      <c r="WYK160" s="653"/>
      <c r="WYL160" s="652"/>
      <c r="WYM160" s="254"/>
      <c r="WYN160" s="218"/>
      <c r="WYO160" s="218"/>
      <c r="WYP160" s="652"/>
      <c r="WYQ160" s="652"/>
      <c r="WYR160" s="231"/>
      <c r="WYS160" s="653"/>
      <c r="WYT160" s="652"/>
      <c r="WYU160" s="254"/>
      <c r="WYV160" s="218"/>
      <c r="WYW160" s="218"/>
      <c r="WYX160" s="652"/>
      <c r="WYY160" s="652"/>
      <c r="WYZ160" s="231"/>
      <c r="WZA160" s="653"/>
      <c r="WZB160" s="652"/>
      <c r="WZC160" s="254"/>
      <c r="WZD160" s="218"/>
      <c r="WZE160" s="218"/>
      <c r="WZF160" s="652"/>
      <c r="WZG160" s="652"/>
      <c r="WZH160" s="231"/>
      <c r="WZI160" s="653"/>
      <c r="WZJ160" s="652"/>
      <c r="WZK160" s="254"/>
      <c r="WZL160" s="218"/>
      <c r="WZM160" s="218"/>
      <c r="WZN160" s="652"/>
      <c r="WZO160" s="652"/>
      <c r="WZP160" s="231"/>
      <c r="WZQ160" s="653"/>
      <c r="WZR160" s="652"/>
      <c r="WZS160" s="254"/>
      <c r="WZT160" s="218"/>
      <c r="WZU160" s="218"/>
      <c r="WZV160" s="652"/>
      <c r="WZW160" s="652"/>
      <c r="WZX160" s="231"/>
      <c r="WZY160" s="653"/>
      <c r="WZZ160" s="652"/>
      <c r="XAA160" s="254"/>
      <c r="XAB160" s="218"/>
      <c r="XAC160" s="218"/>
      <c r="XAD160" s="652"/>
      <c r="XAE160" s="652"/>
      <c r="XAF160" s="231"/>
      <c r="XAG160" s="653"/>
      <c r="XAH160" s="652"/>
      <c r="XAI160" s="254"/>
      <c r="XAJ160" s="218"/>
      <c r="XAK160" s="218"/>
      <c r="XAL160" s="652"/>
      <c r="XAM160" s="652"/>
      <c r="XAN160" s="231"/>
      <c r="XAO160" s="653"/>
      <c r="XAP160" s="652"/>
      <c r="XAQ160" s="254"/>
      <c r="XAR160" s="218"/>
      <c r="XAS160" s="218"/>
      <c r="XAT160" s="652"/>
      <c r="XAU160" s="652"/>
      <c r="XAV160" s="231"/>
      <c r="XAW160" s="653"/>
      <c r="XAX160" s="652"/>
      <c r="XAY160" s="254"/>
      <c r="XAZ160" s="218"/>
      <c r="XBA160" s="218"/>
      <c r="XBB160" s="652"/>
      <c r="XBC160" s="652"/>
      <c r="XBD160" s="231"/>
      <c r="XBE160" s="653"/>
      <c r="XBF160" s="652"/>
      <c r="XBG160" s="254"/>
      <c r="XBH160" s="218"/>
      <c r="XBI160" s="218"/>
      <c r="XBJ160" s="652"/>
      <c r="XBK160" s="652"/>
      <c r="XBL160" s="231"/>
      <c r="XBM160" s="653"/>
      <c r="XBN160" s="652"/>
      <c r="XBO160" s="254"/>
      <c r="XBP160" s="218"/>
      <c r="XBQ160" s="218"/>
      <c r="XBR160" s="652"/>
      <c r="XBS160" s="652"/>
      <c r="XBT160" s="231"/>
      <c r="XBU160" s="653"/>
      <c r="XBV160" s="652"/>
      <c r="XBW160" s="254"/>
      <c r="XBX160" s="218"/>
      <c r="XBY160" s="218"/>
      <c r="XBZ160" s="652"/>
      <c r="XCA160" s="652"/>
      <c r="XCB160" s="231"/>
      <c r="XCC160" s="653"/>
      <c r="XCD160" s="652"/>
      <c r="XCE160" s="254"/>
      <c r="XCF160" s="218"/>
      <c r="XCG160" s="218"/>
      <c r="XCH160" s="652"/>
      <c r="XCI160" s="652"/>
      <c r="XCJ160" s="231"/>
      <c r="XCK160" s="653"/>
      <c r="XCL160" s="652"/>
      <c r="XCM160" s="254"/>
      <c r="XCN160" s="218"/>
      <c r="XCO160" s="218"/>
      <c r="XCP160" s="652"/>
      <c r="XCQ160" s="652"/>
      <c r="XCR160" s="231"/>
      <c r="XCS160" s="653"/>
      <c r="XCT160" s="652"/>
      <c r="XCU160" s="254"/>
      <c r="XCV160" s="218"/>
      <c r="XCW160" s="218"/>
      <c r="XCX160" s="652"/>
      <c r="XCY160" s="652"/>
      <c r="XCZ160" s="231"/>
      <c r="XDA160" s="653"/>
      <c r="XDB160" s="652"/>
      <c r="XDC160" s="254"/>
      <c r="XDD160" s="218"/>
      <c r="XDE160" s="218"/>
      <c r="XDF160" s="652"/>
      <c r="XDG160" s="652"/>
      <c r="XDH160" s="231"/>
      <c r="XDI160" s="653"/>
      <c r="XDJ160" s="652"/>
      <c r="XDK160" s="254"/>
      <c r="XDL160" s="218"/>
      <c r="XDM160" s="218"/>
      <c r="XDN160" s="652"/>
      <c r="XDO160" s="652"/>
      <c r="XDP160" s="231"/>
      <c r="XDQ160" s="653"/>
      <c r="XDR160" s="652"/>
      <c r="XDS160" s="254"/>
      <c r="XDT160" s="218"/>
      <c r="XDU160" s="218"/>
      <c r="XDV160" s="652"/>
      <c r="XDW160" s="652"/>
      <c r="XDX160" s="231"/>
      <c r="XDY160" s="653"/>
      <c r="XDZ160" s="652"/>
      <c r="XEA160" s="254"/>
      <c r="XEB160" s="218"/>
      <c r="XEC160" s="218"/>
      <c r="XED160" s="652"/>
      <c r="XEE160" s="652"/>
      <c r="XEF160" s="231"/>
      <c r="XEG160" s="653"/>
      <c r="XEH160" s="652"/>
      <c r="XEI160" s="254"/>
      <c r="XEJ160" s="218"/>
      <c r="XEK160" s="218"/>
      <c r="XEL160" s="652"/>
      <c r="XEM160" s="652"/>
      <c r="XEN160" s="231"/>
      <c r="XEO160" s="653"/>
      <c r="XEP160" s="652"/>
      <c r="XEQ160" s="254"/>
      <c r="XER160" s="218"/>
      <c r="XES160" s="218"/>
      <c r="XET160" s="652"/>
      <c r="XEU160" s="652"/>
      <c r="XEV160" s="231"/>
      <c r="XEW160" s="653"/>
      <c r="XEX160" s="652"/>
      <c r="XEY160" s="254"/>
      <c r="XEZ160" s="218"/>
      <c r="XFA160" s="218"/>
      <c r="XFB160" s="652"/>
      <c r="XFC160" s="652"/>
      <c r="XFD160" s="231"/>
    </row>
    <row r="161" spans="1:16384" s="229" customFormat="1" ht="39.65" customHeight="1">
      <c r="A161" s="170"/>
      <c r="B161" s="175"/>
      <c r="C161" s="177"/>
      <c r="D161" s="179" t="s">
        <v>1720</v>
      </c>
      <c r="E161" s="259" t="s">
        <v>1721</v>
      </c>
      <c r="F161" s="140" t="s">
        <v>1675</v>
      </c>
      <c r="G161" s="175"/>
      <c r="H161" s="252"/>
      <c r="I161" s="253"/>
      <c r="J161" s="254"/>
      <c r="K161" s="254"/>
      <c r="L161" s="218"/>
      <c r="M161" s="218"/>
      <c r="N161" s="254"/>
      <c r="O161" s="254"/>
      <c r="P161" s="231"/>
      <c r="Q161" s="253"/>
      <c r="R161" s="254"/>
      <c r="S161" s="254"/>
      <c r="T161" s="218"/>
      <c r="U161" s="218"/>
      <c r="V161" s="254"/>
      <c r="W161" s="254"/>
      <c r="X161" s="231"/>
      <c r="Y161" s="253"/>
      <c r="Z161" s="254"/>
      <c r="AA161" s="254"/>
      <c r="AB161" s="218"/>
      <c r="AC161" s="218"/>
      <c r="AD161" s="254"/>
      <c r="AE161" s="254"/>
      <c r="AF161" s="231"/>
      <c r="AG161" s="253"/>
      <c r="AH161" s="254"/>
      <c r="AI161" s="254"/>
      <c r="AJ161" s="218"/>
      <c r="AK161" s="218"/>
      <c r="AL161" s="254"/>
      <c r="AM161" s="254"/>
      <c r="AN161" s="231"/>
      <c r="AO161" s="253"/>
      <c r="AP161" s="254"/>
      <c r="AQ161" s="254"/>
      <c r="AR161" s="218"/>
      <c r="AS161" s="218"/>
      <c r="AT161" s="254"/>
      <c r="AU161" s="254"/>
      <c r="AV161" s="231"/>
      <c r="AW161" s="253"/>
      <c r="AX161" s="254"/>
      <c r="AY161" s="254"/>
      <c r="AZ161" s="218"/>
      <c r="BA161" s="218"/>
      <c r="BB161" s="254"/>
      <c r="BC161" s="254"/>
      <c r="BD161" s="231"/>
      <c r="BE161" s="253"/>
      <c r="BF161" s="254"/>
      <c r="BG161" s="254"/>
      <c r="BH161" s="218"/>
      <c r="BI161" s="218"/>
      <c r="BJ161" s="254"/>
      <c r="BK161" s="254"/>
      <c r="BL161" s="231"/>
      <c r="BM161" s="253"/>
      <c r="BN161" s="254"/>
      <c r="BO161" s="254"/>
      <c r="BP161" s="218"/>
      <c r="BQ161" s="218"/>
      <c r="BR161" s="254"/>
      <c r="BS161" s="254"/>
      <c r="BT161" s="231"/>
      <c r="BU161" s="253"/>
      <c r="BV161" s="254"/>
      <c r="BW161" s="254"/>
      <c r="BX161" s="218"/>
      <c r="BY161" s="218"/>
      <c r="BZ161" s="254"/>
      <c r="CA161" s="254"/>
      <c r="CB161" s="231"/>
      <c r="CC161" s="253"/>
      <c r="CD161" s="254"/>
      <c r="CE161" s="254"/>
      <c r="CF161" s="218"/>
      <c r="CG161" s="218"/>
      <c r="CH161" s="254"/>
      <c r="CI161" s="254"/>
      <c r="CJ161" s="231"/>
      <c r="CK161" s="253"/>
      <c r="CL161" s="254"/>
      <c r="CM161" s="254"/>
      <c r="CN161" s="218"/>
      <c r="CO161" s="218"/>
      <c r="CP161" s="254"/>
      <c r="CQ161" s="254"/>
      <c r="CR161" s="231"/>
      <c r="CS161" s="253"/>
      <c r="CT161" s="254"/>
      <c r="CU161" s="254"/>
      <c r="CV161" s="218"/>
      <c r="CW161" s="218"/>
      <c r="CX161" s="254"/>
      <c r="CY161" s="254"/>
      <c r="CZ161" s="231"/>
      <c r="DA161" s="253"/>
      <c r="DB161" s="254"/>
      <c r="DC161" s="254"/>
      <c r="DD161" s="218"/>
      <c r="DE161" s="218"/>
      <c r="DF161" s="254"/>
      <c r="DG161" s="254"/>
      <c r="DH161" s="231"/>
      <c r="DI161" s="253"/>
      <c r="DJ161" s="254"/>
      <c r="DK161" s="254"/>
      <c r="DL161" s="218"/>
      <c r="DM161" s="218"/>
      <c r="DN161" s="254"/>
      <c r="DO161" s="254"/>
      <c r="DP161" s="231"/>
      <c r="DQ161" s="253"/>
      <c r="DR161" s="254"/>
      <c r="DS161" s="254"/>
      <c r="DT161" s="218"/>
      <c r="DU161" s="218"/>
      <c r="DV161" s="254"/>
      <c r="DW161" s="254"/>
      <c r="DX161" s="231"/>
      <c r="DY161" s="253"/>
      <c r="DZ161" s="254"/>
      <c r="EA161" s="254"/>
      <c r="EB161" s="218"/>
      <c r="EC161" s="218"/>
      <c r="ED161" s="254"/>
      <c r="EE161" s="254"/>
      <c r="EF161" s="231"/>
      <c r="EG161" s="253"/>
      <c r="EH161" s="254"/>
      <c r="EI161" s="254"/>
      <c r="EJ161" s="218"/>
      <c r="EK161" s="218"/>
      <c r="EL161" s="254"/>
      <c r="EM161" s="254"/>
      <c r="EN161" s="231"/>
      <c r="EO161" s="253"/>
      <c r="EP161" s="254"/>
      <c r="EQ161" s="254"/>
      <c r="ER161" s="218"/>
      <c r="ES161" s="218"/>
      <c r="ET161" s="254"/>
      <c r="EU161" s="254"/>
      <c r="EV161" s="231"/>
      <c r="EW161" s="253"/>
      <c r="EX161" s="254"/>
      <c r="EY161" s="254"/>
      <c r="EZ161" s="218"/>
      <c r="FA161" s="218"/>
      <c r="FB161" s="254"/>
      <c r="FC161" s="254"/>
      <c r="FD161" s="231"/>
      <c r="FE161" s="253"/>
      <c r="FF161" s="254"/>
      <c r="FG161" s="254"/>
      <c r="FH161" s="218"/>
      <c r="FI161" s="218"/>
      <c r="FJ161" s="254"/>
      <c r="FK161" s="254"/>
      <c r="FL161" s="231"/>
      <c r="FM161" s="253"/>
      <c r="FN161" s="254"/>
      <c r="FO161" s="254"/>
      <c r="FP161" s="218"/>
      <c r="FQ161" s="218"/>
      <c r="FR161" s="254"/>
      <c r="FS161" s="254"/>
      <c r="FT161" s="231"/>
      <c r="FU161" s="253"/>
      <c r="FV161" s="254"/>
      <c r="FW161" s="254"/>
      <c r="FX161" s="218"/>
      <c r="FY161" s="218"/>
      <c r="FZ161" s="254"/>
      <c r="GA161" s="254"/>
      <c r="GB161" s="231"/>
      <c r="GC161" s="253"/>
      <c r="GD161" s="254"/>
      <c r="GE161" s="254"/>
      <c r="GF161" s="218"/>
      <c r="GG161" s="218"/>
      <c r="GH161" s="254"/>
      <c r="GI161" s="254"/>
      <c r="GJ161" s="231"/>
      <c r="GK161" s="253"/>
      <c r="GL161" s="254"/>
      <c r="GM161" s="254"/>
      <c r="GN161" s="218"/>
      <c r="GO161" s="218"/>
      <c r="GP161" s="254"/>
      <c r="GQ161" s="254"/>
      <c r="GR161" s="231"/>
      <c r="GS161" s="253"/>
      <c r="GT161" s="254"/>
      <c r="GU161" s="254"/>
      <c r="GV161" s="218"/>
      <c r="GW161" s="218"/>
      <c r="GX161" s="254"/>
      <c r="GY161" s="254"/>
      <c r="GZ161" s="231"/>
      <c r="HA161" s="253"/>
      <c r="HB161" s="254"/>
      <c r="HC161" s="254"/>
      <c r="HD161" s="218"/>
      <c r="HE161" s="218"/>
      <c r="HF161" s="254"/>
      <c r="HG161" s="254"/>
      <c r="HH161" s="231"/>
      <c r="HI161" s="253"/>
      <c r="HJ161" s="254"/>
      <c r="HK161" s="254"/>
      <c r="HL161" s="218"/>
      <c r="HM161" s="218"/>
      <c r="HN161" s="254"/>
      <c r="HO161" s="254"/>
      <c r="HP161" s="231"/>
      <c r="HQ161" s="253"/>
      <c r="HR161" s="254"/>
      <c r="HS161" s="254"/>
      <c r="HT161" s="218"/>
      <c r="HU161" s="218"/>
      <c r="HV161" s="254"/>
      <c r="HW161" s="254"/>
      <c r="HX161" s="231"/>
      <c r="HY161" s="253"/>
      <c r="HZ161" s="254"/>
      <c r="IA161" s="254"/>
      <c r="IB161" s="218"/>
      <c r="IC161" s="218"/>
      <c r="ID161" s="254"/>
      <c r="IE161" s="254"/>
      <c r="IF161" s="231"/>
      <c r="IG161" s="253"/>
      <c r="IH161" s="254"/>
      <c r="II161" s="254"/>
      <c r="IJ161" s="218"/>
      <c r="IK161" s="218"/>
      <c r="IL161" s="254"/>
      <c r="IM161" s="254"/>
      <c r="IN161" s="231"/>
      <c r="IO161" s="253"/>
      <c r="IP161" s="254"/>
      <c r="IQ161" s="254"/>
      <c r="IR161" s="218"/>
      <c r="IS161" s="218"/>
      <c r="IT161" s="254"/>
      <c r="IU161" s="254"/>
      <c r="IV161" s="231"/>
      <c r="IW161" s="253"/>
      <c r="IX161" s="254"/>
      <c r="IY161" s="254"/>
      <c r="IZ161" s="218"/>
      <c r="JA161" s="218"/>
      <c r="JB161" s="254"/>
      <c r="JC161" s="254"/>
      <c r="JD161" s="231"/>
      <c r="JE161" s="253"/>
      <c r="JF161" s="254"/>
      <c r="JG161" s="254"/>
      <c r="JH161" s="218"/>
      <c r="JI161" s="218"/>
      <c r="JJ161" s="254"/>
      <c r="JK161" s="254"/>
      <c r="JL161" s="231"/>
      <c r="JM161" s="253"/>
      <c r="JN161" s="254"/>
      <c r="JO161" s="254"/>
      <c r="JP161" s="218"/>
      <c r="JQ161" s="218"/>
      <c r="JR161" s="254"/>
      <c r="JS161" s="254"/>
      <c r="JT161" s="231"/>
      <c r="JU161" s="253"/>
      <c r="JV161" s="254"/>
      <c r="JW161" s="254"/>
      <c r="JX161" s="218"/>
      <c r="JY161" s="218"/>
      <c r="JZ161" s="254"/>
      <c r="KA161" s="254"/>
      <c r="KB161" s="231"/>
      <c r="KC161" s="253"/>
      <c r="KD161" s="254"/>
      <c r="KE161" s="254"/>
      <c r="KF161" s="218"/>
      <c r="KG161" s="218"/>
      <c r="KH161" s="254"/>
      <c r="KI161" s="254"/>
      <c r="KJ161" s="231"/>
      <c r="KK161" s="253"/>
      <c r="KL161" s="254"/>
      <c r="KM161" s="254"/>
      <c r="KN161" s="218"/>
      <c r="KO161" s="218"/>
      <c r="KP161" s="254"/>
      <c r="KQ161" s="254"/>
      <c r="KR161" s="231"/>
      <c r="KS161" s="253"/>
      <c r="KT161" s="254"/>
      <c r="KU161" s="254"/>
      <c r="KV161" s="218"/>
      <c r="KW161" s="218"/>
      <c r="KX161" s="254"/>
      <c r="KY161" s="254"/>
      <c r="KZ161" s="231"/>
      <c r="LA161" s="253"/>
      <c r="LB161" s="254"/>
      <c r="LC161" s="254"/>
      <c r="LD161" s="218"/>
      <c r="LE161" s="218"/>
      <c r="LF161" s="254"/>
      <c r="LG161" s="254"/>
      <c r="LH161" s="231"/>
      <c r="LI161" s="253"/>
      <c r="LJ161" s="254"/>
      <c r="LK161" s="254"/>
      <c r="LL161" s="218"/>
      <c r="LM161" s="218"/>
      <c r="LN161" s="254"/>
      <c r="LO161" s="254"/>
      <c r="LP161" s="231"/>
      <c r="LQ161" s="253"/>
      <c r="LR161" s="254"/>
      <c r="LS161" s="254"/>
      <c r="LT161" s="218"/>
      <c r="LU161" s="218"/>
      <c r="LV161" s="254"/>
      <c r="LW161" s="254"/>
      <c r="LX161" s="231"/>
      <c r="LY161" s="253"/>
      <c r="LZ161" s="254"/>
      <c r="MA161" s="254"/>
      <c r="MB161" s="218"/>
      <c r="MC161" s="218"/>
      <c r="MD161" s="254"/>
      <c r="ME161" s="254"/>
      <c r="MF161" s="231"/>
      <c r="MG161" s="253"/>
      <c r="MH161" s="254"/>
      <c r="MI161" s="254"/>
      <c r="MJ161" s="218"/>
      <c r="MK161" s="218"/>
      <c r="ML161" s="254"/>
      <c r="MM161" s="254"/>
      <c r="MN161" s="231"/>
      <c r="MO161" s="253"/>
      <c r="MP161" s="254"/>
      <c r="MQ161" s="254"/>
      <c r="MR161" s="218"/>
      <c r="MS161" s="218"/>
      <c r="MT161" s="254"/>
      <c r="MU161" s="254"/>
      <c r="MV161" s="231"/>
      <c r="MW161" s="253"/>
      <c r="MX161" s="254"/>
      <c r="MY161" s="254"/>
      <c r="MZ161" s="218"/>
      <c r="NA161" s="218"/>
      <c r="NB161" s="254"/>
      <c r="NC161" s="254"/>
      <c r="ND161" s="231"/>
      <c r="NE161" s="253"/>
      <c r="NF161" s="254"/>
      <c r="NG161" s="254"/>
      <c r="NH161" s="218"/>
      <c r="NI161" s="218"/>
      <c r="NJ161" s="254"/>
      <c r="NK161" s="254"/>
      <c r="NL161" s="231"/>
      <c r="NM161" s="253"/>
      <c r="NN161" s="254"/>
      <c r="NO161" s="254"/>
      <c r="NP161" s="218"/>
      <c r="NQ161" s="218"/>
      <c r="NR161" s="254"/>
      <c r="NS161" s="254"/>
      <c r="NT161" s="231"/>
      <c r="NU161" s="253"/>
      <c r="NV161" s="254"/>
      <c r="NW161" s="254"/>
      <c r="NX161" s="218"/>
      <c r="NY161" s="218"/>
      <c r="NZ161" s="254"/>
      <c r="OA161" s="254"/>
      <c r="OB161" s="231"/>
      <c r="OC161" s="253"/>
      <c r="OD161" s="254"/>
      <c r="OE161" s="254"/>
      <c r="OF161" s="218"/>
      <c r="OG161" s="218"/>
      <c r="OH161" s="254"/>
      <c r="OI161" s="254"/>
      <c r="OJ161" s="231"/>
      <c r="OK161" s="253"/>
      <c r="OL161" s="254"/>
      <c r="OM161" s="254"/>
      <c r="ON161" s="218"/>
      <c r="OO161" s="218"/>
      <c r="OP161" s="254"/>
      <c r="OQ161" s="254"/>
      <c r="OR161" s="231"/>
      <c r="OS161" s="253"/>
      <c r="OT161" s="254"/>
      <c r="OU161" s="254"/>
      <c r="OV161" s="218"/>
      <c r="OW161" s="218"/>
      <c r="OX161" s="254"/>
      <c r="OY161" s="254"/>
      <c r="OZ161" s="231"/>
      <c r="PA161" s="253"/>
      <c r="PB161" s="254"/>
      <c r="PC161" s="254"/>
      <c r="PD161" s="218"/>
      <c r="PE161" s="218"/>
      <c r="PF161" s="254"/>
      <c r="PG161" s="254"/>
      <c r="PH161" s="231"/>
      <c r="PI161" s="253"/>
      <c r="PJ161" s="254"/>
      <c r="PK161" s="254"/>
      <c r="PL161" s="218"/>
      <c r="PM161" s="218"/>
      <c r="PN161" s="254"/>
      <c r="PO161" s="254"/>
      <c r="PP161" s="231"/>
      <c r="PQ161" s="253"/>
      <c r="PR161" s="254"/>
      <c r="PS161" s="254"/>
      <c r="PT161" s="218"/>
      <c r="PU161" s="218"/>
      <c r="PV161" s="254"/>
      <c r="PW161" s="254"/>
      <c r="PX161" s="231"/>
      <c r="PY161" s="253"/>
      <c r="PZ161" s="254"/>
      <c r="QA161" s="254"/>
      <c r="QB161" s="218"/>
      <c r="QC161" s="218"/>
      <c r="QD161" s="254"/>
      <c r="QE161" s="254"/>
      <c r="QF161" s="231"/>
      <c r="QG161" s="253"/>
      <c r="QH161" s="254"/>
      <c r="QI161" s="254"/>
      <c r="QJ161" s="218"/>
      <c r="QK161" s="218"/>
      <c r="QL161" s="254"/>
      <c r="QM161" s="254"/>
      <c r="QN161" s="231"/>
      <c r="QO161" s="253"/>
      <c r="QP161" s="254"/>
      <c r="QQ161" s="254"/>
      <c r="QR161" s="218"/>
      <c r="QS161" s="218"/>
      <c r="QT161" s="254"/>
      <c r="QU161" s="254"/>
      <c r="QV161" s="231"/>
      <c r="QW161" s="253"/>
      <c r="QX161" s="254"/>
      <c r="QY161" s="254"/>
      <c r="QZ161" s="218"/>
      <c r="RA161" s="218"/>
      <c r="RB161" s="254"/>
      <c r="RC161" s="254"/>
      <c r="RD161" s="231"/>
      <c r="RE161" s="253"/>
      <c r="RF161" s="254"/>
      <c r="RG161" s="254"/>
      <c r="RH161" s="218"/>
      <c r="RI161" s="218"/>
      <c r="RJ161" s="254"/>
      <c r="RK161" s="254"/>
      <c r="RL161" s="231"/>
      <c r="RM161" s="253"/>
      <c r="RN161" s="254"/>
      <c r="RO161" s="254"/>
      <c r="RP161" s="218"/>
      <c r="RQ161" s="218"/>
      <c r="RR161" s="254"/>
      <c r="RS161" s="254"/>
      <c r="RT161" s="231"/>
      <c r="RU161" s="253"/>
      <c r="RV161" s="254"/>
      <c r="RW161" s="254"/>
      <c r="RX161" s="218"/>
      <c r="RY161" s="218"/>
      <c r="RZ161" s="254"/>
      <c r="SA161" s="254"/>
      <c r="SB161" s="231"/>
      <c r="SC161" s="253"/>
      <c r="SD161" s="254"/>
      <c r="SE161" s="254"/>
      <c r="SF161" s="218"/>
      <c r="SG161" s="218"/>
      <c r="SH161" s="254"/>
      <c r="SI161" s="254"/>
      <c r="SJ161" s="231"/>
      <c r="SK161" s="253"/>
      <c r="SL161" s="254"/>
      <c r="SM161" s="254"/>
      <c r="SN161" s="218"/>
      <c r="SO161" s="218"/>
      <c r="SP161" s="254"/>
      <c r="SQ161" s="254"/>
      <c r="SR161" s="231"/>
      <c r="SS161" s="253"/>
      <c r="ST161" s="254"/>
      <c r="SU161" s="254"/>
      <c r="SV161" s="218"/>
      <c r="SW161" s="218"/>
      <c r="SX161" s="254"/>
      <c r="SY161" s="254"/>
      <c r="SZ161" s="231"/>
      <c r="TA161" s="253"/>
      <c r="TB161" s="254"/>
      <c r="TC161" s="254"/>
      <c r="TD161" s="218"/>
      <c r="TE161" s="218"/>
      <c r="TF161" s="254"/>
      <c r="TG161" s="254"/>
      <c r="TH161" s="231"/>
      <c r="TI161" s="253"/>
      <c r="TJ161" s="254"/>
      <c r="TK161" s="254"/>
      <c r="TL161" s="218"/>
      <c r="TM161" s="218"/>
      <c r="TN161" s="254"/>
      <c r="TO161" s="254"/>
      <c r="TP161" s="231"/>
      <c r="TQ161" s="253"/>
      <c r="TR161" s="254"/>
      <c r="TS161" s="254"/>
      <c r="TT161" s="218"/>
      <c r="TU161" s="218"/>
      <c r="TV161" s="254"/>
      <c r="TW161" s="254"/>
      <c r="TX161" s="231"/>
      <c r="TY161" s="253"/>
      <c r="TZ161" s="254"/>
      <c r="UA161" s="254"/>
      <c r="UB161" s="218"/>
      <c r="UC161" s="218"/>
      <c r="UD161" s="254"/>
      <c r="UE161" s="254"/>
      <c r="UF161" s="231"/>
      <c r="UG161" s="253"/>
      <c r="UH161" s="254"/>
      <c r="UI161" s="254"/>
      <c r="UJ161" s="218"/>
      <c r="UK161" s="218"/>
      <c r="UL161" s="254"/>
      <c r="UM161" s="254"/>
      <c r="UN161" s="231"/>
      <c r="UO161" s="253"/>
      <c r="UP161" s="254"/>
      <c r="UQ161" s="254"/>
      <c r="UR161" s="218"/>
      <c r="US161" s="218"/>
      <c r="UT161" s="254"/>
      <c r="UU161" s="254"/>
      <c r="UV161" s="231"/>
      <c r="UW161" s="253"/>
      <c r="UX161" s="254"/>
      <c r="UY161" s="254"/>
      <c r="UZ161" s="218"/>
      <c r="VA161" s="218"/>
      <c r="VB161" s="254"/>
      <c r="VC161" s="254"/>
      <c r="VD161" s="231"/>
      <c r="VE161" s="253"/>
      <c r="VF161" s="254"/>
      <c r="VG161" s="254"/>
      <c r="VH161" s="218"/>
      <c r="VI161" s="218"/>
      <c r="VJ161" s="254"/>
      <c r="VK161" s="254"/>
      <c r="VL161" s="231"/>
      <c r="VM161" s="253"/>
      <c r="VN161" s="254"/>
      <c r="VO161" s="254"/>
      <c r="VP161" s="218"/>
      <c r="VQ161" s="218"/>
      <c r="VR161" s="254"/>
      <c r="VS161" s="254"/>
      <c r="VT161" s="231"/>
      <c r="VU161" s="253"/>
      <c r="VV161" s="254"/>
      <c r="VW161" s="254"/>
      <c r="VX161" s="218"/>
      <c r="VY161" s="218"/>
      <c r="VZ161" s="254"/>
      <c r="WA161" s="254"/>
      <c r="WB161" s="231"/>
      <c r="WC161" s="253"/>
      <c r="WD161" s="254"/>
      <c r="WE161" s="254"/>
      <c r="WF161" s="218"/>
      <c r="WG161" s="218"/>
      <c r="WH161" s="254"/>
      <c r="WI161" s="254"/>
      <c r="WJ161" s="231"/>
      <c r="WK161" s="253"/>
      <c r="WL161" s="254"/>
      <c r="WM161" s="254"/>
      <c r="WN161" s="218"/>
      <c r="WO161" s="218"/>
      <c r="WP161" s="254"/>
      <c r="WQ161" s="254"/>
      <c r="WR161" s="231"/>
      <c r="WS161" s="253"/>
      <c r="WT161" s="254"/>
      <c r="WU161" s="254"/>
      <c r="WV161" s="218"/>
      <c r="WW161" s="218"/>
      <c r="WX161" s="254"/>
      <c r="WY161" s="254"/>
      <c r="WZ161" s="231"/>
      <c r="XA161" s="253"/>
      <c r="XB161" s="254"/>
      <c r="XC161" s="254"/>
      <c r="XD161" s="218"/>
      <c r="XE161" s="218"/>
      <c r="XF161" s="254"/>
      <c r="XG161" s="254"/>
      <c r="XH161" s="231"/>
      <c r="XI161" s="253"/>
      <c r="XJ161" s="254"/>
      <c r="XK161" s="254"/>
      <c r="XL161" s="218"/>
      <c r="XM161" s="218"/>
      <c r="XN161" s="254"/>
      <c r="XO161" s="254"/>
      <c r="XP161" s="231"/>
      <c r="XQ161" s="253"/>
      <c r="XR161" s="254"/>
      <c r="XS161" s="254"/>
      <c r="XT161" s="218"/>
      <c r="XU161" s="218"/>
      <c r="XV161" s="254"/>
      <c r="XW161" s="254"/>
      <c r="XX161" s="231"/>
      <c r="XY161" s="253"/>
      <c r="XZ161" s="254"/>
      <c r="YA161" s="254"/>
      <c r="YB161" s="218"/>
      <c r="YC161" s="218"/>
      <c r="YD161" s="254"/>
      <c r="YE161" s="254"/>
      <c r="YF161" s="231"/>
      <c r="YG161" s="253"/>
      <c r="YH161" s="254"/>
      <c r="YI161" s="254"/>
      <c r="YJ161" s="218"/>
      <c r="YK161" s="218"/>
      <c r="YL161" s="254"/>
      <c r="YM161" s="254"/>
      <c r="YN161" s="231"/>
      <c r="YO161" s="253"/>
      <c r="YP161" s="254"/>
      <c r="YQ161" s="254"/>
      <c r="YR161" s="218"/>
      <c r="YS161" s="218"/>
      <c r="YT161" s="254"/>
      <c r="YU161" s="254"/>
      <c r="YV161" s="231"/>
      <c r="YW161" s="253"/>
      <c r="YX161" s="254"/>
      <c r="YY161" s="254"/>
      <c r="YZ161" s="218"/>
      <c r="ZA161" s="218"/>
      <c r="ZB161" s="254"/>
      <c r="ZC161" s="254"/>
      <c r="ZD161" s="231"/>
      <c r="ZE161" s="253"/>
      <c r="ZF161" s="254"/>
      <c r="ZG161" s="254"/>
      <c r="ZH161" s="218"/>
      <c r="ZI161" s="218"/>
      <c r="ZJ161" s="254"/>
      <c r="ZK161" s="254"/>
      <c r="ZL161" s="231"/>
      <c r="ZM161" s="253"/>
      <c r="ZN161" s="254"/>
      <c r="ZO161" s="254"/>
      <c r="ZP161" s="218"/>
      <c r="ZQ161" s="218"/>
      <c r="ZR161" s="254"/>
      <c r="ZS161" s="254"/>
      <c r="ZT161" s="231"/>
      <c r="ZU161" s="253"/>
      <c r="ZV161" s="254"/>
      <c r="ZW161" s="254"/>
      <c r="ZX161" s="218"/>
      <c r="ZY161" s="218"/>
      <c r="ZZ161" s="254"/>
      <c r="AAA161" s="254"/>
      <c r="AAB161" s="231"/>
      <c r="AAC161" s="253"/>
      <c r="AAD161" s="254"/>
      <c r="AAE161" s="254"/>
      <c r="AAF161" s="218"/>
      <c r="AAG161" s="218"/>
      <c r="AAH161" s="254"/>
      <c r="AAI161" s="254"/>
      <c r="AAJ161" s="231"/>
      <c r="AAK161" s="253"/>
      <c r="AAL161" s="254"/>
      <c r="AAM161" s="254"/>
      <c r="AAN161" s="218"/>
      <c r="AAO161" s="218"/>
      <c r="AAP161" s="254"/>
      <c r="AAQ161" s="254"/>
      <c r="AAR161" s="231"/>
      <c r="AAS161" s="253"/>
      <c r="AAT161" s="254"/>
      <c r="AAU161" s="254"/>
      <c r="AAV161" s="218"/>
      <c r="AAW161" s="218"/>
      <c r="AAX161" s="254"/>
      <c r="AAY161" s="254"/>
      <c r="AAZ161" s="231"/>
      <c r="ABA161" s="253"/>
      <c r="ABB161" s="254"/>
      <c r="ABC161" s="254"/>
      <c r="ABD161" s="218"/>
      <c r="ABE161" s="218"/>
      <c r="ABF161" s="254"/>
      <c r="ABG161" s="254"/>
      <c r="ABH161" s="231"/>
      <c r="ABI161" s="253"/>
      <c r="ABJ161" s="254"/>
      <c r="ABK161" s="254"/>
      <c r="ABL161" s="218"/>
      <c r="ABM161" s="218"/>
      <c r="ABN161" s="254"/>
      <c r="ABO161" s="254"/>
      <c r="ABP161" s="231"/>
      <c r="ABQ161" s="253"/>
      <c r="ABR161" s="254"/>
      <c r="ABS161" s="254"/>
      <c r="ABT161" s="218"/>
      <c r="ABU161" s="218"/>
      <c r="ABV161" s="254"/>
      <c r="ABW161" s="254"/>
      <c r="ABX161" s="231"/>
      <c r="ABY161" s="253"/>
      <c r="ABZ161" s="254"/>
      <c r="ACA161" s="254"/>
      <c r="ACB161" s="218"/>
      <c r="ACC161" s="218"/>
      <c r="ACD161" s="254"/>
      <c r="ACE161" s="254"/>
      <c r="ACF161" s="231"/>
      <c r="ACG161" s="253"/>
      <c r="ACH161" s="254"/>
      <c r="ACI161" s="254"/>
      <c r="ACJ161" s="218"/>
      <c r="ACK161" s="218"/>
      <c r="ACL161" s="254"/>
      <c r="ACM161" s="254"/>
      <c r="ACN161" s="231"/>
      <c r="ACO161" s="253"/>
      <c r="ACP161" s="254"/>
      <c r="ACQ161" s="254"/>
      <c r="ACR161" s="218"/>
      <c r="ACS161" s="218"/>
      <c r="ACT161" s="254"/>
      <c r="ACU161" s="254"/>
      <c r="ACV161" s="231"/>
      <c r="ACW161" s="253"/>
      <c r="ACX161" s="254"/>
      <c r="ACY161" s="254"/>
      <c r="ACZ161" s="218"/>
      <c r="ADA161" s="218"/>
      <c r="ADB161" s="254"/>
      <c r="ADC161" s="254"/>
      <c r="ADD161" s="231"/>
      <c r="ADE161" s="253"/>
      <c r="ADF161" s="254"/>
      <c r="ADG161" s="254"/>
      <c r="ADH161" s="218"/>
      <c r="ADI161" s="218"/>
      <c r="ADJ161" s="254"/>
      <c r="ADK161" s="254"/>
      <c r="ADL161" s="231"/>
      <c r="ADM161" s="253"/>
      <c r="ADN161" s="254"/>
      <c r="ADO161" s="254"/>
      <c r="ADP161" s="218"/>
      <c r="ADQ161" s="218"/>
      <c r="ADR161" s="254"/>
      <c r="ADS161" s="254"/>
      <c r="ADT161" s="231"/>
      <c r="ADU161" s="253"/>
      <c r="ADV161" s="254"/>
      <c r="ADW161" s="254"/>
      <c r="ADX161" s="218"/>
      <c r="ADY161" s="218"/>
      <c r="ADZ161" s="254"/>
      <c r="AEA161" s="254"/>
      <c r="AEB161" s="231"/>
      <c r="AEC161" s="253"/>
      <c r="AED161" s="254"/>
      <c r="AEE161" s="254"/>
      <c r="AEF161" s="218"/>
      <c r="AEG161" s="218"/>
      <c r="AEH161" s="254"/>
      <c r="AEI161" s="254"/>
      <c r="AEJ161" s="231"/>
      <c r="AEK161" s="253"/>
      <c r="AEL161" s="254"/>
      <c r="AEM161" s="254"/>
      <c r="AEN161" s="218"/>
      <c r="AEO161" s="218"/>
      <c r="AEP161" s="254"/>
      <c r="AEQ161" s="254"/>
      <c r="AER161" s="231"/>
      <c r="AES161" s="253"/>
      <c r="AET161" s="254"/>
      <c r="AEU161" s="254"/>
      <c r="AEV161" s="218"/>
      <c r="AEW161" s="218"/>
      <c r="AEX161" s="254"/>
      <c r="AEY161" s="254"/>
      <c r="AEZ161" s="231"/>
      <c r="AFA161" s="253"/>
      <c r="AFB161" s="254"/>
      <c r="AFC161" s="254"/>
      <c r="AFD161" s="218"/>
      <c r="AFE161" s="218"/>
      <c r="AFF161" s="254"/>
      <c r="AFG161" s="254"/>
      <c r="AFH161" s="231"/>
      <c r="AFI161" s="253"/>
      <c r="AFJ161" s="254"/>
      <c r="AFK161" s="254"/>
      <c r="AFL161" s="218"/>
      <c r="AFM161" s="218"/>
      <c r="AFN161" s="254"/>
      <c r="AFO161" s="254"/>
      <c r="AFP161" s="231"/>
      <c r="AFQ161" s="253"/>
      <c r="AFR161" s="254"/>
      <c r="AFS161" s="254"/>
      <c r="AFT161" s="218"/>
      <c r="AFU161" s="218"/>
      <c r="AFV161" s="254"/>
      <c r="AFW161" s="254"/>
      <c r="AFX161" s="231"/>
      <c r="AFY161" s="253"/>
      <c r="AFZ161" s="254"/>
      <c r="AGA161" s="254"/>
      <c r="AGB161" s="218"/>
      <c r="AGC161" s="218"/>
      <c r="AGD161" s="254"/>
      <c r="AGE161" s="254"/>
      <c r="AGF161" s="231"/>
      <c r="AGG161" s="253"/>
      <c r="AGH161" s="254"/>
      <c r="AGI161" s="254"/>
      <c r="AGJ161" s="218"/>
      <c r="AGK161" s="218"/>
      <c r="AGL161" s="254"/>
      <c r="AGM161" s="254"/>
      <c r="AGN161" s="231"/>
      <c r="AGO161" s="253"/>
      <c r="AGP161" s="254"/>
      <c r="AGQ161" s="254"/>
      <c r="AGR161" s="218"/>
      <c r="AGS161" s="218"/>
      <c r="AGT161" s="254"/>
      <c r="AGU161" s="254"/>
      <c r="AGV161" s="231"/>
      <c r="AGW161" s="253"/>
      <c r="AGX161" s="254"/>
      <c r="AGY161" s="254"/>
      <c r="AGZ161" s="218"/>
      <c r="AHA161" s="218"/>
      <c r="AHB161" s="254"/>
      <c r="AHC161" s="254"/>
      <c r="AHD161" s="231"/>
      <c r="AHE161" s="253"/>
      <c r="AHF161" s="254"/>
      <c r="AHG161" s="254"/>
      <c r="AHH161" s="218"/>
      <c r="AHI161" s="218"/>
      <c r="AHJ161" s="254"/>
      <c r="AHK161" s="254"/>
      <c r="AHL161" s="231"/>
      <c r="AHM161" s="253"/>
      <c r="AHN161" s="254"/>
      <c r="AHO161" s="254"/>
      <c r="AHP161" s="218"/>
      <c r="AHQ161" s="218"/>
      <c r="AHR161" s="254"/>
      <c r="AHS161" s="254"/>
      <c r="AHT161" s="231"/>
      <c r="AHU161" s="253"/>
      <c r="AHV161" s="254"/>
      <c r="AHW161" s="254"/>
      <c r="AHX161" s="218"/>
      <c r="AHY161" s="218"/>
      <c r="AHZ161" s="254"/>
      <c r="AIA161" s="254"/>
      <c r="AIB161" s="231"/>
      <c r="AIC161" s="253"/>
      <c r="AID161" s="254"/>
      <c r="AIE161" s="254"/>
      <c r="AIF161" s="218"/>
      <c r="AIG161" s="218"/>
      <c r="AIH161" s="254"/>
      <c r="AII161" s="254"/>
      <c r="AIJ161" s="231"/>
      <c r="AIK161" s="253"/>
      <c r="AIL161" s="254"/>
      <c r="AIM161" s="254"/>
      <c r="AIN161" s="218"/>
      <c r="AIO161" s="218"/>
      <c r="AIP161" s="254"/>
      <c r="AIQ161" s="254"/>
      <c r="AIR161" s="231"/>
      <c r="AIS161" s="253"/>
      <c r="AIT161" s="254"/>
      <c r="AIU161" s="254"/>
      <c r="AIV161" s="218"/>
      <c r="AIW161" s="218"/>
      <c r="AIX161" s="254"/>
      <c r="AIY161" s="254"/>
      <c r="AIZ161" s="231"/>
      <c r="AJA161" s="253"/>
      <c r="AJB161" s="254"/>
      <c r="AJC161" s="254"/>
      <c r="AJD161" s="218"/>
      <c r="AJE161" s="218"/>
      <c r="AJF161" s="254"/>
      <c r="AJG161" s="254"/>
      <c r="AJH161" s="231"/>
      <c r="AJI161" s="253"/>
      <c r="AJJ161" s="254"/>
      <c r="AJK161" s="254"/>
      <c r="AJL161" s="218"/>
      <c r="AJM161" s="218"/>
      <c r="AJN161" s="254"/>
      <c r="AJO161" s="254"/>
      <c r="AJP161" s="231"/>
      <c r="AJQ161" s="253"/>
      <c r="AJR161" s="254"/>
      <c r="AJS161" s="254"/>
      <c r="AJT161" s="218"/>
      <c r="AJU161" s="218"/>
      <c r="AJV161" s="254"/>
      <c r="AJW161" s="254"/>
      <c r="AJX161" s="231"/>
      <c r="AJY161" s="253"/>
      <c r="AJZ161" s="254"/>
      <c r="AKA161" s="254"/>
      <c r="AKB161" s="218"/>
      <c r="AKC161" s="218"/>
      <c r="AKD161" s="254"/>
      <c r="AKE161" s="254"/>
      <c r="AKF161" s="231"/>
      <c r="AKG161" s="253"/>
      <c r="AKH161" s="254"/>
      <c r="AKI161" s="254"/>
      <c r="AKJ161" s="218"/>
      <c r="AKK161" s="218"/>
      <c r="AKL161" s="254"/>
      <c r="AKM161" s="254"/>
      <c r="AKN161" s="231"/>
      <c r="AKO161" s="253"/>
      <c r="AKP161" s="254"/>
      <c r="AKQ161" s="254"/>
      <c r="AKR161" s="218"/>
      <c r="AKS161" s="218"/>
      <c r="AKT161" s="254"/>
      <c r="AKU161" s="254"/>
      <c r="AKV161" s="231"/>
      <c r="AKW161" s="253"/>
      <c r="AKX161" s="254"/>
      <c r="AKY161" s="254"/>
      <c r="AKZ161" s="218"/>
      <c r="ALA161" s="218"/>
      <c r="ALB161" s="254"/>
      <c r="ALC161" s="254"/>
      <c r="ALD161" s="231"/>
      <c r="ALE161" s="253"/>
      <c r="ALF161" s="254"/>
      <c r="ALG161" s="254"/>
      <c r="ALH161" s="218"/>
      <c r="ALI161" s="218"/>
      <c r="ALJ161" s="254"/>
      <c r="ALK161" s="254"/>
      <c r="ALL161" s="231"/>
      <c r="ALM161" s="253"/>
      <c r="ALN161" s="254"/>
      <c r="ALO161" s="254"/>
      <c r="ALP161" s="218"/>
      <c r="ALQ161" s="218"/>
      <c r="ALR161" s="254"/>
      <c r="ALS161" s="254"/>
      <c r="ALT161" s="231"/>
      <c r="ALU161" s="253"/>
      <c r="ALV161" s="254"/>
      <c r="ALW161" s="254"/>
      <c r="ALX161" s="218"/>
      <c r="ALY161" s="218"/>
      <c r="ALZ161" s="254"/>
      <c r="AMA161" s="254"/>
      <c r="AMB161" s="231"/>
      <c r="AMC161" s="253"/>
      <c r="AMD161" s="254"/>
      <c r="AME161" s="254"/>
      <c r="AMF161" s="218"/>
      <c r="AMG161" s="218"/>
      <c r="AMH161" s="254"/>
      <c r="AMI161" s="254"/>
      <c r="AMJ161" s="231"/>
      <c r="AMK161" s="253"/>
      <c r="AML161" s="254"/>
      <c r="AMM161" s="254"/>
      <c r="AMN161" s="218"/>
      <c r="AMO161" s="218"/>
      <c r="AMP161" s="254"/>
      <c r="AMQ161" s="254"/>
      <c r="AMR161" s="231"/>
      <c r="AMS161" s="253"/>
      <c r="AMT161" s="254"/>
      <c r="AMU161" s="254"/>
      <c r="AMV161" s="218"/>
      <c r="AMW161" s="218"/>
      <c r="AMX161" s="254"/>
      <c r="AMY161" s="254"/>
      <c r="AMZ161" s="231"/>
      <c r="ANA161" s="253"/>
      <c r="ANB161" s="254"/>
      <c r="ANC161" s="254"/>
      <c r="AND161" s="218"/>
      <c r="ANE161" s="218"/>
      <c r="ANF161" s="254"/>
      <c r="ANG161" s="254"/>
      <c r="ANH161" s="231"/>
      <c r="ANI161" s="253"/>
      <c r="ANJ161" s="254"/>
      <c r="ANK161" s="254"/>
      <c r="ANL161" s="218"/>
      <c r="ANM161" s="218"/>
      <c r="ANN161" s="254"/>
      <c r="ANO161" s="254"/>
      <c r="ANP161" s="231"/>
      <c r="ANQ161" s="253"/>
      <c r="ANR161" s="254"/>
      <c r="ANS161" s="254"/>
      <c r="ANT161" s="218"/>
      <c r="ANU161" s="218"/>
      <c r="ANV161" s="254"/>
      <c r="ANW161" s="254"/>
      <c r="ANX161" s="231"/>
      <c r="ANY161" s="253"/>
      <c r="ANZ161" s="254"/>
      <c r="AOA161" s="254"/>
      <c r="AOB161" s="218"/>
      <c r="AOC161" s="218"/>
      <c r="AOD161" s="254"/>
      <c r="AOE161" s="254"/>
      <c r="AOF161" s="231"/>
      <c r="AOG161" s="253"/>
      <c r="AOH161" s="254"/>
      <c r="AOI161" s="254"/>
      <c r="AOJ161" s="218"/>
      <c r="AOK161" s="218"/>
      <c r="AOL161" s="254"/>
      <c r="AOM161" s="254"/>
      <c r="AON161" s="231"/>
      <c r="AOO161" s="253"/>
      <c r="AOP161" s="254"/>
      <c r="AOQ161" s="254"/>
      <c r="AOR161" s="218"/>
      <c r="AOS161" s="218"/>
      <c r="AOT161" s="254"/>
      <c r="AOU161" s="254"/>
      <c r="AOV161" s="231"/>
      <c r="AOW161" s="253"/>
      <c r="AOX161" s="254"/>
      <c r="AOY161" s="254"/>
      <c r="AOZ161" s="218"/>
      <c r="APA161" s="218"/>
      <c r="APB161" s="254"/>
      <c r="APC161" s="254"/>
      <c r="APD161" s="231"/>
      <c r="APE161" s="253"/>
      <c r="APF161" s="254"/>
      <c r="APG161" s="254"/>
      <c r="APH161" s="218"/>
      <c r="API161" s="218"/>
      <c r="APJ161" s="254"/>
      <c r="APK161" s="254"/>
      <c r="APL161" s="231"/>
      <c r="APM161" s="253"/>
      <c r="APN161" s="254"/>
      <c r="APO161" s="254"/>
      <c r="APP161" s="218"/>
      <c r="APQ161" s="218"/>
      <c r="APR161" s="254"/>
      <c r="APS161" s="254"/>
      <c r="APT161" s="231"/>
      <c r="APU161" s="253"/>
      <c r="APV161" s="254"/>
      <c r="APW161" s="254"/>
      <c r="APX161" s="218"/>
      <c r="APY161" s="218"/>
      <c r="APZ161" s="254"/>
      <c r="AQA161" s="254"/>
      <c r="AQB161" s="231"/>
      <c r="AQC161" s="253"/>
      <c r="AQD161" s="254"/>
      <c r="AQE161" s="254"/>
      <c r="AQF161" s="218"/>
      <c r="AQG161" s="218"/>
      <c r="AQH161" s="254"/>
      <c r="AQI161" s="254"/>
      <c r="AQJ161" s="231"/>
      <c r="AQK161" s="253"/>
      <c r="AQL161" s="254"/>
      <c r="AQM161" s="254"/>
      <c r="AQN161" s="218"/>
      <c r="AQO161" s="218"/>
      <c r="AQP161" s="254"/>
      <c r="AQQ161" s="254"/>
      <c r="AQR161" s="231"/>
      <c r="AQS161" s="253"/>
      <c r="AQT161" s="254"/>
      <c r="AQU161" s="254"/>
      <c r="AQV161" s="218"/>
      <c r="AQW161" s="218"/>
      <c r="AQX161" s="254"/>
      <c r="AQY161" s="254"/>
      <c r="AQZ161" s="231"/>
      <c r="ARA161" s="253"/>
      <c r="ARB161" s="254"/>
      <c r="ARC161" s="254"/>
      <c r="ARD161" s="218"/>
      <c r="ARE161" s="218"/>
      <c r="ARF161" s="254"/>
      <c r="ARG161" s="254"/>
      <c r="ARH161" s="231"/>
      <c r="ARI161" s="253"/>
      <c r="ARJ161" s="254"/>
      <c r="ARK161" s="254"/>
      <c r="ARL161" s="218"/>
      <c r="ARM161" s="218"/>
      <c r="ARN161" s="254"/>
      <c r="ARO161" s="254"/>
      <c r="ARP161" s="231"/>
      <c r="ARQ161" s="253"/>
      <c r="ARR161" s="254"/>
      <c r="ARS161" s="254"/>
      <c r="ART161" s="218"/>
      <c r="ARU161" s="218"/>
      <c r="ARV161" s="254"/>
      <c r="ARW161" s="254"/>
      <c r="ARX161" s="231"/>
      <c r="ARY161" s="253"/>
      <c r="ARZ161" s="254"/>
      <c r="ASA161" s="254"/>
      <c r="ASB161" s="218"/>
      <c r="ASC161" s="218"/>
      <c r="ASD161" s="254"/>
      <c r="ASE161" s="254"/>
      <c r="ASF161" s="231"/>
      <c r="ASG161" s="253"/>
      <c r="ASH161" s="254"/>
      <c r="ASI161" s="254"/>
      <c r="ASJ161" s="218"/>
      <c r="ASK161" s="218"/>
      <c r="ASL161" s="254"/>
      <c r="ASM161" s="254"/>
      <c r="ASN161" s="231"/>
      <c r="ASO161" s="253"/>
      <c r="ASP161" s="254"/>
      <c r="ASQ161" s="254"/>
      <c r="ASR161" s="218"/>
      <c r="ASS161" s="218"/>
      <c r="AST161" s="254"/>
      <c r="ASU161" s="254"/>
      <c r="ASV161" s="231"/>
      <c r="ASW161" s="253"/>
      <c r="ASX161" s="254"/>
      <c r="ASY161" s="254"/>
      <c r="ASZ161" s="218"/>
      <c r="ATA161" s="218"/>
      <c r="ATB161" s="254"/>
      <c r="ATC161" s="254"/>
      <c r="ATD161" s="231"/>
      <c r="ATE161" s="253"/>
      <c r="ATF161" s="254"/>
      <c r="ATG161" s="254"/>
      <c r="ATH161" s="218"/>
      <c r="ATI161" s="218"/>
      <c r="ATJ161" s="254"/>
      <c r="ATK161" s="254"/>
      <c r="ATL161" s="231"/>
      <c r="ATM161" s="253"/>
      <c r="ATN161" s="254"/>
      <c r="ATO161" s="254"/>
      <c r="ATP161" s="218"/>
      <c r="ATQ161" s="218"/>
      <c r="ATR161" s="254"/>
      <c r="ATS161" s="254"/>
      <c r="ATT161" s="231"/>
      <c r="ATU161" s="253"/>
      <c r="ATV161" s="254"/>
      <c r="ATW161" s="254"/>
      <c r="ATX161" s="218"/>
      <c r="ATY161" s="218"/>
      <c r="ATZ161" s="254"/>
      <c r="AUA161" s="254"/>
      <c r="AUB161" s="231"/>
      <c r="AUC161" s="253"/>
      <c r="AUD161" s="254"/>
      <c r="AUE161" s="254"/>
      <c r="AUF161" s="218"/>
      <c r="AUG161" s="218"/>
      <c r="AUH161" s="254"/>
      <c r="AUI161" s="254"/>
      <c r="AUJ161" s="231"/>
      <c r="AUK161" s="253"/>
      <c r="AUL161" s="254"/>
      <c r="AUM161" s="254"/>
      <c r="AUN161" s="218"/>
      <c r="AUO161" s="218"/>
      <c r="AUP161" s="254"/>
      <c r="AUQ161" s="254"/>
      <c r="AUR161" s="231"/>
      <c r="AUS161" s="253"/>
      <c r="AUT161" s="254"/>
      <c r="AUU161" s="254"/>
      <c r="AUV161" s="218"/>
      <c r="AUW161" s="218"/>
      <c r="AUX161" s="254"/>
      <c r="AUY161" s="254"/>
      <c r="AUZ161" s="231"/>
      <c r="AVA161" s="253"/>
      <c r="AVB161" s="254"/>
      <c r="AVC161" s="254"/>
      <c r="AVD161" s="218"/>
      <c r="AVE161" s="218"/>
      <c r="AVF161" s="254"/>
      <c r="AVG161" s="254"/>
      <c r="AVH161" s="231"/>
      <c r="AVI161" s="253"/>
      <c r="AVJ161" s="254"/>
      <c r="AVK161" s="254"/>
      <c r="AVL161" s="218"/>
      <c r="AVM161" s="218"/>
      <c r="AVN161" s="254"/>
      <c r="AVO161" s="254"/>
      <c r="AVP161" s="231"/>
      <c r="AVQ161" s="253"/>
      <c r="AVR161" s="254"/>
      <c r="AVS161" s="254"/>
      <c r="AVT161" s="218"/>
      <c r="AVU161" s="218"/>
      <c r="AVV161" s="254"/>
      <c r="AVW161" s="254"/>
      <c r="AVX161" s="231"/>
      <c r="AVY161" s="253"/>
      <c r="AVZ161" s="254"/>
      <c r="AWA161" s="254"/>
      <c r="AWB161" s="218"/>
      <c r="AWC161" s="218"/>
      <c r="AWD161" s="254"/>
      <c r="AWE161" s="254"/>
      <c r="AWF161" s="231"/>
      <c r="AWG161" s="253"/>
      <c r="AWH161" s="254"/>
      <c r="AWI161" s="254"/>
      <c r="AWJ161" s="218"/>
      <c r="AWK161" s="218"/>
      <c r="AWL161" s="254"/>
      <c r="AWM161" s="254"/>
      <c r="AWN161" s="231"/>
      <c r="AWO161" s="253"/>
      <c r="AWP161" s="254"/>
      <c r="AWQ161" s="254"/>
      <c r="AWR161" s="218"/>
      <c r="AWS161" s="218"/>
      <c r="AWT161" s="254"/>
      <c r="AWU161" s="254"/>
      <c r="AWV161" s="231"/>
      <c r="AWW161" s="253"/>
      <c r="AWX161" s="254"/>
      <c r="AWY161" s="254"/>
      <c r="AWZ161" s="218"/>
      <c r="AXA161" s="218"/>
      <c r="AXB161" s="254"/>
      <c r="AXC161" s="254"/>
      <c r="AXD161" s="231"/>
      <c r="AXE161" s="253"/>
      <c r="AXF161" s="254"/>
      <c r="AXG161" s="254"/>
      <c r="AXH161" s="218"/>
      <c r="AXI161" s="218"/>
      <c r="AXJ161" s="254"/>
      <c r="AXK161" s="254"/>
      <c r="AXL161" s="231"/>
      <c r="AXM161" s="253"/>
      <c r="AXN161" s="254"/>
      <c r="AXO161" s="254"/>
      <c r="AXP161" s="218"/>
      <c r="AXQ161" s="218"/>
      <c r="AXR161" s="254"/>
      <c r="AXS161" s="254"/>
      <c r="AXT161" s="231"/>
      <c r="AXU161" s="253"/>
      <c r="AXV161" s="254"/>
      <c r="AXW161" s="254"/>
      <c r="AXX161" s="218"/>
      <c r="AXY161" s="218"/>
      <c r="AXZ161" s="254"/>
      <c r="AYA161" s="254"/>
      <c r="AYB161" s="231"/>
      <c r="AYC161" s="253"/>
      <c r="AYD161" s="254"/>
      <c r="AYE161" s="254"/>
      <c r="AYF161" s="218"/>
      <c r="AYG161" s="218"/>
      <c r="AYH161" s="254"/>
      <c r="AYI161" s="254"/>
      <c r="AYJ161" s="231"/>
      <c r="AYK161" s="253"/>
      <c r="AYL161" s="254"/>
      <c r="AYM161" s="254"/>
      <c r="AYN161" s="218"/>
      <c r="AYO161" s="218"/>
      <c r="AYP161" s="254"/>
      <c r="AYQ161" s="254"/>
      <c r="AYR161" s="231"/>
      <c r="AYS161" s="253"/>
      <c r="AYT161" s="254"/>
      <c r="AYU161" s="254"/>
      <c r="AYV161" s="218"/>
      <c r="AYW161" s="218"/>
      <c r="AYX161" s="254"/>
      <c r="AYY161" s="254"/>
      <c r="AYZ161" s="231"/>
      <c r="AZA161" s="253"/>
      <c r="AZB161" s="254"/>
      <c r="AZC161" s="254"/>
      <c r="AZD161" s="218"/>
      <c r="AZE161" s="218"/>
      <c r="AZF161" s="254"/>
      <c r="AZG161" s="254"/>
      <c r="AZH161" s="231"/>
      <c r="AZI161" s="253"/>
      <c r="AZJ161" s="254"/>
      <c r="AZK161" s="254"/>
      <c r="AZL161" s="218"/>
      <c r="AZM161" s="218"/>
      <c r="AZN161" s="254"/>
      <c r="AZO161" s="254"/>
      <c r="AZP161" s="231"/>
      <c r="AZQ161" s="253"/>
      <c r="AZR161" s="254"/>
      <c r="AZS161" s="254"/>
      <c r="AZT161" s="218"/>
      <c r="AZU161" s="218"/>
      <c r="AZV161" s="254"/>
      <c r="AZW161" s="254"/>
      <c r="AZX161" s="231"/>
      <c r="AZY161" s="253"/>
      <c r="AZZ161" s="254"/>
      <c r="BAA161" s="254"/>
      <c r="BAB161" s="218"/>
      <c r="BAC161" s="218"/>
      <c r="BAD161" s="254"/>
      <c r="BAE161" s="254"/>
      <c r="BAF161" s="231"/>
      <c r="BAG161" s="253"/>
      <c r="BAH161" s="254"/>
      <c r="BAI161" s="254"/>
      <c r="BAJ161" s="218"/>
      <c r="BAK161" s="218"/>
      <c r="BAL161" s="254"/>
      <c r="BAM161" s="254"/>
      <c r="BAN161" s="231"/>
      <c r="BAO161" s="253"/>
      <c r="BAP161" s="254"/>
      <c r="BAQ161" s="254"/>
      <c r="BAR161" s="218"/>
      <c r="BAS161" s="218"/>
      <c r="BAT161" s="254"/>
      <c r="BAU161" s="254"/>
      <c r="BAV161" s="231"/>
      <c r="BAW161" s="253"/>
      <c r="BAX161" s="254"/>
      <c r="BAY161" s="254"/>
      <c r="BAZ161" s="218"/>
      <c r="BBA161" s="218"/>
      <c r="BBB161" s="254"/>
      <c r="BBC161" s="254"/>
      <c r="BBD161" s="231"/>
      <c r="BBE161" s="253"/>
      <c r="BBF161" s="254"/>
      <c r="BBG161" s="254"/>
      <c r="BBH161" s="218"/>
      <c r="BBI161" s="218"/>
      <c r="BBJ161" s="254"/>
      <c r="BBK161" s="254"/>
      <c r="BBL161" s="231"/>
      <c r="BBM161" s="253"/>
      <c r="BBN161" s="254"/>
      <c r="BBO161" s="254"/>
      <c r="BBP161" s="218"/>
      <c r="BBQ161" s="218"/>
      <c r="BBR161" s="254"/>
      <c r="BBS161" s="254"/>
      <c r="BBT161" s="231"/>
      <c r="BBU161" s="253"/>
      <c r="BBV161" s="254"/>
      <c r="BBW161" s="254"/>
      <c r="BBX161" s="218"/>
      <c r="BBY161" s="218"/>
      <c r="BBZ161" s="254"/>
      <c r="BCA161" s="254"/>
      <c r="BCB161" s="231"/>
      <c r="BCC161" s="253"/>
      <c r="BCD161" s="254"/>
      <c r="BCE161" s="254"/>
      <c r="BCF161" s="218"/>
      <c r="BCG161" s="218"/>
      <c r="BCH161" s="254"/>
      <c r="BCI161" s="254"/>
      <c r="BCJ161" s="231"/>
      <c r="BCK161" s="253"/>
      <c r="BCL161" s="254"/>
      <c r="BCM161" s="254"/>
      <c r="BCN161" s="218"/>
      <c r="BCO161" s="218"/>
      <c r="BCP161" s="254"/>
      <c r="BCQ161" s="254"/>
      <c r="BCR161" s="231"/>
      <c r="BCS161" s="253"/>
      <c r="BCT161" s="254"/>
      <c r="BCU161" s="254"/>
      <c r="BCV161" s="218"/>
      <c r="BCW161" s="218"/>
      <c r="BCX161" s="254"/>
      <c r="BCY161" s="254"/>
      <c r="BCZ161" s="231"/>
      <c r="BDA161" s="253"/>
      <c r="BDB161" s="254"/>
      <c r="BDC161" s="254"/>
      <c r="BDD161" s="218"/>
      <c r="BDE161" s="218"/>
      <c r="BDF161" s="254"/>
      <c r="BDG161" s="254"/>
      <c r="BDH161" s="231"/>
      <c r="BDI161" s="253"/>
      <c r="BDJ161" s="254"/>
      <c r="BDK161" s="254"/>
      <c r="BDL161" s="218"/>
      <c r="BDM161" s="218"/>
      <c r="BDN161" s="254"/>
      <c r="BDO161" s="254"/>
      <c r="BDP161" s="231"/>
      <c r="BDQ161" s="253"/>
      <c r="BDR161" s="254"/>
      <c r="BDS161" s="254"/>
      <c r="BDT161" s="218"/>
      <c r="BDU161" s="218"/>
      <c r="BDV161" s="254"/>
      <c r="BDW161" s="254"/>
      <c r="BDX161" s="231"/>
      <c r="BDY161" s="253"/>
      <c r="BDZ161" s="254"/>
      <c r="BEA161" s="254"/>
      <c r="BEB161" s="218"/>
      <c r="BEC161" s="218"/>
      <c r="BED161" s="254"/>
      <c r="BEE161" s="254"/>
      <c r="BEF161" s="231"/>
      <c r="BEG161" s="253"/>
      <c r="BEH161" s="254"/>
      <c r="BEI161" s="254"/>
      <c r="BEJ161" s="218"/>
      <c r="BEK161" s="218"/>
      <c r="BEL161" s="254"/>
      <c r="BEM161" s="254"/>
      <c r="BEN161" s="231"/>
      <c r="BEO161" s="253"/>
      <c r="BEP161" s="254"/>
      <c r="BEQ161" s="254"/>
      <c r="BER161" s="218"/>
      <c r="BES161" s="218"/>
      <c r="BET161" s="254"/>
      <c r="BEU161" s="254"/>
      <c r="BEV161" s="231"/>
      <c r="BEW161" s="253"/>
      <c r="BEX161" s="254"/>
      <c r="BEY161" s="254"/>
      <c r="BEZ161" s="218"/>
      <c r="BFA161" s="218"/>
      <c r="BFB161" s="254"/>
      <c r="BFC161" s="254"/>
      <c r="BFD161" s="231"/>
      <c r="BFE161" s="253"/>
      <c r="BFF161" s="254"/>
      <c r="BFG161" s="254"/>
      <c r="BFH161" s="218"/>
      <c r="BFI161" s="218"/>
      <c r="BFJ161" s="254"/>
      <c r="BFK161" s="254"/>
      <c r="BFL161" s="231"/>
      <c r="BFM161" s="253"/>
      <c r="BFN161" s="254"/>
      <c r="BFO161" s="254"/>
      <c r="BFP161" s="218"/>
      <c r="BFQ161" s="218"/>
      <c r="BFR161" s="254"/>
      <c r="BFS161" s="254"/>
      <c r="BFT161" s="231"/>
      <c r="BFU161" s="253"/>
      <c r="BFV161" s="254"/>
      <c r="BFW161" s="254"/>
      <c r="BFX161" s="218"/>
      <c r="BFY161" s="218"/>
      <c r="BFZ161" s="254"/>
      <c r="BGA161" s="254"/>
      <c r="BGB161" s="231"/>
      <c r="BGC161" s="253"/>
      <c r="BGD161" s="254"/>
      <c r="BGE161" s="254"/>
      <c r="BGF161" s="218"/>
      <c r="BGG161" s="218"/>
      <c r="BGH161" s="254"/>
      <c r="BGI161" s="254"/>
      <c r="BGJ161" s="231"/>
      <c r="BGK161" s="253"/>
      <c r="BGL161" s="254"/>
      <c r="BGM161" s="254"/>
      <c r="BGN161" s="218"/>
      <c r="BGO161" s="218"/>
      <c r="BGP161" s="254"/>
      <c r="BGQ161" s="254"/>
      <c r="BGR161" s="231"/>
      <c r="BGS161" s="253"/>
      <c r="BGT161" s="254"/>
      <c r="BGU161" s="254"/>
      <c r="BGV161" s="218"/>
      <c r="BGW161" s="218"/>
      <c r="BGX161" s="254"/>
      <c r="BGY161" s="254"/>
      <c r="BGZ161" s="231"/>
      <c r="BHA161" s="253"/>
      <c r="BHB161" s="254"/>
      <c r="BHC161" s="254"/>
      <c r="BHD161" s="218"/>
      <c r="BHE161" s="218"/>
      <c r="BHF161" s="254"/>
      <c r="BHG161" s="254"/>
      <c r="BHH161" s="231"/>
      <c r="BHI161" s="253"/>
      <c r="BHJ161" s="254"/>
      <c r="BHK161" s="254"/>
      <c r="BHL161" s="218"/>
      <c r="BHM161" s="218"/>
      <c r="BHN161" s="254"/>
      <c r="BHO161" s="254"/>
      <c r="BHP161" s="231"/>
      <c r="BHQ161" s="253"/>
      <c r="BHR161" s="254"/>
      <c r="BHS161" s="254"/>
      <c r="BHT161" s="218"/>
      <c r="BHU161" s="218"/>
      <c r="BHV161" s="254"/>
      <c r="BHW161" s="254"/>
      <c r="BHX161" s="231"/>
      <c r="BHY161" s="253"/>
      <c r="BHZ161" s="254"/>
      <c r="BIA161" s="254"/>
      <c r="BIB161" s="218"/>
      <c r="BIC161" s="218"/>
      <c r="BID161" s="254"/>
      <c r="BIE161" s="254"/>
      <c r="BIF161" s="231"/>
      <c r="BIG161" s="253"/>
      <c r="BIH161" s="254"/>
      <c r="BII161" s="254"/>
      <c r="BIJ161" s="218"/>
      <c r="BIK161" s="218"/>
      <c r="BIL161" s="254"/>
      <c r="BIM161" s="254"/>
      <c r="BIN161" s="231"/>
      <c r="BIO161" s="253"/>
      <c r="BIP161" s="254"/>
      <c r="BIQ161" s="254"/>
      <c r="BIR161" s="218"/>
      <c r="BIS161" s="218"/>
      <c r="BIT161" s="254"/>
      <c r="BIU161" s="254"/>
      <c r="BIV161" s="231"/>
      <c r="BIW161" s="253"/>
      <c r="BIX161" s="254"/>
      <c r="BIY161" s="254"/>
      <c r="BIZ161" s="218"/>
      <c r="BJA161" s="218"/>
      <c r="BJB161" s="254"/>
      <c r="BJC161" s="254"/>
      <c r="BJD161" s="231"/>
      <c r="BJE161" s="253"/>
      <c r="BJF161" s="254"/>
      <c r="BJG161" s="254"/>
      <c r="BJH161" s="218"/>
      <c r="BJI161" s="218"/>
      <c r="BJJ161" s="254"/>
      <c r="BJK161" s="254"/>
      <c r="BJL161" s="231"/>
      <c r="BJM161" s="253"/>
      <c r="BJN161" s="254"/>
      <c r="BJO161" s="254"/>
      <c r="BJP161" s="218"/>
      <c r="BJQ161" s="218"/>
      <c r="BJR161" s="254"/>
      <c r="BJS161" s="254"/>
      <c r="BJT161" s="231"/>
      <c r="BJU161" s="253"/>
      <c r="BJV161" s="254"/>
      <c r="BJW161" s="254"/>
      <c r="BJX161" s="218"/>
      <c r="BJY161" s="218"/>
      <c r="BJZ161" s="254"/>
      <c r="BKA161" s="254"/>
      <c r="BKB161" s="231"/>
      <c r="BKC161" s="253"/>
      <c r="BKD161" s="254"/>
      <c r="BKE161" s="254"/>
      <c r="BKF161" s="218"/>
      <c r="BKG161" s="218"/>
      <c r="BKH161" s="254"/>
      <c r="BKI161" s="254"/>
      <c r="BKJ161" s="231"/>
      <c r="BKK161" s="253"/>
      <c r="BKL161" s="254"/>
      <c r="BKM161" s="254"/>
      <c r="BKN161" s="218"/>
      <c r="BKO161" s="218"/>
      <c r="BKP161" s="254"/>
      <c r="BKQ161" s="254"/>
      <c r="BKR161" s="231"/>
      <c r="BKS161" s="253"/>
      <c r="BKT161" s="254"/>
      <c r="BKU161" s="254"/>
      <c r="BKV161" s="218"/>
      <c r="BKW161" s="218"/>
      <c r="BKX161" s="254"/>
      <c r="BKY161" s="254"/>
      <c r="BKZ161" s="231"/>
      <c r="BLA161" s="253"/>
      <c r="BLB161" s="254"/>
      <c r="BLC161" s="254"/>
      <c r="BLD161" s="218"/>
      <c r="BLE161" s="218"/>
      <c r="BLF161" s="254"/>
      <c r="BLG161" s="254"/>
      <c r="BLH161" s="231"/>
      <c r="BLI161" s="253"/>
      <c r="BLJ161" s="254"/>
      <c r="BLK161" s="254"/>
      <c r="BLL161" s="218"/>
      <c r="BLM161" s="218"/>
      <c r="BLN161" s="254"/>
      <c r="BLO161" s="254"/>
      <c r="BLP161" s="231"/>
      <c r="BLQ161" s="253"/>
      <c r="BLR161" s="254"/>
      <c r="BLS161" s="254"/>
      <c r="BLT161" s="218"/>
      <c r="BLU161" s="218"/>
      <c r="BLV161" s="254"/>
      <c r="BLW161" s="254"/>
      <c r="BLX161" s="231"/>
      <c r="BLY161" s="253"/>
      <c r="BLZ161" s="254"/>
      <c r="BMA161" s="254"/>
      <c r="BMB161" s="218"/>
      <c r="BMC161" s="218"/>
      <c r="BMD161" s="254"/>
      <c r="BME161" s="254"/>
      <c r="BMF161" s="231"/>
      <c r="BMG161" s="253"/>
      <c r="BMH161" s="254"/>
      <c r="BMI161" s="254"/>
      <c r="BMJ161" s="218"/>
      <c r="BMK161" s="218"/>
      <c r="BML161" s="254"/>
      <c r="BMM161" s="254"/>
      <c r="BMN161" s="231"/>
      <c r="BMO161" s="253"/>
      <c r="BMP161" s="254"/>
      <c r="BMQ161" s="254"/>
      <c r="BMR161" s="218"/>
      <c r="BMS161" s="218"/>
      <c r="BMT161" s="254"/>
      <c r="BMU161" s="254"/>
      <c r="BMV161" s="231"/>
      <c r="BMW161" s="253"/>
      <c r="BMX161" s="254"/>
      <c r="BMY161" s="254"/>
      <c r="BMZ161" s="218"/>
      <c r="BNA161" s="218"/>
      <c r="BNB161" s="254"/>
      <c r="BNC161" s="254"/>
      <c r="BND161" s="231"/>
      <c r="BNE161" s="253"/>
      <c r="BNF161" s="254"/>
      <c r="BNG161" s="254"/>
      <c r="BNH161" s="218"/>
      <c r="BNI161" s="218"/>
      <c r="BNJ161" s="254"/>
      <c r="BNK161" s="254"/>
      <c r="BNL161" s="231"/>
      <c r="BNM161" s="253"/>
      <c r="BNN161" s="254"/>
      <c r="BNO161" s="254"/>
      <c r="BNP161" s="218"/>
      <c r="BNQ161" s="218"/>
      <c r="BNR161" s="254"/>
      <c r="BNS161" s="254"/>
      <c r="BNT161" s="231"/>
      <c r="BNU161" s="253"/>
      <c r="BNV161" s="254"/>
      <c r="BNW161" s="254"/>
      <c r="BNX161" s="218"/>
      <c r="BNY161" s="218"/>
      <c r="BNZ161" s="254"/>
      <c r="BOA161" s="254"/>
      <c r="BOB161" s="231"/>
      <c r="BOC161" s="253"/>
      <c r="BOD161" s="254"/>
      <c r="BOE161" s="254"/>
      <c r="BOF161" s="218"/>
      <c r="BOG161" s="218"/>
      <c r="BOH161" s="254"/>
      <c r="BOI161" s="254"/>
      <c r="BOJ161" s="231"/>
      <c r="BOK161" s="253"/>
      <c r="BOL161" s="254"/>
      <c r="BOM161" s="254"/>
      <c r="BON161" s="218"/>
      <c r="BOO161" s="218"/>
      <c r="BOP161" s="254"/>
      <c r="BOQ161" s="254"/>
      <c r="BOR161" s="231"/>
      <c r="BOS161" s="253"/>
      <c r="BOT161" s="254"/>
      <c r="BOU161" s="254"/>
      <c r="BOV161" s="218"/>
      <c r="BOW161" s="218"/>
      <c r="BOX161" s="254"/>
      <c r="BOY161" s="254"/>
      <c r="BOZ161" s="231"/>
      <c r="BPA161" s="253"/>
      <c r="BPB161" s="254"/>
      <c r="BPC161" s="254"/>
      <c r="BPD161" s="218"/>
      <c r="BPE161" s="218"/>
      <c r="BPF161" s="254"/>
      <c r="BPG161" s="254"/>
      <c r="BPH161" s="231"/>
      <c r="BPI161" s="253"/>
      <c r="BPJ161" s="254"/>
      <c r="BPK161" s="254"/>
      <c r="BPL161" s="218"/>
      <c r="BPM161" s="218"/>
      <c r="BPN161" s="254"/>
      <c r="BPO161" s="254"/>
      <c r="BPP161" s="231"/>
      <c r="BPQ161" s="253"/>
      <c r="BPR161" s="254"/>
      <c r="BPS161" s="254"/>
      <c r="BPT161" s="218"/>
      <c r="BPU161" s="218"/>
      <c r="BPV161" s="254"/>
      <c r="BPW161" s="254"/>
      <c r="BPX161" s="231"/>
      <c r="BPY161" s="253"/>
      <c r="BPZ161" s="254"/>
      <c r="BQA161" s="254"/>
      <c r="BQB161" s="218"/>
      <c r="BQC161" s="218"/>
      <c r="BQD161" s="254"/>
      <c r="BQE161" s="254"/>
      <c r="BQF161" s="231"/>
      <c r="BQG161" s="253"/>
      <c r="BQH161" s="254"/>
      <c r="BQI161" s="254"/>
      <c r="BQJ161" s="218"/>
      <c r="BQK161" s="218"/>
      <c r="BQL161" s="254"/>
      <c r="BQM161" s="254"/>
      <c r="BQN161" s="231"/>
      <c r="BQO161" s="253"/>
      <c r="BQP161" s="254"/>
      <c r="BQQ161" s="254"/>
      <c r="BQR161" s="218"/>
      <c r="BQS161" s="218"/>
      <c r="BQT161" s="254"/>
      <c r="BQU161" s="254"/>
      <c r="BQV161" s="231"/>
      <c r="BQW161" s="253"/>
      <c r="BQX161" s="254"/>
      <c r="BQY161" s="254"/>
      <c r="BQZ161" s="218"/>
      <c r="BRA161" s="218"/>
      <c r="BRB161" s="254"/>
      <c r="BRC161" s="254"/>
      <c r="BRD161" s="231"/>
      <c r="BRE161" s="253"/>
      <c r="BRF161" s="254"/>
      <c r="BRG161" s="254"/>
      <c r="BRH161" s="218"/>
      <c r="BRI161" s="218"/>
      <c r="BRJ161" s="254"/>
      <c r="BRK161" s="254"/>
      <c r="BRL161" s="231"/>
      <c r="BRM161" s="253"/>
      <c r="BRN161" s="254"/>
      <c r="BRO161" s="254"/>
      <c r="BRP161" s="218"/>
      <c r="BRQ161" s="218"/>
      <c r="BRR161" s="254"/>
      <c r="BRS161" s="254"/>
      <c r="BRT161" s="231"/>
      <c r="BRU161" s="253"/>
      <c r="BRV161" s="254"/>
      <c r="BRW161" s="254"/>
      <c r="BRX161" s="218"/>
      <c r="BRY161" s="218"/>
      <c r="BRZ161" s="254"/>
      <c r="BSA161" s="254"/>
      <c r="BSB161" s="231"/>
      <c r="BSC161" s="253"/>
      <c r="BSD161" s="254"/>
      <c r="BSE161" s="254"/>
      <c r="BSF161" s="218"/>
      <c r="BSG161" s="218"/>
      <c r="BSH161" s="254"/>
      <c r="BSI161" s="254"/>
      <c r="BSJ161" s="231"/>
      <c r="BSK161" s="253"/>
      <c r="BSL161" s="254"/>
      <c r="BSM161" s="254"/>
      <c r="BSN161" s="218"/>
      <c r="BSO161" s="218"/>
      <c r="BSP161" s="254"/>
      <c r="BSQ161" s="254"/>
      <c r="BSR161" s="231"/>
      <c r="BSS161" s="253"/>
      <c r="BST161" s="254"/>
      <c r="BSU161" s="254"/>
      <c r="BSV161" s="218"/>
      <c r="BSW161" s="218"/>
      <c r="BSX161" s="254"/>
      <c r="BSY161" s="254"/>
      <c r="BSZ161" s="231"/>
      <c r="BTA161" s="253"/>
      <c r="BTB161" s="254"/>
      <c r="BTC161" s="254"/>
      <c r="BTD161" s="218"/>
      <c r="BTE161" s="218"/>
      <c r="BTF161" s="254"/>
      <c r="BTG161" s="254"/>
      <c r="BTH161" s="231"/>
      <c r="BTI161" s="253"/>
      <c r="BTJ161" s="254"/>
      <c r="BTK161" s="254"/>
      <c r="BTL161" s="218"/>
      <c r="BTM161" s="218"/>
      <c r="BTN161" s="254"/>
      <c r="BTO161" s="254"/>
      <c r="BTP161" s="231"/>
      <c r="BTQ161" s="253"/>
      <c r="BTR161" s="254"/>
      <c r="BTS161" s="254"/>
      <c r="BTT161" s="218"/>
      <c r="BTU161" s="218"/>
      <c r="BTV161" s="254"/>
      <c r="BTW161" s="254"/>
      <c r="BTX161" s="231"/>
      <c r="BTY161" s="253"/>
      <c r="BTZ161" s="254"/>
      <c r="BUA161" s="254"/>
      <c r="BUB161" s="218"/>
      <c r="BUC161" s="218"/>
      <c r="BUD161" s="254"/>
      <c r="BUE161" s="254"/>
      <c r="BUF161" s="231"/>
      <c r="BUG161" s="253"/>
      <c r="BUH161" s="254"/>
      <c r="BUI161" s="254"/>
      <c r="BUJ161" s="218"/>
      <c r="BUK161" s="218"/>
      <c r="BUL161" s="254"/>
      <c r="BUM161" s="254"/>
      <c r="BUN161" s="231"/>
      <c r="BUO161" s="253"/>
      <c r="BUP161" s="254"/>
      <c r="BUQ161" s="254"/>
      <c r="BUR161" s="218"/>
      <c r="BUS161" s="218"/>
      <c r="BUT161" s="254"/>
      <c r="BUU161" s="254"/>
      <c r="BUV161" s="231"/>
      <c r="BUW161" s="253"/>
      <c r="BUX161" s="254"/>
      <c r="BUY161" s="254"/>
      <c r="BUZ161" s="218"/>
      <c r="BVA161" s="218"/>
      <c r="BVB161" s="254"/>
      <c r="BVC161" s="254"/>
      <c r="BVD161" s="231"/>
      <c r="BVE161" s="253"/>
      <c r="BVF161" s="254"/>
      <c r="BVG161" s="254"/>
      <c r="BVH161" s="218"/>
      <c r="BVI161" s="218"/>
      <c r="BVJ161" s="254"/>
      <c r="BVK161" s="254"/>
      <c r="BVL161" s="231"/>
      <c r="BVM161" s="253"/>
      <c r="BVN161" s="254"/>
      <c r="BVO161" s="254"/>
      <c r="BVP161" s="218"/>
      <c r="BVQ161" s="218"/>
      <c r="BVR161" s="254"/>
      <c r="BVS161" s="254"/>
      <c r="BVT161" s="231"/>
      <c r="BVU161" s="253"/>
      <c r="BVV161" s="254"/>
      <c r="BVW161" s="254"/>
      <c r="BVX161" s="218"/>
      <c r="BVY161" s="218"/>
      <c r="BVZ161" s="254"/>
      <c r="BWA161" s="254"/>
      <c r="BWB161" s="231"/>
      <c r="BWC161" s="253"/>
      <c r="BWD161" s="254"/>
      <c r="BWE161" s="254"/>
      <c r="BWF161" s="218"/>
      <c r="BWG161" s="218"/>
      <c r="BWH161" s="254"/>
      <c r="BWI161" s="254"/>
      <c r="BWJ161" s="231"/>
      <c r="BWK161" s="253"/>
      <c r="BWL161" s="254"/>
      <c r="BWM161" s="254"/>
      <c r="BWN161" s="218"/>
      <c r="BWO161" s="218"/>
      <c r="BWP161" s="254"/>
      <c r="BWQ161" s="254"/>
      <c r="BWR161" s="231"/>
      <c r="BWS161" s="253"/>
      <c r="BWT161" s="254"/>
      <c r="BWU161" s="254"/>
      <c r="BWV161" s="218"/>
      <c r="BWW161" s="218"/>
      <c r="BWX161" s="254"/>
      <c r="BWY161" s="254"/>
      <c r="BWZ161" s="231"/>
      <c r="BXA161" s="253"/>
      <c r="BXB161" s="254"/>
      <c r="BXC161" s="254"/>
      <c r="BXD161" s="218"/>
      <c r="BXE161" s="218"/>
      <c r="BXF161" s="254"/>
      <c r="BXG161" s="254"/>
      <c r="BXH161" s="231"/>
      <c r="BXI161" s="253"/>
      <c r="BXJ161" s="254"/>
      <c r="BXK161" s="254"/>
      <c r="BXL161" s="218"/>
      <c r="BXM161" s="218"/>
      <c r="BXN161" s="254"/>
      <c r="BXO161" s="254"/>
      <c r="BXP161" s="231"/>
      <c r="BXQ161" s="253"/>
      <c r="BXR161" s="254"/>
      <c r="BXS161" s="254"/>
      <c r="BXT161" s="218"/>
      <c r="BXU161" s="218"/>
      <c r="BXV161" s="254"/>
      <c r="BXW161" s="254"/>
      <c r="BXX161" s="231"/>
      <c r="BXY161" s="253"/>
      <c r="BXZ161" s="254"/>
      <c r="BYA161" s="254"/>
      <c r="BYB161" s="218"/>
      <c r="BYC161" s="218"/>
      <c r="BYD161" s="254"/>
      <c r="BYE161" s="254"/>
      <c r="BYF161" s="231"/>
      <c r="BYG161" s="253"/>
      <c r="BYH161" s="254"/>
      <c r="BYI161" s="254"/>
      <c r="BYJ161" s="218"/>
      <c r="BYK161" s="218"/>
      <c r="BYL161" s="254"/>
      <c r="BYM161" s="254"/>
      <c r="BYN161" s="231"/>
      <c r="BYO161" s="253"/>
      <c r="BYP161" s="254"/>
      <c r="BYQ161" s="254"/>
      <c r="BYR161" s="218"/>
      <c r="BYS161" s="218"/>
      <c r="BYT161" s="254"/>
      <c r="BYU161" s="254"/>
      <c r="BYV161" s="231"/>
      <c r="BYW161" s="253"/>
      <c r="BYX161" s="254"/>
      <c r="BYY161" s="254"/>
      <c r="BYZ161" s="218"/>
      <c r="BZA161" s="218"/>
      <c r="BZB161" s="254"/>
      <c r="BZC161" s="254"/>
      <c r="BZD161" s="231"/>
      <c r="BZE161" s="253"/>
      <c r="BZF161" s="254"/>
      <c r="BZG161" s="254"/>
      <c r="BZH161" s="218"/>
      <c r="BZI161" s="218"/>
      <c r="BZJ161" s="254"/>
      <c r="BZK161" s="254"/>
      <c r="BZL161" s="231"/>
      <c r="BZM161" s="253"/>
      <c r="BZN161" s="254"/>
      <c r="BZO161" s="254"/>
      <c r="BZP161" s="218"/>
      <c r="BZQ161" s="218"/>
      <c r="BZR161" s="254"/>
      <c r="BZS161" s="254"/>
      <c r="BZT161" s="231"/>
      <c r="BZU161" s="253"/>
      <c r="BZV161" s="254"/>
      <c r="BZW161" s="254"/>
      <c r="BZX161" s="218"/>
      <c r="BZY161" s="218"/>
      <c r="BZZ161" s="254"/>
      <c r="CAA161" s="254"/>
      <c r="CAB161" s="231"/>
      <c r="CAC161" s="253"/>
      <c r="CAD161" s="254"/>
      <c r="CAE161" s="254"/>
      <c r="CAF161" s="218"/>
      <c r="CAG161" s="218"/>
      <c r="CAH161" s="254"/>
      <c r="CAI161" s="254"/>
      <c r="CAJ161" s="231"/>
      <c r="CAK161" s="253"/>
      <c r="CAL161" s="254"/>
      <c r="CAM161" s="254"/>
      <c r="CAN161" s="218"/>
      <c r="CAO161" s="218"/>
      <c r="CAP161" s="254"/>
      <c r="CAQ161" s="254"/>
      <c r="CAR161" s="231"/>
      <c r="CAS161" s="253"/>
      <c r="CAT161" s="254"/>
      <c r="CAU161" s="254"/>
      <c r="CAV161" s="218"/>
      <c r="CAW161" s="218"/>
      <c r="CAX161" s="254"/>
      <c r="CAY161" s="254"/>
      <c r="CAZ161" s="231"/>
      <c r="CBA161" s="253"/>
      <c r="CBB161" s="254"/>
      <c r="CBC161" s="254"/>
      <c r="CBD161" s="218"/>
      <c r="CBE161" s="218"/>
      <c r="CBF161" s="254"/>
      <c r="CBG161" s="254"/>
      <c r="CBH161" s="231"/>
      <c r="CBI161" s="253"/>
      <c r="CBJ161" s="254"/>
      <c r="CBK161" s="254"/>
      <c r="CBL161" s="218"/>
      <c r="CBM161" s="218"/>
      <c r="CBN161" s="254"/>
      <c r="CBO161" s="254"/>
      <c r="CBP161" s="231"/>
      <c r="CBQ161" s="253"/>
      <c r="CBR161" s="254"/>
      <c r="CBS161" s="254"/>
      <c r="CBT161" s="218"/>
      <c r="CBU161" s="218"/>
      <c r="CBV161" s="254"/>
      <c r="CBW161" s="254"/>
      <c r="CBX161" s="231"/>
      <c r="CBY161" s="253"/>
      <c r="CBZ161" s="254"/>
      <c r="CCA161" s="254"/>
      <c r="CCB161" s="218"/>
      <c r="CCC161" s="218"/>
      <c r="CCD161" s="254"/>
      <c r="CCE161" s="254"/>
      <c r="CCF161" s="231"/>
      <c r="CCG161" s="253"/>
      <c r="CCH161" s="254"/>
      <c r="CCI161" s="254"/>
      <c r="CCJ161" s="218"/>
      <c r="CCK161" s="218"/>
      <c r="CCL161" s="254"/>
      <c r="CCM161" s="254"/>
      <c r="CCN161" s="231"/>
      <c r="CCO161" s="253"/>
      <c r="CCP161" s="254"/>
      <c r="CCQ161" s="254"/>
      <c r="CCR161" s="218"/>
      <c r="CCS161" s="218"/>
      <c r="CCT161" s="254"/>
      <c r="CCU161" s="254"/>
      <c r="CCV161" s="231"/>
      <c r="CCW161" s="253"/>
      <c r="CCX161" s="254"/>
      <c r="CCY161" s="254"/>
      <c r="CCZ161" s="218"/>
      <c r="CDA161" s="218"/>
      <c r="CDB161" s="254"/>
      <c r="CDC161" s="254"/>
      <c r="CDD161" s="231"/>
      <c r="CDE161" s="253"/>
      <c r="CDF161" s="254"/>
      <c r="CDG161" s="254"/>
      <c r="CDH161" s="218"/>
      <c r="CDI161" s="218"/>
      <c r="CDJ161" s="254"/>
      <c r="CDK161" s="254"/>
      <c r="CDL161" s="231"/>
      <c r="CDM161" s="253"/>
      <c r="CDN161" s="254"/>
      <c r="CDO161" s="254"/>
      <c r="CDP161" s="218"/>
      <c r="CDQ161" s="218"/>
      <c r="CDR161" s="254"/>
      <c r="CDS161" s="254"/>
      <c r="CDT161" s="231"/>
      <c r="CDU161" s="253"/>
      <c r="CDV161" s="254"/>
      <c r="CDW161" s="254"/>
      <c r="CDX161" s="218"/>
      <c r="CDY161" s="218"/>
      <c r="CDZ161" s="254"/>
      <c r="CEA161" s="254"/>
      <c r="CEB161" s="231"/>
      <c r="CEC161" s="253"/>
      <c r="CED161" s="254"/>
      <c r="CEE161" s="254"/>
      <c r="CEF161" s="218"/>
      <c r="CEG161" s="218"/>
      <c r="CEH161" s="254"/>
      <c r="CEI161" s="254"/>
      <c r="CEJ161" s="231"/>
      <c r="CEK161" s="253"/>
      <c r="CEL161" s="254"/>
      <c r="CEM161" s="254"/>
      <c r="CEN161" s="218"/>
      <c r="CEO161" s="218"/>
      <c r="CEP161" s="254"/>
      <c r="CEQ161" s="254"/>
      <c r="CER161" s="231"/>
      <c r="CES161" s="253"/>
      <c r="CET161" s="254"/>
      <c r="CEU161" s="254"/>
      <c r="CEV161" s="218"/>
      <c r="CEW161" s="218"/>
      <c r="CEX161" s="254"/>
      <c r="CEY161" s="254"/>
      <c r="CEZ161" s="231"/>
      <c r="CFA161" s="253"/>
      <c r="CFB161" s="254"/>
      <c r="CFC161" s="254"/>
      <c r="CFD161" s="218"/>
      <c r="CFE161" s="218"/>
      <c r="CFF161" s="254"/>
      <c r="CFG161" s="254"/>
      <c r="CFH161" s="231"/>
      <c r="CFI161" s="253"/>
      <c r="CFJ161" s="254"/>
      <c r="CFK161" s="254"/>
      <c r="CFL161" s="218"/>
      <c r="CFM161" s="218"/>
      <c r="CFN161" s="254"/>
      <c r="CFO161" s="254"/>
      <c r="CFP161" s="231"/>
      <c r="CFQ161" s="253"/>
      <c r="CFR161" s="254"/>
      <c r="CFS161" s="254"/>
      <c r="CFT161" s="218"/>
      <c r="CFU161" s="218"/>
      <c r="CFV161" s="254"/>
      <c r="CFW161" s="254"/>
      <c r="CFX161" s="231"/>
      <c r="CFY161" s="253"/>
      <c r="CFZ161" s="254"/>
      <c r="CGA161" s="254"/>
      <c r="CGB161" s="218"/>
      <c r="CGC161" s="218"/>
      <c r="CGD161" s="254"/>
      <c r="CGE161" s="254"/>
      <c r="CGF161" s="231"/>
      <c r="CGG161" s="253"/>
      <c r="CGH161" s="254"/>
      <c r="CGI161" s="254"/>
      <c r="CGJ161" s="218"/>
      <c r="CGK161" s="218"/>
      <c r="CGL161" s="254"/>
      <c r="CGM161" s="254"/>
      <c r="CGN161" s="231"/>
      <c r="CGO161" s="253"/>
      <c r="CGP161" s="254"/>
      <c r="CGQ161" s="254"/>
      <c r="CGR161" s="218"/>
      <c r="CGS161" s="218"/>
      <c r="CGT161" s="254"/>
      <c r="CGU161" s="254"/>
      <c r="CGV161" s="231"/>
      <c r="CGW161" s="253"/>
      <c r="CGX161" s="254"/>
      <c r="CGY161" s="254"/>
      <c r="CGZ161" s="218"/>
      <c r="CHA161" s="218"/>
      <c r="CHB161" s="254"/>
      <c r="CHC161" s="254"/>
      <c r="CHD161" s="231"/>
      <c r="CHE161" s="253"/>
      <c r="CHF161" s="254"/>
      <c r="CHG161" s="254"/>
      <c r="CHH161" s="218"/>
      <c r="CHI161" s="218"/>
      <c r="CHJ161" s="254"/>
      <c r="CHK161" s="254"/>
      <c r="CHL161" s="231"/>
      <c r="CHM161" s="253"/>
      <c r="CHN161" s="254"/>
      <c r="CHO161" s="254"/>
      <c r="CHP161" s="218"/>
      <c r="CHQ161" s="218"/>
      <c r="CHR161" s="254"/>
      <c r="CHS161" s="254"/>
      <c r="CHT161" s="231"/>
      <c r="CHU161" s="253"/>
      <c r="CHV161" s="254"/>
      <c r="CHW161" s="254"/>
      <c r="CHX161" s="218"/>
      <c r="CHY161" s="218"/>
      <c r="CHZ161" s="254"/>
      <c r="CIA161" s="254"/>
      <c r="CIB161" s="231"/>
      <c r="CIC161" s="253"/>
      <c r="CID161" s="254"/>
      <c r="CIE161" s="254"/>
      <c r="CIF161" s="218"/>
      <c r="CIG161" s="218"/>
      <c r="CIH161" s="254"/>
      <c r="CII161" s="254"/>
      <c r="CIJ161" s="231"/>
      <c r="CIK161" s="253"/>
      <c r="CIL161" s="254"/>
      <c r="CIM161" s="254"/>
      <c r="CIN161" s="218"/>
      <c r="CIO161" s="218"/>
      <c r="CIP161" s="254"/>
      <c r="CIQ161" s="254"/>
      <c r="CIR161" s="231"/>
      <c r="CIS161" s="253"/>
      <c r="CIT161" s="254"/>
      <c r="CIU161" s="254"/>
      <c r="CIV161" s="218"/>
      <c r="CIW161" s="218"/>
      <c r="CIX161" s="254"/>
      <c r="CIY161" s="254"/>
      <c r="CIZ161" s="231"/>
      <c r="CJA161" s="253"/>
      <c r="CJB161" s="254"/>
      <c r="CJC161" s="254"/>
      <c r="CJD161" s="218"/>
      <c r="CJE161" s="218"/>
      <c r="CJF161" s="254"/>
      <c r="CJG161" s="254"/>
      <c r="CJH161" s="231"/>
      <c r="CJI161" s="253"/>
      <c r="CJJ161" s="254"/>
      <c r="CJK161" s="254"/>
      <c r="CJL161" s="218"/>
      <c r="CJM161" s="218"/>
      <c r="CJN161" s="254"/>
      <c r="CJO161" s="254"/>
      <c r="CJP161" s="231"/>
      <c r="CJQ161" s="253"/>
      <c r="CJR161" s="254"/>
      <c r="CJS161" s="254"/>
      <c r="CJT161" s="218"/>
      <c r="CJU161" s="218"/>
      <c r="CJV161" s="254"/>
      <c r="CJW161" s="254"/>
      <c r="CJX161" s="231"/>
      <c r="CJY161" s="253"/>
      <c r="CJZ161" s="254"/>
      <c r="CKA161" s="254"/>
      <c r="CKB161" s="218"/>
      <c r="CKC161" s="218"/>
      <c r="CKD161" s="254"/>
      <c r="CKE161" s="254"/>
      <c r="CKF161" s="231"/>
      <c r="CKG161" s="253"/>
      <c r="CKH161" s="254"/>
      <c r="CKI161" s="254"/>
      <c r="CKJ161" s="218"/>
      <c r="CKK161" s="218"/>
      <c r="CKL161" s="254"/>
      <c r="CKM161" s="254"/>
      <c r="CKN161" s="231"/>
      <c r="CKO161" s="253"/>
      <c r="CKP161" s="254"/>
      <c r="CKQ161" s="254"/>
      <c r="CKR161" s="218"/>
      <c r="CKS161" s="218"/>
      <c r="CKT161" s="254"/>
      <c r="CKU161" s="254"/>
      <c r="CKV161" s="231"/>
      <c r="CKW161" s="253"/>
      <c r="CKX161" s="254"/>
      <c r="CKY161" s="254"/>
      <c r="CKZ161" s="218"/>
      <c r="CLA161" s="218"/>
      <c r="CLB161" s="254"/>
      <c r="CLC161" s="254"/>
      <c r="CLD161" s="231"/>
      <c r="CLE161" s="253"/>
      <c r="CLF161" s="254"/>
      <c r="CLG161" s="254"/>
      <c r="CLH161" s="218"/>
      <c r="CLI161" s="218"/>
      <c r="CLJ161" s="254"/>
      <c r="CLK161" s="254"/>
      <c r="CLL161" s="231"/>
      <c r="CLM161" s="253"/>
      <c r="CLN161" s="254"/>
      <c r="CLO161" s="254"/>
      <c r="CLP161" s="218"/>
      <c r="CLQ161" s="218"/>
      <c r="CLR161" s="254"/>
      <c r="CLS161" s="254"/>
      <c r="CLT161" s="231"/>
      <c r="CLU161" s="253"/>
      <c r="CLV161" s="254"/>
      <c r="CLW161" s="254"/>
      <c r="CLX161" s="218"/>
      <c r="CLY161" s="218"/>
      <c r="CLZ161" s="254"/>
      <c r="CMA161" s="254"/>
      <c r="CMB161" s="231"/>
      <c r="CMC161" s="253"/>
      <c r="CMD161" s="254"/>
      <c r="CME161" s="254"/>
      <c r="CMF161" s="218"/>
      <c r="CMG161" s="218"/>
      <c r="CMH161" s="254"/>
      <c r="CMI161" s="254"/>
      <c r="CMJ161" s="231"/>
      <c r="CMK161" s="253"/>
      <c r="CML161" s="254"/>
      <c r="CMM161" s="254"/>
      <c r="CMN161" s="218"/>
      <c r="CMO161" s="218"/>
      <c r="CMP161" s="254"/>
      <c r="CMQ161" s="254"/>
      <c r="CMR161" s="231"/>
      <c r="CMS161" s="253"/>
      <c r="CMT161" s="254"/>
      <c r="CMU161" s="254"/>
      <c r="CMV161" s="218"/>
      <c r="CMW161" s="218"/>
      <c r="CMX161" s="254"/>
      <c r="CMY161" s="254"/>
      <c r="CMZ161" s="231"/>
      <c r="CNA161" s="253"/>
      <c r="CNB161" s="254"/>
      <c r="CNC161" s="254"/>
      <c r="CND161" s="218"/>
      <c r="CNE161" s="218"/>
      <c r="CNF161" s="254"/>
      <c r="CNG161" s="254"/>
      <c r="CNH161" s="231"/>
      <c r="CNI161" s="253"/>
      <c r="CNJ161" s="254"/>
      <c r="CNK161" s="254"/>
      <c r="CNL161" s="218"/>
      <c r="CNM161" s="218"/>
      <c r="CNN161" s="254"/>
      <c r="CNO161" s="254"/>
      <c r="CNP161" s="231"/>
      <c r="CNQ161" s="253"/>
      <c r="CNR161" s="254"/>
      <c r="CNS161" s="254"/>
      <c r="CNT161" s="218"/>
      <c r="CNU161" s="218"/>
      <c r="CNV161" s="254"/>
      <c r="CNW161" s="254"/>
      <c r="CNX161" s="231"/>
      <c r="CNY161" s="253"/>
      <c r="CNZ161" s="254"/>
      <c r="COA161" s="254"/>
      <c r="COB161" s="218"/>
      <c r="COC161" s="218"/>
      <c r="COD161" s="254"/>
      <c r="COE161" s="254"/>
      <c r="COF161" s="231"/>
      <c r="COG161" s="253"/>
      <c r="COH161" s="254"/>
      <c r="COI161" s="254"/>
      <c r="COJ161" s="218"/>
      <c r="COK161" s="218"/>
      <c r="COL161" s="254"/>
      <c r="COM161" s="254"/>
      <c r="CON161" s="231"/>
      <c r="COO161" s="253"/>
      <c r="COP161" s="254"/>
      <c r="COQ161" s="254"/>
      <c r="COR161" s="218"/>
      <c r="COS161" s="218"/>
      <c r="COT161" s="254"/>
      <c r="COU161" s="254"/>
      <c r="COV161" s="231"/>
      <c r="COW161" s="253"/>
      <c r="COX161" s="254"/>
      <c r="COY161" s="254"/>
      <c r="COZ161" s="218"/>
      <c r="CPA161" s="218"/>
      <c r="CPB161" s="254"/>
      <c r="CPC161" s="254"/>
      <c r="CPD161" s="231"/>
      <c r="CPE161" s="253"/>
      <c r="CPF161" s="254"/>
      <c r="CPG161" s="254"/>
      <c r="CPH161" s="218"/>
      <c r="CPI161" s="218"/>
      <c r="CPJ161" s="254"/>
      <c r="CPK161" s="254"/>
      <c r="CPL161" s="231"/>
      <c r="CPM161" s="253"/>
      <c r="CPN161" s="254"/>
      <c r="CPO161" s="254"/>
      <c r="CPP161" s="218"/>
      <c r="CPQ161" s="218"/>
      <c r="CPR161" s="254"/>
      <c r="CPS161" s="254"/>
      <c r="CPT161" s="231"/>
      <c r="CPU161" s="253"/>
      <c r="CPV161" s="254"/>
      <c r="CPW161" s="254"/>
      <c r="CPX161" s="218"/>
      <c r="CPY161" s="218"/>
      <c r="CPZ161" s="254"/>
      <c r="CQA161" s="254"/>
      <c r="CQB161" s="231"/>
      <c r="CQC161" s="253"/>
      <c r="CQD161" s="254"/>
      <c r="CQE161" s="254"/>
      <c r="CQF161" s="218"/>
      <c r="CQG161" s="218"/>
      <c r="CQH161" s="254"/>
      <c r="CQI161" s="254"/>
      <c r="CQJ161" s="231"/>
      <c r="CQK161" s="253"/>
      <c r="CQL161" s="254"/>
      <c r="CQM161" s="254"/>
      <c r="CQN161" s="218"/>
      <c r="CQO161" s="218"/>
      <c r="CQP161" s="254"/>
      <c r="CQQ161" s="254"/>
      <c r="CQR161" s="231"/>
      <c r="CQS161" s="253"/>
      <c r="CQT161" s="254"/>
      <c r="CQU161" s="254"/>
      <c r="CQV161" s="218"/>
      <c r="CQW161" s="218"/>
      <c r="CQX161" s="254"/>
      <c r="CQY161" s="254"/>
      <c r="CQZ161" s="231"/>
      <c r="CRA161" s="253"/>
      <c r="CRB161" s="254"/>
      <c r="CRC161" s="254"/>
      <c r="CRD161" s="218"/>
      <c r="CRE161" s="218"/>
      <c r="CRF161" s="254"/>
      <c r="CRG161" s="254"/>
      <c r="CRH161" s="231"/>
      <c r="CRI161" s="253"/>
      <c r="CRJ161" s="254"/>
      <c r="CRK161" s="254"/>
      <c r="CRL161" s="218"/>
      <c r="CRM161" s="218"/>
      <c r="CRN161" s="254"/>
      <c r="CRO161" s="254"/>
      <c r="CRP161" s="231"/>
      <c r="CRQ161" s="253"/>
      <c r="CRR161" s="254"/>
      <c r="CRS161" s="254"/>
      <c r="CRT161" s="218"/>
      <c r="CRU161" s="218"/>
      <c r="CRV161" s="254"/>
      <c r="CRW161" s="254"/>
      <c r="CRX161" s="231"/>
      <c r="CRY161" s="253"/>
      <c r="CRZ161" s="254"/>
      <c r="CSA161" s="254"/>
      <c r="CSB161" s="218"/>
      <c r="CSC161" s="218"/>
      <c r="CSD161" s="254"/>
      <c r="CSE161" s="254"/>
      <c r="CSF161" s="231"/>
      <c r="CSG161" s="253"/>
      <c r="CSH161" s="254"/>
      <c r="CSI161" s="254"/>
      <c r="CSJ161" s="218"/>
      <c r="CSK161" s="218"/>
      <c r="CSL161" s="254"/>
      <c r="CSM161" s="254"/>
      <c r="CSN161" s="231"/>
      <c r="CSO161" s="253"/>
      <c r="CSP161" s="254"/>
      <c r="CSQ161" s="254"/>
      <c r="CSR161" s="218"/>
      <c r="CSS161" s="218"/>
      <c r="CST161" s="254"/>
      <c r="CSU161" s="254"/>
      <c r="CSV161" s="231"/>
      <c r="CSW161" s="253"/>
      <c r="CSX161" s="254"/>
      <c r="CSY161" s="254"/>
      <c r="CSZ161" s="218"/>
      <c r="CTA161" s="218"/>
      <c r="CTB161" s="254"/>
      <c r="CTC161" s="254"/>
      <c r="CTD161" s="231"/>
      <c r="CTE161" s="253"/>
      <c r="CTF161" s="254"/>
      <c r="CTG161" s="254"/>
      <c r="CTH161" s="218"/>
      <c r="CTI161" s="218"/>
      <c r="CTJ161" s="254"/>
      <c r="CTK161" s="254"/>
      <c r="CTL161" s="231"/>
      <c r="CTM161" s="253"/>
      <c r="CTN161" s="254"/>
      <c r="CTO161" s="254"/>
      <c r="CTP161" s="218"/>
      <c r="CTQ161" s="218"/>
      <c r="CTR161" s="254"/>
      <c r="CTS161" s="254"/>
      <c r="CTT161" s="231"/>
      <c r="CTU161" s="253"/>
      <c r="CTV161" s="254"/>
      <c r="CTW161" s="254"/>
      <c r="CTX161" s="218"/>
      <c r="CTY161" s="218"/>
      <c r="CTZ161" s="254"/>
      <c r="CUA161" s="254"/>
      <c r="CUB161" s="231"/>
      <c r="CUC161" s="253"/>
      <c r="CUD161" s="254"/>
      <c r="CUE161" s="254"/>
      <c r="CUF161" s="218"/>
      <c r="CUG161" s="218"/>
      <c r="CUH161" s="254"/>
      <c r="CUI161" s="254"/>
      <c r="CUJ161" s="231"/>
      <c r="CUK161" s="253"/>
      <c r="CUL161" s="254"/>
      <c r="CUM161" s="254"/>
      <c r="CUN161" s="218"/>
      <c r="CUO161" s="218"/>
      <c r="CUP161" s="254"/>
      <c r="CUQ161" s="254"/>
      <c r="CUR161" s="231"/>
      <c r="CUS161" s="253"/>
      <c r="CUT161" s="254"/>
      <c r="CUU161" s="254"/>
      <c r="CUV161" s="218"/>
      <c r="CUW161" s="218"/>
      <c r="CUX161" s="254"/>
      <c r="CUY161" s="254"/>
      <c r="CUZ161" s="231"/>
      <c r="CVA161" s="253"/>
      <c r="CVB161" s="254"/>
      <c r="CVC161" s="254"/>
      <c r="CVD161" s="218"/>
      <c r="CVE161" s="218"/>
      <c r="CVF161" s="254"/>
      <c r="CVG161" s="254"/>
      <c r="CVH161" s="231"/>
      <c r="CVI161" s="253"/>
      <c r="CVJ161" s="254"/>
      <c r="CVK161" s="254"/>
      <c r="CVL161" s="218"/>
      <c r="CVM161" s="218"/>
      <c r="CVN161" s="254"/>
      <c r="CVO161" s="254"/>
      <c r="CVP161" s="231"/>
      <c r="CVQ161" s="253"/>
      <c r="CVR161" s="254"/>
      <c r="CVS161" s="254"/>
      <c r="CVT161" s="218"/>
      <c r="CVU161" s="218"/>
      <c r="CVV161" s="254"/>
      <c r="CVW161" s="254"/>
      <c r="CVX161" s="231"/>
      <c r="CVY161" s="253"/>
      <c r="CVZ161" s="254"/>
      <c r="CWA161" s="254"/>
      <c r="CWB161" s="218"/>
      <c r="CWC161" s="218"/>
      <c r="CWD161" s="254"/>
      <c r="CWE161" s="254"/>
      <c r="CWF161" s="231"/>
      <c r="CWG161" s="253"/>
      <c r="CWH161" s="254"/>
      <c r="CWI161" s="254"/>
      <c r="CWJ161" s="218"/>
      <c r="CWK161" s="218"/>
      <c r="CWL161" s="254"/>
      <c r="CWM161" s="254"/>
      <c r="CWN161" s="231"/>
      <c r="CWO161" s="253"/>
      <c r="CWP161" s="254"/>
      <c r="CWQ161" s="254"/>
      <c r="CWR161" s="218"/>
      <c r="CWS161" s="218"/>
      <c r="CWT161" s="254"/>
      <c r="CWU161" s="254"/>
      <c r="CWV161" s="231"/>
      <c r="CWW161" s="253"/>
      <c r="CWX161" s="254"/>
      <c r="CWY161" s="254"/>
      <c r="CWZ161" s="218"/>
      <c r="CXA161" s="218"/>
      <c r="CXB161" s="254"/>
      <c r="CXC161" s="254"/>
      <c r="CXD161" s="231"/>
      <c r="CXE161" s="253"/>
      <c r="CXF161" s="254"/>
      <c r="CXG161" s="254"/>
      <c r="CXH161" s="218"/>
      <c r="CXI161" s="218"/>
      <c r="CXJ161" s="254"/>
      <c r="CXK161" s="254"/>
      <c r="CXL161" s="231"/>
      <c r="CXM161" s="253"/>
      <c r="CXN161" s="254"/>
      <c r="CXO161" s="254"/>
      <c r="CXP161" s="218"/>
      <c r="CXQ161" s="218"/>
      <c r="CXR161" s="254"/>
      <c r="CXS161" s="254"/>
      <c r="CXT161" s="231"/>
      <c r="CXU161" s="253"/>
      <c r="CXV161" s="254"/>
      <c r="CXW161" s="254"/>
      <c r="CXX161" s="218"/>
      <c r="CXY161" s="218"/>
      <c r="CXZ161" s="254"/>
      <c r="CYA161" s="254"/>
      <c r="CYB161" s="231"/>
      <c r="CYC161" s="253"/>
      <c r="CYD161" s="254"/>
      <c r="CYE161" s="254"/>
      <c r="CYF161" s="218"/>
      <c r="CYG161" s="218"/>
      <c r="CYH161" s="254"/>
      <c r="CYI161" s="254"/>
      <c r="CYJ161" s="231"/>
      <c r="CYK161" s="253"/>
      <c r="CYL161" s="254"/>
      <c r="CYM161" s="254"/>
      <c r="CYN161" s="218"/>
      <c r="CYO161" s="218"/>
      <c r="CYP161" s="254"/>
      <c r="CYQ161" s="254"/>
      <c r="CYR161" s="231"/>
      <c r="CYS161" s="253"/>
      <c r="CYT161" s="254"/>
      <c r="CYU161" s="254"/>
      <c r="CYV161" s="218"/>
      <c r="CYW161" s="218"/>
      <c r="CYX161" s="254"/>
      <c r="CYY161" s="254"/>
      <c r="CYZ161" s="231"/>
      <c r="CZA161" s="253"/>
      <c r="CZB161" s="254"/>
      <c r="CZC161" s="254"/>
      <c r="CZD161" s="218"/>
      <c r="CZE161" s="218"/>
      <c r="CZF161" s="254"/>
      <c r="CZG161" s="254"/>
      <c r="CZH161" s="231"/>
      <c r="CZI161" s="253"/>
      <c r="CZJ161" s="254"/>
      <c r="CZK161" s="254"/>
      <c r="CZL161" s="218"/>
      <c r="CZM161" s="218"/>
      <c r="CZN161" s="254"/>
      <c r="CZO161" s="254"/>
      <c r="CZP161" s="231"/>
      <c r="CZQ161" s="253"/>
      <c r="CZR161" s="254"/>
      <c r="CZS161" s="254"/>
      <c r="CZT161" s="218"/>
      <c r="CZU161" s="218"/>
      <c r="CZV161" s="254"/>
      <c r="CZW161" s="254"/>
      <c r="CZX161" s="231"/>
      <c r="CZY161" s="253"/>
      <c r="CZZ161" s="254"/>
      <c r="DAA161" s="254"/>
      <c r="DAB161" s="218"/>
      <c r="DAC161" s="218"/>
      <c r="DAD161" s="254"/>
      <c r="DAE161" s="254"/>
      <c r="DAF161" s="231"/>
      <c r="DAG161" s="253"/>
      <c r="DAH161" s="254"/>
      <c r="DAI161" s="254"/>
      <c r="DAJ161" s="218"/>
      <c r="DAK161" s="218"/>
      <c r="DAL161" s="254"/>
      <c r="DAM161" s="254"/>
      <c r="DAN161" s="231"/>
      <c r="DAO161" s="253"/>
      <c r="DAP161" s="254"/>
      <c r="DAQ161" s="254"/>
      <c r="DAR161" s="218"/>
      <c r="DAS161" s="218"/>
      <c r="DAT161" s="254"/>
      <c r="DAU161" s="254"/>
      <c r="DAV161" s="231"/>
      <c r="DAW161" s="253"/>
      <c r="DAX161" s="254"/>
      <c r="DAY161" s="254"/>
      <c r="DAZ161" s="218"/>
      <c r="DBA161" s="218"/>
      <c r="DBB161" s="254"/>
      <c r="DBC161" s="254"/>
      <c r="DBD161" s="231"/>
      <c r="DBE161" s="253"/>
      <c r="DBF161" s="254"/>
      <c r="DBG161" s="254"/>
      <c r="DBH161" s="218"/>
      <c r="DBI161" s="218"/>
      <c r="DBJ161" s="254"/>
      <c r="DBK161" s="254"/>
      <c r="DBL161" s="231"/>
      <c r="DBM161" s="253"/>
      <c r="DBN161" s="254"/>
      <c r="DBO161" s="254"/>
      <c r="DBP161" s="218"/>
      <c r="DBQ161" s="218"/>
      <c r="DBR161" s="254"/>
      <c r="DBS161" s="254"/>
      <c r="DBT161" s="231"/>
      <c r="DBU161" s="253"/>
      <c r="DBV161" s="254"/>
      <c r="DBW161" s="254"/>
      <c r="DBX161" s="218"/>
      <c r="DBY161" s="218"/>
      <c r="DBZ161" s="254"/>
      <c r="DCA161" s="254"/>
      <c r="DCB161" s="231"/>
      <c r="DCC161" s="253"/>
      <c r="DCD161" s="254"/>
      <c r="DCE161" s="254"/>
      <c r="DCF161" s="218"/>
      <c r="DCG161" s="218"/>
      <c r="DCH161" s="254"/>
      <c r="DCI161" s="254"/>
      <c r="DCJ161" s="231"/>
      <c r="DCK161" s="253"/>
      <c r="DCL161" s="254"/>
      <c r="DCM161" s="254"/>
      <c r="DCN161" s="218"/>
      <c r="DCO161" s="218"/>
      <c r="DCP161" s="254"/>
      <c r="DCQ161" s="254"/>
      <c r="DCR161" s="231"/>
      <c r="DCS161" s="253"/>
      <c r="DCT161" s="254"/>
      <c r="DCU161" s="254"/>
      <c r="DCV161" s="218"/>
      <c r="DCW161" s="218"/>
      <c r="DCX161" s="254"/>
      <c r="DCY161" s="254"/>
      <c r="DCZ161" s="231"/>
      <c r="DDA161" s="253"/>
      <c r="DDB161" s="254"/>
      <c r="DDC161" s="254"/>
      <c r="DDD161" s="218"/>
      <c r="DDE161" s="218"/>
      <c r="DDF161" s="254"/>
      <c r="DDG161" s="254"/>
      <c r="DDH161" s="231"/>
      <c r="DDI161" s="253"/>
      <c r="DDJ161" s="254"/>
      <c r="DDK161" s="254"/>
      <c r="DDL161" s="218"/>
      <c r="DDM161" s="218"/>
      <c r="DDN161" s="254"/>
      <c r="DDO161" s="254"/>
      <c r="DDP161" s="231"/>
      <c r="DDQ161" s="253"/>
      <c r="DDR161" s="254"/>
      <c r="DDS161" s="254"/>
      <c r="DDT161" s="218"/>
      <c r="DDU161" s="218"/>
      <c r="DDV161" s="254"/>
      <c r="DDW161" s="254"/>
      <c r="DDX161" s="231"/>
      <c r="DDY161" s="253"/>
      <c r="DDZ161" s="254"/>
      <c r="DEA161" s="254"/>
      <c r="DEB161" s="218"/>
      <c r="DEC161" s="218"/>
      <c r="DED161" s="254"/>
      <c r="DEE161" s="254"/>
      <c r="DEF161" s="231"/>
      <c r="DEG161" s="253"/>
      <c r="DEH161" s="254"/>
      <c r="DEI161" s="254"/>
      <c r="DEJ161" s="218"/>
      <c r="DEK161" s="218"/>
      <c r="DEL161" s="254"/>
      <c r="DEM161" s="254"/>
      <c r="DEN161" s="231"/>
      <c r="DEO161" s="253"/>
      <c r="DEP161" s="254"/>
      <c r="DEQ161" s="254"/>
      <c r="DER161" s="218"/>
      <c r="DES161" s="218"/>
      <c r="DET161" s="254"/>
      <c r="DEU161" s="254"/>
      <c r="DEV161" s="231"/>
      <c r="DEW161" s="253"/>
      <c r="DEX161" s="254"/>
      <c r="DEY161" s="254"/>
      <c r="DEZ161" s="218"/>
      <c r="DFA161" s="218"/>
      <c r="DFB161" s="254"/>
      <c r="DFC161" s="254"/>
      <c r="DFD161" s="231"/>
      <c r="DFE161" s="253"/>
      <c r="DFF161" s="254"/>
      <c r="DFG161" s="254"/>
      <c r="DFH161" s="218"/>
      <c r="DFI161" s="218"/>
      <c r="DFJ161" s="254"/>
      <c r="DFK161" s="254"/>
      <c r="DFL161" s="231"/>
      <c r="DFM161" s="253"/>
      <c r="DFN161" s="254"/>
      <c r="DFO161" s="254"/>
      <c r="DFP161" s="218"/>
      <c r="DFQ161" s="218"/>
      <c r="DFR161" s="254"/>
      <c r="DFS161" s="254"/>
      <c r="DFT161" s="231"/>
      <c r="DFU161" s="253"/>
      <c r="DFV161" s="254"/>
      <c r="DFW161" s="254"/>
      <c r="DFX161" s="218"/>
      <c r="DFY161" s="218"/>
      <c r="DFZ161" s="254"/>
      <c r="DGA161" s="254"/>
      <c r="DGB161" s="231"/>
      <c r="DGC161" s="253"/>
      <c r="DGD161" s="254"/>
      <c r="DGE161" s="254"/>
      <c r="DGF161" s="218"/>
      <c r="DGG161" s="218"/>
      <c r="DGH161" s="254"/>
      <c r="DGI161" s="254"/>
      <c r="DGJ161" s="231"/>
      <c r="DGK161" s="253"/>
      <c r="DGL161" s="254"/>
      <c r="DGM161" s="254"/>
      <c r="DGN161" s="218"/>
      <c r="DGO161" s="218"/>
      <c r="DGP161" s="254"/>
      <c r="DGQ161" s="254"/>
      <c r="DGR161" s="231"/>
      <c r="DGS161" s="253"/>
      <c r="DGT161" s="254"/>
      <c r="DGU161" s="254"/>
      <c r="DGV161" s="218"/>
      <c r="DGW161" s="218"/>
      <c r="DGX161" s="254"/>
      <c r="DGY161" s="254"/>
      <c r="DGZ161" s="231"/>
      <c r="DHA161" s="253"/>
      <c r="DHB161" s="254"/>
      <c r="DHC161" s="254"/>
      <c r="DHD161" s="218"/>
      <c r="DHE161" s="218"/>
      <c r="DHF161" s="254"/>
      <c r="DHG161" s="254"/>
      <c r="DHH161" s="231"/>
      <c r="DHI161" s="253"/>
      <c r="DHJ161" s="254"/>
      <c r="DHK161" s="254"/>
      <c r="DHL161" s="218"/>
      <c r="DHM161" s="218"/>
      <c r="DHN161" s="254"/>
      <c r="DHO161" s="254"/>
      <c r="DHP161" s="231"/>
      <c r="DHQ161" s="253"/>
      <c r="DHR161" s="254"/>
      <c r="DHS161" s="254"/>
      <c r="DHT161" s="218"/>
      <c r="DHU161" s="218"/>
      <c r="DHV161" s="254"/>
      <c r="DHW161" s="254"/>
      <c r="DHX161" s="231"/>
      <c r="DHY161" s="253"/>
      <c r="DHZ161" s="254"/>
      <c r="DIA161" s="254"/>
      <c r="DIB161" s="218"/>
      <c r="DIC161" s="218"/>
      <c r="DID161" s="254"/>
      <c r="DIE161" s="254"/>
      <c r="DIF161" s="231"/>
      <c r="DIG161" s="253"/>
      <c r="DIH161" s="254"/>
      <c r="DII161" s="254"/>
      <c r="DIJ161" s="218"/>
      <c r="DIK161" s="218"/>
      <c r="DIL161" s="254"/>
      <c r="DIM161" s="254"/>
      <c r="DIN161" s="231"/>
      <c r="DIO161" s="253"/>
      <c r="DIP161" s="254"/>
      <c r="DIQ161" s="254"/>
      <c r="DIR161" s="218"/>
      <c r="DIS161" s="218"/>
      <c r="DIT161" s="254"/>
      <c r="DIU161" s="254"/>
      <c r="DIV161" s="231"/>
      <c r="DIW161" s="253"/>
      <c r="DIX161" s="254"/>
      <c r="DIY161" s="254"/>
      <c r="DIZ161" s="218"/>
      <c r="DJA161" s="218"/>
      <c r="DJB161" s="254"/>
      <c r="DJC161" s="254"/>
      <c r="DJD161" s="231"/>
      <c r="DJE161" s="253"/>
      <c r="DJF161" s="254"/>
      <c r="DJG161" s="254"/>
      <c r="DJH161" s="218"/>
      <c r="DJI161" s="218"/>
      <c r="DJJ161" s="254"/>
      <c r="DJK161" s="254"/>
      <c r="DJL161" s="231"/>
      <c r="DJM161" s="253"/>
      <c r="DJN161" s="254"/>
      <c r="DJO161" s="254"/>
      <c r="DJP161" s="218"/>
      <c r="DJQ161" s="218"/>
      <c r="DJR161" s="254"/>
      <c r="DJS161" s="254"/>
      <c r="DJT161" s="231"/>
      <c r="DJU161" s="253"/>
      <c r="DJV161" s="254"/>
      <c r="DJW161" s="254"/>
      <c r="DJX161" s="218"/>
      <c r="DJY161" s="218"/>
      <c r="DJZ161" s="254"/>
      <c r="DKA161" s="254"/>
      <c r="DKB161" s="231"/>
      <c r="DKC161" s="253"/>
      <c r="DKD161" s="254"/>
      <c r="DKE161" s="254"/>
      <c r="DKF161" s="218"/>
      <c r="DKG161" s="218"/>
      <c r="DKH161" s="254"/>
      <c r="DKI161" s="254"/>
      <c r="DKJ161" s="231"/>
      <c r="DKK161" s="253"/>
      <c r="DKL161" s="254"/>
      <c r="DKM161" s="254"/>
      <c r="DKN161" s="218"/>
      <c r="DKO161" s="218"/>
      <c r="DKP161" s="254"/>
      <c r="DKQ161" s="254"/>
      <c r="DKR161" s="231"/>
      <c r="DKS161" s="253"/>
      <c r="DKT161" s="254"/>
      <c r="DKU161" s="254"/>
      <c r="DKV161" s="218"/>
      <c r="DKW161" s="218"/>
      <c r="DKX161" s="254"/>
      <c r="DKY161" s="254"/>
      <c r="DKZ161" s="231"/>
      <c r="DLA161" s="253"/>
      <c r="DLB161" s="254"/>
      <c r="DLC161" s="254"/>
      <c r="DLD161" s="218"/>
      <c r="DLE161" s="218"/>
      <c r="DLF161" s="254"/>
      <c r="DLG161" s="254"/>
      <c r="DLH161" s="231"/>
      <c r="DLI161" s="253"/>
      <c r="DLJ161" s="254"/>
      <c r="DLK161" s="254"/>
      <c r="DLL161" s="218"/>
      <c r="DLM161" s="218"/>
      <c r="DLN161" s="254"/>
      <c r="DLO161" s="254"/>
      <c r="DLP161" s="231"/>
      <c r="DLQ161" s="253"/>
      <c r="DLR161" s="254"/>
      <c r="DLS161" s="254"/>
      <c r="DLT161" s="218"/>
      <c r="DLU161" s="218"/>
      <c r="DLV161" s="254"/>
      <c r="DLW161" s="254"/>
      <c r="DLX161" s="231"/>
      <c r="DLY161" s="253"/>
      <c r="DLZ161" s="254"/>
      <c r="DMA161" s="254"/>
      <c r="DMB161" s="218"/>
      <c r="DMC161" s="218"/>
      <c r="DMD161" s="254"/>
      <c r="DME161" s="254"/>
      <c r="DMF161" s="231"/>
      <c r="DMG161" s="253"/>
      <c r="DMH161" s="254"/>
      <c r="DMI161" s="254"/>
      <c r="DMJ161" s="218"/>
      <c r="DMK161" s="218"/>
      <c r="DML161" s="254"/>
      <c r="DMM161" s="254"/>
      <c r="DMN161" s="231"/>
      <c r="DMO161" s="253"/>
      <c r="DMP161" s="254"/>
      <c r="DMQ161" s="254"/>
      <c r="DMR161" s="218"/>
      <c r="DMS161" s="218"/>
      <c r="DMT161" s="254"/>
      <c r="DMU161" s="254"/>
      <c r="DMV161" s="231"/>
      <c r="DMW161" s="253"/>
      <c r="DMX161" s="254"/>
      <c r="DMY161" s="254"/>
      <c r="DMZ161" s="218"/>
      <c r="DNA161" s="218"/>
      <c r="DNB161" s="254"/>
      <c r="DNC161" s="254"/>
      <c r="DND161" s="231"/>
      <c r="DNE161" s="253"/>
      <c r="DNF161" s="254"/>
      <c r="DNG161" s="254"/>
      <c r="DNH161" s="218"/>
      <c r="DNI161" s="218"/>
      <c r="DNJ161" s="254"/>
      <c r="DNK161" s="254"/>
      <c r="DNL161" s="231"/>
      <c r="DNM161" s="253"/>
      <c r="DNN161" s="254"/>
      <c r="DNO161" s="254"/>
      <c r="DNP161" s="218"/>
      <c r="DNQ161" s="218"/>
      <c r="DNR161" s="254"/>
      <c r="DNS161" s="254"/>
      <c r="DNT161" s="231"/>
      <c r="DNU161" s="253"/>
      <c r="DNV161" s="254"/>
      <c r="DNW161" s="254"/>
      <c r="DNX161" s="218"/>
      <c r="DNY161" s="218"/>
      <c r="DNZ161" s="254"/>
      <c r="DOA161" s="254"/>
      <c r="DOB161" s="231"/>
      <c r="DOC161" s="253"/>
      <c r="DOD161" s="254"/>
      <c r="DOE161" s="254"/>
      <c r="DOF161" s="218"/>
      <c r="DOG161" s="218"/>
      <c r="DOH161" s="254"/>
      <c r="DOI161" s="254"/>
      <c r="DOJ161" s="231"/>
      <c r="DOK161" s="253"/>
      <c r="DOL161" s="254"/>
      <c r="DOM161" s="254"/>
      <c r="DON161" s="218"/>
      <c r="DOO161" s="218"/>
      <c r="DOP161" s="254"/>
      <c r="DOQ161" s="254"/>
      <c r="DOR161" s="231"/>
      <c r="DOS161" s="253"/>
      <c r="DOT161" s="254"/>
      <c r="DOU161" s="254"/>
      <c r="DOV161" s="218"/>
      <c r="DOW161" s="218"/>
      <c r="DOX161" s="254"/>
      <c r="DOY161" s="254"/>
      <c r="DOZ161" s="231"/>
      <c r="DPA161" s="253"/>
      <c r="DPB161" s="254"/>
      <c r="DPC161" s="254"/>
      <c r="DPD161" s="218"/>
      <c r="DPE161" s="218"/>
      <c r="DPF161" s="254"/>
      <c r="DPG161" s="254"/>
      <c r="DPH161" s="231"/>
      <c r="DPI161" s="253"/>
      <c r="DPJ161" s="254"/>
      <c r="DPK161" s="254"/>
      <c r="DPL161" s="218"/>
      <c r="DPM161" s="218"/>
      <c r="DPN161" s="254"/>
      <c r="DPO161" s="254"/>
      <c r="DPP161" s="231"/>
      <c r="DPQ161" s="253"/>
      <c r="DPR161" s="254"/>
      <c r="DPS161" s="254"/>
      <c r="DPT161" s="218"/>
      <c r="DPU161" s="218"/>
      <c r="DPV161" s="254"/>
      <c r="DPW161" s="254"/>
      <c r="DPX161" s="231"/>
      <c r="DPY161" s="253"/>
      <c r="DPZ161" s="254"/>
      <c r="DQA161" s="254"/>
      <c r="DQB161" s="218"/>
      <c r="DQC161" s="218"/>
      <c r="DQD161" s="254"/>
      <c r="DQE161" s="254"/>
      <c r="DQF161" s="231"/>
      <c r="DQG161" s="253"/>
      <c r="DQH161" s="254"/>
      <c r="DQI161" s="254"/>
      <c r="DQJ161" s="218"/>
      <c r="DQK161" s="218"/>
      <c r="DQL161" s="254"/>
      <c r="DQM161" s="254"/>
      <c r="DQN161" s="231"/>
      <c r="DQO161" s="253"/>
      <c r="DQP161" s="254"/>
      <c r="DQQ161" s="254"/>
      <c r="DQR161" s="218"/>
      <c r="DQS161" s="218"/>
      <c r="DQT161" s="254"/>
      <c r="DQU161" s="254"/>
      <c r="DQV161" s="231"/>
      <c r="DQW161" s="253"/>
      <c r="DQX161" s="254"/>
      <c r="DQY161" s="254"/>
      <c r="DQZ161" s="218"/>
      <c r="DRA161" s="218"/>
      <c r="DRB161" s="254"/>
      <c r="DRC161" s="254"/>
      <c r="DRD161" s="231"/>
      <c r="DRE161" s="253"/>
      <c r="DRF161" s="254"/>
      <c r="DRG161" s="254"/>
      <c r="DRH161" s="218"/>
      <c r="DRI161" s="218"/>
      <c r="DRJ161" s="254"/>
      <c r="DRK161" s="254"/>
      <c r="DRL161" s="231"/>
      <c r="DRM161" s="253"/>
      <c r="DRN161" s="254"/>
      <c r="DRO161" s="254"/>
      <c r="DRP161" s="218"/>
      <c r="DRQ161" s="218"/>
      <c r="DRR161" s="254"/>
      <c r="DRS161" s="254"/>
      <c r="DRT161" s="231"/>
      <c r="DRU161" s="253"/>
      <c r="DRV161" s="254"/>
      <c r="DRW161" s="254"/>
      <c r="DRX161" s="218"/>
      <c r="DRY161" s="218"/>
      <c r="DRZ161" s="254"/>
      <c r="DSA161" s="254"/>
      <c r="DSB161" s="231"/>
      <c r="DSC161" s="253"/>
      <c r="DSD161" s="254"/>
      <c r="DSE161" s="254"/>
      <c r="DSF161" s="218"/>
      <c r="DSG161" s="218"/>
      <c r="DSH161" s="254"/>
      <c r="DSI161" s="254"/>
      <c r="DSJ161" s="231"/>
      <c r="DSK161" s="253"/>
      <c r="DSL161" s="254"/>
      <c r="DSM161" s="254"/>
      <c r="DSN161" s="218"/>
      <c r="DSO161" s="218"/>
      <c r="DSP161" s="254"/>
      <c r="DSQ161" s="254"/>
      <c r="DSR161" s="231"/>
      <c r="DSS161" s="253"/>
      <c r="DST161" s="254"/>
      <c r="DSU161" s="254"/>
      <c r="DSV161" s="218"/>
      <c r="DSW161" s="218"/>
      <c r="DSX161" s="254"/>
      <c r="DSY161" s="254"/>
      <c r="DSZ161" s="231"/>
      <c r="DTA161" s="253"/>
      <c r="DTB161" s="254"/>
      <c r="DTC161" s="254"/>
      <c r="DTD161" s="218"/>
      <c r="DTE161" s="218"/>
      <c r="DTF161" s="254"/>
      <c r="DTG161" s="254"/>
      <c r="DTH161" s="231"/>
      <c r="DTI161" s="253"/>
      <c r="DTJ161" s="254"/>
      <c r="DTK161" s="254"/>
      <c r="DTL161" s="218"/>
      <c r="DTM161" s="218"/>
      <c r="DTN161" s="254"/>
      <c r="DTO161" s="254"/>
      <c r="DTP161" s="231"/>
      <c r="DTQ161" s="253"/>
      <c r="DTR161" s="254"/>
      <c r="DTS161" s="254"/>
      <c r="DTT161" s="218"/>
      <c r="DTU161" s="218"/>
      <c r="DTV161" s="254"/>
      <c r="DTW161" s="254"/>
      <c r="DTX161" s="231"/>
      <c r="DTY161" s="253"/>
      <c r="DTZ161" s="254"/>
      <c r="DUA161" s="254"/>
      <c r="DUB161" s="218"/>
      <c r="DUC161" s="218"/>
      <c r="DUD161" s="254"/>
      <c r="DUE161" s="254"/>
      <c r="DUF161" s="231"/>
      <c r="DUG161" s="253"/>
      <c r="DUH161" s="254"/>
      <c r="DUI161" s="254"/>
      <c r="DUJ161" s="218"/>
      <c r="DUK161" s="218"/>
      <c r="DUL161" s="254"/>
      <c r="DUM161" s="254"/>
      <c r="DUN161" s="231"/>
      <c r="DUO161" s="253"/>
      <c r="DUP161" s="254"/>
      <c r="DUQ161" s="254"/>
      <c r="DUR161" s="218"/>
      <c r="DUS161" s="218"/>
      <c r="DUT161" s="254"/>
      <c r="DUU161" s="254"/>
      <c r="DUV161" s="231"/>
      <c r="DUW161" s="253"/>
      <c r="DUX161" s="254"/>
      <c r="DUY161" s="254"/>
      <c r="DUZ161" s="218"/>
      <c r="DVA161" s="218"/>
      <c r="DVB161" s="254"/>
      <c r="DVC161" s="254"/>
      <c r="DVD161" s="231"/>
      <c r="DVE161" s="253"/>
      <c r="DVF161" s="254"/>
      <c r="DVG161" s="254"/>
      <c r="DVH161" s="218"/>
      <c r="DVI161" s="218"/>
      <c r="DVJ161" s="254"/>
      <c r="DVK161" s="254"/>
      <c r="DVL161" s="231"/>
      <c r="DVM161" s="253"/>
      <c r="DVN161" s="254"/>
      <c r="DVO161" s="254"/>
      <c r="DVP161" s="218"/>
      <c r="DVQ161" s="218"/>
      <c r="DVR161" s="254"/>
      <c r="DVS161" s="254"/>
      <c r="DVT161" s="231"/>
      <c r="DVU161" s="253"/>
      <c r="DVV161" s="254"/>
      <c r="DVW161" s="254"/>
      <c r="DVX161" s="218"/>
      <c r="DVY161" s="218"/>
      <c r="DVZ161" s="254"/>
      <c r="DWA161" s="254"/>
      <c r="DWB161" s="231"/>
      <c r="DWC161" s="253"/>
      <c r="DWD161" s="254"/>
      <c r="DWE161" s="254"/>
      <c r="DWF161" s="218"/>
      <c r="DWG161" s="218"/>
      <c r="DWH161" s="254"/>
      <c r="DWI161" s="254"/>
      <c r="DWJ161" s="231"/>
      <c r="DWK161" s="253"/>
      <c r="DWL161" s="254"/>
      <c r="DWM161" s="254"/>
      <c r="DWN161" s="218"/>
      <c r="DWO161" s="218"/>
      <c r="DWP161" s="254"/>
      <c r="DWQ161" s="254"/>
      <c r="DWR161" s="231"/>
      <c r="DWS161" s="253"/>
      <c r="DWT161" s="254"/>
      <c r="DWU161" s="254"/>
      <c r="DWV161" s="218"/>
      <c r="DWW161" s="218"/>
      <c r="DWX161" s="254"/>
      <c r="DWY161" s="254"/>
      <c r="DWZ161" s="231"/>
      <c r="DXA161" s="253"/>
      <c r="DXB161" s="254"/>
      <c r="DXC161" s="254"/>
      <c r="DXD161" s="218"/>
      <c r="DXE161" s="218"/>
      <c r="DXF161" s="254"/>
      <c r="DXG161" s="254"/>
      <c r="DXH161" s="231"/>
      <c r="DXI161" s="253"/>
      <c r="DXJ161" s="254"/>
      <c r="DXK161" s="254"/>
      <c r="DXL161" s="218"/>
      <c r="DXM161" s="218"/>
      <c r="DXN161" s="254"/>
      <c r="DXO161" s="254"/>
      <c r="DXP161" s="231"/>
      <c r="DXQ161" s="253"/>
      <c r="DXR161" s="254"/>
      <c r="DXS161" s="254"/>
      <c r="DXT161" s="218"/>
      <c r="DXU161" s="218"/>
      <c r="DXV161" s="254"/>
      <c r="DXW161" s="254"/>
      <c r="DXX161" s="231"/>
      <c r="DXY161" s="253"/>
      <c r="DXZ161" s="254"/>
      <c r="DYA161" s="254"/>
      <c r="DYB161" s="218"/>
      <c r="DYC161" s="218"/>
      <c r="DYD161" s="254"/>
      <c r="DYE161" s="254"/>
      <c r="DYF161" s="231"/>
      <c r="DYG161" s="253"/>
      <c r="DYH161" s="254"/>
      <c r="DYI161" s="254"/>
      <c r="DYJ161" s="218"/>
      <c r="DYK161" s="218"/>
      <c r="DYL161" s="254"/>
      <c r="DYM161" s="254"/>
      <c r="DYN161" s="231"/>
      <c r="DYO161" s="253"/>
      <c r="DYP161" s="254"/>
      <c r="DYQ161" s="254"/>
      <c r="DYR161" s="218"/>
      <c r="DYS161" s="218"/>
      <c r="DYT161" s="254"/>
      <c r="DYU161" s="254"/>
      <c r="DYV161" s="231"/>
      <c r="DYW161" s="253"/>
      <c r="DYX161" s="254"/>
      <c r="DYY161" s="254"/>
      <c r="DYZ161" s="218"/>
      <c r="DZA161" s="218"/>
      <c r="DZB161" s="254"/>
      <c r="DZC161" s="254"/>
      <c r="DZD161" s="231"/>
      <c r="DZE161" s="253"/>
      <c r="DZF161" s="254"/>
      <c r="DZG161" s="254"/>
      <c r="DZH161" s="218"/>
      <c r="DZI161" s="218"/>
      <c r="DZJ161" s="254"/>
      <c r="DZK161" s="254"/>
      <c r="DZL161" s="231"/>
      <c r="DZM161" s="253"/>
      <c r="DZN161" s="254"/>
      <c r="DZO161" s="254"/>
      <c r="DZP161" s="218"/>
      <c r="DZQ161" s="218"/>
      <c r="DZR161" s="254"/>
      <c r="DZS161" s="254"/>
      <c r="DZT161" s="231"/>
      <c r="DZU161" s="253"/>
      <c r="DZV161" s="254"/>
      <c r="DZW161" s="254"/>
      <c r="DZX161" s="218"/>
      <c r="DZY161" s="218"/>
      <c r="DZZ161" s="254"/>
      <c r="EAA161" s="254"/>
      <c r="EAB161" s="231"/>
      <c r="EAC161" s="253"/>
      <c r="EAD161" s="254"/>
      <c r="EAE161" s="254"/>
      <c r="EAF161" s="218"/>
      <c r="EAG161" s="218"/>
      <c r="EAH161" s="254"/>
      <c r="EAI161" s="254"/>
      <c r="EAJ161" s="231"/>
      <c r="EAK161" s="253"/>
      <c r="EAL161" s="254"/>
      <c r="EAM161" s="254"/>
      <c r="EAN161" s="218"/>
      <c r="EAO161" s="218"/>
      <c r="EAP161" s="254"/>
      <c r="EAQ161" s="254"/>
      <c r="EAR161" s="231"/>
      <c r="EAS161" s="253"/>
      <c r="EAT161" s="254"/>
      <c r="EAU161" s="254"/>
      <c r="EAV161" s="218"/>
      <c r="EAW161" s="218"/>
      <c r="EAX161" s="254"/>
      <c r="EAY161" s="254"/>
      <c r="EAZ161" s="231"/>
      <c r="EBA161" s="253"/>
      <c r="EBB161" s="254"/>
      <c r="EBC161" s="254"/>
      <c r="EBD161" s="218"/>
      <c r="EBE161" s="218"/>
      <c r="EBF161" s="254"/>
      <c r="EBG161" s="254"/>
      <c r="EBH161" s="231"/>
      <c r="EBI161" s="253"/>
      <c r="EBJ161" s="254"/>
      <c r="EBK161" s="254"/>
      <c r="EBL161" s="218"/>
      <c r="EBM161" s="218"/>
      <c r="EBN161" s="254"/>
      <c r="EBO161" s="254"/>
      <c r="EBP161" s="231"/>
      <c r="EBQ161" s="253"/>
      <c r="EBR161" s="254"/>
      <c r="EBS161" s="254"/>
      <c r="EBT161" s="218"/>
      <c r="EBU161" s="218"/>
      <c r="EBV161" s="254"/>
      <c r="EBW161" s="254"/>
      <c r="EBX161" s="231"/>
      <c r="EBY161" s="253"/>
      <c r="EBZ161" s="254"/>
      <c r="ECA161" s="254"/>
      <c r="ECB161" s="218"/>
      <c r="ECC161" s="218"/>
      <c r="ECD161" s="254"/>
      <c r="ECE161" s="254"/>
      <c r="ECF161" s="231"/>
      <c r="ECG161" s="253"/>
      <c r="ECH161" s="254"/>
      <c r="ECI161" s="254"/>
      <c r="ECJ161" s="218"/>
      <c r="ECK161" s="218"/>
      <c r="ECL161" s="254"/>
      <c r="ECM161" s="254"/>
      <c r="ECN161" s="231"/>
      <c r="ECO161" s="253"/>
      <c r="ECP161" s="254"/>
      <c r="ECQ161" s="254"/>
      <c r="ECR161" s="218"/>
      <c r="ECS161" s="218"/>
      <c r="ECT161" s="254"/>
      <c r="ECU161" s="254"/>
      <c r="ECV161" s="231"/>
      <c r="ECW161" s="253"/>
      <c r="ECX161" s="254"/>
      <c r="ECY161" s="254"/>
      <c r="ECZ161" s="218"/>
      <c r="EDA161" s="218"/>
      <c r="EDB161" s="254"/>
      <c r="EDC161" s="254"/>
      <c r="EDD161" s="231"/>
      <c r="EDE161" s="253"/>
      <c r="EDF161" s="254"/>
      <c r="EDG161" s="254"/>
      <c r="EDH161" s="218"/>
      <c r="EDI161" s="218"/>
      <c r="EDJ161" s="254"/>
      <c r="EDK161" s="254"/>
      <c r="EDL161" s="231"/>
      <c r="EDM161" s="253"/>
      <c r="EDN161" s="254"/>
      <c r="EDO161" s="254"/>
      <c r="EDP161" s="218"/>
      <c r="EDQ161" s="218"/>
      <c r="EDR161" s="254"/>
      <c r="EDS161" s="254"/>
      <c r="EDT161" s="231"/>
      <c r="EDU161" s="253"/>
      <c r="EDV161" s="254"/>
      <c r="EDW161" s="254"/>
      <c r="EDX161" s="218"/>
      <c r="EDY161" s="218"/>
      <c r="EDZ161" s="254"/>
      <c r="EEA161" s="254"/>
      <c r="EEB161" s="231"/>
      <c r="EEC161" s="253"/>
      <c r="EED161" s="254"/>
      <c r="EEE161" s="254"/>
      <c r="EEF161" s="218"/>
      <c r="EEG161" s="218"/>
      <c r="EEH161" s="254"/>
      <c r="EEI161" s="254"/>
      <c r="EEJ161" s="231"/>
      <c r="EEK161" s="253"/>
      <c r="EEL161" s="254"/>
      <c r="EEM161" s="254"/>
      <c r="EEN161" s="218"/>
      <c r="EEO161" s="218"/>
      <c r="EEP161" s="254"/>
      <c r="EEQ161" s="254"/>
      <c r="EER161" s="231"/>
      <c r="EES161" s="253"/>
      <c r="EET161" s="254"/>
      <c r="EEU161" s="254"/>
      <c r="EEV161" s="218"/>
      <c r="EEW161" s="218"/>
      <c r="EEX161" s="254"/>
      <c r="EEY161" s="254"/>
      <c r="EEZ161" s="231"/>
      <c r="EFA161" s="253"/>
      <c r="EFB161" s="254"/>
      <c r="EFC161" s="254"/>
      <c r="EFD161" s="218"/>
      <c r="EFE161" s="218"/>
      <c r="EFF161" s="254"/>
      <c r="EFG161" s="254"/>
      <c r="EFH161" s="231"/>
      <c r="EFI161" s="253"/>
      <c r="EFJ161" s="254"/>
      <c r="EFK161" s="254"/>
      <c r="EFL161" s="218"/>
      <c r="EFM161" s="218"/>
      <c r="EFN161" s="254"/>
      <c r="EFO161" s="254"/>
      <c r="EFP161" s="231"/>
      <c r="EFQ161" s="253"/>
      <c r="EFR161" s="254"/>
      <c r="EFS161" s="254"/>
      <c r="EFT161" s="218"/>
      <c r="EFU161" s="218"/>
      <c r="EFV161" s="254"/>
      <c r="EFW161" s="254"/>
      <c r="EFX161" s="231"/>
      <c r="EFY161" s="253"/>
      <c r="EFZ161" s="254"/>
      <c r="EGA161" s="254"/>
      <c r="EGB161" s="218"/>
      <c r="EGC161" s="218"/>
      <c r="EGD161" s="254"/>
      <c r="EGE161" s="254"/>
      <c r="EGF161" s="231"/>
      <c r="EGG161" s="253"/>
      <c r="EGH161" s="254"/>
      <c r="EGI161" s="254"/>
      <c r="EGJ161" s="218"/>
      <c r="EGK161" s="218"/>
      <c r="EGL161" s="254"/>
      <c r="EGM161" s="254"/>
      <c r="EGN161" s="231"/>
      <c r="EGO161" s="253"/>
      <c r="EGP161" s="254"/>
      <c r="EGQ161" s="254"/>
      <c r="EGR161" s="218"/>
      <c r="EGS161" s="218"/>
      <c r="EGT161" s="254"/>
      <c r="EGU161" s="254"/>
      <c r="EGV161" s="231"/>
      <c r="EGW161" s="253"/>
      <c r="EGX161" s="254"/>
      <c r="EGY161" s="254"/>
      <c r="EGZ161" s="218"/>
      <c r="EHA161" s="218"/>
      <c r="EHB161" s="254"/>
      <c r="EHC161" s="254"/>
      <c r="EHD161" s="231"/>
      <c r="EHE161" s="253"/>
      <c r="EHF161" s="254"/>
      <c r="EHG161" s="254"/>
      <c r="EHH161" s="218"/>
      <c r="EHI161" s="218"/>
      <c r="EHJ161" s="254"/>
      <c r="EHK161" s="254"/>
      <c r="EHL161" s="231"/>
      <c r="EHM161" s="253"/>
      <c r="EHN161" s="254"/>
      <c r="EHO161" s="254"/>
      <c r="EHP161" s="218"/>
      <c r="EHQ161" s="218"/>
      <c r="EHR161" s="254"/>
      <c r="EHS161" s="254"/>
      <c r="EHT161" s="231"/>
      <c r="EHU161" s="253"/>
      <c r="EHV161" s="254"/>
      <c r="EHW161" s="254"/>
      <c r="EHX161" s="218"/>
      <c r="EHY161" s="218"/>
      <c r="EHZ161" s="254"/>
      <c r="EIA161" s="254"/>
      <c r="EIB161" s="231"/>
      <c r="EIC161" s="253"/>
      <c r="EID161" s="254"/>
      <c r="EIE161" s="254"/>
      <c r="EIF161" s="218"/>
      <c r="EIG161" s="218"/>
      <c r="EIH161" s="254"/>
      <c r="EII161" s="254"/>
      <c r="EIJ161" s="231"/>
      <c r="EIK161" s="253"/>
      <c r="EIL161" s="254"/>
      <c r="EIM161" s="254"/>
      <c r="EIN161" s="218"/>
      <c r="EIO161" s="218"/>
      <c r="EIP161" s="254"/>
      <c r="EIQ161" s="254"/>
      <c r="EIR161" s="231"/>
      <c r="EIS161" s="253"/>
      <c r="EIT161" s="254"/>
      <c r="EIU161" s="254"/>
      <c r="EIV161" s="218"/>
      <c r="EIW161" s="218"/>
      <c r="EIX161" s="254"/>
      <c r="EIY161" s="254"/>
      <c r="EIZ161" s="231"/>
      <c r="EJA161" s="253"/>
      <c r="EJB161" s="254"/>
      <c r="EJC161" s="254"/>
      <c r="EJD161" s="218"/>
      <c r="EJE161" s="218"/>
      <c r="EJF161" s="254"/>
      <c r="EJG161" s="254"/>
      <c r="EJH161" s="231"/>
      <c r="EJI161" s="253"/>
      <c r="EJJ161" s="254"/>
      <c r="EJK161" s="254"/>
      <c r="EJL161" s="218"/>
      <c r="EJM161" s="218"/>
      <c r="EJN161" s="254"/>
      <c r="EJO161" s="254"/>
      <c r="EJP161" s="231"/>
      <c r="EJQ161" s="253"/>
      <c r="EJR161" s="254"/>
      <c r="EJS161" s="254"/>
      <c r="EJT161" s="218"/>
      <c r="EJU161" s="218"/>
      <c r="EJV161" s="254"/>
      <c r="EJW161" s="254"/>
      <c r="EJX161" s="231"/>
      <c r="EJY161" s="253"/>
      <c r="EJZ161" s="254"/>
      <c r="EKA161" s="254"/>
      <c r="EKB161" s="218"/>
      <c r="EKC161" s="218"/>
      <c r="EKD161" s="254"/>
      <c r="EKE161" s="254"/>
      <c r="EKF161" s="231"/>
      <c r="EKG161" s="253"/>
      <c r="EKH161" s="254"/>
      <c r="EKI161" s="254"/>
      <c r="EKJ161" s="218"/>
      <c r="EKK161" s="218"/>
      <c r="EKL161" s="254"/>
      <c r="EKM161" s="254"/>
      <c r="EKN161" s="231"/>
      <c r="EKO161" s="253"/>
      <c r="EKP161" s="254"/>
      <c r="EKQ161" s="254"/>
      <c r="EKR161" s="218"/>
      <c r="EKS161" s="218"/>
      <c r="EKT161" s="254"/>
      <c r="EKU161" s="254"/>
      <c r="EKV161" s="231"/>
      <c r="EKW161" s="253"/>
      <c r="EKX161" s="254"/>
      <c r="EKY161" s="254"/>
      <c r="EKZ161" s="218"/>
      <c r="ELA161" s="218"/>
      <c r="ELB161" s="254"/>
      <c r="ELC161" s="254"/>
      <c r="ELD161" s="231"/>
      <c r="ELE161" s="253"/>
      <c r="ELF161" s="254"/>
      <c r="ELG161" s="254"/>
      <c r="ELH161" s="218"/>
      <c r="ELI161" s="218"/>
      <c r="ELJ161" s="254"/>
      <c r="ELK161" s="254"/>
      <c r="ELL161" s="231"/>
      <c r="ELM161" s="253"/>
      <c r="ELN161" s="254"/>
      <c r="ELO161" s="254"/>
      <c r="ELP161" s="218"/>
      <c r="ELQ161" s="218"/>
      <c r="ELR161" s="254"/>
      <c r="ELS161" s="254"/>
      <c r="ELT161" s="231"/>
      <c r="ELU161" s="253"/>
      <c r="ELV161" s="254"/>
      <c r="ELW161" s="254"/>
      <c r="ELX161" s="218"/>
      <c r="ELY161" s="218"/>
      <c r="ELZ161" s="254"/>
      <c r="EMA161" s="254"/>
      <c r="EMB161" s="231"/>
      <c r="EMC161" s="253"/>
      <c r="EMD161" s="254"/>
      <c r="EME161" s="254"/>
      <c r="EMF161" s="218"/>
      <c r="EMG161" s="218"/>
      <c r="EMH161" s="254"/>
      <c r="EMI161" s="254"/>
      <c r="EMJ161" s="231"/>
      <c r="EMK161" s="253"/>
      <c r="EML161" s="254"/>
      <c r="EMM161" s="254"/>
      <c r="EMN161" s="218"/>
      <c r="EMO161" s="218"/>
      <c r="EMP161" s="254"/>
      <c r="EMQ161" s="254"/>
      <c r="EMR161" s="231"/>
      <c r="EMS161" s="253"/>
      <c r="EMT161" s="254"/>
      <c r="EMU161" s="254"/>
      <c r="EMV161" s="218"/>
      <c r="EMW161" s="218"/>
      <c r="EMX161" s="254"/>
      <c r="EMY161" s="254"/>
      <c r="EMZ161" s="231"/>
      <c r="ENA161" s="253"/>
      <c r="ENB161" s="254"/>
      <c r="ENC161" s="254"/>
      <c r="END161" s="218"/>
      <c r="ENE161" s="218"/>
      <c r="ENF161" s="254"/>
      <c r="ENG161" s="254"/>
      <c r="ENH161" s="231"/>
      <c r="ENI161" s="253"/>
      <c r="ENJ161" s="254"/>
      <c r="ENK161" s="254"/>
      <c r="ENL161" s="218"/>
      <c r="ENM161" s="218"/>
      <c r="ENN161" s="254"/>
      <c r="ENO161" s="254"/>
      <c r="ENP161" s="231"/>
      <c r="ENQ161" s="253"/>
      <c r="ENR161" s="254"/>
      <c r="ENS161" s="254"/>
      <c r="ENT161" s="218"/>
      <c r="ENU161" s="218"/>
      <c r="ENV161" s="254"/>
      <c r="ENW161" s="254"/>
      <c r="ENX161" s="231"/>
      <c r="ENY161" s="253"/>
      <c r="ENZ161" s="254"/>
      <c r="EOA161" s="254"/>
      <c r="EOB161" s="218"/>
      <c r="EOC161" s="218"/>
      <c r="EOD161" s="254"/>
      <c r="EOE161" s="254"/>
      <c r="EOF161" s="231"/>
      <c r="EOG161" s="253"/>
      <c r="EOH161" s="254"/>
      <c r="EOI161" s="254"/>
      <c r="EOJ161" s="218"/>
      <c r="EOK161" s="218"/>
      <c r="EOL161" s="254"/>
      <c r="EOM161" s="254"/>
      <c r="EON161" s="231"/>
      <c r="EOO161" s="253"/>
      <c r="EOP161" s="254"/>
      <c r="EOQ161" s="254"/>
      <c r="EOR161" s="218"/>
      <c r="EOS161" s="218"/>
      <c r="EOT161" s="254"/>
      <c r="EOU161" s="254"/>
      <c r="EOV161" s="231"/>
      <c r="EOW161" s="253"/>
      <c r="EOX161" s="254"/>
      <c r="EOY161" s="254"/>
      <c r="EOZ161" s="218"/>
      <c r="EPA161" s="218"/>
      <c r="EPB161" s="254"/>
      <c r="EPC161" s="254"/>
      <c r="EPD161" s="231"/>
      <c r="EPE161" s="253"/>
      <c r="EPF161" s="254"/>
      <c r="EPG161" s="254"/>
      <c r="EPH161" s="218"/>
      <c r="EPI161" s="218"/>
      <c r="EPJ161" s="254"/>
      <c r="EPK161" s="254"/>
      <c r="EPL161" s="231"/>
      <c r="EPM161" s="253"/>
      <c r="EPN161" s="254"/>
      <c r="EPO161" s="254"/>
      <c r="EPP161" s="218"/>
      <c r="EPQ161" s="218"/>
      <c r="EPR161" s="254"/>
      <c r="EPS161" s="254"/>
      <c r="EPT161" s="231"/>
      <c r="EPU161" s="253"/>
      <c r="EPV161" s="254"/>
      <c r="EPW161" s="254"/>
      <c r="EPX161" s="218"/>
      <c r="EPY161" s="218"/>
      <c r="EPZ161" s="254"/>
      <c r="EQA161" s="254"/>
      <c r="EQB161" s="231"/>
      <c r="EQC161" s="253"/>
      <c r="EQD161" s="254"/>
      <c r="EQE161" s="254"/>
      <c r="EQF161" s="218"/>
      <c r="EQG161" s="218"/>
      <c r="EQH161" s="254"/>
      <c r="EQI161" s="254"/>
      <c r="EQJ161" s="231"/>
      <c r="EQK161" s="253"/>
      <c r="EQL161" s="254"/>
      <c r="EQM161" s="254"/>
      <c r="EQN161" s="218"/>
      <c r="EQO161" s="218"/>
      <c r="EQP161" s="254"/>
      <c r="EQQ161" s="254"/>
      <c r="EQR161" s="231"/>
      <c r="EQS161" s="253"/>
      <c r="EQT161" s="254"/>
      <c r="EQU161" s="254"/>
      <c r="EQV161" s="218"/>
      <c r="EQW161" s="218"/>
      <c r="EQX161" s="254"/>
      <c r="EQY161" s="254"/>
      <c r="EQZ161" s="231"/>
      <c r="ERA161" s="253"/>
      <c r="ERB161" s="254"/>
      <c r="ERC161" s="254"/>
      <c r="ERD161" s="218"/>
      <c r="ERE161" s="218"/>
      <c r="ERF161" s="254"/>
      <c r="ERG161" s="254"/>
      <c r="ERH161" s="231"/>
      <c r="ERI161" s="253"/>
      <c r="ERJ161" s="254"/>
      <c r="ERK161" s="254"/>
      <c r="ERL161" s="218"/>
      <c r="ERM161" s="218"/>
      <c r="ERN161" s="254"/>
      <c r="ERO161" s="254"/>
      <c r="ERP161" s="231"/>
      <c r="ERQ161" s="253"/>
      <c r="ERR161" s="254"/>
      <c r="ERS161" s="254"/>
      <c r="ERT161" s="218"/>
      <c r="ERU161" s="218"/>
      <c r="ERV161" s="254"/>
      <c r="ERW161" s="254"/>
      <c r="ERX161" s="231"/>
      <c r="ERY161" s="253"/>
      <c r="ERZ161" s="254"/>
      <c r="ESA161" s="254"/>
      <c r="ESB161" s="218"/>
      <c r="ESC161" s="218"/>
      <c r="ESD161" s="254"/>
      <c r="ESE161" s="254"/>
      <c r="ESF161" s="231"/>
      <c r="ESG161" s="253"/>
      <c r="ESH161" s="254"/>
      <c r="ESI161" s="254"/>
      <c r="ESJ161" s="218"/>
      <c r="ESK161" s="218"/>
      <c r="ESL161" s="254"/>
      <c r="ESM161" s="254"/>
      <c r="ESN161" s="231"/>
      <c r="ESO161" s="253"/>
      <c r="ESP161" s="254"/>
      <c r="ESQ161" s="254"/>
      <c r="ESR161" s="218"/>
      <c r="ESS161" s="218"/>
      <c r="EST161" s="254"/>
      <c r="ESU161" s="254"/>
      <c r="ESV161" s="231"/>
      <c r="ESW161" s="253"/>
      <c r="ESX161" s="254"/>
      <c r="ESY161" s="254"/>
      <c r="ESZ161" s="218"/>
      <c r="ETA161" s="218"/>
      <c r="ETB161" s="254"/>
      <c r="ETC161" s="254"/>
      <c r="ETD161" s="231"/>
      <c r="ETE161" s="253"/>
      <c r="ETF161" s="254"/>
      <c r="ETG161" s="254"/>
      <c r="ETH161" s="218"/>
      <c r="ETI161" s="218"/>
      <c r="ETJ161" s="254"/>
      <c r="ETK161" s="254"/>
      <c r="ETL161" s="231"/>
      <c r="ETM161" s="253"/>
      <c r="ETN161" s="254"/>
      <c r="ETO161" s="254"/>
      <c r="ETP161" s="218"/>
      <c r="ETQ161" s="218"/>
      <c r="ETR161" s="254"/>
      <c r="ETS161" s="254"/>
      <c r="ETT161" s="231"/>
      <c r="ETU161" s="253"/>
      <c r="ETV161" s="254"/>
      <c r="ETW161" s="254"/>
      <c r="ETX161" s="218"/>
      <c r="ETY161" s="218"/>
      <c r="ETZ161" s="254"/>
      <c r="EUA161" s="254"/>
      <c r="EUB161" s="231"/>
      <c r="EUC161" s="253"/>
      <c r="EUD161" s="254"/>
      <c r="EUE161" s="254"/>
      <c r="EUF161" s="218"/>
      <c r="EUG161" s="218"/>
      <c r="EUH161" s="254"/>
      <c r="EUI161" s="254"/>
      <c r="EUJ161" s="231"/>
      <c r="EUK161" s="253"/>
      <c r="EUL161" s="254"/>
      <c r="EUM161" s="254"/>
      <c r="EUN161" s="218"/>
      <c r="EUO161" s="218"/>
      <c r="EUP161" s="254"/>
      <c r="EUQ161" s="254"/>
      <c r="EUR161" s="231"/>
      <c r="EUS161" s="253"/>
      <c r="EUT161" s="254"/>
      <c r="EUU161" s="254"/>
      <c r="EUV161" s="218"/>
      <c r="EUW161" s="218"/>
      <c r="EUX161" s="254"/>
      <c r="EUY161" s="254"/>
      <c r="EUZ161" s="231"/>
      <c r="EVA161" s="253"/>
      <c r="EVB161" s="254"/>
      <c r="EVC161" s="254"/>
      <c r="EVD161" s="218"/>
      <c r="EVE161" s="218"/>
      <c r="EVF161" s="254"/>
      <c r="EVG161" s="254"/>
      <c r="EVH161" s="231"/>
      <c r="EVI161" s="253"/>
      <c r="EVJ161" s="254"/>
      <c r="EVK161" s="254"/>
      <c r="EVL161" s="218"/>
      <c r="EVM161" s="218"/>
      <c r="EVN161" s="254"/>
      <c r="EVO161" s="254"/>
      <c r="EVP161" s="231"/>
      <c r="EVQ161" s="253"/>
      <c r="EVR161" s="254"/>
      <c r="EVS161" s="254"/>
      <c r="EVT161" s="218"/>
      <c r="EVU161" s="218"/>
      <c r="EVV161" s="254"/>
      <c r="EVW161" s="254"/>
      <c r="EVX161" s="231"/>
      <c r="EVY161" s="253"/>
      <c r="EVZ161" s="254"/>
      <c r="EWA161" s="254"/>
      <c r="EWB161" s="218"/>
      <c r="EWC161" s="218"/>
      <c r="EWD161" s="254"/>
      <c r="EWE161" s="254"/>
      <c r="EWF161" s="231"/>
      <c r="EWG161" s="253"/>
      <c r="EWH161" s="254"/>
      <c r="EWI161" s="254"/>
      <c r="EWJ161" s="218"/>
      <c r="EWK161" s="218"/>
      <c r="EWL161" s="254"/>
      <c r="EWM161" s="254"/>
      <c r="EWN161" s="231"/>
      <c r="EWO161" s="253"/>
      <c r="EWP161" s="254"/>
      <c r="EWQ161" s="254"/>
      <c r="EWR161" s="218"/>
      <c r="EWS161" s="218"/>
      <c r="EWT161" s="254"/>
      <c r="EWU161" s="254"/>
      <c r="EWV161" s="231"/>
      <c r="EWW161" s="253"/>
      <c r="EWX161" s="254"/>
      <c r="EWY161" s="254"/>
      <c r="EWZ161" s="218"/>
      <c r="EXA161" s="218"/>
      <c r="EXB161" s="254"/>
      <c r="EXC161" s="254"/>
      <c r="EXD161" s="231"/>
      <c r="EXE161" s="253"/>
      <c r="EXF161" s="254"/>
      <c r="EXG161" s="254"/>
      <c r="EXH161" s="218"/>
      <c r="EXI161" s="218"/>
      <c r="EXJ161" s="254"/>
      <c r="EXK161" s="254"/>
      <c r="EXL161" s="231"/>
      <c r="EXM161" s="253"/>
      <c r="EXN161" s="254"/>
      <c r="EXO161" s="254"/>
      <c r="EXP161" s="218"/>
      <c r="EXQ161" s="218"/>
      <c r="EXR161" s="254"/>
      <c r="EXS161" s="254"/>
      <c r="EXT161" s="231"/>
      <c r="EXU161" s="253"/>
      <c r="EXV161" s="254"/>
      <c r="EXW161" s="254"/>
      <c r="EXX161" s="218"/>
      <c r="EXY161" s="218"/>
      <c r="EXZ161" s="254"/>
      <c r="EYA161" s="254"/>
      <c r="EYB161" s="231"/>
      <c r="EYC161" s="253"/>
      <c r="EYD161" s="254"/>
      <c r="EYE161" s="254"/>
      <c r="EYF161" s="218"/>
      <c r="EYG161" s="218"/>
      <c r="EYH161" s="254"/>
      <c r="EYI161" s="254"/>
      <c r="EYJ161" s="231"/>
      <c r="EYK161" s="253"/>
      <c r="EYL161" s="254"/>
      <c r="EYM161" s="254"/>
      <c r="EYN161" s="218"/>
      <c r="EYO161" s="218"/>
      <c r="EYP161" s="254"/>
      <c r="EYQ161" s="254"/>
      <c r="EYR161" s="231"/>
      <c r="EYS161" s="253"/>
      <c r="EYT161" s="254"/>
      <c r="EYU161" s="254"/>
      <c r="EYV161" s="218"/>
      <c r="EYW161" s="218"/>
      <c r="EYX161" s="254"/>
      <c r="EYY161" s="254"/>
      <c r="EYZ161" s="231"/>
      <c r="EZA161" s="253"/>
      <c r="EZB161" s="254"/>
      <c r="EZC161" s="254"/>
      <c r="EZD161" s="218"/>
      <c r="EZE161" s="218"/>
      <c r="EZF161" s="254"/>
      <c r="EZG161" s="254"/>
      <c r="EZH161" s="231"/>
      <c r="EZI161" s="253"/>
      <c r="EZJ161" s="254"/>
      <c r="EZK161" s="254"/>
      <c r="EZL161" s="218"/>
      <c r="EZM161" s="218"/>
      <c r="EZN161" s="254"/>
      <c r="EZO161" s="254"/>
      <c r="EZP161" s="231"/>
      <c r="EZQ161" s="253"/>
      <c r="EZR161" s="254"/>
      <c r="EZS161" s="254"/>
      <c r="EZT161" s="218"/>
      <c r="EZU161" s="218"/>
      <c r="EZV161" s="254"/>
      <c r="EZW161" s="254"/>
      <c r="EZX161" s="231"/>
      <c r="EZY161" s="253"/>
      <c r="EZZ161" s="254"/>
      <c r="FAA161" s="254"/>
      <c r="FAB161" s="218"/>
      <c r="FAC161" s="218"/>
      <c r="FAD161" s="254"/>
      <c r="FAE161" s="254"/>
      <c r="FAF161" s="231"/>
      <c r="FAG161" s="253"/>
      <c r="FAH161" s="254"/>
      <c r="FAI161" s="254"/>
      <c r="FAJ161" s="218"/>
      <c r="FAK161" s="218"/>
      <c r="FAL161" s="254"/>
      <c r="FAM161" s="254"/>
      <c r="FAN161" s="231"/>
      <c r="FAO161" s="253"/>
      <c r="FAP161" s="254"/>
      <c r="FAQ161" s="254"/>
      <c r="FAR161" s="218"/>
      <c r="FAS161" s="218"/>
      <c r="FAT161" s="254"/>
      <c r="FAU161" s="254"/>
      <c r="FAV161" s="231"/>
      <c r="FAW161" s="253"/>
      <c r="FAX161" s="254"/>
      <c r="FAY161" s="254"/>
      <c r="FAZ161" s="218"/>
      <c r="FBA161" s="218"/>
      <c r="FBB161" s="254"/>
      <c r="FBC161" s="254"/>
      <c r="FBD161" s="231"/>
      <c r="FBE161" s="253"/>
      <c r="FBF161" s="254"/>
      <c r="FBG161" s="254"/>
      <c r="FBH161" s="218"/>
      <c r="FBI161" s="218"/>
      <c r="FBJ161" s="254"/>
      <c r="FBK161" s="254"/>
      <c r="FBL161" s="231"/>
      <c r="FBM161" s="253"/>
      <c r="FBN161" s="254"/>
      <c r="FBO161" s="254"/>
      <c r="FBP161" s="218"/>
      <c r="FBQ161" s="218"/>
      <c r="FBR161" s="254"/>
      <c r="FBS161" s="254"/>
      <c r="FBT161" s="231"/>
      <c r="FBU161" s="253"/>
      <c r="FBV161" s="254"/>
      <c r="FBW161" s="254"/>
      <c r="FBX161" s="218"/>
      <c r="FBY161" s="218"/>
      <c r="FBZ161" s="254"/>
      <c r="FCA161" s="254"/>
      <c r="FCB161" s="231"/>
      <c r="FCC161" s="253"/>
      <c r="FCD161" s="254"/>
      <c r="FCE161" s="254"/>
      <c r="FCF161" s="218"/>
      <c r="FCG161" s="218"/>
      <c r="FCH161" s="254"/>
      <c r="FCI161" s="254"/>
      <c r="FCJ161" s="231"/>
      <c r="FCK161" s="253"/>
      <c r="FCL161" s="254"/>
      <c r="FCM161" s="254"/>
      <c r="FCN161" s="218"/>
      <c r="FCO161" s="218"/>
      <c r="FCP161" s="254"/>
      <c r="FCQ161" s="254"/>
      <c r="FCR161" s="231"/>
      <c r="FCS161" s="253"/>
      <c r="FCT161" s="254"/>
      <c r="FCU161" s="254"/>
      <c r="FCV161" s="218"/>
      <c r="FCW161" s="218"/>
      <c r="FCX161" s="254"/>
      <c r="FCY161" s="254"/>
      <c r="FCZ161" s="231"/>
      <c r="FDA161" s="253"/>
      <c r="FDB161" s="254"/>
      <c r="FDC161" s="254"/>
      <c r="FDD161" s="218"/>
      <c r="FDE161" s="218"/>
      <c r="FDF161" s="254"/>
      <c r="FDG161" s="254"/>
      <c r="FDH161" s="231"/>
      <c r="FDI161" s="253"/>
      <c r="FDJ161" s="254"/>
      <c r="FDK161" s="254"/>
      <c r="FDL161" s="218"/>
      <c r="FDM161" s="218"/>
      <c r="FDN161" s="254"/>
      <c r="FDO161" s="254"/>
      <c r="FDP161" s="231"/>
      <c r="FDQ161" s="253"/>
      <c r="FDR161" s="254"/>
      <c r="FDS161" s="254"/>
      <c r="FDT161" s="218"/>
      <c r="FDU161" s="218"/>
      <c r="FDV161" s="254"/>
      <c r="FDW161" s="254"/>
      <c r="FDX161" s="231"/>
      <c r="FDY161" s="253"/>
      <c r="FDZ161" s="254"/>
      <c r="FEA161" s="254"/>
      <c r="FEB161" s="218"/>
      <c r="FEC161" s="218"/>
      <c r="FED161" s="254"/>
      <c r="FEE161" s="254"/>
      <c r="FEF161" s="231"/>
      <c r="FEG161" s="253"/>
      <c r="FEH161" s="254"/>
      <c r="FEI161" s="254"/>
      <c r="FEJ161" s="218"/>
      <c r="FEK161" s="218"/>
      <c r="FEL161" s="254"/>
      <c r="FEM161" s="254"/>
      <c r="FEN161" s="231"/>
      <c r="FEO161" s="253"/>
      <c r="FEP161" s="254"/>
      <c r="FEQ161" s="254"/>
      <c r="FER161" s="218"/>
      <c r="FES161" s="218"/>
      <c r="FET161" s="254"/>
      <c r="FEU161" s="254"/>
      <c r="FEV161" s="231"/>
      <c r="FEW161" s="253"/>
      <c r="FEX161" s="254"/>
      <c r="FEY161" s="254"/>
      <c r="FEZ161" s="218"/>
      <c r="FFA161" s="218"/>
      <c r="FFB161" s="254"/>
      <c r="FFC161" s="254"/>
      <c r="FFD161" s="231"/>
      <c r="FFE161" s="253"/>
      <c r="FFF161" s="254"/>
      <c r="FFG161" s="254"/>
      <c r="FFH161" s="218"/>
      <c r="FFI161" s="218"/>
      <c r="FFJ161" s="254"/>
      <c r="FFK161" s="254"/>
      <c r="FFL161" s="231"/>
      <c r="FFM161" s="253"/>
      <c r="FFN161" s="254"/>
      <c r="FFO161" s="254"/>
      <c r="FFP161" s="218"/>
      <c r="FFQ161" s="218"/>
      <c r="FFR161" s="254"/>
      <c r="FFS161" s="254"/>
      <c r="FFT161" s="231"/>
      <c r="FFU161" s="253"/>
      <c r="FFV161" s="254"/>
      <c r="FFW161" s="254"/>
      <c r="FFX161" s="218"/>
      <c r="FFY161" s="218"/>
      <c r="FFZ161" s="254"/>
      <c r="FGA161" s="254"/>
      <c r="FGB161" s="231"/>
      <c r="FGC161" s="253"/>
      <c r="FGD161" s="254"/>
      <c r="FGE161" s="254"/>
      <c r="FGF161" s="218"/>
      <c r="FGG161" s="218"/>
      <c r="FGH161" s="254"/>
      <c r="FGI161" s="254"/>
      <c r="FGJ161" s="231"/>
      <c r="FGK161" s="253"/>
      <c r="FGL161" s="254"/>
      <c r="FGM161" s="254"/>
      <c r="FGN161" s="218"/>
      <c r="FGO161" s="218"/>
      <c r="FGP161" s="254"/>
      <c r="FGQ161" s="254"/>
      <c r="FGR161" s="231"/>
      <c r="FGS161" s="253"/>
      <c r="FGT161" s="254"/>
      <c r="FGU161" s="254"/>
      <c r="FGV161" s="218"/>
      <c r="FGW161" s="218"/>
      <c r="FGX161" s="254"/>
      <c r="FGY161" s="254"/>
      <c r="FGZ161" s="231"/>
      <c r="FHA161" s="253"/>
      <c r="FHB161" s="254"/>
      <c r="FHC161" s="254"/>
      <c r="FHD161" s="218"/>
      <c r="FHE161" s="218"/>
      <c r="FHF161" s="254"/>
      <c r="FHG161" s="254"/>
      <c r="FHH161" s="231"/>
      <c r="FHI161" s="253"/>
      <c r="FHJ161" s="254"/>
      <c r="FHK161" s="254"/>
      <c r="FHL161" s="218"/>
      <c r="FHM161" s="218"/>
      <c r="FHN161" s="254"/>
      <c r="FHO161" s="254"/>
      <c r="FHP161" s="231"/>
      <c r="FHQ161" s="253"/>
      <c r="FHR161" s="254"/>
      <c r="FHS161" s="254"/>
      <c r="FHT161" s="218"/>
      <c r="FHU161" s="218"/>
      <c r="FHV161" s="254"/>
      <c r="FHW161" s="254"/>
      <c r="FHX161" s="231"/>
      <c r="FHY161" s="253"/>
      <c r="FHZ161" s="254"/>
      <c r="FIA161" s="254"/>
      <c r="FIB161" s="218"/>
      <c r="FIC161" s="218"/>
      <c r="FID161" s="254"/>
      <c r="FIE161" s="254"/>
      <c r="FIF161" s="231"/>
      <c r="FIG161" s="253"/>
      <c r="FIH161" s="254"/>
      <c r="FII161" s="254"/>
      <c r="FIJ161" s="218"/>
      <c r="FIK161" s="218"/>
      <c r="FIL161" s="254"/>
      <c r="FIM161" s="254"/>
      <c r="FIN161" s="231"/>
      <c r="FIO161" s="253"/>
      <c r="FIP161" s="254"/>
      <c r="FIQ161" s="254"/>
      <c r="FIR161" s="218"/>
      <c r="FIS161" s="218"/>
      <c r="FIT161" s="254"/>
      <c r="FIU161" s="254"/>
      <c r="FIV161" s="231"/>
      <c r="FIW161" s="253"/>
      <c r="FIX161" s="254"/>
      <c r="FIY161" s="254"/>
      <c r="FIZ161" s="218"/>
      <c r="FJA161" s="218"/>
      <c r="FJB161" s="254"/>
      <c r="FJC161" s="254"/>
      <c r="FJD161" s="231"/>
      <c r="FJE161" s="253"/>
      <c r="FJF161" s="254"/>
      <c r="FJG161" s="254"/>
      <c r="FJH161" s="218"/>
      <c r="FJI161" s="218"/>
      <c r="FJJ161" s="254"/>
      <c r="FJK161" s="254"/>
      <c r="FJL161" s="231"/>
      <c r="FJM161" s="253"/>
      <c r="FJN161" s="254"/>
      <c r="FJO161" s="254"/>
      <c r="FJP161" s="218"/>
      <c r="FJQ161" s="218"/>
      <c r="FJR161" s="254"/>
      <c r="FJS161" s="254"/>
      <c r="FJT161" s="231"/>
      <c r="FJU161" s="253"/>
      <c r="FJV161" s="254"/>
      <c r="FJW161" s="254"/>
      <c r="FJX161" s="218"/>
      <c r="FJY161" s="218"/>
      <c r="FJZ161" s="254"/>
      <c r="FKA161" s="254"/>
      <c r="FKB161" s="231"/>
      <c r="FKC161" s="253"/>
      <c r="FKD161" s="254"/>
      <c r="FKE161" s="254"/>
      <c r="FKF161" s="218"/>
      <c r="FKG161" s="218"/>
      <c r="FKH161" s="254"/>
      <c r="FKI161" s="254"/>
      <c r="FKJ161" s="231"/>
      <c r="FKK161" s="253"/>
      <c r="FKL161" s="254"/>
      <c r="FKM161" s="254"/>
      <c r="FKN161" s="218"/>
      <c r="FKO161" s="218"/>
      <c r="FKP161" s="254"/>
      <c r="FKQ161" s="254"/>
      <c r="FKR161" s="231"/>
      <c r="FKS161" s="253"/>
      <c r="FKT161" s="254"/>
      <c r="FKU161" s="254"/>
      <c r="FKV161" s="218"/>
      <c r="FKW161" s="218"/>
      <c r="FKX161" s="254"/>
      <c r="FKY161" s="254"/>
      <c r="FKZ161" s="231"/>
      <c r="FLA161" s="253"/>
      <c r="FLB161" s="254"/>
      <c r="FLC161" s="254"/>
      <c r="FLD161" s="218"/>
      <c r="FLE161" s="218"/>
      <c r="FLF161" s="254"/>
      <c r="FLG161" s="254"/>
      <c r="FLH161" s="231"/>
      <c r="FLI161" s="253"/>
      <c r="FLJ161" s="254"/>
      <c r="FLK161" s="254"/>
      <c r="FLL161" s="218"/>
      <c r="FLM161" s="218"/>
      <c r="FLN161" s="254"/>
      <c r="FLO161" s="254"/>
      <c r="FLP161" s="231"/>
      <c r="FLQ161" s="253"/>
      <c r="FLR161" s="254"/>
      <c r="FLS161" s="254"/>
      <c r="FLT161" s="218"/>
      <c r="FLU161" s="218"/>
      <c r="FLV161" s="254"/>
      <c r="FLW161" s="254"/>
      <c r="FLX161" s="231"/>
      <c r="FLY161" s="253"/>
      <c r="FLZ161" s="254"/>
      <c r="FMA161" s="254"/>
      <c r="FMB161" s="218"/>
      <c r="FMC161" s="218"/>
      <c r="FMD161" s="254"/>
      <c r="FME161" s="254"/>
      <c r="FMF161" s="231"/>
      <c r="FMG161" s="253"/>
      <c r="FMH161" s="254"/>
      <c r="FMI161" s="254"/>
      <c r="FMJ161" s="218"/>
      <c r="FMK161" s="218"/>
      <c r="FML161" s="254"/>
      <c r="FMM161" s="254"/>
      <c r="FMN161" s="231"/>
      <c r="FMO161" s="253"/>
      <c r="FMP161" s="254"/>
      <c r="FMQ161" s="254"/>
      <c r="FMR161" s="218"/>
      <c r="FMS161" s="218"/>
      <c r="FMT161" s="254"/>
      <c r="FMU161" s="254"/>
      <c r="FMV161" s="231"/>
      <c r="FMW161" s="253"/>
      <c r="FMX161" s="254"/>
      <c r="FMY161" s="254"/>
      <c r="FMZ161" s="218"/>
      <c r="FNA161" s="218"/>
      <c r="FNB161" s="254"/>
      <c r="FNC161" s="254"/>
      <c r="FND161" s="231"/>
      <c r="FNE161" s="253"/>
      <c r="FNF161" s="254"/>
      <c r="FNG161" s="254"/>
      <c r="FNH161" s="218"/>
      <c r="FNI161" s="218"/>
      <c r="FNJ161" s="254"/>
      <c r="FNK161" s="254"/>
      <c r="FNL161" s="231"/>
      <c r="FNM161" s="253"/>
      <c r="FNN161" s="254"/>
      <c r="FNO161" s="254"/>
      <c r="FNP161" s="218"/>
      <c r="FNQ161" s="218"/>
      <c r="FNR161" s="254"/>
      <c r="FNS161" s="254"/>
      <c r="FNT161" s="231"/>
      <c r="FNU161" s="253"/>
      <c r="FNV161" s="254"/>
      <c r="FNW161" s="254"/>
      <c r="FNX161" s="218"/>
      <c r="FNY161" s="218"/>
      <c r="FNZ161" s="254"/>
      <c r="FOA161" s="254"/>
      <c r="FOB161" s="231"/>
      <c r="FOC161" s="253"/>
      <c r="FOD161" s="254"/>
      <c r="FOE161" s="254"/>
      <c r="FOF161" s="218"/>
      <c r="FOG161" s="218"/>
      <c r="FOH161" s="254"/>
      <c r="FOI161" s="254"/>
      <c r="FOJ161" s="231"/>
      <c r="FOK161" s="253"/>
      <c r="FOL161" s="254"/>
      <c r="FOM161" s="254"/>
      <c r="FON161" s="218"/>
      <c r="FOO161" s="218"/>
      <c r="FOP161" s="254"/>
      <c r="FOQ161" s="254"/>
      <c r="FOR161" s="231"/>
      <c r="FOS161" s="253"/>
      <c r="FOT161" s="254"/>
      <c r="FOU161" s="254"/>
      <c r="FOV161" s="218"/>
      <c r="FOW161" s="218"/>
      <c r="FOX161" s="254"/>
      <c r="FOY161" s="254"/>
      <c r="FOZ161" s="231"/>
      <c r="FPA161" s="253"/>
      <c r="FPB161" s="254"/>
      <c r="FPC161" s="254"/>
      <c r="FPD161" s="218"/>
      <c r="FPE161" s="218"/>
      <c r="FPF161" s="254"/>
      <c r="FPG161" s="254"/>
      <c r="FPH161" s="231"/>
      <c r="FPI161" s="253"/>
      <c r="FPJ161" s="254"/>
      <c r="FPK161" s="254"/>
      <c r="FPL161" s="218"/>
      <c r="FPM161" s="218"/>
      <c r="FPN161" s="254"/>
      <c r="FPO161" s="254"/>
      <c r="FPP161" s="231"/>
      <c r="FPQ161" s="253"/>
      <c r="FPR161" s="254"/>
      <c r="FPS161" s="254"/>
      <c r="FPT161" s="218"/>
      <c r="FPU161" s="218"/>
      <c r="FPV161" s="254"/>
      <c r="FPW161" s="254"/>
      <c r="FPX161" s="231"/>
      <c r="FPY161" s="253"/>
      <c r="FPZ161" s="254"/>
      <c r="FQA161" s="254"/>
      <c r="FQB161" s="218"/>
      <c r="FQC161" s="218"/>
      <c r="FQD161" s="254"/>
      <c r="FQE161" s="254"/>
      <c r="FQF161" s="231"/>
      <c r="FQG161" s="253"/>
      <c r="FQH161" s="254"/>
      <c r="FQI161" s="254"/>
      <c r="FQJ161" s="218"/>
      <c r="FQK161" s="218"/>
      <c r="FQL161" s="254"/>
      <c r="FQM161" s="254"/>
      <c r="FQN161" s="231"/>
      <c r="FQO161" s="253"/>
      <c r="FQP161" s="254"/>
      <c r="FQQ161" s="254"/>
      <c r="FQR161" s="218"/>
      <c r="FQS161" s="218"/>
      <c r="FQT161" s="254"/>
      <c r="FQU161" s="254"/>
      <c r="FQV161" s="231"/>
      <c r="FQW161" s="253"/>
      <c r="FQX161" s="254"/>
      <c r="FQY161" s="254"/>
      <c r="FQZ161" s="218"/>
      <c r="FRA161" s="218"/>
      <c r="FRB161" s="254"/>
      <c r="FRC161" s="254"/>
      <c r="FRD161" s="231"/>
      <c r="FRE161" s="253"/>
      <c r="FRF161" s="254"/>
      <c r="FRG161" s="254"/>
      <c r="FRH161" s="218"/>
      <c r="FRI161" s="218"/>
      <c r="FRJ161" s="254"/>
      <c r="FRK161" s="254"/>
      <c r="FRL161" s="231"/>
      <c r="FRM161" s="253"/>
      <c r="FRN161" s="254"/>
      <c r="FRO161" s="254"/>
      <c r="FRP161" s="218"/>
      <c r="FRQ161" s="218"/>
      <c r="FRR161" s="254"/>
      <c r="FRS161" s="254"/>
      <c r="FRT161" s="231"/>
      <c r="FRU161" s="253"/>
      <c r="FRV161" s="254"/>
      <c r="FRW161" s="254"/>
      <c r="FRX161" s="218"/>
      <c r="FRY161" s="218"/>
      <c r="FRZ161" s="254"/>
      <c r="FSA161" s="254"/>
      <c r="FSB161" s="231"/>
      <c r="FSC161" s="253"/>
      <c r="FSD161" s="254"/>
      <c r="FSE161" s="254"/>
      <c r="FSF161" s="218"/>
      <c r="FSG161" s="218"/>
      <c r="FSH161" s="254"/>
      <c r="FSI161" s="254"/>
      <c r="FSJ161" s="231"/>
      <c r="FSK161" s="253"/>
      <c r="FSL161" s="254"/>
      <c r="FSM161" s="254"/>
      <c r="FSN161" s="218"/>
      <c r="FSO161" s="218"/>
      <c r="FSP161" s="254"/>
      <c r="FSQ161" s="254"/>
      <c r="FSR161" s="231"/>
      <c r="FSS161" s="253"/>
      <c r="FST161" s="254"/>
      <c r="FSU161" s="254"/>
      <c r="FSV161" s="218"/>
      <c r="FSW161" s="218"/>
      <c r="FSX161" s="254"/>
      <c r="FSY161" s="254"/>
      <c r="FSZ161" s="231"/>
      <c r="FTA161" s="253"/>
      <c r="FTB161" s="254"/>
      <c r="FTC161" s="254"/>
      <c r="FTD161" s="218"/>
      <c r="FTE161" s="218"/>
      <c r="FTF161" s="254"/>
      <c r="FTG161" s="254"/>
      <c r="FTH161" s="231"/>
      <c r="FTI161" s="253"/>
      <c r="FTJ161" s="254"/>
      <c r="FTK161" s="254"/>
      <c r="FTL161" s="218"/>
      <c r="FTM161" s="218"/>
      <c r="FTN161" s="254"/>
      <c r="FTO161" s="254"/>
      <c r="FTP161" s="231"/>
      <c r="FTQ161" s="253"/>
      <c r="FTR161" s="254"/>
      <c r="FTS161" s="254"/>
      <c r="FTT161" s="218"/>
      <c r="FTU161" s="218"/>
      <c r="FTV161" s="254"/>
      <c r="FTW161" s="254"/>
      <c r="FTX161" s="231"/>
      <c r="FTY161" s="253"/>
      <c r="FTZ161" s="254"/>
      <c r="FUA161" s="254"/>
      <c r="FUB161" s="218"/>
      <c r="FUC161" s="218"/>
      <c r="FUD161" s="254"/>
      <c r="FUE161" s="254"/>
      <c r="FUF161" s="231"/>
      <c r="FUG161" s="253"/>
      <c r="FUH161" s="254"/>
      <c r="FUI161" s="254"/>
      <c r="FUJ161" s="218"/>
      <c r="FUK161" s="218"/>
      <c r="FUL161" s="254"/>
      <c r="FUM161" s="254"/>
      <c r="FUN161" s="231"/>
      <c r="FUO161" s="253"/>
      <c r="FUP161" s="254"/>
      <c r="FUQ161" s="254"/>
      <c r="FUR161" s="218"/>
      <c r="FUS161" s="218"/>
      <c r="FUT161" s="254"/>
      <c r="FUU161" s="254"/>
      <c r="FUV161" s="231"/>
      <c r="FUW161" s="253"/>
      <c r="FUX161" s="254"/>
      <c r="FUY161" s="254"/>
      <c r="FUZ161" s="218"/>
      <c r="FVA161" s="218"/>
      <c r="FVB161" s="254"/>
      <c r="FVC161" s="254"/>
      <c r="FVD161" s="231"/>
      <c r="FVE161" s="253"/>
      <c r="FVF161" s="254"/>
      <c r="FVG161" s="254"/>
      <c r="FVH161" s="218"/>
      <c r="FVI161" s="218"/>
      <c r="FVJ161" s="254"/>
      <c r="FVK161" s="254"/>
      <c r="FVL161" s="231"/>
      <c r="FVM161" s="253"/>
      <c r="FVN161" s="254"/>
      <c r="FVO161" s="254"/>
      <c r="FVP161" s="218"/>
      <c r="FVQ161" s="218"/>
      <c r="FVR161" s="254"/>
      <c r="FVS161" s="254"/>
      <c r="FVT161" s="231"/>
      <c r="FVU161" s="253"/>
      <c r="FVV161" s="254"/>
      <c r="FVW161" s="254"/>
      <c r="FVX161" s="218"/>
      <c r="FVY161" s="218"/>
      <c r="FVZ161" s="254"/>
      <c r="FWA161" s="254"/>
      <c r="FWB161" s="231"/>
      <c r="FWC161" s="253"/>
      <c r="FWD161" s="254"/>
      <c r="FWE161" s="254"/>
      <c r="FWF161" s="218"/>
      <c r="FWG161" s="218"/>
      <c r="FWH161" s="254"/>
      <c r="FWI161" s="254"/>
      <c r="FWJ161" s="231"/>
      <c r="FWK161" s="253"/>
      <c r="FWL161" s="254"/>
      <c r="FWM161" s="254"/>
      <c r="FWN161" s="218"/>
      <c r="FWO161" s="218"/>
      <c r="FWP161" s="254"/>
      <c r="FWQ161" s="254"/>
      <c r="FWR161" s="231"/>
      <c r="FWS161" s="253"/>
      <c r="FWT161" s="254"/>
      <c r="FWU161" s="254"/>
      <c r="FWV161" s="218"/>
      <c r="FWW161" s="218"/>
      <c r="FWX161" s="254"/>
      <c r="FWY161" s="254"/>
      <c r="FWZ161" s="231"/>
      <c r="FXA161" s="253"/>
      <c r="FXB161" s="254"/>
      <c r="FXC161" s="254"/>
      <c r="FXD161" s="218"/>
      <c r="FXE161" s="218"/>
      <c r="FXF161" s="254"/>
      <c r="FXG161" s="254"/>
      <c r="FXH161" s="231"/>
      <c r="FXI161" s="253"/>
      <c r="FXJ161" s="254"/>
      <c r="FXK161" s="254"/>
      <c r="FXL161" s="218"/>
      <c r="FXM161" s="218"/>
      <c r="FXN161" s="254"/>
      <c r="FXO161" s="254"/>
      <c r="FXP161" s="231"/>
      <c r="FXQ161" s="253"/>
      <c r="FXR161" s="254"/>
      <c r="FXS161" s="254"/>
      <c r="FXT161" s="218"/>
      <c r="FXU161" s="218"/>
      <c r="FXV161" s="254"/>
      <c r="FXW161" s="254"/>
      <c r="FXX161" s="231"/>
      <c r="FXY161" s="253"/>
      <c r="FXZ161" s="254"/>
      <c r="FYA161" s="254"/>
      <c r="FYB161" s="218"/>
      <c r="FYC161" s="218"/>
      <c r="FYD161" s="254"/>
      <c r="FYE161" s="254"/>
      <c r="FYF161" s="231"/>
      <c r="FYG161" s="253"/>
      <c r="FYH161" s="254"/>
      <c r="FYI161" s="254"/>
      <c r="FYJ161" s="218"/>
      <c r="FYK161" s="218"/>
      <c r="FYL161" s="254"/>
      <c r="FYM161" s="254"/>
      <c r="FYN161" s="231"/>
      <c r="FYO161" s="253"/>
      <c r="FYP161" s="254"/>
      <c r="FYQ161" s="254"/>
      <c r="FYR161" s="218"/>
      <c r="FYS161" s="218"/>
      <c r="FYT161" s="254"/>
      <c r="FYU161" s="254"/>
      <c r="FYV161" s="231"/>
      <c r="FYW161" s="253"/>
      <c r="FYX161" s="254"/>
      <c r="FYY161" s="254"/>
      <c r="FYZ161" s="218"/>
      <c r="FZA161" s="218"/>
      <c r="FZB161" s="254"/>
      <c r="FZC161" s="254"/>
      <c r="FZD161" s="231"/>
      <c r="FZE161" s="253"/>
      <c r="FZF161" s="254"/>
      <c r="FZG161" s="254"/>
      <c r="FZH161" s="218"/>
      <c r="FZI161" s="218"/>
      <c r="FZJ161" s="254"/>
      <c r="FZK161" s="254"/>
      <c r="FZL161" s="231"/>
      <c r="FZM161" s="253"/>
      <c r="FZN161" s="254"/>
      <c r="FZO161" s="254"/>
      <c r="FZP161" s="218"/>
      <c r="FZQ161" s="218"/>
      <c r="FZR161" s="254"/>
      <c r="FZS161" s="254"/>
      <c r="FZT161" s="231"/>
      <c r="FZU161" s="253"/>
      <c r="FZV161" s="254"/>
      <c r="FZW161" s="254"/>
      <c r="FZX161" s="218"/>
      <c r="FZY161" s="218"/>
      <c r="FZZ161" s="254"/>
      <c r="GAA161" s="254"/>
      <c r="GAB161" s="231"/>
      <c r="GAC161" s="253"/>
      <c r="GAD161" s="254"/>
      <c r="GAE161" s="254"/>
      <c r="GAF161" s="218"/>
      <c r="GAG161" s="218"/>
      <c r="GAH161" s="254"/>
      <c r="GAI161" s="254"/>
      <c r="GAJ161" s="231"/>
      <c r="GAK161" s="253"/>
      <c r="GAL161" s="254"/>
      <c r="GAM161" s="254"/>
      <c r="GAN161" s="218"/>
      <c r="GAO161" s="218"/>
      <c r="GAP161" s="254"/>
      <c r="GAQ161" s="254"/>
      <c r="GAR161" s="231"/>
      <c r="GAS161" s="253"/>
      <c r="GAT161" s="254"/>
      <c r="GAU161" s="254"/>
      <c r="GAV161" s="218"/>
      <c r="GAW161" s="218"/>
      <c r="GAX161" s="254"/>
      <c r="GAY161" s="254"/>
      <c r="GAZ161" s="231"/>
      <c r="GBA161" s="253"/>
      <c r="GBB161" s="254"/>
      <c r="GBC161" s="254"/>
      <c r="GBD161" s="218"/>
      <c r="GBE161" s="218"/>
      <c r="GBF161" s="254"/>
      <c r="GBG161" s="254"/>
      <c r="GBH161" s="231"/>
      <c r="GBI161" s="253"/>
      <c r="GBJ161" s="254"/>
      <c r="GBK161" s="254"/>
      <c r="GBL161" s="218"/>
      <c r="GBM161" s="218"/>
      <c r="GBN161" s="254"/>
      <c r="GBO161" s="254"/>
      <c r="GBP161" s="231"/>
      <c r="GBQ161" s="253"/>
      <c r="GBR161" s="254"/>
      <c r="GBS161" s="254"/>
      <c r="GBT161" s="218"/>
      <c r="GBU161" s="218"/>
      <c r="GBV161" s="254"/>
      <c r="GBW161" s="254"/>
      <c r="GBX161" s="231"/>
      <c r="GBY161" s="253"/>
      <c r="GBZ161" s="254"/>
      <c r="GCA161" s="254"/>
      <c r="GCB161" s="218"/>
      <c r="GCC161" s="218"/>
      <c r="GCD161" s="254"/>
      <c r="GCE161" s="254"/>
      <c r="GCF161" s="231"/>
      <c r="GCG161" s="253"/>
      <c r="GCH161" s="254"/>
      <c r="GCI161" s="254"/>
      <c r="GCJ161" s="218"/>
      <c r="GCK161" s="218"/>
      <c r="GCL161" s="254"/>
      <c r="GCM161" s="254"/>
      <c r="GCN161" s="231"/>
      <c r="GCO161" s="253"/>
      <c r="GCP161" s="254"/>
      <c r="GCQ161" s="254"/>
      <c r="GCR161" s="218"/>
      <c r="GCS161" s="218"/>
      <c r="GCT161" s="254"/>
      <c r="GCU161" s="254"/>
      <c r="GCV161" s="231"/>
      <c r="GCW161" s="253"/>
      <c r="GCX161" s="254"/>
      <c r="GCY161" s="254"/>
      <c r="GCZ161" s="218"/>
      <c r="GDA161" s="218"/>
      <c r="GDB161" s="254"/>
      <c r="GDC161" s="254"/>
      <c r="GDD161" s="231"/>
      <c r="GDE161" s="253"/>
      <c r="GDF161" s="254"/>
      <c r="GDG161" s="254"/>
      <c r="GDH161" s="218"/>
      <c r="GDI161" s="218"/>
      <c r="GDJ161" s="254"/>
      <c r="GDK161" s="254"/>
      <c r="GDL161" s="231"/>
      <c r="GDM161" s="253"/>
      <c r="GDN161" s="254"/>
      <c r="GDO161" s="254"/>
      <c r="GDP161" s="218"/>
      <c r="GDQ161" s="218"/>
      <c r="GDR161" s="254"/>
      <c r="GDS161" s="254"/>
      <c r="GDT161" s="231"/>
      <c r="GDU161" s="253"/>
      <c r="GDV161" s="254"/>
      <c r="GDW161" s="254"/>
      <c r="GDX161" s="218"/>
      <c r="GDY161" s="218"/>
      <c r="GDZ161" s="254"/>
      <c r="GEA161" s="254"/>
      <c r="GEB161" s="231"/>
      <c r="GEC161" s="253"/>
      <c r="GED161" s="254"/>
      <c r="GEE161" s="254"/>
      <c r="GEF161" s="218"/>
      <c r="GEG161" s="218"/>
      <c r="GEH161" s="254"/>
      <c r="GEI161" s="254"/>
      <c r="GEJ161" s="231"/>
      <c r="GEK161" s="253"/>
      <c r="GEL161" s="254"/>
      <c r="GEM161" s="254"/>
      <c r="GEN161" s="218"/>
      <c r="GEO161" s="218"/>
      <c r="GEP161" s="254"/>
      <c r="GEQ161" s="254"/>
      <c r="GER161" s="231"/>
      <c r="GES161" s="253"/>
      <c r="GET161" s="254"/>
      <c r="GEU161" s="254"/>
      <c r="GEV161" s="218"/>
      <c r="GEW161" s="218"/>
      <c r="GEX161" s="254"/>
      <c r="GEY161" s="254"/>
      <c r="GEZ161" s="231"/>
      <c r="GFA161" s="253"/>
      <c r="GFB161" s="254"/>
      <c r="GFC161" s="254"/>
      <c r="GFD161" s="218"/>
      <c r="GFE161" s="218"/>
      <c r="GFF161" s="254"/>
      <c r="GFG161" s="254"/>
      <c r="GFH161" s="231"/>
      <c r="GFI161" s="253"/>
      <c r="GFJ161" s="254"/>
      <c r="GFK161" s="254"/>
      <c r="GFL161" s="218"/>
      <c r="GFM161" s="218"/>
      <c r="GFN161" s="254"/>
      <c r="GFO161" s="254"/>
      <c r="GFP161" s="231"/>
      <c r="GFQ161" s="253"/>
      <c r="GFR161" s="254"/>
      <c r="GFS161" s="254"/>
      <c r="GFT161" s="218"/>
      <c r="GFU161" s="218"/>
      <c r="GFV161" s="254"/>
      <c r="GFW161" s="254"/>
      <c r="GFX161" s="231"/>
      <c r="GFY161" s="253"/>
      <c r="GFZ161" s="254"/>
      <c r="GGA161" s="254"/>
      <c r="GGB161" s="218"/>
      <c r="GGC161" s="218"/>
      <c r="GGD161" s="254"/>
      <c r="GGE161" s="254"/>
      <c r="GGF161" s="231"/>
      <c r="GGG161" s="253"/>
      <c r="GGH161" s="254"/>
      <c r="GGI161" s="254"/>
      <c r="GGJ161" s="218"/>
      <c r="GGK161" s="218"/>
      <c r="GGL161" s="254"/>
      <c r="GGM161" s="254"/>
      <c r="GGN161" s="231"/>
      <c r="GGO161" s="253"/>
      <c r="GGP161" s="254"/>
      <c r="GGQ161" s="254"/>
      <c r="GGR161" s="218"/>
      <c r="GGS161" s="218"/>
      <c r="GGT161" s="254"/>
      <c r="GGU161" s="254"/>
      <c r="GGV161" s="231"/>
      <c r="GGW161" s="253"/>
      <c r="GGX161" s="254"/>
      <c r="GGY161" s="254"/>
      <c r="GGZ161" s="218"/>
      <c r="GHA161" s="218"/>
      <c r="GHB161" s="254"/>
      <c r="GHC161" s="254"/>
      <c r="GHD161" s="231"/>
      <c r="GHE161" s="253"/>
      <c r="GHF161" s="254"/>
      <c r="GHG161" s="254"/>
      <c r="GHH161" s="218"/>
      <c r="GHI161" s="218"/>
      <c r="GHJ161" s="254"/>
      <c r="GHK161" s="254"/>
      <c r="GHL161" s="231"/>
      <c r="GHM161" s="253"/>
      <c r="GHN161" s="254"/>
      <c r="GHO161" s="254"/>
      <c r="GHP161" s="218"/>
      <c r="GHQ161" s="218"/>
      <c r="GHR161" s="254"/>
      <c r="GHS161" s="254"/>
      <c r="GHT161" s="231"/>
      <c r="GHU161" s="253"/>
      <c r="GHV161" s="254"/>
      <c r="GHW161" s="254"/>
      <c r="GHX161" s="218"/>
      <c r="GHY161" s="218"/>
      <c r="GHZ161" s="254"/>
      <c r="GIA161" s="254"/>
      <c r="GIB161" s="231"/>
      <c r="GIC161" s="253"/>
      <c r="GID161" s="254"/>
      <c r="GIE161" s="254"/>
      <c r="GIF161" s="218"/>
      <c r="GIG161" s="218"/>
      <c r="GIH161" s="254"/>
      <c r="GII161" s="254"/>
      <c r="GIJ161" s="231"/>
      <c r="GIK161" s="253"/>
      <c r="GIL161" s="254"/>
      <c r="GIM161" s="254"/>
      <c r="GIN161" s="218"/>
      <c r="GIO161" s="218"/>
      <c r="GIP161" s="254"/>
      <c r="GIQ161" s="254"/>
      <c r="GIR161" s="231"/>
      <c r="GIS161" s="253"/>
      <c r="GIT161" s="254"/>
      <c r="GIU161" s="254"/>
      <c r="GIV161" s="218"/>
      <c r="GIW161" s="218"/>
      <c r="GIX161" s="254"/>
      <c r="GIY161" s="254"/>
      <c r="GIZ161" s="231"/>
      <c r="GJA161" s="253"/>
      <c r="GJB161" s="254"/>
      <c r="GJC161" s="254"/>
      <c r="GJD161" s="218"/>
      <c r="GJE161" s="218"/>
      <c r="GJF161" s="254"/>
      <c r="GJG161" s="254"/>
      <c r="GJH161" s="231"/>
      <c r="GJI161" s="253"/>
      <c r="GJJ161" s="254"/>
      <c r="GJK161" s="254"/>
      <c r="GJL161" s="218"/>
      <c r="GJM161" s="218"/>
      <c r="GJN161" s="254"/>
      <c r="GJO161" s="254"/>
      <c r="GJP161" s="231"/>
      <c r="GJQ161" s="253"/>
      <c r="GJR161" s="254"/>
      <c r="GJS161" s="254"/>
      <c r="GJT161" s="218"/>
      <c r="GJU161" s="218"/>
      <c r="GJV161" s="254"/>
      <c r="GJW161" s="254"/>
      <c r="GJX161" s="231"/>
      <c r="GJY161" s="253"/>
      <c r="GJZ161" s="254"/>
      <c r="GKA161" s="254"/>
      <c r="GKB161" s="218"/>
      <c r="GKC161" s="218"/>
      <c r="GKD161" s="254"/>
      <c r="GKE161" s="254"/>
      <c r="GKF161" s="231"/>
      <c r="GKG161" s="253"/>
      <c r="GKH161" s="254"/>
      <c r="GKI161" s="254"/>
      <c r="GKJ161" s="218"/>
      <c r="GKK161" s="218"/>
      <c r="GKL161" s="254"/>
      <c r="GKM161" s="254"/>
      <c r="GKN161" s="231"/>
      <c r="GKO161" s="253"/>
      <c r="GKP161" s="254"/>
      <c r="GKQ161" s="254"/>
      <c r="GKR161" s="218"/>
      <c r="GKS161" s="218"/>
      <c r="GKT161" s="254"/>
      <c r="GKU161" s="254"/>
      <c r="GKV161" s="231"/>
      <c r="GKW161" s="253"/>
      <c r="GKX161" s="254"/>
      <c r="GKY161" s="254"/>
      <c r="GKZ161" s="218"/>
      <c r="GLA161" s="218"/>
      <c r="GLB161" s="254"/>
      <c r="GLC161" s="254"/>
      <c r="GLD161" s="231"/>
      <c r="GLE161" s="253"/>
      <c r="GLF161" s="254"/>
      <c r="GLG161" s="254"/>
      <c r="GLH161" s="218"/>
      <c r="GLI161" s="218"/>
      <c r="GLJ161" s="254"/>
      <c r="GLK161" s="254"/>
      <c r="GLL161" s="231"/>
      <c r="GLM161" s="253"/>
      <c r="GLN161" s="254"/>
      <c r="GLO161" s="254"/>
      <c r="GLP161" s="218"/>
      <c r="GLQ161" s="218"/>
      <c r="GLR161" s="254"/>
      <c r="GLS161" s="254"/>
      <c r="GLT161" s="231"/>
      <c r="GLU161" s="253"/>
      <c r="GLV161" s="254"/>
      <c r="GLW161" s="254"/>
      <c r="GLX161" s="218"/>
      <c r="GLY161" s="218"/>
      <c r="GLZ161" s="254"/>
      <c r="GMA161" s="254"/>
      <c r="GMB161" s="231"/>
      <c r="GMC161" s="253"/>
      <c r="GMD161" s="254"/>
      <c r="GME161" s="254"/>
      <c r="GMF161" s="218"/>
      <c r="GMG161" s="218"/>
      <c r="GMH161" s="254"/>
      <c r="GMI161" s="254"/>
      <c r="GMJ161" s="231"/>
      <c r="GMK161" s="253"/>
      <c r="GML161" s="254"/>
      <c r="GMM161" s="254"/>
      <c r="GMN161" s="218"/>
      <c r="GMO161" s="218"/>
      <c r="GMP161" s="254"/>
      <c r="GMQ161" s="254"/>
      <c r="GMR161" s="231"/>
      <c r="GMS161" s="253"/>
      <c r="GMT161" s="254"/>
      <c r="GMU161" s="254"/>
      <c r="GMV161" s="218"/>
      <c r="GMW161" s="218"/>
      <c r="GMX161" s="254"/>
      <c r="GMY161" s="254"/>
      <c r="GMZ161" s="231"/>
      <c r="GNA161" s="253"/>
      <c r="GNB161" s="254"/>
      <c r="GNC161" s="254"/>
      <c r="GND161" s="218"/>
      <c r="GNE161" s="218"/>
      <c r="GNF161" s="254"/>
      <c r="GNG161" s="254"/>
      <c r="GNH161" s="231"/>
      <c r="GNI161" s="253"/>
      <c r="GNJ161" s="254"/>
      <c r="GNK161" s="254"/>
      <c r="GNL161" s="218"/>
      <c r="GNM161" s="218"/>
      <c r="GNN161" s="254"/>
      <c r="GNO161" s="254"/>
      <c r="GNP161" s="231"/>
      <c r="GNQ161" s="253"/>
      <c r="GNR161" s="254"/>
      <c r="GNS161" s="254"/>
      <c r="GNT161" s="218"/>
      <c r="GNU161" s="218"/>
      <c r="GNV161" s="254"/>
      <c r="GNW161" s="254"/>
      <c r="GNX161" s="231"/>
      <c r="GNY161" s="253"/>
      <c r="GNZ161" s="254"/>
      <c r="GOA161" s="254"/>
      <c r="GOB161" s="218"/>
      <c r="GOC161" s="218"/>
      <c r="GOD161" s="254"/>
      <c r="GOE161" s="254"/>
      <c r="GOF161" s="231"/>
      <c r="GOG161" s="253"/>
      <c r="GOH161" s="254"/>
      <c r="GOI161" s="254"/>
      <c r="GOJ161" s="218"/>
      <c r="GOK161" s="218"/>
      <c r="GOL161" s="254"/>
      <c r="GOM161" s="254"/>
      <c r="GON161" s="231"/>
      <c r="GOO161" s="253"/>
      <c r="GOP161" s="254"/>
      <c r="GOQ161" s="254"/>
      <c r="GOR161" s="218"/>
      <c r="GOS161" s="218"/>
      <c r="GOT161" s="254"/>
      <c r="GOU161" s="254"/>
      <c r="GOV161" s="231"/>
      <c r="GOW161" s="253"/>
      <c r="GOX161" s="254"/>
      <c r="GOY161" s="254"/>
      <c r="GOZ161" s="218"/>
      <c r="GPA161" s="218"/>
      <c r="GPB161" s="254"/>
      <c r="GPC161" s="254"/>
      <c r="GPD161" s="231"/>
      <c r="GPE161" s="253"/>
      <c r="GPF161" s="254"/>
      <c r="GPG161" s="254"/>
      <c r="GPH161" s="218"/>
      <c r="GPI161" s="218"/>
      <c r="GPJ161" s="254"/>
      <c r="GPK161" s="254"/>
      <c r="GPL161" s="231"/>
      <c r="GPM161" s="253"/>
      <c r="GPN161" s="254"/>
      <c r="GPO161" s="254"/>
      <c r="GPP161" s="218"/>
      <c r="GPQ161" s="218"/>
      <c r="GPR161" s="254"/>
      <c r="GPS161" s="254"/>
      <c r="GPT161" s="231"/>
      <c r="GPU161" s="253"/>
      <c r="GPV161" s="254"/>
      <c r="GPW161" s="254"/>
      <c r="GPX161" s="218"/>
      <c r="GPY161" s="218"/>
      <c r="GPZ161" s="254"/>
      <c r="GQA161" s="254"/>
      <c r="GQB161" s="231"/>
      <c r="GQC161" s="253"/>
      <c r="GQD161" s="254"/>
      <c r="GQE161" s="254"/>
      <c r="GQF161" s="218"/>
      <c r="GQG161" s="218"/>
      <c r="GQH161" s="254"/>
      <c r="GQI161" s="254"/>
      <c r="GQJ161" s="231"/>
      <c r="GQK161" s="253"/>
      <c r="GQL161" s="254"/>
      <c r="GQM161" s="254"/>
      <c r="GQN161" s="218"/>
      <c r="GQO161" s="218"/>
      <c r="GQP161" s="254"/>
      <c r="GQQ161" s="254"/>
      <c r="GQR161" s="231"/>
      <c r="GQS161" s="253"/>
      <c r="GQT161" s="254"/>
      <c r="GQU161" s="254"/>
      <c r="GQV161" s="218"/>
      <c r="GQW161" s="218"/>
      <c r="GQX161" s="254"/>
      <c r="GQY161" s="254"/>
      <c r="GQZ161" s="231"/>
      <c r="GRA161" s="253"/>
      <c r="GRB161" s="254"/>
      <c r="GRC161" s="254"/>
      <c r="GRD161" s="218"/>
      <c r="GRE161" s="218"/>
      <c r="GRF161" s="254"/>
      <c r="GRG161" s="254"/>
      <c r="GRH161" s="231"/>
      <c r="GRI161" s="253"/>
      <c r="GRJ161" s="254"/>
      <c r="GRK161" s="254"/>
      <c r="GRL161" s="218"/>
      <c r="GRM161" s="218"/>
      <c r="GRN161" s="254"/>
      <c r="GRO161" s="254"/>
      <c r="GRP161" s="231"/>
      <c r="GRQ161" s="253"/>
      <c r="GRR161" s="254"/>
      <c r="GRS161" s="254"/>
      <c r="GRT161" s="218"/>
      <c r="GRU161" s="218"/>
      <c r="GRV161" s="254"/>
      <c r="GRW161" s="254"/>
      <c r="GRX161" s="231"/>
      <c r="GRY161" s="253"/>
      <c r="GRZ161" s="254"/>
      <c r="GSA161" s="254"/>
      <c r="GSB161" s="218"/>
      <c r="GSC161" s="218"/>
      <c r="GSD161" s="254"/>
      <c r="GSE161" s="254"/>
      <c r="GSF161" s="231"/>
      <c r="GSG161" s="253"/>
      <c r="GSH161" s="254"/>
      <c r="GSI161" s="254"/>
      <c r="GSJ161" s="218"/>
      <c r="GSK161" s="218"/>
      <c r="GSL161" s="254"/>
      <c r="GSM161" s="254"/>
      <c r="GSN161" s="231"/>
      <c r="GSO161" s="253"/>
      <c r="GSP161" s="254"/>
      <c r="GSQ161" s="254"/>
      <c r="GSR161" s="218"/>
      <c r="GSS161" s="218"/>
      <c r="GST161" s="254"/>
      <c r="GSU161" s="254"/>
      <c r="GSV161" s="231"/>
      <c r="GSW161" s="253"/>
      <c r="GSX161" s="254"/>
      <c r="GSY161" s="254"/>
      <c r="GSZ161" s="218"/>
      <c r="GTA161" s="218"/>
      <c r="GTB161" s="254"/>
      <c r="GTC161" s="254"/>
      <c r="GTD161" s="231"/>
      <c r="GTE161" s="253"/>
      <c r="GTF161" s="254"/>
      <c r="GTG161" s="254"/>
      <c r="GTH161" s="218"/>
      <c r="GTI161" s="218"/>
      <c r="GTJ161" s="254"/>
      <c r="GTK161" s="254"/>
      <c r="GTL161" s="231"/>
      <c r="GTM161" s="253"/>
      <c r="GTN161" s="254"/>
      <c r="GTO161" s="254"/>
      <c r="GTP161" s="218"/>
      <c r="GTQ161" s="218"/>
      <c r="GTR161" s="254"/>
      <c r="GTS161" s="254"/>
      <c r="GTT161" s="231"/>
      <c r="GTU161" s="253"/>
      <c r="GTV161" s="254"/>
      <c r="GTW161" s="254"/>
      <c r="GTX161" s="218"/>
      <c r="GTY161" s="218"/>
      <c r="GTZ161" s="254"/>
      <c r="GUA161" s="254"/>
      <c r="GUB161" s="231"/>
      <c r="GUC161" s="253"/>
      <c r="GUD161" s="254"/>
      <c r="GUE161" s="254"/>
      <c r="GUF161" s="218"/>
      <c r="GUG161" s="218"/>
      <c r="GUH161" s="254"/>
      <c r="GUI161" s="254"/>
      <c r="GUJ161" s="231"/>
      <c r="GUK161" s="253"/>
      <c r="GUL161" s="254"/>
      <c r="GUM161" s="254"/>
      <c r="GUN161" s="218"/>
      <c r="GUO161" s="218"/>
      <c r="GUP161" s="254"/>
      <c r="GUQ161" s="254"/>
      <c r="GUR161" s="231"/>
      <c r="GUS161" s="253"/>
      <c r="GUT161" s="254"/>
      <c r="GUU161" s="254"/>
      <c r="GUV161" s="218"/>
      <c r="GUW161" s="218"/>
      <c r="GUX161" s="254"/>
      <c r="GUY161" s="254"/>
      <c r="GUZ161" s="231"/>
      <c r="GVA161" s="253"/>
      <c r="GVB161" s="254"/>
      <c r="GVC161" s="254"/>
      <c r="GVD161" s="218"/>
      <c r="GVE161" s="218"/>
      <c r="GVF161" s="254"/>
      <c r="GVG161" s="254"/>
      <c r="GVH161" s="231"/>
      <c r="GVI161" s="253"/>
      <c r="GVJ161" s="254"/>
      <c r="GVK161" s="254"/>
      <c r="GVL161" s="218"/>
      <c r="GVM161" s="218"/>
      <c r="GVN161" s="254"/>
      <c r="GVO161" s="254"/>
      <c r="GVP161" s="231"/>
      <c r="GVQ161" s="253"/>
      <c r="GVR161" s="254"/>
      <c r="GVS161" s="254"/>
      <c r="GVT161" s="218"/>
      <c r="GVU161" s="218"/>
      <c r="GVV161" s="254"/>
      <c r="GVW161" s="254"/>
      <c r="GVX161" s="231"/>
      <c r="GVY161" s="253"/>
      <c r="GVZ161" s="254"/>
      <c r="GWA161" s="254"/>
      <c r="GWB161" s="218"/>
      <c r="GWC161" s="218"/>
      <c r="GWD161" s="254"/>
      <c r="GWE161" s="254"/>
      <c r="GWF161" s="231"/>
      <c r="GWG161" s="253"/>
      <c r="GWH161" s="254"/>
      <c r="GWI161" s="254"/>
      <c r="GWJ161" s="218"/>
      <c r="GWK161" s="218"/>
      <c r="GWL161" s="254"/>
      <c r="GWM161" s="254"/>
      <c r="GWN161" s="231"/>
      <c r="GWO161" s="253"/>
      <c r="GWP161" s="254"/>
      <c r="GWQ161" s="254"/>
      <c r="GWR161" s="218"/>
      <c r="GWS161" s="218"/>
      <c r="GWT161" s="254"/>
      <c r="GWU161" s="254"/>
      <c r="GWV161" s="231"/>
      <c r="GWW161" s="253"/>
      <c r="GWX161" s="254"/>
      <c r="GWY161" s="254"/>
      <c r="GWZ161" s="218"/>
      <c r="GXA161" s="218"/>
      <c r="GXB161" s="254"/>
      <c r="GXC161" s="254"/>
      <c r="GXD161" s="231"/>
      <c r="GXE161" s="253"/>
      <c r="GXF161" s="254"/>
      <c r="GXG161" s="254"/>
      <c r="GXH161" s="218"/>
      <c r="GXI161" s="218"/>
      <c r="GXJ161" s="254"/>
      <c r="GXK161" s="254"/>
      <c r="GXL161" s="231"/>
      <c r="GXM161" s="253"/>
      <c r="GXN161" s="254"/>
      <c r="GXO161" s="254"/>
      <c r="GXP161" s="218"/>
      <c r="GXQ161" s="218"/>
      <c r="GXR161" s="254"/>
      <c r="GXS161" s="254"/>
      <c r="GXT161" s="231"/>
      <c r="GXU161" s="253"/>
      <c r="GXV161" s="254"/>
      <c r="GXW161" s="254"/>
      <c r="GXX161" s="218"/>
      <c r="GXY161" s="218"/>
      <c r="GXZ161" s="254"/>
      <c r="GYA161" s="254"/>
      <c r="GYB161" s="231"/>
      <c r="GYC161" s="253"/>
      <c r="GYD161" s="254"/>
      <c r="GYE161" s="254"/>
      <c r="GYF161" s="218"/>
      <c r="GYG161" s="218"/>
      <c r="GYH161" s="254"/>
      <c r="GYI161" s="254"/>
      <c r="GYJ161" s="231"/>
      <c r="GYK161" s="253"/>
      <c r="GYL161" s="254"/>
      <c r="GYM161" s="254"/>
      <c r="GYN161" s="218"/>
      <c r="GYO161" s="218"/>
      <c r="GYP161" s="254"/>
      <c r="GYQ161" s="254"/>
      <c r="GYR161" s="231"/>
      <c r="GYS161" s="253"/>
      <c r="GYT161" s="254"/>
      <c r="GYU161" s="254"/>
      <c r="GYV161" s="218"/>
      <c r="GYW161" s="218"/>
      <c r="GYX161" s="254"/>
      <c r="GYY161" s="254"/>
      <c r="GYZ161" s="231"/>
      <c r="GZA161" s="253"/>
      <c r="GZB161" s="254"/>
      <c r="GZC161" s="254"/>
      <c r="GZD161" s="218"/>
      <c r="GZE161" s="218"/>
      <c r="GZF161" s="254"/>
      <c r="GZG161" s="254"/>
      <c r="GZH161" s="231"/>
      <c r="GZI161" s="253"/>
      <c r="GZJ161" s="254"/>
      <c r="GZK161" s="254"/>
      <c r="GZL161" s="218"/>
      <c r="GZM161" s="218"/>
      <c r="GZN161" s="254"/>
      <c r="GZO161" s="254"/>
      <c r="GZP161" s="231"/>
      <c r="GZQ161" s="253"/>
      <c r="GZR161" s="254"/>
      <c r="GZS161" s="254"/>
      <c r="GZT161" s="218"/>
      <c r="GZU161" s="218"/>
      <c r="GZV161" s="254"/>
      <c r="GZW161" s="254"/>
      <c r="GZX161" s="231"/>
      <c r="GZY161" s="253"/>
      <c r="GZZ161" s="254"/>
      <c r="HAA161" s="254"/>
      <c r="HAB161" s="218"/>
      <c r="HAC161" s="218"/>
      <c r="HAD161" s="254"/>
      <c r="HAE161" s="254"/>
      <c r="HAF161" s="231"/>
      <c r="HAG161" s="253"/>
      <c r="HAH161" s="254"/>
      <c r="HAI161" s="254"/>
      <c r="HAJ161" s="218"/>
      <c r="HAK161" s="218"/>
      <c r="HAL161" s="254"/>
      <c r="HAM161" s="254"/>
      <c r="HAN161" s="231"/>
      <c r="HAO161" s="253"/>
      <c r="HAP161" s="254"/>
      <c r="HAQ161" s="254"/>
      <c r="HAR161" s="218"/>
      <c r="HAS161" s="218"/>
      <c r="HAT161" s="254"/>
      <c r="HAU161" s="254"/>
      <c r="HAV161" s="231"/>
      <c r="HAW161" s="253"/>
      <c r="HAX161" s="254"/>
      <c r="HAY161" s="254"/>
      <c r="HAZ161" s="218"/>
      <c r="HBA161" s="218"/>
      <c r="HBB161" s="254"/>
      <c r="HBC161" s="254"/>
      <c r="HBD161" s="231"/>
      <c r="HBE161" s="253"/>
      <c r="HBF161" s="254"/>
      <c r="HBG161" s="254"/>
      <c r="HBH161" s="218"/>
      <c r="HBI161" s="218"/>
      <c r="HBJ161" s="254"/>
      <c r="HBK161" s="254"/>
      <c r="HBL161" s="231"/>
      <c r="HBM161" s="253"/>
      <c r="HBN161" s="254"/>
      <c r="HBO161" s="254"/>
      <c r="HBP161" s="218"/>
      <c r="HBQ161" s="218"/>
      <c r="HBR161" s="254"/>
      <c r="HBS161" s="254"/>
      <c r="HBT161" s="231"/>
      <c r="HBU161" s="253"/>
      <c r="HBV161" s="254"/>
      <c r="HBW161" s="254"/>
      <c r="HBX161" s="218"/>
      <c r="HBY161" s="218"/>
      <c r="HBZ161" s="254"/>
      <c r="HCA161" s="254"/>
      <c r="HCB161" s="231"/>
      <c r="HCC161" s="253"/>
      <c r="HCD161" s="254"/>
      <c r="HCE161" s="254"/>
      <c r="HCF161" s="218"/>
      <c r="HCG161" s="218"/>
      <c r="HCH161" s="254"/>
      <c r="HCI161" s="254"/>
      <c r="HCJ161" s="231"/>
      <c r="HCK161" s="253"/>
      <c r="HCL161" s="254"/>
      <c r="HCM161" s="254"/>
      <c r="HCN161" s="218"/>
      <c r="HCO161" s="218"/>
      <c r="HCP161" s="254"/>
      <c r="HCQ161" s="254"/>
      <c r="HCR161" s="231"/>
      <c r="HCS161" s="253"/>
      <c r="HCT161" s="254"/>
      <c r="HCU161" s="254"/>
      <c r="HCV161" s="218"/>
      <c r="HCW161" s="218"/>
      <c r="HCX161" s="254"/>
      <c r="HCY161" s="254"/>
      <c r="HCZ161" s="231"/>
      <c r="HDA161" s="253"/>
      <c r="HDB161" s="254"/>
      <c r="HDC161" s="254"/>
      <c r="HDD161" s="218"/>
      <c r="HDE161" s="218"/>
      <c r="HDF161" s="254"/>
      <c r="HDG161" s="254"/>
      <c r="HDH161" s="231"/>
      <c r="HDI161" s="253"/>
      <c r="HDJ161" s="254"/>
      <c r="HDK161" s="254"/>
      <c r="HDL161" s="218"/>
      <c r="HDM161" s="218"/>
      <c r="HDN161" s="254"/>
      <c r="HDO161" s="254"/>
      <c r="HDP161" s="231"/>
      <c r="HDQ161" s="253"/>
      <c r="HDR161" s="254"/>
      <c r="HDS161" s="254"/>
      <c r="HDT161" s="218"/>
      <c r="HDU161" s="218"/>
      <c r="HDV161" s="254"/>
      <c r="HDW161" s="254"/>
      <c r="HDX161" s="231"/>
      <c r="HDY161" s="253"/>
      <c r="HDZ161" s="254"/>
      <c r="HEA161" s="254"/>
      <c r="HEB161" s="218"/>
      <c r="HEC161" s="218"/>
      <c r="HED161" s="254"/>
      <c r="HEE161" s="254"/>
      <c r="HEF161" s="231"/>
      <c r="HEG161" s="253"/>
      <c r="HEH161" s="254"/>
      <c r="HEI161" s="254"/>
      <c r="HEJ161" s="218"/>
      <c r="HEK161" s="218"/>
      <c r="HEL161" s="254"/>
      <c r="HEM161" s="254"/>
      <c r="HEN161" s="231"/>
      <c r="HEO161" s="253"/>
      <c r="HEP161" s="254"/>
      <c r="HEQ161" s="254"/>
      <c r="HER161" s="218"/>
      <c r="HES161" s="218"/>
      <c r="HET161" s="254"/>
      <c r="HEU161" s="254"/>
      <c r="HEV161" s="231"/>
      <c r="HEW161" s="253"/>
      <c r="HEX161" s="254"/>
      <c r="HEY161" s="254"/>
      <c r="HEZ161" s="218"/>
      <c r="HFA161" s="218"/>
      <c r="HFB161" s="254"/>
      <c r="HFC161" s="254"/>
      <c r="HFD161" s="231"/>
      <c r="HFE161" s="253"/>
      <c r="HFF161" s="254"/>
      <c r="HFG161" s="254"/>
      <c r="HFH161" s="218"/>
      <c r="HFI161" s="218"/>
      <c r="HFJ161" s="254"/>
      <c r="HFK161" s="254"/>
      <c r="HFL161" s="231"/>
      <c r="HFM161" s="253"/>
      <c r="HFN161" s="254"/>
      <c r="HFO161" s="254"/>
      <c r="HFP161" s="218"/>
      <c r="HFQ161" s="218"/>
      <c r="HFR161" s="254"/>
      <c r="HFS161" s="254"/>
      <c r="HFT161" s="231"/>
      <c r="HFU161" s="253"/>
      <c r="HFV161" s="254"/>
      <c r="HFW161" s="254"/>
      <c r="HFX161" s="218"/>
      <c r="HFY161" s="218"/>
      <c r="HFZ161" s="254"/>
      <c r="HGA161" s="254"/>
      <c r="HGB161" s="231"/>
      <c r="HGC161" s="253"/>
      <c r="HGD161" s="254"/>
      <c r="HGE161" s="254"/>
      <c r="HGF161" s="218"/>
      <c r="HGG161" s="218"/>
      <c r="HGH161" s="254"/>
      <c r="HGI161" s="254"/>
      <c r="HGJ161" s="231"/>
      <c r="HGK161" s="253"/>
      <c r="HGL161" s="254"/>
      <c r="HGM161" s="254"/>
      <c r="HGN161" s="218"/>
      <c r="HGO161" s="218"/>
      <c r="HGP161" s="254"/>
      <c r="HGQ161" s="254"/>
      <c r="HGR161" s="231"/>
      <c r="HGS161" s="253"/>
      <c r="HGT161" s="254"/>
      <c r="HGU161" s="254"/>
      <c r="HGV161" s="218"/>
      <c r="HGW161" s="218"/>
      <c r="HGX161" s="254"/>
      <c r="HGY161" s="254"/>
      <c r="HGZ161" s="231"/>
      <c r="HHA161" s="253"/>
      <c r="HHB161" s="254"/>
      <c r="HHC161" s="254"/>
      <c r="HHD161" s="218"/>
      <c r="HHE161" s="218"/>
      <c r="HHF161" s="254"/>
      <c r="HHG161" s="254"/>
      <c r="HHH161" s="231"/>
      <c r="HHI161" s="253"/>
      <c r="HHJ161" s="254"/>
      <c r="HHK161" s="254"/>
      <c r="HHL161" s="218"/>
      <c r="HHM161" s="218"/>
      <c r="HHN161" s="254"/>
      <c r="HHO161" s="254"/>
      <c r="HHP161" s="231"/>
      <c r="HHQ161" s="253"/>
      <c r="HHR161" s="254"/>
      <c r="HHS161" s="254"/>
      <c r="HHT161" s="218"/>
      <c r="HHU161" s="218"/>
      <c r="HHV161" s="254"/>
      <c r="HHW161" s="254"/>
      <c r="HHX161" s="231"/>
      <c r="HHY161" s="253"/>
      <c r="HHZ161" s="254"/>
      <c r="HIA161" s="254"/>
      <c r="HIB161" s="218"/>
      <c r="HIC161" s="218"/>
      <c r="HID161" s="254"/>
      <c r="HIE161" s="254"/>
      <c r="HIF161" s="231"/>
      <c r="HIG161" s="253"/>
      <c r="HIH161" s="254"/>
      <c r="HII161" s="254"/>
      <c r="HIJ161" s="218"/>
      <c r="HIK161" s="218"/>
      <c r="HIL161" s="254"/>
      <c r="HIM161" s="254"/>
      <c r="HIN161" s="231"/>
      <c r="HIO161" s="253"/>
      <c r="HIP161" s="254"/>
      <c r="HIQ161" s="254"/>
      <c r="HIR161" s="218"/>
      <c r="HIS161" s="218"/>
      <c r="HIT161" s="254"/>
      <c r="HIU161" s="254"/>
      <c r="HIV161" s="231"/>
      <c r="HIW161" s="253"/>
      <c r="HIX161" s="254"/>
      <c r="HIY161" s="254"/>
      <c r="HIZ161" s="218"/>
      <c r="HJA161" s="218"/>
      <c r="HJB161" s="254"/>
      <c r="HJC161" s="254"/>
      <c r="HJD161" s="231"/>
      <c r="HJE161" s="253"/>
      <c r="HJF161" s="254"/>
      <c r="HJG161" s="254"/>
      <c r="HJH161" s="218"/>
      <c r="HJI161" s="218"/>
      <c r="HJJ161" s="254"/>
      <c r="HJK161" s="254"/>
      <c r="HJL161" s="231"/>
      <c r="HJM161" s="253"/>
      <c r="HJN161" s="254"/>
      <c r="HJO161" s="254"/>
      <c r="HJP161" s="218"/>
      <c r="HJQ161" s="218"/>
      <c r="HJR161" s="254"/>
      <c r="HJS161" s="254"/>
      <c r="HJT161" s="231"/>
      <c r="HJU161" s="253"/>
      <c r="HJV161" s="254"/>
      <c r="HJW161" s="254"/>
      <c r="HJX161" s="218"/>
      <c r="HJY161" s="218"/>
      <c r="HJZ161" s="254"/>
      <c r="HKA161" s="254"/>
      <c r="HKB161" s="231"/>
      <c r="HKC161" s="253"/>
      <c r="HKD161" s="254"/>
      <c r="HKE161" s="254"/>
      <c r="HKF161" s="218"/>
      <c r="HKG161" s="218"/>
      <c r="HKH161" s="254"/>
      <c r="HKI161" s="254"/>
      <c r="HKJ161" s="231"/>
      <c r="HKK161" s="253"/>
      <c r="HKL161" s="254"/>
      <c r="HKM161" s="254"/>
      <c r="HKN161" s="218"/>
      <c r="HKO161" s="218"/>
      <c r="HKP161" s="254"/>
      <c r="HKQ161" s="254"/>
      <c r="HKR161" s="231"/>
      <c r="HKS161" s="253"/>
      <c r="HKT161" s="254"/>
      <c r="HKU161" s="254"/>
      <c r="HKV161" s="218"/>
      <c r="HKW161" s="218"/>
      <c r="HKX161" s="254"/>
      <c r="HKY161" s="254"/>
      <c r="HKZ161" s="231"/>
      <c r="HLA161" s="253"/>
      <c r="HLB161" s="254"/>
      <c r="HLC161" s="254"/>
      <c r="HLD161" s="218"/>
      <c r="HLE161" s="218"/>
      <c r="HLF161" s="254"/>
      <c r="HLG161" s="254"/>
      <c r="HLH161" s="231"/>
      <c r="HLI161" s="253"/>
      <c r="HLJ161" s="254"/>
      <c r="HLK161" s="254"/>
      <c r="HLL161" s="218"/>
      <c r="HLM161" s="218"/>
      <c r="HLN161" s="254"/>
      <c r="HLO161" s="254"/>
      <c r="HLP161" s="231"/>
      <c r="HLQ161" s="253"/>
      <c r="HLR161" s="254"/>
      <c r="HLS161" s="254"/>
      <c r="HLT161" s="218"/>
      <c r="HLU161" s="218"/>
      <c r="HLV161" s="254"/>
      <c r="HLW161" s="254"/>
      <c r="HLX161" s="231"/>
      <c r="HLY161" s="253"/>
      <c r="HLZ161" s="254"/>
      <c r="HMA161" s="254"/>
      <c r="HMB161" s="218"/>
      <c r="HMC161" s="218"/>
      <c r="HMD161" s="254"/>
      <c r="HME161" s="254"/>
      <c r="HMF161" s="231"/>
      <c r="HMG161" s="253"/>
      <c r="HMH161" s="254"/>
      <c r="HMI161" s="254"/>
      <c r="HMJ161" s="218"/>
      <c r="HMK161" s="218"/>
      <c r="HML161" s="254"/>
      <c r="HMM161" s="254"/>
      <c r="HMN161" s="231"/>
      <c r="HMO161" s="253"/>
      <c r="HMP161" s="254"/>
      <c r="HMQ161" s="254"/>
      <c r="HMR161" s="218"/>
      <c r="HMS161" s="218"/>
      <c r="HMT161" s="254"/>
      <c r="HMU161" s="254"/>
      <c r="HMV161" s="231"/>
      <c r="HMW161" s="253"/>
      <c r="HMX161" s="254"/>
      <c r="HMY161" s="254"/>
      <c r="HMZ161" s="218"/>
      <c r="HNA161" s="218"/>
      <c r="HNB161" s="254"/>
      <c r="HNC161" s="254"/>
      <c r="HND161" s="231"/>
      <c r="HNE161" s="253"/>
      <c r="HNF161" s="254"/>
      <c r="HNG161" s="254"/>
      <c r="HNH161" s="218"/>
      <c r="HNI161" s="218"/>
      <c r="HNJ161" s="254"/>
      <c r="HNK161" s="254"/>
      <c r="HNL161" s="231"/>
      <c r="HNM161" s="253"/>
      <c r="HNN161" s="254"/>
      <c r="HNO161" s="254"/>
      <c r="HNP161" s="218"/>
      <c r="HNQ161" s="218"/>
      <c r="HNR161" s="254"/>
      <c r="HNS161" s="254"/>
      <c r="HNT161" s="231"/>
      <c r="HNU161" s="253"/>
      <c r="HNV161" s="254"/>
      <c r="HNW161" s="254"/>
      <c r="HNX161" s="218"/>
      <c r="HNY161" s="218"/>
      <c r="HNZ161" s="254"/>
      <c r="HOA161" s="254"/>
      <c r="HOB161" s="231"/>
      <c r="HOC161" s="253"/>
      <c r="HOD161" s="254"/>
      <c r="HOE161" s="254"/>
      <c r="HOF161" s="218"/>
      <c r="HOG161" s="218"/>
      <c r="HOH161" s="254"/>
      <c r="HOI161" s="254"/>
      <c r="HOJ161" s="231"/>
      <c r="HOK161" s="253"/>
      <c r="HOL161" s="254"/>
      <c r="HOM161" s="254"/>
      <c r="HON161" s="218"/>
      <c r="HOO161" s="218"/>
      <c r="HOP161" s="254"/>
      <c r="HOQ161" s="254"/>
      <c r="HOR161" s="231"/>
      <c r="HOS161" s="253"/>
      <c r="HOT161" s="254"/>
      <c r="HOU161" s="254"/>
      <c r="HOV161" s="218"/>
      <c r="HOW161" s="218"/>
      <c r="HOX161" s="254"/>
      <c r="HOY161" s="254"/>
      <c r="HOZ161" s="231"/>
      <c r="HPA161" s="253"/>
      <c r="HPB161" s="254"/>
      <c r="HPC161" s="254"/>
      <c r="HPD161" s="218"/>
      <c r="HPE161" s="218"/>
      <c r="HPF161" s="254"/>
      <c r="HPG161" s="254"/>
      <c r="HPH161" s="231"/>
      <c r="HPI161" s="253"/>
      <c r="HPJ161" s="254"/>
      <c r="HPK161" s="254"/>
      <c r="HPL161" s="218"/>
      <c r="HPM161" s="218"/>
      <c r="HPN161" s="254"/>
      <c r="HPO161" s="254"/>
      <c r="HPP161" s="231"/>
      <c r="HPQ161" s="253"/>
      <c r="HPR161" s="254"/>
      <c r="HPS161" s="254"/>
      <c r="HPT161" s="218"/>
      <c r="HPU161" s="218"/>
      <c r="HPV161" s="254"/>
      <c r="HPW161" s="254"/>
      <c r="HPX161" s="231"/>
      <c r="HPY161" s="253"/>
      <c r="HPZ161" s="254"/>
      <c r="HQA161" s="254"/>
      <c r="HQB161" s="218"/>
      <c r="HQC161" s="218"/>
      <c r="HQD161" s="254"/>
      <c r="HQE161" s="254"/>
      <c r="HQF161" s="231"/>
      <c r="HQG161" s="253"/>
      <c r="HQH161" s="254"/>
      <c r="HQI161" s="254"/>
      <c r="HQJ161" s="218"/>
      <c r="HQK161" s="218"/>
      <c r="HQL161" s="254"/>
      <c r="HQM161" s="254"/>
      <c r="HQN161" s="231"/>
      <c r="HQO161" s="253"/>
      <c r="HQP161" s="254"/>
      <c r="HQQ161" s="254"/>
      <c r="HQR161" s="218"/>
      <c r="HQS161" s="218"/>
      <c r="HQT161" s="254"/>
      <c r="HQU161" s="254"/>
      <c r="HQV161" s="231"/>
      <c r="HQW161" s="253"/>
      <c r="HQX161" s="254"/>
      <c r="HQY161" s="254"/>
      <c r="HQZ161" s="218"/>
      <c r="HRA161" s="218"/>
      <c r="HRB161" s="254"/>
      <c r="HRC161" s="254"/>
      <c r="HRD161" s="231"/>
      <c r="HRE161" s="253"/>
      <c r="HRF161" s="254"/>
      <c r="HRG161" s="254"/>
      <c r="HRH161" s="218"/>
      <c r="HRI161" s="218"/>
      <c r="HRJ161" s="254"/>
      <c r="HRK161" s="254"/>
      <c r="HRL161" s="231"/>
      <c r="HRM161" s="253"/>
      <c r="HRN161" s="254"/>
      <c r="HRO161" s="254"/>
      <c r="HRP161" s="218"/>
      <c r="HRQ161" s="218"/>
      <c r="HRR161" s="254"/>
      <c r="HRS161" s="254"/>
      <c r="HRT161" s="231"/>
      <c r="HRU161" s="253"/>
      <c r="HRV161" s="254"/>
      <c r="HRW161" s="254"/>
      <c r="HRX161" s="218"/>
      <c r="HRY161" s="218"/>
      <c r="HRZ161" s="254"/>
      <c r="HSA161" s="254"/>
      <c r="HSB161" s="231"/>
      <c r="HSC161" s="253"/>
      <c r="HSD161" s="254"/>
      <c r="HSE161" s="254"/>
      <c r="HSF161" s="218"/>
      <c r="HSG161" s="218"/>
      <c r="HSH161" s="254"/>
      <c r="HSI161" s="254"/>
      <c r="HSJ161" s="231"/>
      <c r="HSK161" s="253"/>
      <c r="HSL161" s="254"/>
      <c r="HSM161" s="254"/>
      <c r="HSN161" s="218"/>
      <c r="HSO161" s="218"/>
      <c r="HSP161" s="254"/>
      <c r="HSQ161" s="254"/>
      <c r="HSR161" s="231"/>
      <c r="HSS161" s="253"/>
      <c r="HST161" s="254"/>
      <c r="HSU161" s="254"/>
      <c r="HSV161" s="218"/>
      <c r="HSW161" s="218"/>
      <c r="HSX161" s="254"/>
      <c r="HSY161" s="254"/>
      <c r="HSZ161" s="231"/>
      <c r="HTA161" s="253"/>
      <c r="HTB161" s="254"/>
      <c r="HTC161" s="254"/>
      <c r="HTD161" s="218"/>
      <c r="HTE161" s="218"/>
      <c r="HTF161" s="254"/>
      <c r="HTG161" s="254"/>
      <c r="HTH161" s="231"/>
      <c r="HTI161" s="253"/>
      <c r="HTJ161" s="254"/>
      <c r="HTK161" s="254"/>
      <c r="HTL161" s="218"/>
      <c r="HTM161" s="218"/>
      <c r="HTN161" s="254"/>
      <c r="HTO161" s="254"/>
      <c r="HTP161" s="231"/>
      <c r="HTQ161" s="253"/>
      <c r="HTR161" s="254"/>
      <c r="HTS161" s="254"/>
      <c r="HTT161" s="218"/>
      <c r="HTU161" s="218"/>
      <c r="HTV161" s="254"/>
      <c r="HTW161" s="254"/>
      <c r="HTX161" s="231"/>
      <c r="HTY161" s="253"/>
      <c r="HTZ161" s="254"/>
      <c r="HUA161" s="254"/>
      <c r="HUB161" s="218"/>
      <c r="HUC161" s="218"/>
      <c r="HUD161" s="254"/>
      <c r="HUE161" s="254"/>
      <c r="HUF161" s="231"/>
      <c r="HUG161" s="253"/>
      <c r="HUH161" s="254"/>
      <c r="HUI161" s="254"/>
      <c r="HUJ161" s="218"/>
      <c r="HUK161" s="218"/>
      <c r="HUL161" s="254"/>
      <c r="HUM161" s="254"/>
      <c r="HUN161" s="231"/>
      <c r="HUO161" s="253"/>
      <c r="HUP161" s="254"/>
      <c r="HUQ161" s="254"/>
      <c r="HUR161" s="218"/>
      <c r="HUS161" s="218"/>
      <c r="HUT161" s="254"/>
      <c r="HUU161" s="254"/>
      <c r="HUV161" s="231"/>
      <c r="HUW161" s="253"/>
      <c r="HUX161" s="254"/>
      <c r="HUY161" s="254"/>
      <c r="HUZ161" s="218"/>
      <c r="HVA161" s="218"/>
      <c r="HVB161" s="254"/>
      <c r="HVC161" s="254"/>
      <c r="HVD161" s="231"/>
      <c r="HVE161" s="253"/>
      <c r="HVF161" s="254"/>
      <c r="HVG161" s="254"/>
      <c r="HVH161" s="218"/>
      <c r="HVI161" s="218"/>
      <c r="HVJ161" s="254"/>
      <c r="HVK161" s="254"/>
      <c r="HVL161" s="231"/>
      <c r="HVM161" s="253"/>
      <c r="HVN161" s="254"/>
      <c r="HVO161" s="254"/>
      <c r="HVP161" s="218"/>
      <c r="HVQ161" s="218"/>
      <c r="HVR161" s="254"/>
      <c r="HVS161" s="254"/>
      <c r="HVT161" s="231"/>
      <c r="HVU161" s="253"/>
      <c r="HVV161" s="254"/>
      <c r="HVW161" s="254"/>
      <c r="HVX161" s="218"/>
      <c r="HVY161" s="218"/>
      <c r="HVZ161" s="254"/>
      <c r="HWA161" s="254"/>
      <c r="HWB161" s="231"/>
      <c r="HWC161" s="253"/>
      <c r="HWD161" s="254"/>
      <c r="HWE161" s="254"/>
      <c r="HWF161" s="218"/>
      <c r="HWG161" s="218"/>
      <c r="HWH161" s="254"/>
      <c r="HWI161" s="254"/>
      <c r="HWJ161" s="231"/>
      <c r="HWK161" s="253"/>
      <c r="HWL161" s="254"/>
      <c r="HWM161" s="254"/>
      <c r="HWN161" s="218"/>
      <c r="HWO161" s="218"/>
      <c r="HWP161" s="254"/>
      <c r="HWQ161" s="254"/>
      <c r="HWR161" s="231"/>
      <c r="HWS161" s="253"/>
      <c r="HWT161" s="254"/>
      <c r="HWU161" s="254"/>
      <c r="HWV161" s="218"/>
      <c r="HWW161" s="218"/>
      <c r="HWX161" s="254"/>
      <c r="HWY161" s="254"/>
      <c r="HWZ161" s="231"/>
      <c r="HXA161" s="253"/>
      <c r="HXB161" s="254"/>
      <c r="HXC161" s="254"/>
      <c r="HXD161" s="218"/>
      <c r="HXE161" s="218"/>
      <c r="HXF161" s="254"/>
      <c r="HXG161" s="254"/>
      <c r="HXH161" s="231"/>
      <c r="HXI161" s="253"/>
      <c r="HXJ161" s="254"/>
      <c r="HXK161" s="254"/>
      <c r="HXL161" s="218"/>
      <c r="HXM161" s="218"/>
      <c r="HXN161" s="254"/>
      <c r="HXO161" s="254"/>
      <c r="HXP161" s="231"/>
      <c r="HXQ161" s="253"/>
      <c r="HXR161" s="254"/>
      <c r="HXS161" s="254"/>
      <c r="HXT161" s="218"/>
      <c r="HXU161" s="218"/>
      <c r="HXV161" s="254"/>
      <c r="HXW161" s="254"/>
      <c r="HXX161" s="231"/>
      <c r="HXY161" s="253"/>
      <c r="HXZ161" s="254"/>
      <c r="HYA161" s="254"/>
      <c r="HYB161" s="218"/>
      <c r="HYC161" s="218"/>
      <c r="HYD161" s="254"/>
      <c r="HYE161" s="254"/>
      <c r="HYF161" s="231"/>
      <c r="HYG161" s="253"/>
      <c r="HYH161" s="254"/>
      <c r="HYI161" s="254"/>
      <c r="HYJ161" s="218"/>
      <c r="HYK161" s="218"/>
      <c r="HYL161" s="254"/>
      <c r="HYM161" s="254"/>
      <c r="HYN161" s="231"/>
      <c r="HYO161" s="253"/>
      <c r="HYP161" s="254"/>
      <c r="HYQ161" s="254"/>
      <c r="HYR161" s="218"/>
      <c r="HYS161" s="218"/>
      <c r="HYT161" s="254"/>
      <c r="HYU161" s="254"/>
      <c r="HYV161" s="231"/>
      <c r="HYW161" s="253"/>
      <c r="HYX161" s="254"/>
      <c r="HYY161" s="254"/>
      <c r="HYZ161" s="218"/>
      <c r="HZA161" s="218"/>
      <c r="HZB161" s="254"/>
      <c r="HZC161" s="254"/>
      <c r="HZD161" s="231"/>
      <c r="HZE161" s="253"/>
      <c r="HZF161" s="254"/>
      <c r="HZG161" s="254"/>
      <c r="HZH161" s="218"/>
      <c r="HZI161" s="218"/>
      <c r="HZJ161" s="254"/>
      <c r="HZK161" s="254"/>
      <c r="HZL161" s="231"/>
      <c r="HZM161" s="253"/>
      <c r="HZN161" s="254"/>
      <c r="HZO161" s="254"/>
      <c r="HZP161" s="218"/>
      <c r="HZQ161" s="218"/>
      <c r="HZR161" s="254"/>
      <c r="HZS161" s="254"/>
      <c r="HZT161" s="231"/>
      <c r="HZU161" s="253"/>
      <c r="HZV161" s="254"/>
      <c r="HZW161" s="254"/>
      <c r="HZX161" s="218"/>
      <c r="HZY161" s="218"/>
      <c r="HZZ161" s="254"/>
      <c r="IAA161" s="254"/>
      <c r="IAB161" s="231"/>
      <c r="IAC161" s="253"/>
      <c r="IAD161" s="254"/>
      <c r="IAE161" s="254"/>
      <c r="IAF161" s="218"/>
      <c r="IAG161" s="218"/>
      <c r="IAH161" s="254"/>
      <c r="IAI161" s="254"/>
      <c r="IAJ161" s="231"/>
      <c r="IAK161" s="253"/>
      <c r="IAL161" s="254"/>
      <c r="IAM161" s="254"/>
      <c r="IAN161" s="218"/>
      <c r="IAO161" s="218"/>
      <c r="IAP161" s="254"/>
      <c r="IAQ161" s="254"/>
      <c r="IAR161" s="231"/>
      <c r="IAS161" s="253"/>
      <c r="IAT161" s="254"/>
      <c r="IAU161" s="254"/>
      <c r="IAV161" s="218"/>
      <c r="IAW161" s="218"/>
      <c r="IAX161" s="254"/>
      <c r="IAY161" s="254"/>
      <c r="IAZ161" s="231"/>
      <c r="IBA161" s="253"/>
      <c r="IBB161" s="254"/>
      <c r="IBC161" s="254"/>
      <c r="IBD161" s="218"/>
      <c r="IBE161" s="218"/>
      <c r="IBF161" s="254"/>
      <c r="IBG161" s="254"/>
      <c r="IBH161" s="231"/>
      <c r="IBI161" s="253"/>
      <c r="IBJ161" s="254"/>
      <c r="IBK161" s="254"/>
      <c r="IBL161" s="218"/>
      <c r="IBM161" s="218"/>
      <c r="IBN161" s="254"/>
      <c r="IBO161" s="254"/>
      <c r="IBP161" s="231"/>
      <c r="IBQ161" s="253"/>
      <c r="IBR161" s="254"/>
      <c r="IBS161" s="254"/>
      <c r="IBT161" s="218"/>
      <c r="IBU161" s="218"/>
      <c r="IBV161" s="254"/>
      <c r="IBW161" s="254"/>
      <c r="IBX161" s="231"/>
      <c r="IBY161" s="253"/>
      <c r="IBZ161" s="254"/>
      <c r="ICA161" s="254"/>
      <c r="ICB161" s="218"/>
      <c r="ICC161" s="218"/>
      <c r="ICD161" s="254"/>
      <c r="ICE161" s="254"/>
      <c r="ICF161" s="231"/>
      <c r="ICG161" s="253"/>
      <c r="ICH161" s="254"/>
      <c r="ICI161" s="254"/>
      <c r="ICJ161" s="218"/>
      <c r="ICK161" s="218"/>
      <c r="ICL161" s="254"/>
      <c r="ICM161" s="254"/>
      <c r="ICN161" s="231"/>
      <c r="ICO161" s="253"/>
      <c r="ICP161" s="254"/>
      <c r="ICQ161" s="254"/>
      <c r="ICR161" s="218"/>
      <c r="ICS161" s="218"/>
      <c r="ICT161" s="254"/>
      <c r="ICU161" s="254"/>
      <c r="ICV161" s="231"/>
      <c r="ICW161" s="253"/>
      <c r="ICX161" s="254"/>
      <c r="ICY161" s="254"/>
      <c r="ICZ161" s="218"/>
      <c r="IDA161" s="218"/>
      <c r="IDB161" s="254"/>
      <c r="IDC161" s="254"/>
      <c r="IDD161" s="231"/>
      <c r="IDE161" s="253"/>
      <c r="IDF161" s="254"/>
      <c r="IDG161" s="254"/>
      <c r="IDH161" s="218"/>
      <c r="IDI161" s="218"/>
      <c r="IDJ161" s="254"/>
      <c r="IDK161" s="254"/>
      <c r="IDL161" s="231"/>
      <c r="IDM161" s="253"/>
      <c r="IDN161" s="254"/>
      <c r="IDO161" s="254"/>
      <c r="IDP161" s="218"/>
      <c r="IDQ161" s="218"/>
      <c r="IDR161" s="254"/>
      <c r="IDS161" s="254"/>
      <c r="IDT161" s="231"/>
      <c r="IDU161" s="253"/>
      <c r="IDV161" s="254"/>
      <c r="IDW161" s="254"/>
      <c r="IDX161" s="218"/>
      <c r="IDY161" s="218"/>
      <c r="IDZ161" s="254"/>
      <c r="IEA161" s="254"/>
      <c r="IEB161" s="231"/>
      <c r="IEC161" s="253"/>
      <c r="IED161" s="254"/>
      <c r="IEE161" s="254"/>
      <c r="IEF161" s="218"/>
      <c r="IEG161" s="218"/>
      <c r="IEH161" s="254"/>
      <c r="IEI161" s="254"/>
      <c r="IEJ161" s="231"/>
      <c r="IEK161" s="253"/>
      <c r="IEL161" s="254"/>
      <c r="IEM161" s="254"/>
      <c r="IEN161" s="218"/>
      <c r="IEO161" s="218"/>
      <c r="IEP161" s="254"/>
      <c r="IEQ161" s="254"/>
      <c r="IER161" s="231"/>
      <c r="IES161" s="253"/>
      <c r="IET161" s="254"/>
      <c r="IEU161" s="254"/>
      <c r="IEV161" s="218"/>
      <c r="IEW161" s="218"/>
      <c r="IEX161" s="254"/>
      <c r="IEY161" s="254"/>
      <c r="IEZ161" s="231"/>
      <c r="IFA161" s="253"/>
      <c r="IFB161" s="254"/>
      <c r="IFC161" s="254"/>
      <c r="IFD161" s="218"/>
      <c r="IFE161" s="218"/>
      <c r="IFF161" s="254"/>
      <c r="IFG161" s="254"/>
      <c r="IFH161" s="231"/>
      <c r="IFI161" s="253"/>
      <c r="IFJ161" s="254"/>
      <c r="IFK161" s="254"/>
      <c r="IFL161" s="218"/>
      <c r="IFM161" s="218"/>
      <c r="IFN161" s="254"/>
      <c r="IFO161" s="254"/>
      <c r="IFP161" s="231"/>
      <c r="IFQ161" s="253"/>
      <c r="IFR161" s="254"/>
      <c r="IFS161" s="254"/>
      <c r="IFT161" s="218"/>
      <c r="IFU161" s="218"/>
      <c r="IFV161" s="254"/>
      <c r="IFW161" s="254"/>
      <c r="IFX161" s="231"/>
      <c r="IFY161" s="253"/>
      <c r="IFZ161" s="254"/>
      <c r="IGA161" s="254"/>
      <c r="IGB161" s="218"/>
      <c r="IGC161" s="218"/>
      <c r="IGD161" s="254"/>
      <c r="IGE161" s="254"/>
      <c r="IGF161" s="231"/>
      <c r="IGG161" s="253"/>
      <c r="IGH161" s="254"/>
      <c r="IGI161" s="254"/>
      <c r="IGJ161" s="218"/>
      <c r="IGK161" s="218"/>
      <c r="IGL161" s="254"/>
      <c r="IGM161" s="254"/>
      <c r="IGN161" s="231"/>
      <c r="IGO161" s="253"/>
      <c r="IGP161" s="254"/>
      <c r="IGQ161" s="254"/>
      <c r="IGR161" s="218"/>
      <c r="IGS161" s="218"/>
      <c r="IGT161" s="254"/>
      <c r="IGU161" s="254"/>
      <c r="IGV161" s="231"/>
      <c r="IGW161" s="253"/>
      <c r="IGX161" s="254"/>
      <c r="IGY161" s="254"/>
      <c r="IGZ161" s="218"/>
      <c r="IHA161" s="218"/>
      <c r="IHB161" s="254"/>
      <c r="IHC161" s="254"/>
      <c r="IHD161" s="231"/>
      <c r="IHE161" s="253"/>
      <c r="IHF161" s="254"/>
      <c r="IHG161" s="254"/>
      <c r="IHH161" s="218"/>
      <c r="IHI161" s="218"/>
      <c r="IHJ161" s="254"/>
      <c r="IHK161" s="254"/>
      <c r="IHL161" s="231"/>
      <c r="IHM161" s="253"/>
      <c r="IHN161" s="254"/>
      <c r="IHO161" s="254"/>
      <c r="IHP161" s="218"/>
      <c r="IHQ161" s="218"/>
      <c r="IHR161" s="254"/>
      <c r="IHS161" s="254"/>
      <c r="IHT161" s="231"/>
      <c r="IHU161" s="253"/>
      <c r="IHV161" s="254"/>
      <c r="IHW161" s="254"/>
      <c r="IHX161" s="218"/>
      <c r="IHY161" s="218"/>
      <c r="IHZ161" s="254"/>
      <c r="IIA161" s="254"/>
      <c r="IIB161" s="231"/>
      <c r="IIC161" s="253"/>
      <c r="IID161" s="254"/>
      <c r="IIE161" s="254"/>
      <c r="IIF161" s="218"/>
      <c r="IIG161" s="218"/>
      <c r="IIH161" s="254"/>
      <c r="III161" s="254"/>
      <c r="IIJ161" s="231"/>
      <c r="IIK161" s="253"/>
      <c r="IIL161" s="254"/>
      <c r="IIM161" s="254"/>
      <c r="IIN161" s="218"/>
      <c r="IIO161" s="218"/>
      <c r="IIP161" s="254"/>
      <c r="IIQ161" s="254"/>
      <c r="IIR161" s="231"/>
      <c r="IIS161" s="253"/>
      <c r="IIT161" s="254"/>
      <c r="IIU161" s="254"/>
      <c r="IIV161" s="218"/>
      <c r="IIW161" s="218"/>
      <c r="IIX161" s="254"/>
      <c r="IIY161" s="254"/>
      <c r="IIZ161" s="231"/>
      <c r="IJA161" s="253"/>
      <c r="IJB161" s="254"/>
      <c r="IJC161" s="254"/>
      <c r="IJD161" s="218"/>
      <c r="IJE161" s="218"/>
      <c r="IJF161" s="254"/>
      <c r="IJG161" s="254"/>
      <c r="IJH161" s="231"/>
      <c r="IJI161" s="253"/>
      <c r="IJJ161" s="254"/>
      <c r="IJK161" s="254"/>
      <c r="IJL161" s="218"/>
      <c r="IJM161" s="218"/>
      <c r="IJN161" s="254"/>
      <c r="IJO161" s="254"/>
      <c r="IJP161" s="231"/>
      <c r="IJQ161" s="253"/>
      <c r="IJR161" s="254"/>
      <c r="IJS161" s="254"/>
      <c r="IJT161" s="218"/>
      <c r="IJU161" s="218"/>
      <c r="IJV161" s="254"/>
      <c r="IJW161" s="254"/>
      <c r="IJX161" s="231"/>
      <c r="IJY161" s="253"/>
      <c r="IJZ161" s="254"/>
      <c r="IKA161" s="254"/>
      <c r="IKB161" s="218"/>
      <c r="IKC161" s="218"/>
      <c r="IKD161" s="254"/>
      <c r="IKE161" s="254"/>
      <c r="IKF161" s="231"/>
      <c r="IKG161" s="253"/>
      <c r="IKH161" s="254"/>
      <c r="IKI161" s="254"/>
      <c r="IKJ161" s="218"/>
      <c r="IKK161" s="218"/>
      <c r="IKL161" s="254"/>
      <c r="IKM161" s="254"/>
      <c r="IKN161" s="231"/>
      <c r="IKO161" s="253"/>
      <c r="IKP161" s="254"/>
      <c r="IKQ161" s="254"/>
      <c r="IKR161" s="218"/>
      <c r="IKS161" s="218"/>
      <c r="IKT161" s="254"/>
      <c r="IKU161" s="254"/>
      <c r="IKV161" s="231"/>
      <c r="IKW161" s="253"/>
      <c r="IKX161" s="254"/>
      <c r="IKY161" s="254"/>
      <c r="IKZ161" s="218"/>
      <c r="ILA161" s="218"/>
      <c r="ILB161" s="254"/>
      <c r="ILC161" s="254"/>
      <c r="ILD161" s="231"/>
      <c r="ILE161" s="253"/>
      <c r="ILF161" s="254"/>
      <c r="ILG161" s="254"/>
      <c r="ILH161" s="218"/>
      <c r="ILI161" s="218"/>
      <c r="ILJ161" s="254"/>
      <c r="ILK161" s="254"/>
      <c r="ILL161" s="231"/>
      <c r="ILM161" s="253"/>
      <c r="ILN161" s="254"/>
      <c r="ILO161" s="254"/>
      <c r="ILP161" s="218"/>
      <c r="ILQ161" s="218"/>
      <c r="ILR161" s="254"/>
      <c r="ILS161" s="254"/>
      <c r="ILT161" s="231"/>
      <c r="ILU161" s="253"/>
      <c r="ILV161" s="254"/>
      <c r="ILW161" s="254"/>
      <c r="ILX161" s="218"/>
      <c r="ILY161" s="218"/>
      <c r="ILZ161" s="254"/>
      <c r="IMA161" s="254"/>
      <c r="IMB161" s="231"/>
      <c r="IMC161" s="253"/>
      <c r="IMD161" s="254"/>
      <c r="IME161" s="254"/>
      <c r="IMF161" s="218"/>
      <c r="IMG161" s="218"/>
      <c r="IMH161" s="254"/>
      <c r="IMI161" s="254"/>
      <c r="IMJ161" s="231"/>
      <c r="IMK161" s="253"/>
      <c r="IML161" s="254"/>
      <c r="IMM161" s="254"/>
      <c r="IMN161" s="218"/>
      <c r="IMO161" s="218"/>
      <c r="IMP161" s="254"/>
      <c r="IMQ161" s="254"/>
      <c r="IMR161" s="231"/>
      <c r="IMS161" s="253"/>
      <c r="IMT161" s="254"/>
      <c r="IMU161" s="254"/>
      <c r="IMV161" s="218"/>
      <c r="IMW161" s="218"/>
      <c r="IMX161" s="254"/>
      <c r="IMY161" s="254"/>
      <c r="IMZ161" s="231"/>
      <c r="INA161" s="253"/>
      <c r="INB161" s="254"/>
      <c r="INC161" s="254"/>
      <c r="IND161" s="218"/>
      <c r="INE161" s="218"/>
      <c r="INF161" s="254"/>
      <c r="ING161" s="254"/>
      <c r="INH161" s="231"/>
      <c r="INI161" s="253"/>
      <c r="INJ161" s="254"/>
      <c r="INK161" s="254"/>
      <c r="INL161" s="218"/>
      <c r="INM161" s="218"/>
      <c r="INN161" s="254"/>
      <c r="INO161" s="254"/>
      <c r="INP161" s="231"/>
      <c r="INQ161" s="253"/>
      <c r="INR161" s="254"/>
      <c r="INS161" s="254"/>
      <c r="INT161" s="218"/>
      <c r="INU161" s="218"/>
      <c r="INV161" s="254"/>
      <c r="INW161" s="254"/>
      <c r="INX161" s="231"/>
      <c r="INY161" s="253"/>
      <c r="INZ161" s="254"/>
      <c r="IOA161" s="254"/>
      <c r="IOB161" s="218"/>
      <c r="IOC161" s="218"/>
      <c r="IOD161" s="254"/>
      <c r="IOE161" s="254"/>
      <c r="IOF161" s="231"/>
      <c r="IOG161" s="253"/>
      <c r="IOH161" s="254"/>
      <c r="IOI161" s="254"/>
      <c r="IOJ161" s="218"/>
      <c r="IOK161" s="218"/>
      <c r="IOL161" s="254"/>
      <c r="IOM161" s="254"/>
      <c r="ION161" s="231"/>
      <c r="IOO161" s="253"/>
      <c r="IOP161" s="254"/>
      <c r="IOQ161" s="254"/>
      <c r="IOR161" s="218"/>
      <c r="IOS161" s="218"/>
      <c r="IOT161" s="254"/>
      <c r="IOU161" s="254"/>
      <c r="IOV161" s="231"/>
      <c r="IOW161" s="253"/>
      <c r="IOX161" s="254"/>
      <c r="IOY161" s="254"/>
      <c r="IOZ161" s="218"/>
      <c r="IPA161" s="218"/>
      <c r="IPB161" s="254"/>
      <c r="IPC161" s="254"/>
      <c r="IPD161" s="231"/>
      <c r="IPE161" s="253"/>
      <c r="IPF161" s="254"/>
      <c r="IPG161" s="254"/>
      <c r="IPH161" s="218"/>
      <c r="IPI161" s="218"/>
      <c r="IPJ161" s="254"/>
      <c r="IPK161" s="254"/>
      <c r="IPL161" s="231"/>
      <c r="IPM161" s="253"/>
      <c r="IPN161" s="254"/>
      <c r="IPO161" s="254"/>
      <c r="IPP161" s="218"/>
      <c r="IPQ161" s="218"/>
      <c r="IPR161" s="254"/>
      <c r="IPS161" s="254"/>
      <c r="IPT161" s="231"/>
      <c r="IPU161" s="253"/>
      <c r="IPV161" s="254"/>
      <c r="IPW161" s="254"/>
      <c r="IPX161" s="218"/>
      <c r="IPY161" s="218"/>
      <c r="IPZ161" s="254"/>
      <c r="IQA161" s="254"/>
      <c r="IQB161" s="231"/>
      <c r="IQC161" s="253"/>
      <c r="IQD161" s="254"/>
      <c r="IQE161" s="254"/>
      <c r="IQF161" s="218"/>
      <c r="IQG161" s="218"/>
      <c r="IQH161" s="254"/>
      <c r="IQI161" s="254"/>
      <c r="IQJ161" s="231"/>
      <c r="IQK161" s="253"/>
      <c r="IQL161" s="254"/>
      <c r="IQM161" s="254"/>
      <c r="IQN161" s="218"/>
      <c r="IQO161" s="218"/>
      <c r="IQP161" s="254"/>
      <c r="IQQ161" s="254"/>
      <c r="IQR161" s="231"/>
      <c r="IQS161" s="253"/>
      <c r="IQT161" s="254"/>
      <c r="IQU161" s="254"/>
      <c r="IQV161" s="218"/>
      <c r="IQW161" s="218"/>
      <c r="IQX161" s="254"/>
      <c r="IQY161" s="254"/>
      <c r="IQZ161" s="231"/>
      <c r="IRA161" s="253"/>
      <c r="IRB161" s="254"/>
      <c r="IRC161" s="254"/>
      <c r="IRD161" s="218"/>
      <c r="IRE161" s="218"/>
      <c r="IRF161" s="254"/>
      <c r="IRG161" s="254"/>
      <c r="IRH161" s="231"/>
      <c r="IRI161" s="253"/>
      <c r="IRJ161" s="254"/>
      <c r="IRK161" s="254"/>
      <c r="IRL161" s="218"/>
      <c r="IRM161" s="218"/>
      <c r="IRN161" s="254"/>
      <c r="IRO161" s="254"/>
      <c r="IRP161" s="231"/>
      <c r="IRQ161" s="253"/>
      <c r="IRR161" s="254"/>
      <c r="IRS161" s="254"/>
      <c r="IRT161" s="218"/>
      <c r="IRU161" s="218"/>
      <c r="IRV161" s="254"/>
      <c r="IRW161" s="254"/>
      <c r="IRX161" s="231"/>
      <c r="IRY161" s="253"/>
      <c r="IRZ161" s="254"/>
      <c r="ISA161" s="254"/>
      <c r="ISB161" s="218"/>
      <c r="ISC161" s="218"/>
      <c r="ISD161" s="254"/>
      <c r="ISE161" s="254"/>
      <c r="ISF161" s="231"/>
      <c r="ISG161" s="253"/>
      <c r="ISH161" s="254"/>
      <c r="ISI161" s="254"/>
      <c r="ISJ161" s="218"/>
      <c r="ISK161" s="218"/>
      <c r="ISL161" s="254"/>
      <c r="ISM161" s="254"/>
      <c r="ISN161" s="231"/>
      <c r="ISO161" s="253"/>
      <c r="ISP161" s="254"/>
      <c r="ISQ161" s="254"/>
      <c r="ISR161" s="218"/>
      <c r="ISS161" s="218"/>
      <c r="IST161" s="254"/>
      <c r="ISU161" s="254"/>
      <c r="ISV161" s="231"/>
      <c r="ISW161" s="253"/>
      <c r="ISX161" s="254"/>
      <c r="ISY161" s="254"/>
      <c r="ISZ161" s="218"/>
      <c r="ITA161" s="218"/>
      <c r="ITB161" s="254"/>
      <c r="ITC161" s="254"/>
      <c r="ITD161" s="231"/>
      <c r="ITE161" s="253"/>
      <c r="ITF161" s="254"/>
      <c r="ITG161" s="254"/>
      <c r="ITH161" s="218"/>
      <c r="ITI161" s="218"/>
      <c r="ITJ161" s="254"/>
      <c r="ITK161" s="254"/>
      <c r="ITL161" s="231"/>
      <c r="ITM161" s="253"/>
      <c r="ITN161" s="254"/>
      <c r="ITO161" s="254"/>
      <c r="ITP161" s="218"/>
      <c r="ITQ161" s="218"/>
      <c r="ITR161" s="254"/>
      <c r="ITS161" s="254"/>
      <c r="ITT161" s="231"/>
      <c r="ITU161" s="253"/>
      <c r="ITV161" s="254"/>
      <c r="ITW161" s="254"/>
      <c r="ITX161" s="218"/>
      <c r="ITY161" s="218"/>
      <c r="ITZ161" s="254"/>
      <c r="IUA161" s="254"/>
      <c r="IUB161" s="231"/>
      <c r="IUC161" s="253"/>
      <c r="IUD161" s="254"/>
      <c r="IUE161" s="254"/>
      <c r="IUF161" s="218"/>
      <c r="IUG161" s="218"/>
      <c r="IUH161" s="254"/>
      <c r="IUI161" s="254"/>
      <c r="IUJ161" s="231"/>
      <c r="IUK161" s="253"/>
      <c r="IUL161" s="254"/>
      <c r="IUM161" s="254"/>
      <c r="IUN161" s="218"/>
      <c r="IUO161" s="218"/>
      <c r="IUP161" s="254"/>
      <c r="IUQ161" s="254"/>
      <c r="IUR161" s="231"/>
      <c r="IUS161" s="253"/>
      <c r="IUT161" s="254"/>
      <c r="IUU161" s="254"/>
      <c r="IUV161" s="218"/>
      <c r="IUW161" s="218"/>
      <c r="IUX161" s="254"/>
      <c r="IUY161" s="254"/>
      <c r="IUZ161" s="231"/>
      <c r="IVA161" s="253"/>
      <c r="IVB161" s="254"/>
      <c r="IVC161" s="254"/>
      <c r="IVD161" s="218"/>
      <c r="IVE161" s="218"/>
      <c r="IVF161" s="254"/>
      <c r="IVG161" s="254"/>
      <c r="IVH161" s="231"/>
      <c r="IVI161" s="253"/>
      <c r="IVJ161" s="254"/>
      <c r="IVK161" s="254"/>
      <c r="IVL161" s="218"/>
      <c r="IVM161" s="218"/>
      <c r="IVN161" s="254"/>
      <c r="IVO161" s="254"/>
      <c r="IVP161" s="231"/>
      <c r="IVQ161" s="253"/>
      <c r="IVR161" s="254"/>
      <c r="IVS161" s="254"/>
      <c r="IVT161" s="218"/>
      <c r="IVU161" s="218"/>
      <c r="IVV161" s="254"/>
      <c r="IVW161" s="254"/>
      <c r="IVX161" s="231"/>
      <c r="IVY161" s="253"/>
      <c r="IVZ161" s="254"/>
      <c r="IWA161" s="254"/>
      <c r="IWB161" s="218"/>
      <c r="IWC161" s="218"/>
      <c r="IWD161" s="254"/>
      <c r="IWE161" s="254"/>
      <c r="IWF161" s="231"/>
      <c r="IWG161" s="253"/>
      <c r="IWH161" s="254"/>
      <c r="IWI161" s="254"/>
      <c r="IWJ161" s="218"/>
      <c r="IWK161" s="218"/>
      <c r="IWL161" s="254"/>
      <c r="IWM161" s="254"/>
      <c r="IWN161" s="231"/>
      <c r="IWO161" s="253"/>
      <c r="IWP161" s="254"/>
      <c r="IWQ161" s="254"/>
      <c r="IWR161" s="218"/>
      <c r="IWS161" s="218"/>
      <c r="IWT161" s="254"/>
      <c r="IWU161" s="254"/>
      <c r="IWV161" s="231"/>
      <c r="IWW161" s="253"/>
      <c r="IWX161" s="254"/>
      <c r="IWY161" s="254"/>
      <c r="IWZ161" s="218"/>
      <c r="IXA161" s="218"/>
      <c r="IXB161" s="254"/>
      <c r="IXC161" s="254"/>
      <c r="IXD161" s="231"/>
      <c r="IXE161" s="253"/>
      <c r="IXF161" s="254"/>
      <c r="IXG161" s="254"/>
      <c r="IXH161" s="218"/>
      <c r="IXI161" s="218"/>
      <c r="IXJ161" s="254"/>
      <c r="IXK161" s="254"/>
      <c r="IXL161" s="231"/>
      <c r="IXM161" s="253"/>
      <c r="IXN161" s="254"/>
      <c r="IXO161" s="254"/>
      <c r="IXP161" s="218"/>
      <c r="IXQ161" s="218"/>
      <c r="IXR161" s="254"/>
      <c r="IXS161" s="254"/>
      <c r="IXT161" s="231"/>
      <c r="IXU161" s="253"/>
      <c r="IXV161" s="254"/>
      <c r="IXW161" s="254"/>
      <c r="IXX161" s="218"/>
      <c r="IXY161" s="218"/>
      <c r="IXZ161" s="254"/>
      <c r="IYA161" s="254"/>
      <c r="IYB161" s="231"/>
      <c r="IYC161" s="253"/>
      <c r="IYD161" s="254"/>
      <c r="IYE161" s="254"/>
      <c r="IYF161" s="218"/>
      <c r="IYG161" s="218"/>
      <c r="IYH161" s="254"/>
      <c r="IYI161" s="254"/>
      <c r="IYJ161" s="231"/>
      <c r="IYK161" s="253"/>
      <c r="IYL161" s="254"/>
      <c r="IYM161" s="254"/>
      <c r="IYN161" s="218"/>
      <c r="IYO161" s="218"/>
      <c r="IYP161" s="254"/>
      <c r="IYQ161" s="254"/>
      <c r="IYR161" s="231"/>
      <c r="IYS161" s="253"/>
      <c r="IYT161" s="254"/>
      <c r="IYU161" s="254"/>
      <c r="IYV161" s="218"/>
      <c r="IYW161" s="218"/>
      <c r="IYX161" s="254"/>
      <c r="IYY161" s="254"/>
      <c r="IYZ161" s="231"/>
      <c r="IZA161" s="253"/>
      <c r="IZB161" s="254"/>
      <c r="IZC161" s="254"/>
      <c r="IZD161" s="218"/>
      <c r="IZE161" s="218"/>
      <c r="IZF161" s="254"/>
      <c r="IZG161" s="254"/>
      <c r="IZH161" s="231"/>
      <c r="IZI161" s="253"/>
      <c r="IZJ161" s="254"/>
      <c r="IZK161" s="254"/>
      <c r="IZL161" s="218"/>
      <c r="IZM161" s="218"/>
      <c r="IZN161" s="254"/>
      <c r="IZO161" s="254"/>
      <c r="IZP161" s="231"/>
      <c r="IZQ161" s="253"/>
      <c r="IZR161" s="254"/>
      <c r="IZS161" s="254"/>
      <c r="IZT161" s="218"/>
      <c r="IZU161" s="218"/>
      <c r="IZV161" s="254"/>
      <c r="IZW161" s="254"/>
      <c r="IZX161" s="231"/>
      <c r="IZY161" s="253"/>
      <c r="IZZ161" s="254"/>
      <c r="JAA161" s="254"/>
      <c r="JAB161" s="218"/>
      <c r="JAC161" s="218"/>
      <c r="JAD161" s="254"/>
      <c r="JAE161" s="254"/>
      <c r="JAF161" s="231"/>
      <c r="JAG161" s="253"/>
      <c r="JAH161" s="254"/>
      <c r="JAI161" s="254"/>
      <c r="JAJ161" s="218"/>
      <c r="JAK161" s="218"/>
      <c r="JAL161" s="254"/>
      <c r="JAM161" s="254"/>
      <c r="JAN161" s="231"/>
      <c r="JAO161" s="253"/>
      <c r="JAP161" s="254"/>
      <c r="JAQ161" s="254"/>
      <c r="JAR161" s="218"/>
      <c r="JAS161" s="218"/>
      <c r="JAT161" s="254"/>
      <c r="JAU161" s="254"/>
      <c r="JAV161" s="231"/>
      <c r="JAW161" s="253"/>
      <c r="JAX161" s="254"/>
      <c r="JAY161" s="254"/>
      <c r="JAZ161" s="218"/>
      <c r="JBA161" s="218"/>
      <c r="JBB161" s="254"/>
      <c r="JBC161" s="254"/>
      <c r="JBD161" s="231"/>
      <c r="JBE161" s="253"/>
      <c r="JBF161" s="254"/>
      <c r="JBG161" s="254"/>
      <c r="JBH161" s="218"/>
      <c r="JBI161" s="218"/>
      <c r="JBJ161" s="254"/>
      <c r="JBK161" s="254"/>
      <c r="JBL161" s="231"/>
      <c r="JBM161" s="253"/>
      <c r="JBN161" s="254"/>
      <c r="JBO161" s="254"/>
      <c r="JBP161" s="218"/>
      <c r="JBQ161" s="218"/>
      <c r="JBR161" s="254"/>
      <c r="JBS161" s="254"/>
      <c r="JBT161" s="231"/>
      <c r="JBU161" s="253"/>
      <c r="JBV161" s="254"/>
      <c r="JBW161" s="254"/>
      <c r="JBX161" s="218"/>
      <c r="JBY161" s="218"/>
      <c r="JBZ161" s="254"/>
      <c r="JCA161" s="254"/>
      <c r="JCB161" s="231"/>
      <c r="JCC161" s="253"/>
      <c r="JCD161" s="254"/>
      <c r="JCE161" s="254"/>
      <c r="JCF161" s="218"/>
      <c r="JCG161" s="218"/>
      <c r="JCH161" s="254"/>
      <c r="JCI161" s="254"/>
      <c r="JCJ161" s="231"/>
      <c r="JCK161" s="253"/>
      <c r="JCL161" s="254"/>
      <c r="JCM161" s="254"/>
      <c r="JCN161" s="218"/>
      <c r="JCO161" s="218"/>
      <c r="JCP161" s="254"/>
      <c r="JCQ161" s="254"/>
      <c r="JCR161" s="231"/>
      <c r="JCS161" s="253"/>
      <c r="JCT161" s="254"/>
      <c r="JCU161" s="254"/>
      <c r="JCV161" s="218"/>
      <c r="JCW161" s="218"/>
      <c r="JCX161" s="254"/>
      <c r="JCY161" s="254"/>
      <c r="JCZ161" s="231"/>
      <c r="JDA161" s="253"/>
      <c r="JDB161" s="254"/>
      <c r="JDC161" s="254"/>
      <c r="JDD161" s="218"/>
      <c r="JDE161" s="218"/>
      <c r="JDF161" s="254"/>
      <c r="JDG161" s="254"/>
      <c r="JDH161" s="231"/>
      <c r="JDI161" s="253"/>
      <c r="JDJ161" s="254"/>
      <c r="JDK161" s="254"/>
      <c r="JDL161" s="218"/>
      <c r="JDM161" s="218"/>
      <c r="JDN161" s="254"/>
      <c r="JDO161" s="254"/>
      <c r="JDP161" s="231"/>
      <c r="JDQ161" s="253"/>
      <c r="JDR161" s="254"/>
      <c r="JDS161" s="254"/>
      <c r="JDT161" s="218"/>
      <c r="JDU161" s="218"/>
      <c r="JDV161" s="254"/>
      <c r="JDW161" s="254"/>
      <c r="JDX161" s="231"/>
      <c r="JDY161" s="253"/>
      <c r="JDZ161" s="254"/>
      <c r="JEA161" s="254"/>
      <c r="JEB161" s="218"/>
      <c r="JEC161" s="218"/>
      <c r="JED161" s="254"/>
      <c r="JEE161" s="254"/>
      <c r="JEF161" s="231"/>
      <c r="JEG161" s="253"/>
      <c r="JEH161" s="254"/>
      <c r="JEI161" s="254"/>
      <c r="JEJ161" s="218"/>
      <c r="JEK161" s="218"/>
      <c r="JEL161" s="254"/>
      <c r="JEM161" s="254"/>
      <c r="JEN161" s="231"/>
      <c r="JEO161" s="253"/>
      <c r="JEP161" s="254"/>
      <c r="JEQ161" s="254"/>
      <c r="JER161" s="218"/>
      <c r="JES161" s="218"/>
      <c r="JET161" s="254"/>
      <c r="JEU161" s="254"/>
      <c r="JEV161" s="231"/>
      <c r="JEW161" s="253"/>
      <c r="JEX161" s="254"/>
      <c r="JEY161" s="254"/>
      <c r="JEZ161" s="218"/>
      <c r="JFA161" s="218"/>
      <c r="JFB161" s="254"/>
      <c r="JFC161" s="254"/>
      <c r="JFD161" s="231"/>
      <c r="JFE161" s="253"/>
      <c r="JFF161" s="254"/>
      <c r="JFG161" s="254"/>
      <c r="JFH161" s="218"/>
      <c r="JFI161" s="218"/>
      <c r="JFJ161" s="254"/>
      <c r="JFK161" s="254"/>
      <c r="JFL161" s="231"/>
      <c r="JFM161" s="253"/>
      <c r="JFN161" s="254"/>
      <c r="JFO161" s="254"/>
      <c r="JFP161" s="218"/>
      <c r="JFQ161" s="218"/>
      <c r="JFR161" s="254"/>
      <c r="JFS161" s="254"/>
      <c r="JFT161" s="231"/>
      <c r="JFU161" s="253"/>
      <c r="JFV161" s="254"/>
      <c r="JFW161" s="254"/>
      <c r="JFX161" s="218"/>
      <c r="JFY161" s="218"/>
      <c r="JFZ161" s="254"/>
      <c r="JGA161" s="254"/>
      <c r="JGB161" s="231"/>
      <c r="JGC161" s="253"/>
      <c r="JGD161" s="254"/>
      <c r="JGE161" s="254"/>
      <c r="JGF161" s="218"/>
      <c r="JGG161" s="218"/>
      <c r="JGH161" s="254"/>
      <c r="JGI161" s="254"/>
      <c r="JGJ161" s="231"/>
      <c r="JGK161" s="253"/>
      <c r="JGL161" s="254"/>
      <c r="JGM161" s="254"/>
      <c r="JGN161" s="218"/>
      <c r="JGO161" s="218"/>
      <c r="JGP161" s="254"/>
      <c r="JGQ161" s="254"/>
      <c r="JGR161" s="231"/>
      <c r="JGS161" s="253"/>
      <c r="JGT161" s="254"/>
      <c r="JGU161" s="254"/>
      <c r="JGV161" s="218"/>
      <c r="JGW161" s="218"/>
      <c r="JGX161" s="254"/>
      <c r="JGY161" s="254"/>
      <c r="JGZ161" s="231"/>
      <c r="JHA161" s="253"/>
      <c r="JHB161" s="254"/>
      <c r="JHC161" s="254"/>
      <c r="JHD161" s="218"/>
      <c r="JHE161" s="218"/>
      <c r="JHF161" s="254"/>
      <c r="JHG161" s="254"/>
      <c r="JHH161" s="231"/>
      <c r="JHI161" s="253"/>
      <c r="JHJ161" s="254"/>
      <c r="JHK161" s="254"/>
      <c r="JHL161" s="218"/>
      <c r="JHM161" s="218"/>
      <c r="JHN161" s="254"/>
      <c r="JHO161" s="254"/>
      <c r="JHP161" s="231"/>
      <c r="JHQ161" s="253"/>
      <c r="JHR161" s="254"/>
      <c r="JHS161" s="254"/>
      <c r="JHT161" s="218"/>
      <c r="JHU161" s="218"/>
      <c r="JHV161" s="254"/>
      <c r="JHW161" s="254"/>
      <c r="JHX161" s="231"/>
      <c r="JHY161" s="253"/>
      <c r="JHZ161" s="254"/>
      <c r="JIA161" s="254"/>
      <c r="JIB161" s="218"/>
      <c r="JIC161" s="218"/>
      <c r="JID161" s="254"/>
      <c r="JIE161" s="254"/>
      <c r="JIF161" s="231"/>
      <c r="JIG161" s="253"/>
      <c r="JIH161" s="254"/>
      <c r="JII161" s="254"/>
      <c r="JIJ161" s="218"/>
      <c r="JIK161" s="218"/>
      <c r="JIL161" s="254"/>
      <c r="JIM161" s="254"/>
      <c r="JIN161" s="231"/>
      <c r="JIO161" s="253"/>
      <c r="JIP161" s="254"/>
      <c r="JIQ161" s="254"/>
      <c r="JIR161" s="218"/>
      <c r="JIS161" s="218"/>
      <c r="JIT161" s="254"/>
      <c r="JIU161" s="254"/>
      <c r="JIV161" s="231"/>
      <c r="JIW161" s="253"/>
      <c r="JIX161" s="254"/>
      <c r="JIY161" s="254"/>
      <c r="JIZ161" s="218"/>
      <c r="JJA161" s="218"/>
      <c r="JJB161" s="254"/>
      <c r="JJC161" s="254"/>
      <c r="JJD161" s="231"/>
      <c r="JJE161" s="253"/>
      <c r="JJF161" s="254"/>
      <c r="JJG161" s="254"/>
      <c r="JJH161" s="218"/>
      <c r="JJI161" s="218"/>
      <c r="JJJ161" s="254"/>
      <c r="JJK161" s="254"/>
      <c r="JJL161" s="231"/>
      <c r="JJM161" s="253"/>
      <c r="JJN161" s="254"/>
      <c r="JJO161" s="254"/>
      <c r="JJP161" s="218"/>
      <c r="JJQ161" s="218"/>
      <c r="JJR161" s="254"/>
      <c r="JJS161" s="254"/>
      <c r="JJT161" s="231"/>
      <c r="JJU161" s="253"/>
      <c r="JJV161" s="254"/>
      <c r="JJW161" s="254"/>
      <c r="JJX161" s="218"/>
      <c r="JJY161" s="218"/>
      <c r="JJZ161" s="254"/>
      <c r="JKA161" s="254"/>
      <c r="JKB161" s="231"/>
      <c r="JKC161" s="253"/>
      <c r="JKD161" s="254"/>
      <c r="JKE161" s="254"/>
      <c r="JKF161" s="218"/>
      <c r="JKG161" s="218"/>
      <c r="JKH161" s="254"/>
      <c r="JKI161" s="254"/>
      <c r="JKJ161" s="231"/>
      <c r="JKK161" s="253"/>
      <c r="JKL161" s="254"/>
      <c r="JKM161" s="254"/>
      <c r="JKN161" s="218"/>
      <c r="JKO161" s="218"/>
      <c r="JKP161" s="254"/>
      <c r="JKQ161" s="254"/>
      <c r="JKR161" s="231"/>
      <c r="JKS161" s="253"/>
      <c r="JKT161" s="254"/>
      <c r="JKU161" s="254"/>
      <c r="JKV161" s="218"/>
      <c r="JKW161" s="218"/>
      <c r="JKX161" s="254"/>
      <c r="JKY161" s="254"/>
      <c r="JKZ161" s="231"/>
      <c r="JLA161" s="253"/>
      <c r="JLB161" s="254"/>
      <c r="JLC161" s="254"/>
      <c r="JLD161" s="218"/>
      <c r="JLE161" s="218"/>
      <c r="JLF161" s="254"/>
      <c r="JLG161" s="254"/>
      <c r="JLH161" s="231"/>
      <c r="JLI161" s="253"/>
      <c r="JLJ161" s="254"/>
      <c r="JLK161" s="254"/>
      <c r="JLL161" s="218"/>
      <c r="JLM161" s="218"/>
      <c r="JLN161" s="254"/>
      <c r="JLO161" s="254"/>
      <c r="JLP161" s="231"/>
      <c r="JLQ161" s="253"/>
      <c r="JLR161" s="254"/>
      <c r="JLS161" s="254"/>
      <c r="JLT161" s="218"/>
      <c r="JLU161" s="218"/>
      <c r="JLV161" s="254"/>
      <c r="JLW161" s="254"/>
      <c r="JLX161" s="231"/>
      <c r="JLY161" s="253"/>
      <c r="JLZ161" s="254"/>
      <c r="JMA161" s="254"/>
      <c r="JMB161" s="218"/>
      <c r="JMC161" s="218"/>
      <c r="JMD161" s="254"/>
      <c r="JME161" s="254"/>
      <c r="JMF161" s="231"/>
      <c r="JMG161" s="253"/>
      <c r="JMH161" s="254"/>
      <c r="JMI161" s="254"/>
      <c r="JMJ161" s="218"/>
      <c r="JMK161" s="218"/>
      <c r="JML161" s="254"/>
      <c r="JMM161" s="254"/>
      <c r="JMN161" s="231"/>
      <c r="JMO161" s="253"/>
      <c r="JMP161" s="254"/>
      <c r="JMQ161" s="254"/>
      <c r="JMR161" s="218"/>
      <c r="JMS161" s="218"/>
      <c r="JMT161" s="254"/>
      <c r="JMU161" s="254"/>
      <c r="JMV161" s="231"/>
      <c r="JMW161" s="253"/>
      <c r="JMX161" s="254"/>
      <c r="JMY161" s="254"/>
      <c r="JMZ161" s="218"/>
      <c r="JNA161" s="218"/>
      <c r="JNB161" s="254"/>
      <c r="JNC161" s="254"/>
      <c r="JND161" s="231"/>
      <c r="JNE161" s="253"/>
      <c r="JNF161" s="254"/>
      <c r="JNG161" s="254"/>
      <c r="JNH161" s="218"/>
      <c r="JNI161" s="218"/>
      <c r="JNJ161" s="254"/>
      <c r="JNK161" s="254"/>
      <c r="JNL161" s="231"/>
      <c r="JNM161" s="253"/>
      <c r="JNN161" s="254"/>
      <c r="JNO161" s="254"/>
      <c r="JNP161" s="218"/>
      <c r="JNQ161" s="218"/>
      <c r="JNR161" s="254"/>
      <c r="JNS161" s="254"/>
      <c r="JNT161" s="231"/>
      <c r="JNU161" s="253"/>
      <c r="JNV161" s="254"/>
      <c r="JNW161" s="254"/>
      <c r="JNX161" s="218"/>
      <c r="JNY161" s="218"/>
      <c r="JNZ161" s="254"/>
      <c r="JOA161" s="254"/>
      <c r="JOB161" s="231"/>
      <c r="JOC161" s="253"/>
      <c r="JOD161" s="254"/>
      <c r="JOE161" s="254"/>
      <c r="JOF161" s="218"/>
      <c r="JOG161" s="218"/>
      <c r="JOH161" s="254"/>
      <c r="JOI161" s="254"/>
      <c r="JOJ161" s="231"/>
      <c r="JOK161" s="253"/>
      <c r="JOL161" s="254"/>
      <c r="JOM161" s="254"/>
      <c r="JON161" s="218"/>
      <c r="JOO161" s="218"/>
      <c r="JOP161" s="254"/>
      <c r="JOQ161" s="254"/>
      <c r="JOR161" s="231"/>
      <c r="JOS161" s="253"/>
      <c r="JOT161" s="254"/>
      <c r="JOU161" s="254"/>
      <c r="JOV161" s="218"/>
      <c r="JOW161" s="218"/>
      <c r="JOX161" s="254"/>
      <c r="JOY161" s="254"/>
      <c r="JOZ161" s="231"/>
      <c r="JPA161" s="253"/>
      <c r="JPB161" s="254"/>
      <c r="JPC161" s="254"/>
      <c r="JPD161" s="218"/>
      <c r="JPE161" s="218"/>
      <c r="JPF161" s="254"/>
      <c r="JPG161" s="254"/>
      <c r="JPH161" s="231"/>
      <c r="JPI161" s="253"/>
      <c r="JPJ161" s="254"/>
      <c r="JPK161" s="254"/>
      <c r="JPL161" s="218"/>
      <c r="JPM161" s="218"/>
      <c r="JPN161" s="254"/>
      <c r="JPO161" s="254"/>
      <c r="JPP161" s="231"/>
      <c r="JPQ161" s="253"/>
      <c r="JPR161" s="254"/>
      <c r="JPS161" s="254"/>
      <c r="JPT161" s="218"/>
      <c r="JPU161" s="218"/>
      <c r="JPV161" s="254"/>
      <c r="JPW161" s="254"/>
      <c r="JPX161" s="231"/>
      <c r="JPY161" s="253"/>
      <c r="JPZ161" s="254"/>
      <c r="JQA161" s="254"/>
      <c r="JQB161" s="218"/>
      <c r="JQC161" s="218"/>
      <c r="JQD161" s="254"/>
      <c r="JQE161" s="254"/>
      <c r="JQF161" s="231"/>
      <c r="JQG161" s="253"/>
      <c r="JQH161" s="254"/>
      <c r="JQI161" s="254"/>
      <c r="JQJ161" s="218"/>
      <c r="JQK161" s="218"/>
      <c r="JQL161" s="254"/>
      <c r="JQM161" s="254"/>
      <c r="JQN161" s="231"/>
      <c r="JQO161" s="253"/>
      <c r="JQP161" s="254"/>
      <c r="JQQ161" s="254"/>
      <c r="JQR161" s="218"/>
      <c r="JQS161" s="218"/>
      <c r="JQT161" s="254"/>
      <c r="JQU161" s="254"/>
      <c r="JQV161" s="231"/>
      <c r="JQW161" s="253"/>
      <c r="JQX161" s="254"/>
      <c r="JQY161" s="254"/>
      <c r="JQZ161" s="218"/>
      <c r="JRA161" s="218"/>
      <c r="JRB161" s="254"/>
      <c r="JRC161" s="254"/>
      <c r="JRD161" s="231"/>
      <c r="JRE161" s="253"/>
      <c r="JRF161" s="254"/>
      <c r="JRG161" s="254"/>
      <c r="JRH161" s="218"/>
      <c r="JRI161" s="218"/>
      <c r="JRJ161" s="254"/>
      <c r="JRK161" s="254"/>
      <c r="JRL161" s="231"/>
      <c r="JRM161" s="253"/>
      <c r="JRN161" s="254"/>
      <c r="JRO161" s="254"/>
      <c r="JRP161" s="218"/>
      <c r="JRQ161" s="218"/>
      <c r="JRR161" s="254"/>
      <c r="JRS161" s="254"/>
      <c r="JRT161" s="231"/>
      <c r="JRU161" s="253"/>
      <c r="JRV161" s="254"/>
      <c r="JRW161" s="254"/>
      <c r="JRX161" s="218"/>
      <c r="JRY161" s="218"/>
      <c r="JRZ161" s="254"/>
      <c r="JSA161" s="254"/>
      <c r="JSB161" s="231"/>
      <c r="JSC161" s="253"/>
      <c r="JSD161" s="254"/>
      <c r="JSE161" s="254"/>
      <c r="JSF161" s="218"/>
      <c r="JSG161" s="218"/>
      <c r="JSH161" s="254"/>
      <c r="JSI161" s="254"/>
      <c r="JSJ161" s="231"/>
      <c r="JSK161" s="253"/>
      <c r="JSL161" s="254"/>
      <c r="JSM161" s="254"/>
      <c r="JSN161" s="218"/>
      <c r="JSO161" s="218"/>
      <c r="JSP161" s="254"/>
      <c r="JSQ161" s="254"/>
      <c r="JSR161" s="231"/>
      <c r="JSS161" s="253"/>
      <c r="JST161" s="254"/>
      <c r="JSU161" s="254"/>
      <c r="JSV161" s="218"/>
      <c r="JSW161" s="218"/>
      <c r="JSX161" s="254"/>
      <c r="JSY161" s="254"/>
      <c r="JSZ161" s="231"/>
      <c r="JTA161" s="253"/>
      <c r="JTB161" s="254"/>
      <c r="JTC161" s="254"/>
      <c r="JTD161" s="218"/>
      <c r="JTE161" s="218"/>
      <c r="JTF161" s="254"/>
      <c r="JTG161" s="254"/>
      <c r="JTH161" s="231"/>
      <c r="JTI161" s="253"/>
      <c r="JTJ161" s="254"/>
      <c r="JTK161" s="254"/>
      <c r="JTL161" s="218"/>
      <c r="JTM161" s="218"/>
      <c r="JTN161" s="254"/>
      <c r="JTO161" s="254"/>
      <c r="JTP161" s="231"/>
      <c r="JTQ161" s="253"/>
      <c r="JTR161" s="254"/>
      <c r="JTS161" s="254"/>
      <c r="JTT161" s="218"/>
      <c r="JTU161" s="218"/>
      <c r="JTV161" s="254"/>
      <c r="JTW161" s="254"/>
      <c r="JTX161" s="231"/>
      <c r="JTY161" s="253"/>
      <c r="JTZ161" s="254"/>
      <c r="JUA161" s="254"/>
      <c r="JUB161" s="218"/>
      <c r="JUC161" s="218"/>
      <c r="JUD161" s="254"/>
      <c r="JUE161" s="254"/>
      <c r="JUF161" s="231"/>
      <c r="JUG161" s="253"/>
      <c r="JUH161" s="254"/>
      <c r="JUI161" s="254"/>
      <c r="JUJ161" s="218"/>
      <c r="JUK161" s="218"/>
      <c r="JUL161" s="254"/>
      <c r="JUM161" s="254"/>
      <c r="JUN161" s="231"/>
      <c r="JUO161" s="253"/>
      <c r="JUP161" s="254"/>
      <c r="JUQ161" s="254"/>
      <c r="JUR161" s="218"/>
      <c r="JUS161" s="218"/>
      <c r="JUT161" s="254"/>
      <c r="JUU161" s="254"/>
      <c r="JUV161" s="231"/>
      <c r="JUW161" s="253"/>
      <c r="JUX161" s="254"/>
      <c r="JUY161" s="254"/>
      <c r="JUZ161" s="218"/>
      <c r="JVA161" s="218"/>
      <c r="JVB161" s="254"/>
      <c r="JVC161" s="254"/>
      <c r="JVD161" s="231"/>
      <c r="JVE161" s="253"/>
      <c r="JVF161" s="254"/>
      <c r="JVG161" s="254"/>
      <c r="JVH161" s="218"/>
      <c r="JVI161" s="218"/>
      <c r="JVJ161" s="254"/>
      <c r="JVK161" s="254"/>
      <c r="JVL161" s="231"/>
      <c r="JVM161" s="253"/>
      <c r="JVN161" s="254"/>
      <c r="JVO161" s="254"/>
      <c r="JVP161" s="218"/>
      <c r="JVQ161" s="218"/>
      <c r="JVR161" s="254"/>
      <c r="JVS161" s="254"/>
      <c r="JVT161" s="231"/>
      <c r="JVU161" s="253"/>
      <c r="JVV161" s="254"/>
      <c r="JVW161" s="254"/>
      <c r="JVX161" s="218"/>
      <c r="JVY161" s="218"/>
      <c r="JVZ161" s="254"/>
      <c r="JWA161" s="254"/>
      <c r="JWB161" s="231"/>
      <c r="JWC161" s="253"/>
      <c r="JWD161" s="254"/>
      <c r="JWE161" s="254"/>
      <c r="JWF161" s="218"/>
      <c r="JWG161" s="218"/>
      <c r="JWH161" s="254"/>
      <c r="JWI161" s="254"/>
      <c r="JWJ161" s="231"/>
      <c r="JWK161" s="253"/>
      <c r="JWL161" s="254"/>
      <c r="JWM161" s="254"/>
      <c r="JWN161" s="218"/>
      <c r="JWO161" s="218"/>
      <c r="JWP161" s="254"/>
      <c r="JWQ161" s="254"/>
      <c r="JWR161" s="231"/>
      <c r="JWS161" s="253"/>
      <c r="JWT161" s="254"/>
      <c r="JWU161" s="254"/>
      <c r="JWV161" s="218"/>
      <c r="JWW161" s="218"/>
      <c r="JWX161" s="254"/>
      <c r="JWY161" s="254"/>
      <c r="JWZ161" s="231"/>
      <c r="JXA161" s="253"/>
      <c r="JXB161" s="254"/>
      <c r="JXC161" s="254"/>
      <c r="JXD161" s="218"/>
      <c r="JXE161" s="218"/>
      <c r="JXF161" s="254"/>
      <c r="JXG161" s="254"/>
      <c r="JXH161" s="231"/>
      <c r="JXI161" s="253"/>
      <c r="JXJ161" s="254"/>
      <c r="JXK161" s="254"/>
      <c r="JXL161" s="218"/>
      <c r="JXM161" s="218"/>
      <c r="JXN161" s="254"/>
      <c r="JXO161" s="254"/>
      <c r="JXP161" s="231"/>
      <c r="JXQ161" s="253"/>
      <c r="JXR161" s="254"/>
      <c r="JXS161" s="254"/>
      <c r="JXT161" s="218"/>
      <c r="JXU161" s="218"/>
      <c r="JXV161" s="254"/>
      <c r="JXW161" s="254"/>
      <c r="JXX161" s="231"/>
      <c r="JXY161" s="253"/>
      <c r="JXZ161" s="254"/>
      <c r="JYA161" s="254"/>
      <c r="JYB161" s="218"/>
      <c r="JYC161" s="218"/>
      <c r="JYD161" s="254"/>
      <c r="JYE161" s="254"/>
      <c r="JYF161" s="231"/>
      <c r="JYG161" s="253"/>
      <c r="JYH161" s="254"/>
      <c r="JYI161" s="254"/>
      <c r="JYJ161" s="218"/>
      <c r="JYK161" s="218"/>
      <c r="JYL161" s="254"/>
      <c r="JYM161" s="254"/>
      <c r="JYN161" s="231"/>
      <c r="JYO161" s="253"/>
      <c r="JYP161" s="254"/>
      <c r="JYQ161" s="254"/>
      <c r="JYR161" s="218"/>
      <c r="JYS161" s="218"/>
      <c r="JYT161" s="254"/>
      <c r="JYU161" s="254"/>
      <c r="JYV161" s="231"/>
      <c r="JYW161" s="253"/>
      <c r="JYX161" s="254"/>
      <c r="JYY161" s="254"/>
      <c r="JYZ161" s="218"/>
      <c r="JZA161" s="218"/>
      <c r="JZB161" s="254"/>
      <c r="JZC161" s="254"/>
      <c r="JZD161" s="231"/>
      <c r="JZE161" s="253"/>
      <c r="JZF161" s="254"/>
      <c r="JZG161" s="254"/>
      <c r="JZH161" s="218"/>
      <c r="JZI161" s="218"/>
      <c r="JZJ161" s="254"/>
      <c r="JZK161" s="254"/>
      <c r="JZL161" s="231"/>
      <c r="JZM161" s="253"/>
      <c r="JZN161" s="254"/>
      <c r="JZO161" s="254"/>
      <c r="JZP161" s="218"/>
      <c r="JZQ161" s="218"/>
      <c r="JZR161" s="254"/>
      <c r="JZS161" s="254"/>
      <c r="JZT161" s="231"/>
      <c r="JZU161" s="253"/>
      <c r="JZV161" s="254"/>
      <c r="JZW161" s="254"/>
      <c r="JZX161" s="218"/>
      <c r="JZY161" s="218"/>
      <c r="JZZ161" s="254"/>
      <c r="KAA161" s="254"/>
      <c r="KAB161" s="231"/>
      <c r="KAC161" s="253"/>
      <c r="KAD161" s="254"/>
      <c r="KAE161" s="254"/>
      <c r="KAF161" s="218"/>
      <c r="KAG161" s="218"/>
      <c r="KAH161" s="254"/>
      <c r="KAI161" s="254"/>
      <c r="KAJ161" s="231"/>
      <c r="KAK161" s="253"/>
      <c r="KAL161" s="254"/>
      <c r="KAM161" s="254"/>
      <c r="KAN161" s="218"/>
      <c r="KAO161" s="218"/>
      <c r="KAP161" s="254"/>
      <c r="KAQ161" s="254"/>
      <c r="KAR161" s="231"/>
      <c r="KAS161" s="253"/>
      <c r="KAT161" s="254"/>
      <c r="KAU161" s="254"/>
      <c r="KAV161" s="218"/>
      <c r="KAW161" s="218"/>
      <c r="KAX161" s="254"/>
      <c r="KAY161" s="254"/>
      <c r="KAZ161" s="231"/>
      <c r="KBA161" s="253"/>
      <c r="KBB161" s="254"/>
      <c r="KBC161" s="254"/>
      <c r="KBD161" s="218"/>
      <c r="KBE161" s="218"/>
      <c r="KBF161" s="254"/>
      <c r="KBG161" s="254"/>
      <c r="KBH161" s="231"/>
      <c r="KBI161" s="253"/>
      <c r="KBJ161" s="254"/>
      <c r="KBK161" s="254"/>
      <c r="KBL161" s="218"/>
      <c r="KBM161" s="218"/>
      <c r="KBN161" s="254"/>
      <c r="KBO161" s="254"/>
      <c r="KBP161" s="231"/>
      <c r="KBQ161" s="253"/>
      <c r="KBR161" s="254"/>
      <c r="KBS161" s="254"/>
      <c r="KBT161" s="218"/>
      <c r="KBU161" s="218"/>
      <c r="KBV161" s="254"/>
      <c r="KBW161" s="254"/>
      <c r="KBX161" s="231"/>
      <c r="KBY161" s="253"/>
      <c r="KBZ161" s="254"/>
      <c r="KCA161" s="254"/>
      <c r="KCB161" s="218"/>
      <c r="KCC161" s="218"/>
      <c r="KCD161" s="254"/>
      <c r="KCE161" s="254"/>
      <c r="KCF161" s="231"/>
      <c r="KCG161" s="253"/>
      <c r="KCH161" s="254"/>
      <c r="KCI161" s="254"/>
      <c r="KCJ161" s="218"/>
      <c r="KCK161" s="218"/>
      <c r="KCL161" s="254"/>
      <c r="KCM161" s="254"/>
      <c r="KCN161" s="231"/>
      <c r="KCO161" s="253"/>
      <c r="KCP161" s="254"/>
      <c r="KCQ161" s="254"/>
      <c r="KCR161" s="218"/>
      <c r="KCS161" s="218"/>
      <c r="KCT161" s="254"/>
      <c r="KCU161" s="254"/>
      <c r="KCV161" s="231"/>
      <c r="KCW161" s="253"/>
      <c r="KCX161" s="254"/>
      <c r="KCY161" s="254"/>
      <c r="KCZ161" s="218"/>
      <c r="KDA161" s="218"/>
      <c r="KDB161" s="254"/>
      <c r="KDC161" s="254"/>
      <c r="KDD161" s="231"/>
      <c r="KDE161" s="253"/>
      <c r="KDF161" s="254"/>
      <c r="KDG161" s="254"/>
      <c r="KDH161" s="218"/>
      <c r="KDI161" s="218"/>
      <c r="KDJ161" s="254"/>
      <c r="KDK161" s="254"/>
      <c r="KDL161" s="231"/>
      <c r="KDM161" s="253"/>
      <c r="KDN161" s="254"/>
      <c r="KDO161" s="254"/>
      <c r="KDP161" s="218"/>
      <c r="KDQ161" s="218"/>
      <c r="KDR161" s="254"/>
      <c r="KDS161" s="254"/>
      <c r="KDT161" s="231"/>
      <c r="KDU161" s="253"/>
      <c r="KDV161" s="254"/>
      <c r="KDW161" s="254"/>
      <c r="KDX161" s="218"/>
      <c r="KDY161" s="218"/>
      <c r="KDZ161" s="254"/>
      <c r="KEA161" s="254"/>
      <c r="KEB161" s="231"/>
      <c r="KEC161" s="253"/>
      <c r="KED161" s="254"/>
      <c r="KEE161" s="254"/>
      <c r="KEF161" s="218"/>
      <c r="KEG161" s="218"/>
      <c r="KEH161" s="254"/>
      <c r="KEI161" s="254"/>
      <c r="KEJ161" s="231"/>
      <c r="KEK161" s="253"/>
      <c r="KEL161" s="254"/>
      <c r="KEM161" s="254"/>
      <c r="KEN161" s="218"/>
      <c r="KEO161" s="218"/>
      <c r="KEP161" s="254"/>
      <c r="KEQ161" s="254"/>
      <c r="KER161" s="231"/>
      <c r="KES161" s="253"/>
      <c r="KET161" s="254"/>
      <c r="KEU161" s="254"/>
      <c r="KEV161" s="218"/>
      <c r="KEW161" s="218"/>
      <c r="KEX161" s="254"/>
      <c r="KEY161" s="254"/>
      <c r="KEZ161" s="231"/>
      <c r="KFA161" s="253"/>
      <c r="KFB161" s="254"/>
      <c r="KFC161" s="254"/>
      <c r="KFD161" s="218"/>
      <c r="KFE161" s="218"/>
      <c r="KFF161" s="254"/>
      <c r="KFG161" s="254"/>
      <c r="KFH161" s="231"/>
      <c r="KFI161" s="253"/>
      <c r="KFJ161" s="254"/>
      <c r="KFK161" s="254"/>
      <c r="KFL161" s="218"/>
      <c r="KFM161" s="218"/>
      <c r="KFN161" s="254"/>
      <c r="KFO161" s="254"/>
      <c r="KFP161" s="231"/>
      <c r="KFQ161" s="253"/>
      <c r="KFR161" s="254"/>
      <c r="KFS161" s="254"/>
      <c r="KFT161" s="218"/>
      <c r="KFU161" s="218"/>
      <c r="KFV161" s="254"/>
      <c r="KFW161" s="254"/>
      <c r="KFX161" s="231"/>
      <c r="KFY161" s="253"/>
      <c r="KFZ161" s="254"/>
      <c r="KGA161" s="254"/>
      <c r="KGB161" s="218"/>
      <c r="KGC161" s="218"/>
      <c r="KGD161" s="254"/>
      <c r="KGE161" s="254"/>
      <c r="KGF161" s="231"/>
      <c r="KGG161" s="253"/>
      <c r="KGH161" s="254"/>
      <c r="KGI161" s="254"/>
      <c r="KGJ161" s="218"/>
      <c r="KGK161" s="218"/>
      <c r="KGL161" s="254"/>
      <c r="KGM161" s="254"/>
      <c r="KGN161" s="231"/>
      <c r="KGO161" s="253"/>
      <c r="KGP161" s="254"/>
      <c r="KGQ161" s="254"/>
      <c r="KGR161" s="218"/>
      <c r="KGS161" s="218"/>
      <c r="KGT161" s="254"/>
      <c r="KGU161" s="254"/>
      <c r="KGV161" s="231"/>
      <c r="KGW161" s="253"/>
      <c r="KGX161" s="254"/>
      <c r="KGY161" s="254"/>
      <c r="KGZ161" s="218"/>
      <c r="KHA161" s="218"/>
      <c r="KHB161" s="254"/>
      <c r="KHC161" s="254"/>
      <c r="KHD161" s="231"/>
      <c r="KHE161" s="253"/>
      <c r="KHF161" s="254"/>
      <c r="KHG161" s="254"/>
      <c r="KHH161" s="218"/>
      <c r="KHI161" s="218"/>
      <c r="KHJ161" s="254"/>
      <c r="KHK161" s="254"/>
      <c r="KHL161" s="231"/>
      <c r="KHM161" s="253"/>
      <c r="KHN161" s="254"/>
      <c r="KHO161" s="254"/>
      <c r="KHP161" s="218"/>
      <c r="KHQ161" s="218"/>
      <c r="KHR161" s="254"/>
      <c r="KHS161" s="254"/>
      <c r="KHT161" s="231"/>
      <c r="KHU161" s="253"/>
      <c r="KHV161" s="254"/>
      <c r="KHW161" s="254"/>
      <c r="KHX161" s="218"/>
      <c r="KHY161" s="218"/>
      <c r="KHZ161" s="254"/>
      <c r="KIA161" s="254"/>
      <c r="KIB161" s="231"/>
      <c r="KIC161" s="253"/>
      <c r="KID161" s="254"/>
      <c r="KIE161" s="254"/>
      <c r="KIF161" s="218"/>
      <c r="KIG161" s="218"/>
      <c r="KIH161" s="254"/>
      <c r="KII161" s="254"/>
      <c r="KIJ161" s="231"/>
      <c r="KIK161" s="253"/>
      <c r="KIL161" s="254"/>
      <c r="KIM161" s="254"/>
      <c r="KIN161" s="218"/>
      <c r="KIO161" s="218"/>
      <c r="KIP161" s="254"/>
      <c r="KIQ161" s="254"/>
      <c r="KIR161" s="231"/>
      <c r="KIS161" s="253"/>
      <c r="KIT161" s="254"/>
      <c r="KIU161" s="254"/>
      <c r="KIV161" s="218"/>
      <c r="KIW161" s="218"/>
      <c r="KIX161" s="254"/>
      <c r="KIY161" s="254"/>
      <c r="KIZ161" s="231"/>
      <c r="KJA161" s="253"/>
      <c r="KJB161" s="254"/>
      <c r="KJC161" s="254"/>
      <c r="KJD161" s="218"/>
      <c r="KJE161" s="218"/>
      <c r="KJF161" s="254"/>
      <c r="KJG161" s="254"/>
      <c r="KJH161" s="231"/>
      <c r="KJI161" s="253"/>
      <c r="KJJ161" s="254"/>
      <c r="KJK161" s="254"/>
      <c r="KJL161" s="218"/>
      <c r="KJM161" s="218"/>
      <c r="KJN161" s="254"/>
      <c r="KJO161" s="254"/>
      <c r="KJP161" s="231"/>
      <c r="KJQ161" s="253"/>
      <c r="KJR161" s="254"/>
      <c r="KJS161" s="254"/>
      <c r="KJT161" s="218"/>
      <c r="KJU161" s="218"/>
      <c r="KJV161" s="254"/>
      <c r="KJW161" s="254"/>
      <c r="KJX161" s="231"/>
      <c r="KJY161" s="253"/>
      <c r="KJZ161" s="254"/>
      <c r="KKA161" s="254"/>
      <c r="KKB161" s="218"/>
      <c r="KKC161" s="218"/>
      <c r="KKD161" s="254"/>
      <c r="KKE161" s="254"/>
      <c r="KKF161" s="231"/>
      <c r="KKG161" s="253"/>
      <c r="KKH161" s="254"/>
      <c r="KKI161" s="254"/>
      <c r="KKJ161" s="218"/>
      <c r="KKK161" s="218"/>
      <c r="KKL161" s="254"/>
      <c r="KKM161" s="254"/>
      <c r="KKN161" s="231"/>
      <c r="KKO161" s="253"/>
      <c r="KKP161" s="254"/>
      <c r="KKQ161" s="254"/>
      <c r="KKR161" s="218"/>
      <c r="KKS161" s="218"/>
      <c r="KKT161" s="254"/>
      <c r="KKU161" s="254"/>
      <c r="KKV161" s="231"/>
      <c r="KKW161" s="253"/>
      <c r="KKX161" s="254"/>
      <c r="KKY161" s="254"/>
      <c r="KKZ161" s="218"/>
      <c r="KLA161" s="218"/>
      <c r="KLB161" s="254"/>
      <c r="KLC161" s="254"/>
      <c r="KLD161" s="231"/>
      <c r="KLE161" s="253"/>
      <c r="KLF161" s="254"/>
      <c r="KLG161" s="254"/>
      <c r="KLH161" s="218"/>
      <c r="KLI161" s="218"/>
      <c r="KLJ161" s="254"/>
      <c r="KLK161" s="254"/>
      <c r="KLL161" s="231"/>
      <c r="KLM161" s="253"/>
      <c r="KLN161" s="254"/>
      <c r="KLO161" s="254"/>
      <c r="KLP161" s="218"/>
      <c r="KLQ161" s="218"/>
      <c r="KLR161" s="254"/>
      <c r="KLS161" s="254"/>
      <c r="KLT161" s="231"/>
      <c r="KLU161" s="253"/>
      <c r="KLV161" s="254"/>
      <c r="KLW161" s="254"/>
      <c r="KLX161" s="218"/>
      <c r="KLY161" s="218"/>
      <c r="KLZ161" s="254"/>
      <c r="KMA161" s="254"/>
      <c r="KMB161" s="231"/>
      <c r="KMC161" s="253"/>
      <c r="KMD161" s="254"/>
      <c r="KME161" s="254"/>
      <c r="KMF161" s="218"/>
      <c r="KMG161" s="218"/>
      <c r="KMH161" s="254"/>
      <c r="KMI161" s="254"/>
      <c r="KMJ161" s="231"/>
      <c r="KMK161" s="253"/>
      <c r="KML161" s="254"/>
      <c r="KMM161" s="254"/>
      <c r="KMN161" s="218"/>
      <c r="KMO161" s="218"/>
      <c r="KMP161" s="254"/>
      <c r="KMQ161" s="254"/>
      <c r="KMR161" s="231"/>
      <c r="KMS161" s="253"/>
      <c r="KMT161" s="254"/>
      <c r="KMU161" s="254"/>
      <c r="KMV161" s="218"/>
      <c r="KMW161" s="218"/>
      <c r="KMX161" s="254"/>
      <c r="KMY161" s="254"/>
      <c r="KMZ161" s="231"/>
      <c r="KNA161" s="253"/>
      <c r="KNB161" s="254"/>
      <c r="KNC161" s="254"/>
      <c r="KND161" s="218"/>
      <c r="KNE161" s="218"/>
      <c r="KNF161" s="254"/>
      <c r="KNG161" s="254"/>
      <c r="KNH161" s="231"/>
      <c r="KNI161" s="253"/>
      <c r="KNJ161" s="254"/>
      <c r="KNK161" s="254"/>
      <c r="KNL161" s="218"/>
      <c r="KNM161" s="218"/>
      <c r="KNN161" s="254"/>
      <c r="KNO161" s="254"/>
      <c r="KNP161" s="231"/>
      <c r="KNQ161" s="253"/>
      <c r="KNR161" s="254"/>
      <c r="KNS161" s="254"/>
      <c r="KNT161" s="218"/>
      <c r="KNU161" s="218"/>
      <c r="KNV161" s="254"/>
      <c r="KNW161" s="254"/>
      <c r="KNX161" s="231"/>
      <c r="KNY161" s="253"/>
      <c r="KNZ161" s="254"/>
      <c r="KOA161" s="254"/>
      <c r="KOB161" s="218"/>
      <c r="KOC161" s="218"/>
      <c r="KOD161" s="254"/>
      <c r="KOE161" s="254"/>
      <c r="KOF161" s="231"/>
      <c r="KOG161" s="253"/>
      <c r="KOH161" s="254"/>
      <c r="KOI161" s="254"/>
      <c r="KOJ161" s="218"/>
      <c r="KOK161" s="218"/>
      <c r="KOL161" s="254"/>
      <c r="KOM161" s="254"/>
      <c r="KON161" s="231"/>
      <c r="KOO161" s="253"/>
      <c r="KOP161" s="254"/>
      <c r="KOQ161" s="254"/>
      <c r="KOR161" s="218"/>
      <c r="KOS161" s="218"/>
      <c r="KOT161" s="254"/>
      <c r="KOU161" s="254"/>
      <c r="KOV161" s="231"/>
      <c r="KOW161" s="253"/>
      <c r="KOX161" s="254"/>
      <c r="KOY161" s="254"/>
      <c r="KOZ161" s="218"/>
      <c r="KPA161" s="218"/>
      <c r="KPB161" s="254"/>
      <c r="KPC161" s="254"/>
      <c r="KPD161" s="231"/>
      <c r="KPE161" s="253"/>
      <c r="KPF161" s="254"/>
      <c r="KPG161" s="254"/>
      <c r="KPH161" s="218"/>
      <c r="KPI161" s="218"/>
      <c r="KPJ161" s="254"/>
      <c r="KPK161" s="254"/>
      <c r="KPL161" s="231"/>
      <c r="KPM161" s="253"/>
      <c r="KPN161" s="254"/>
      <c r="KPO161" s="254"/>
      <c r="KPP161" s="218"/>
      <c r="KPQ161" s="218"/>
      <c r="KPR161" s="254"/>
      <c r="KPS161" s="254"/>
      <c r="KPT161" s="231"/>
      <c r="KPU161" s="253"/>
      <c r="KPV161" s="254"/>
      <c r="KPW161" s="254"/>
      <c r="KPX161" s="218"/>
      <c r="KPY161" s="218"/>
      <c r="KPZ161" s="254"/>
      <c r="KQA161" s="254"/>
      <c r="KQB161" s="231"/>
      <c r="KQC161" s="253"/>
      <c r="KQD161" s="254"/>
      <c r="KQE161" s="254"/>
      <c r="KQF161" s="218"/>
      <c r="KQG161" s="218"/>
      <c r="KQH161" s="254"/>
      <c r="KQI161" s="254"/>
      <c r="KQJ161" s="231"/>
      <c r="KQK161" s="253"/>
      <c r="KQL161" s="254"/>
      <c r="KQM161" s="254"/>
      <c r="KQN161" s="218"/>
      <c r="KQO161" s="218"/>
      <c r="KQP161" s="254"/>
      <c r="KQQ161" s="254"/>
      <c r="KQR161" s="231"/>
      <c r="KQS161" s="253"/>
      <c r="KQT161" s="254"/>
      <c r="KQU161" s="254"/>
      <c r="KQV161" s="218"/>
      <c r="KQW161" s="218"/>
      <c r="KQX161" s="254"/>
      <c r="KQY161" s="254"/>
      <c r="KQZ161" s="231"/>
      <c r="KRA161" s="253"/>
      <c r="KRB161" s="254"/>
      <c r="KRC161" s="254"/>
      <c r="KRD161" s="218"/>
      <c r="KRE161" s="218"/>
      <c r="KRF161" s="254"/>
      <c r="KRG161" s="254"/>
      <c r="KRH161" s="231"/>
      <c r="KRI161" s="253"/>
      <c r="KRJ161" s="254"/>
      <c r="KRK161" s="254"/>
      <c r="KRL161" s="218"/>
      <c r="KRM161" s="218"/>
      <c r="KRN161" s="254"/>
      <c r="KRO161" s="254"/>
      <c r="KRP161" s="231"/>
      <c r="KRQ161" s="253"/>
      <c r="KRR161" s="254"/>
      <c r="KRS161" s="254"/>
      <c r="KRT161" s="218"/>
      <c r="KRU161" s="218"/>
      <c r="KRV161" s="254"/>
      <c r="KRW161" s="254"/>
      <c r="KRX161" s="231"/>
      <c r="KRY161" s="253"/>
      <c r="KRZ161" s="254"/>
      <c r="KSA161" s="254"/>
      <c r="KSB161" s="218"/>
      <c r="KSC161" s="218"/>
      <c r="KSD161" s="254"/>
      <c r="KSE161" s="254"/>
      <c r="KSF161" s="231"/>
      <c r="KSG161" s="253"/>
      <c r="KSH161" s="254"/>
      <c r="KSI161" s="254"/>
      <c r="KSJ161" s="218"/>
      <c r="KSK161" s="218"/>
      <c r="KSL161" s="254"/>
      <c r="KSM161" s="254"/>
      <c r="KSN161" s="231"/>
      <c r="KSO161" s="253"/>
      <c r="KSP161" s="254"/>
      <c r="KSQ161" s="254"/>
      <c r="KSR161" s="218"/>
      <c r="KSS161" s="218"/>
      <c r="KST161" s="254"/>
      <c r="KSU161" s="254"/>
      <c r="KSV161" s="231"/>
      <c r="KSW161" s="253"/>
      <c r="KSX161" s="254"/>
      <c r="KSY161" s="254"/>
      <c r="KSZ161" s="218"/>
      <c r="KTA161" s="218"/>
      <c r="KTB161" s="254"/>
      <c r="KTC161" s="254"/>
      <c r="KTD161" s="231"/>
      <c r="KTE161" s="253"/>
      <c r="KTF161" s="254"/>
      <c r="KTG161" s="254"/>
      <c r="KTH161" s="218"/>
      <c r="KTI161" s="218"/>
      <c r="KTJ161" s="254"/>
      <c r="KTK161" s="254"/>
      <c r="KTL161" s="231"/>
      <c r="KTM161" s="253"/>
      <c r="KTN161" s="254"/>
      <c r="KTO161" s="254"/>
      <c r="KTP161" s="218"/>
      <c r="KTQ161" s="218"/>
      <c r="KTR161" s="254"/>
      <c r="KTS161" s="254"/>
      <c r="KTT161" s="231"/>
      <c r="KTU161" s="253"/>
      <c r="KTV161" s="254"/>
      <c r="KTW161" s="254"/>
      <c r="KTX161" s="218"/>
      <c r="KTY161" s="218"/>
      <c r="KTZ161" s="254"/>
      <c r="KUA161" s="254"/>
      <c r="KUB161" s="231"/>
      <c r="KUC161" s="253"/>
      <c r="KUD161" s="254"/>
      <c r="KUE161" s="254"/>
      <c r="KUF161" s="218"/>
      <c r="KUG161" s="218"/>
      <c r="KUH161" s="254"/>
      <c r="KUI161" s="254"/>
      <c r="KUJ161" s="231"/>
      <c r="KUK161" s="253"/>
      <c r="KUL161" s="254"/>
      <c r="KUM161" s="254"/>
      <c r="KUN161" s="218"/>
      <c r="KUO161" s="218"/>
      <c r="KUP161" s="254"/>
      <c r="KUQ161" s="254"/>
      <c r="KUR161" s="231"/>
      <c r="KUS161" s="253"/>
      <c r="KUT161" s="254"/>
      <c r="KUU161" s="254"/>
      <c r="KUV161" s="218"/>
      <c r="KUW161" s="218"/>
      <c r="KUX161" s="254"/>
      <c r="KUY161" s="254"/>
      <c r="KUZ161" s="231"/>
      <c r="KVA161" s="253"/>
      <c r="KVB161" s="254"/>
      <c r="KVC161" s="254"/>
      <c r="KVD161" s="218"/>
      <c r="KVE161" s="218"/>
      <c r="KVF161" s="254"/>
      <c r="KVG161" s="254"/>
      <c r="KVH161" s="231"/>
      <c r="KVI161" s="253"/>
      <c r="KVJ161" s="254"/>
      <c r="KVK161" s="254"/>
      <c r="KVL161" s="218"/>
      <c r="KVM161" s="218"/>
      <c r="KVN161" s="254"/>
      <c r="KVO161" s="254"/>
      <c r="KVP161" s="231"/>
      <c r="KVQ161" s="253"/>
      <c r="KVR161" s="254"/>
      <c r="KVS161" s="254"/>
      <c r="KVT161" s="218"/>
      <c r="KVU161" s="218"/>
      <c r="KVV161" s="254"/>
      <c r="KVW161" s="254"/>
      <c r="KVX161" s="231"/>
      <c r="KVY161" s="253"/>
      <c r="KVZ161" s="254"/>
      <c r="KWA161" s="254"/>
      <c r="KWB161" s="218"/>
      <c r="KWC161" s="218"/>
      <c r="KWD161" s="254"/>
      <c r="KWE161" s="254"/>
      <c r="KWF161" s="231"/>
      <c r="KWG161" s="253"/>
      <c r="KWH161" s="254"/>
      <c r="KWI161" s="254"/>
      <c r="KWJ161" s="218"/>
      <c r="KWK161" s="218"/>
      <c r="KWL161" s="254"/>
      <c r="KWM161" s="254"/>
      <c r="KWN161" s="231"/>
      <c r="KWO161" s="253"/>
      <c r="KWP161" s="254"/>
      <c r="KWQ161" s="254"/>
      <c r="KWR161" s="218"/>
      <c r="KWS161" s="218"/>
      <c r="KWT161" s="254"/>
      <c r="KWU161" s="254"/>
      <c r="KWV161" s="231"/>
      <c r="KWW161" s="253"/>
      <c r="KWX161" s="254"/>
      <c r="KWY161" s="254"/>
      <c r="KWZ161" s="218"/>
      <c r="KXA161" s="218"/>
      <c r="KXB161" s="254"/>
      <c r="KXC161" s="254"/>
      <c r="KXD161" s="231"/>
      <c r="KXE161" s="253"/>
      <c r="KXF161" s="254"/>
      <c r="KXG161" s="254"/>
      <c r="KXH161" s="218"/>
      <c r="KXI161" s="218"/>
      <c r="KXJ161" s="254"/>
      <c r="KXK161" s="254"/>
      <c r="KXL161" s="231"/>
      <c r="KXM161" s="253"/>
      <c r="KXN161" s="254"/>
      <c r="KXO161" s="254"/>
      <c r="KXP161" s="218"/>
      <c r="KXQ161" s="218"/>
      <c r="KXR161" s="254"/>
      <c r="KXS161" s="254"/>
      <c r="KXT161" s="231"/>
      <c r="KXU161" s="253"/>
      <c r="KXV161" s="254"/>
      <c r="KXW161" s="254"/>
      <c r="KXX161" s="218"/>
      <c r="KXY161" s="218"/>
      <c r="KXZ161" s="254"/>
      <c r="KYA161" s="254"/>
      <c r="KYB161" s="231"/>
      <c r="KYC161" s="253"/>
      <c r="KYD161" s="254"/>
      <c r="KYE161" s="254"/>
      <c r="KYF161" s="218"/>
      <c r="KYG161" s="218"/>
      <c r="KYH161" s="254"/>
      <c r="KYI161" s="254"/>
      <c r="KYJ161" s="231"/>
      <c r="KYK161" s="253"/>
      <c r="KYL161" s="254"/>
      <c r="KYM161" s="254"/>
      <c r="KYN161" s="218"/>
      <c r="KYO161" s="218"/>
      <c r="KYP161" s="254"/>
      <c r="KYQ161" s="254"/>
      <c r="KYR161" s="231"/>
      <c r="KYS161" s="253"/>
      <c r="KYT161" s="254"/>
      <c r="KYU161" s="254"/>
      <c r="KYV161" s="218"/>
      <c r="KYW161" s="218"/>
      <c r="KYX161" s="254"/>
      <c r="KYY161" s="254"/>
      <c r="KYZ161" s="231"/>
      <c r="KZA161" s="253"/>
      <c r="KZB161" s="254"/>
      <c r="KZC161" s="254"/>
      <c r="KZD161" s="218"/>
      <c r="KZE161" s="218"/>
      <c r="KZF161" s="254"/>
      <c r="KZG161" s="254"/>
      <c r="KZH161" s="231"/>
      <c r="KZI161" s="253"/>
      <c r="KZJ161" s="254"/>
      <c r="KZK161" s="254"/>
      <c r="KZL161" s="218"/>
      <c r="KZM161" s="218"/>
      <c r="KZN161" s="254"/>
      <c r="KZO161" s="254"/>
      <c r="KZP161" s="231"/>
      <c r="KZQ161" s="253"/>
      <c r="KZR161" s="254"/>
      <c r="KZS161" s="254"/>
      <c r="KZT161" s="218"/>
      <c r="KZU161" s="218"/>
      <c r="KZV161" s="254"/>
      <c r="KZW161" s="254"/>
      <c r="KZX161" s="231"/>
      <c r="KZY161" s="253"/>
      <c r="KZZ161" s="254"/>
      <c r="LAA161" s="254"/>
      <c r="LAB161" s="218"/>
      <c r="LAC161" s="218"/>
      <c r="LAD161" s="254"/>
      <c r="LAE161" s="254"/>
      <c r="LAF161" s="231"/>
      <c r="LAG161" s="253"/>
      <c r="LAH161" s="254"/>
      <c r="LAI161" s="254"/>
      <c r="LAJ161" s="218"/>
      <c r="LAK161" s="218"/>
      <c r="LAL161" s="254"/>
      <c r="LAM161" s="254"/>
      <c r="LAN161" s="231"/>
      <c r="LAO161" s="253"/>
      <c r="LAP161" s="254"/>
      <c r="LAQ161" s="254"/>
      <c r="LAR161" s="218"/>
      <c r="LAS161" s="218"/>
      <c r="LAT161" s="254"/>
      <c r="LAU161" s="254"/>
      <c r="LAV161" s="231"/>
      <c r="LAW161" s="253"/>
      <c r="LAX161" s="254"/>
      <c r="LAY161" s="254"/>
      <c r="LAZ161" s="218"/>
      <c r="LBA161" s="218"/>
      <c r="LBB161" s="254"/>
      <c r="LBC161" s="254"/>
      <c r="LBD161" s="231"/>
      <c r="LBE161" s="253"/>
      <c r="LBF161" s="254"/>
      <c r="LBG161" s="254"/>
      <c r="LBH161" s="218"/>
      <c r="LBI161" s="218"/>
      <c r="LBJ161" s="254"/>
      <c r="LBK161" s="254"/>
      <c r="LBL161" s="231"/>
      <c r="LBM161" s="253"/>
      <c r="LBN161" s="254"/>
      <c r="LBO161" s="254"/>
      <c r="LBP161" s="218"/>
      <c r="LBQ161" s="218"/>
      <c r="LBR161" s="254"/>
      <c r="LBS161" s="254"/>
      <c r="LBT161" s="231"/>
      <c r="LBU161" s="253"/>
      <c r="LBV161" s="254"/>
      <c r="LBW161" s="254"/>
      <c r="LBX161" s="218"/>
      <c r="LBY161" s="218"/>
      <c r="LBZ161" s="254"/>
      <c r="LCA161" s="254"/>
      <c r="LCB161" s="231"/>
      <c r="LCC161" s="253"/>
      <c r="LCD161" s="254"/>
      <c r="LCE161" s="254"/>
      <c r="LCF161" s="218"/>
      <c r="LCG161" s="218"/>
      <c r="LCH161" s="254"/>
      <c r="LCI161" s="254"/>
      <c r="LCJ161" s="231"/>
      <c r="LCK161" s="253"/>
      <c r="LCL161" s="254"/>
      <c r="LCM161" s="254"/>
      <c r="LCN161" s="218"/>
      <c r="LCO161" s="218"/>
      <c r="LCP161" s="254"/>
      <c r="LCQ161" s="254"/>
      <c r="LCR161" s="231"/>
      <c r="LCS161" s="253"/>
      <c r="LCT161" s="254"/>
      <c r="LCU161" s="254"/>
      <c r="LCV161" s="218"/>
      <c r="LCW161" s="218"/>
      <c r="LCX161" s="254"/>
      <c r="LCY161" s="254"/>
      <c r="LCZ161" s="231"/>
      <c r="LDA161" s="253"/>
      <c r="LDB161" s="254"/>
      <c r="LDC161" s="254"/>
      <c r="LDD161" s="218"/>
      <c r="LDE161" s="218"/>
      <c r="LDF161" s="254"/>
      <c r="LDG161" s="254"/>
      <c r="LDH161" s="231"/>
      <c r="LDI161" s="253"/>
      <c r="LDJ161" s="254"/>
      <c r="LDK161" s="254"/>
      <c r="LDL161" s="218"/>
      <c r="LDM161" s="218"/>
      <c r="LDN161" s="254"/>
      <c r="LDO161" s="254"/>
      <c r="LDP161" s="231"/>
      <c r="LDQ161" s="253"/>
      <c r="LDR161" s="254"/>
      <c r="LDS161" s="254"/>
      <c r="LDT161" s="218"/>
      <c r="LDU161" s="218"/>
      <c r="LDV161" s="254"/>
      <c r="LDW161" s="254"/>
      <c r="LDX161" s="231"/>
      <c r="LDY161" s="253"/>
      <c r="LDZ161" s="254"/>
      <c r="LEA161" s="254"/>
      <c r="LEB161" s="218"/>
      <c r="LEC161" s="218"/>
      <c r="LED161" s="254"/>
      <c r="LEE161" s="254"/>
      <c r="LEF161" s="231"/>
      <c r="LEG161" s="253"/>
      <c r="LEH161" s="254"/>
      <c r="LEI161" s="254"/>
      <c r="LEJ161" s="218"/>
      <c r="LEK161" s="218"/>
      <c r="LEL161" s="254"/>
      <c r="LEM161" s="254"/>
      <c r="LEN161" s="231"/>
      <c r="LEO161" s="253"/>
      <c r="LEP161" s="254"/>
      <c r="LEQ161" s="254"/>
      <c r="LER161" s="218"/>
      <c r="LES161" s="218"/>
      <c r="LET161" s="254"/>
      <c r="LEU161" s="254"/>
      <c r="LEV161" s="231"/>
      <c r="LEW161" s="253"/>
      <c r="LEX161" s="254"/>
      <c r="LEY161" s="254"/>
      <c r="LEZ161" s="218"/>
      <c r="LFA161" s="218"/>
      <c r="LFB161" s="254"/>
      <c r="LFC161" s="254"/>
      <c r="LFD161" s="231"/>
      <c r="LFE161" s="253"/>
      <c r="LFF161" s="254"/>
      <c r="LFG161" s="254"/>
      <c r="LFH161" s="218"/>
      <c r="LFI161" s="218"/>
      <c r="LFJ161" s="254"/>
      <c r="LFK161" s="254"/>
      <c r="LFL161" s="231"/>
      <c r="LFM161" s="253"/>
      <c r="LFN161" s="254"/>
      <c r="LFO161" s="254"/>
      <c r="LFP161" s="218"/>
      <c r="LFQ161" s="218"/>
      <c r="LFR161" s="254"/>
      <c r="LFS161" s="254"/>
      <c r="LFT161" s="231"/>
      <c r="LFU161" s="253"/>
      <c r="LFV161" s="254"/>
      <c r="LFW161" s="254"/>
      <c r="LFX161" s="218"/>
      <c r="LFY161" s="218"/>
      <c r="LFZ161" s="254"/>
      <c r="LGA161" s="254"/>
      <c r="LGB161" s="231"/>
      <c r="LGC161" s="253"/>
      <c r="LGD161" s="254"/>
      <c r="LGE161" s="254"/>
      <c r="LGF161" s="218"/>
      <c r="LGG161" s="218"/>
      <c r="LGH161" s="254"/>
      <c r="LGI161" s="254"/>
      <c r="LGJ161" s="231"/>
      <c r="LGK161" s="253"/>
      <c r="LGL161" s="254"/>
      <c r="LGM161" s="254"/>
      <c r="LGN161" s="218"/>
      <c r="LGO161" s="218"/>
      <c r="LGP161" s="254"/>
      <c r="LGQ161" s="254"/>
      <c r="LGR161" s="231"/>
      <c r="LGS161" s="253"/>
      <c r="LGT161" s="254"/>
      <c r="LGU161" s="254"/>
      <c r="LGV161" s="218"/>
      <c r="LGW161" s="218"/>
      <c r="LGX161" s="254"/>
      <c r="LGY161" s="254"/>
      <c r="LGZ161" s="231"/>
      <c r="LHA161" s="253"/>
      <c r="LHB161" s="254"/>
      <c r="LHC161" s="254"/>
      <c r="LHD161" s="218"/>
      <c r="LHE161" s="218"/>
      <c r="LHF161" s="254"/>
      <c r="LHG161" s="254"/>
      <c r="LHH161" s="231"/>
      <c r="LHI161" s="253"/>
      <c r="LHJ161" s="254"/>
      <c r="LHK161" s="254"/>
      <c r="LHL161" s="218"/>
      <c r="LHM161" s="218"/>
      <c r="LHN161" s="254"/>
      <c r="LHO161" s="254"/>
      <c r="LHP161" s="231"/>
      <c r="LHQ161" s="253"/>
      <c r="LHR161" s="254"/>
      <c r="LHS161" s="254"/>
      <c r="LHT161" s="218"/>
      <c r="LHU161" s="218"/>
      <c r="LHV161" s="254"/>
      <c r="LHW161" s="254"/>
      <c r="LHX161" s="231"/>
      <c r="LHY161" s="253"/>
      <c r="LHZ161" s="254"/>
      <c r="LIA161" s="254"/>
      <c r="LIB161" s="218"/>
      <c r="LIC161" s="218"/>
      <c r="LID161" s="254"/>
      <c r="LIE161" s="254"/>
      <c r="LIF161" s="231"/>
      <c r="LIG161" s="253"/>
      <c r="LIH161" s="254"/>
      <c r="LII161" s="254"/>
      <c r="LIJ161" s="218"/>
      <c r="LIK161" s="218"/>
      <c r="LIL161" s="254"/>
      <c r="LIM161" s="254"/>
      <c r="LIN161" s="231"/>
      <c r="LIO161" s="253"/>
      <c r="LIP161" s="254"/>
      <c r="LIQ161" s="254"/>
      <c r="LIR161" s="218"/>
      <c r="LIS161" s="218"/>
      <c r="LIT161" s="254"/>
      <c r="LIU161" s="254"/>
      <c r="LIV161" s="231"/>
      <c r="LIW161" s="253"/>
      <c r="LIX161" s="254"/>
      <c r="LIY161" s="254"/>
      <c r="LIZ161" s="218"/>
      <c r="LJA161" s="218"/>
      <c r="LJB161" s="254"/>
      <c r="LJC161" s="254"/>
      <c r="LJD161" s="231"/>
      <c r="LJE161" s="253"/>
      <c r="LJF161" s="254"/>
      <c r="LJG161" s="254"/>
      <c r="LJH161" s="218"/>
      <c r="LJI161" s="218"/>
      <c r="LJJ161" s="254"/>
      <c r="LJK161" s="254"/>
      <c r="LJL161" s="231"/>
      <c r="LJM161" s="253"/>
      <c r="LJN161" s="254"/>
      <c r="LJO161" s="254"/>
      <c r="LJP161" s="218"/>
      <c r="LJQ161" s="218"/>
      <c r="LJR161" s="254"/>
      <c r="LJS161" s="254"/>
      <c r="LJT161" s="231"/>
      <c r="LJU161" s="253"/>
      <c r="LJV161" s="254"/>
      <c r="LJW161" s="254"/>
      <c r="LJX161" s="218"/>
      <c r="LJY161" s="218"/>
      <c r="LJZ161" s="254"/>
      <c r="LKA161" s="254"/>
      <c r="LKB161" s="231"/>
      <c r="LKC161" s="253"/>
      <c r="LKD161" s="254"/>
      <c r="LKE161" s="254"/>
      <c r="LKF161" s="218"/>
      <c r="LKG161" s="218"/>
      <c r="LKH161" s="254"/>
      <c r="LKI161" s="254"/>
      <c r="LKJ161" s="231"/>
      <c r="LKK161" s="253"/>
      <c r="LKL161" s="254"/>
      <c r="LKM161" s="254"/>
      <c r="LKN161" s="218"/>
      <c r="LKO161" s="218"/>
      <c r="LKP161" s="254"/>
      <c r="LKQ161" s="254"/>
      <c r="LKR161" s="231"/>
      <c r="LKS161" s="253"/>
      <c r="LKT161" s="254"/>
      <c r="LKU161" s="254"/>
      <c r="LKV161" s="218"/>
      <c r="LKW161" s="218"/>
      <c r="LKX161" s="254"/>
      <c r="LKY161" s="254"/>
      <c r="LKZ161" s="231"/>
      <c r="LLA161" s="253"/>
      <c r="LLB161" s="254"/>
      <c r="LLC161" s="254"/>
      <c r="LLD161" s="218"/>
      <c r="LLE161" s="218"/>
      <c r="LLF161" s="254"/>
      <c r="LLG161" s="254"/>
      <c r="LLH161" s="231"/>
      <c r="LLI161" s="253"/>
      <c r="LLJ161" s="254"/>
      <c r="LLK161" s="254"/>
      <c r="LLL161" s="218"/>
      <c r="LLM161" s="218"/>
      <c r="LLN161" s="254"/>
      <c r="LLO161" s="254"/>
      <c r="LLP161" s="231"/>
      <c r="LLQ161" s="253"/>
      <c r="LLR161" s="254"/>
      <c r="LLS161" s="254"/>
      <c r="LLT161" s="218"/>
      <c r="LLU161" s="218"/>
      <c r="LLV161" s="254"/>
      <c r="LLW161" s="254"/>
      <c r="LLX161" s="231"/>
      <c r="LLY161" s="253"/>
      <c r="LLZ161" s="254"/>
      <c r="LMA161" s="254"/>
      <c r="LMB161" s="218"/>
      <c r="LMC161" s="218"/>
      <c r="LMD161" s="254"/>
      <c r="LME161" s="254"/>
      <c r="LMF161" s="231"/>
      <c r="LMG161" s="253"/>
      <c r="LMH161" s="254"/>
      <c r="LMI161" s="254"/>
      <c r="LMJ161" s="218"/>
      <c r="LMK161" s="218"/>
      <c r="LML161" s="254"/>
      <c r="LMM161" s="254"/>
      <c r="LMN161" s="231"/>
      <c r="LMO161" s="253"/>
      <c r="LMP161" s="254"/>
      <c r="LMQ161" s="254"/>
      <c r="LMR161" s="218"/>
      <c r="LMS161" s="218"/>
      <c r="LMT161" s="254"/>
      <c r="LMU161" s="254"/>
      <c r="LMV161" s="231"/>
      <c r="LMW161" s="253"/>
      <c r="LMX161" s="254"/>
      <c r="LMY161" s="254"/>
      <c r="LMZ161" s="218"/>
      <c r="LNA161" s="218"/>
      <c r="LNB161" s="254"/>
      <c r="LNC161" s="254"/>
      <c r="LND161" s="231"/>
      <c r="LNE161" s="253"/>
      <c r="LNF161" s="254"/>
      <c r="LNG161" s="254"/>
      <c r="LNH161" s="218"/>
      <c r="LNI161" s="218"/>
      <c r="LNJ161" s="254"/>
      <c r="LNK161" s="254"/>
      <c r="LNL161" s="231"/>
      <c r="LNM161" s="253"/>
      <c r="LNN161" s="254"/>
      <c r="LNO161" s="254"/>
      <c r="LNP161" s="218"/>
      <c r="LNQ161" s="218"/>
      <c r="LNR161" s="254"/>
      <c r="LNS161" s="254"/>
      <c r="LNT161" s="231"/>
      <c r="LNU161" s="253"/>
      <c r="LNV161" s="254"/>
      <c r="LNW161" s="254"/>
      <c r="LNX161" s="218"/>
      <c r="LNY161" s="218"/>
      <c r="LNZ161" s="254"/>
      <c r="LOA161" s="254"/>
      <c r="LOB161" s="231"/>
      <c r="LOC161" s="253"/>
      <c r="LOD161" s="254"/>
      <c r="LOE161" s="254"/>
      <c r="LOF161" s="218"/>
      <c r="LOG161" s="218"/>
      <c r="LOH161" s="254"/>
      <c r="LOI161" s="254"/>
      <c r="LOJ161" s="231"/>
      <c r="LOK161" s="253"/>
      <c r="LOL161" s="254"/>
      <c r="LOM161" s="254"/>
      <c r="LON161" s="218"/>
      <c r="LOO161" s="218"/>
      <c r="LOP161" s="254"/>
      <c r="LOQ161" s="254"/>
      <c r="LOR161" s="231"/>
      <c r="LOS161" s="253"/>
      <c r="LOT161" s="254"/>
      <c r="LOU161" s="254"/>
      <c r="LOV161" s="218"/>
      <c r="LOW161" s="218"/>
      <c r="LOX161" s="254"/>
      <c r="LOY161" s="254"/>
      <c r="LOZ161" s="231"/>
      <c r="LPA161" s="253"/>
      <c r="LPB161" s="254"/>
      <c r="LPC161" s="254"/>
      <c r="LPD161" s="218"/>
      <c r="LPE161" s="218"/>
      <c r="LPF161" s="254"/>
      <c r="LPG161" s="254"/>
      <c r="LPH161" s="231"/>
      <c r="LPI161" s="253"/>
      <c r="LPJ161" s="254"/>
      <c r="LPK161" s="254"/>
      <c r="LPL161" s="218"/>
      <c r="LPM161" s="218"/>
      <c r="LPN161" s="254"/>
      <c r="LPO161" s="254"/>
      <c r="LPP161" s="231"/>
      <c r="LPQ161" s="253"/>
      <c r="LPR161" s="254"/>
      <c r="LPS161" s="254"/>
      <c r="LPT161" s="218"/>
      <c r="LPU161" s="218"/>
      <c r="LPV161" s="254"/>
      <c r="LPW161" s="254"/>
      <c r="LPX161" s="231"/>
      <c r="LPY161" s="253"/>
      <c r="LPZ161" s="254"/>
      <c r="LQA161" s="254"/>
      <c r="LQB161" s="218"/>
      <c r="LQC161" s="218"/>
      <c r="LQD161" s="254"/>
      <c r="LQE161" s="254"/>
      <c r="LQF161" s="231"/>
      <c r="LQG161" s="253"/>
      <c r="LQH161" s="254"/>
      <c r="LQI161" s="254"/>
      <c r="LQJ161" s="218"/>
      <c r="LQK161" s="218"/>
      <c r="LQL161" s="254"/>
      <c r="LQM161" s="254"/>
      <c r="LQN161" s="231"/>
      <c r="LQO161" s="253"/>
      <c r="LQP161" s="254"/>
      <c r="LQQ161" s="254"/>
      <c r="LQR161" s="218"/>
      <c r="LQS161" s="218"/>
      <c r="LQT161" s="254"/>
      <c r="LQU161" s="254"/>
      <c r="LQV161" s="231"/>
      <c r="LQW161" s="253"/>
      <c r="LQX161" s="254"/>
      <c r="LQY161" s="254"/>
      <c r="LQZ161" s="218"/>
      <c r="LRA161" s="218"/>
      <c r="LRB161" s="254"/>
      <c r="LRC161" s="254"/>
      <c r="LRD161" s="231"/>
      <c r="LRE161" s="253"/>
      <c r="LRF161" s="254"/>
      <c r="LRG161" s="254"/>
      <c r="LRH161" s="218"/>
      <c r="LRI161" s="218"/>
      <c r="LRJ161" s="254"/>
      <c r="LRK161" s="254"/>
      <c r="LRL161" s="231"/>
      <c r="LRM161" s="253"/>
      <c r="LRN161" s="254"/>
      <c r="LRO161" s="254"/>
      <c r="LRP161" s="218"/>
      <c r="LRQ161" s="218"/>
      <c r="LRR161" s="254"/>
      <c r="LRS161" s="254"/>
      <c r="LRT161" s="231"/>
      <c r="LRU161" s="253"/>
      <c r="LRV161" s="254"/>
      <c r="LRW161" s="254"/>
      <c r="LRX161" s="218"/>
      <c r="LRY161" s="218"/>
      <c r="LRZ161" s="254"/>
      <c r="LSA161" s="254"/>
      <c r="LSB161" s="231"/>
      <c r="LSC161" s="253"/>
      <c r="LSD161" s="254"/>
      <c r="LSE161" s="254"/>
      <c r="LSF161" s="218"/>
      <c r="LSG161" s="218"/>
      <c r="LSH161" s="254"/>
      <c r="LSI161" s="254"/>
      <c r="LSJ161" s="231"/>
      <c r="LSK161" s="253"/>
      <c r="LSL161" s="254"/>
      <c r="LSM161" s="254"/>
      <c r="LSN161" s="218"/>
      <c r="LSO161" s="218"/>
      <c r="LSP161" s="254"/>
      <c r="LSQ161" s="254"/>
      <c r="LSR161" s="231"/>
      <c r="LSS161" s="253"/>
      <c r="LST161" s="254"/>
      <c r="LSU161" s="254"/>
      <c r="LSV161" s="218"/>
      <c r="LSW161" s="218"/>
      <c r="LSX161" s="254"/>
      <c r="LSY161" s="254"/>
      <c r="LSZ161" s="231"/>
      <c r="LTA161" s="253"/>
      <c r="LTB161" s="254"/>
      <c r="LTC161" s="254"/>
      <c r="LTD161" s="218"/>
      <c r="LTE161" s="218"/>
      <c r="LTF161" s="254"/>
      <c r="LTG161" s="254"/>
      <c r="LTH161" s="231"/>
      <c r="LTI161" s="253"/>
      <c r="LTJ161" s="254"/>
      <c r="LTK161" s="254"/>
      <c r="LTL161" s="218"/>
      <c r="LTM161" s="218"/>
      <c r="LTN161" s="254"/>
      <c r="LTO161" s="254"/>
      <c r="LTP161" s="231"/>
      <c r="LTQ161" s="253"/>
      <c r="LTR161" s="254"/>
      <c r="LTS161" s="254"/>
      <c r="LTT161" s="218"/>
      <c r="LTU161" s="218"/>
      <c r="LTV161" s="254"/>
      <c r="LTW161" s="254"/>
      <c r="LTX161" s="231"/>
      <c r="LTY161" s="253"/>
      <c r="LTZ161" s="254"/>
      <c r="LUA161" s="254"/>
      <c r="LUB161" s="218"/>
      <c r="LUC161" s="218"/>
      <c r="LUD161" s="254"/>
      <c r="LUE161" s="254"/>
      <c r="LUF161" s="231"/>
      <c r="LUG161" s="253"/>
      <c r="LUH161" s="254"/>
      <c r="LUI161" s="254"/>
      <c r="LUJ161" s="218"/>
      <c r="LUK161" s="218"/>
      <c r="LUL161" s="254"/>
      <c r="LUM161" s="254"/>
      <c r="LUN161" s="231"/>
      <c r="LUO161" s="253"/>
      <c r="LUP161" s="254"/>
      <c r="LUQ161" s="254"/>
      <c r="LUR161" s="218"/>
      <c r="LUS161" s="218"/>
      <c r="LUT161" s="254"/>
      <c r="LUU161" s="254"/>
      <c r="LUV161" s="231"/>
      <c r="LUW161" s="253"/>
      <c r="LUX161" s="254"/>
      <c r="LUY161" s="254"/>
      <c r="LUZ161" s="218"/>
      <c r="LVA161" s="218"/>
      <c r="LVB161" s="254"/>
      <c r="LVC161" s="254"/>
      <c r="LVD161" s="231"/>
      <c r="LVE161" s="253"/>
      <c r="LVF161" s="254"/>
      <c r="LVG161" s="254"/>
      <c r="LVH161" s="218"/>
      <c r="LVI161" s="218"/>
      <c r="LVJ161" s="254"/>
      <c r="LVK161" s="254"/>
      <c r="LVL161" s="231"/>
      <c r="LVM161" s="253"/>
      <c r="LVN161" s="254"/>
      <c r="LVO161" s="254"/>
      <c r="LVP161" s="218"/>
      <c r="LVQ161" s="218"/>
      <c r="LVR161" s="254"/>
      <c r="LVS161" s="254"/>
      <c r="LVT161" s="231"/>
      <c r="LVU161" s="253"/>
      <c r="LVV161" s="254"/>
      <c r="LVW161" s="254"/>
      <c r="LVX161" s="218"/>
      <c r="LVY161" s="218"/>
      <c r="LVZ161" s="254"/>
      <c r="LWA161" s="254"/>
      <c r="LWB161" s="231"/>
      <c r="LWC161" s="253"/>
      <c r="LWD161" s="254"/>
      <c r="LWE161" s="254"/>
      <c r="LWF161" s="218"/>
      <c r="LWG161" s="218"/>
      <c r="LWH161" s="254"/>
      <c r="LWI161" s="254"/>
      <c r="LWJ161" s="231"/>
      <c r="LWK161" s="253"/>
      <c r="LWL161" s="254"/>
      <c r="LWM161" s="254"/>
      <c r="LWN161" s="218"/>
      <c r="LWO161" s="218"/>
      <c r="LWP161" s="254"/>
      <c r="LWQ161" s="254"/>
      <c r="LWR161" s="231"/>
      <c r="LWS161" s="253"/>
      <c r="LWT161" s="254"/>
      <c r="LWU161" s="254"/>
      <c r="LWV161" s="218"/>
      <c r="LWW161" s="218"/>
      <c r="LWX161" s="254"/>
      <c r="LWY161" s="254"/>
      <c r="LWZ161" s="231"/>
      <c r="LXA161" s="253"/>
      <c r="LXB161" s="254"/>
      <c r="LXC161" s="254"/>
      <c r="LXD161" s="218"/>
      <c r="LXE161" s="218"/>
      <c r="LXF161" s="254"/>
      <c r="LXG161" s="254"/>
      <c r="LXH161" s="231"/>
      <c r="LXI161" s="253"/>
      <c r="LXJ161" s="254"/>
      <c r="LXK161" s="254"/>
      <c r="LXL161" s="218"/>
      <c r="LXM161" s="218"/>
      <c r="LXN161" s="254"/>
      <c r="LXO161" s="254"/>
      <c r="LXP161" s="231"/>
      <c r="LXQ161" s="253"/>
      <c r="LXR161" s="254"/>
      <c r="LXS161" s="254"/>
      <c r="LXT161" s="218"/>
      <c r="LXU161" s="218"/>
      <c r="LXV161" s="254"/>
      <c r="LXW161" s="254"/>
      <c r="LXX161" s="231"/>
      <c r="LXY161" s="253"/>
      <c r="LXZ161" s="254"/>
      <c r="LYA161" s="254"/>
      <c r="LYB161" s="218"/>
      <c r="LYC161" s="218"/>
      <c r="LYD161" s="254"/>
      <c r="LYE161" s="254"/>
      <c r="LYF161" s="231"/>
      <c r="LYG161" s="253"/>
      <c r="LYH161" s="254"/>
      <c r="LYI161" s="254"/>
      <c r="LYJ161" s="218"/>
      <c r="LYK161" s="218"/>
      <c r="LYL161" s="254"/>
      <c r="LYM161" s="254"/>
      <c r="LYN161" s="231"/>
      <c r="LYO161" s="253"/>
      <c r="LYP161" s="254"/>
      <c r="LYQ161" s="254"/>
      <c r="LYR161" s="218"/>
      <c r="LYS161" s="218"/>
      <c r="LYT161" s="254"/>
      <c r="LYU161" s="254"/>
      <c r="LYV161" s="231"/>
      <c r="LYW161" s="253"/>
      <c r="LYX161" s="254"/>
      <c r="LYY161" s="254"/>
      <c r="LYZ161" s="218"/>
      <c r="LZA161" s="218"/>
      <c r="LZB161" s="254"/>
      <c r="LZC161" s="254"/>
      <c r="LZD161" s="231"/>
      <c r="LZE161" s="253"/>
      <c r="LZF161" s="254"/>
      <c r="LZG161" s="254"/>
      <c r="LZH161" s="218"/>
      <c r="LZI161" s="218"/>
      <c r="LZJ161" s="254"/>
      <c r="LZK161" s="254"/>
      <c r="LZL161" s="231"/>
      <c r="LZM161" s="253"/>
      <c r="LZN161" s="254"/>
      <c r="LZO161" s="254"/>
      <c r="LZP161" s="218"/>
      <c r="LZQ161" s="218"/>
      <c r="LZR161" s="254"/>
      <c r="LZS161" s="254"/>
      <c r="LZT161" s="231"/>
      <c r="LZU161" s="253"/>
      <c r="LZV161" s="254"/>
      <c r="LZW161" s="254"/>
      <c r="LZX161" s="218"/>
      <c r="LZY161" s="218"/>
      <c r="LZZ161" s="254"/>
      <c r="MAA161" s="254"/>
      <c r="MAB161" s="231"/>
      <c r="MAC161" s="253"/>
      <c r="MAD161" s="254"/>
      <c r="MAE161" s="254"/>
      <c r="MAF161" s="218"/>
      <c r="MAG161" s="218"/>
      <c r="MAH161" s="254"/>
      <c r="MAI161" s="254"/>
      <c r="MAJ161" s="231"/>
      <c r="MAK161" s="253"/>
      <c r="MAL161" s="254"/>
      <c r="MAM161" s="254"/>
      <c r="MAN161" s="218"/>
      <c r="MAO161" s="218"/>
      <c r="MAP161" s="254"/>
      <c r="MAQ161" s="254"/>
      <c r="MAR161" s="231"/>
      <c r="MAS161" s="253"/>
      <c r="MAT161" s="254"/>
      <c r="MAU161" s="254"/>
      <c r="MAV161" s="218"/>
      <c r="MAW161" s="218"/>
      <c r="MAX161" s="254"/>
      <c r="MAY161" s="254"/>
      <c r="MAZ161" s="231"/>
      <c r="MBA161" s="253"/>
      <c r="MBB161" s="254"/>
      <c r="MBC161" s="254"/>
      <c r="MBD161" s="218"/>
      <c r="MBE161" s="218"/>
      <c r="MBF161" s="254"/>
      <c r="MBG161" s="254"/>
      <c r="MBH161" s="231"/>
      <c r="MBI161" s="253"/>
      <c r="MBJ161" s="254"/>
      <c r="MBK161" s="254"/>
      <c r="MBL161" s="218"/>
      <c r="MBM161" s="218"/>
      <c r="MBN161" s="254"/>
      <c r="MBO161" s="254"/>
      <c r="MBP161" s="231"/>
      <c r="MBQ161" s="253"/>
      <c r="MBR161" s="254"/>
      <c r="MBS161" s="254"/>
      <c r="MBT161" s="218"/>
      <c r="MBU161" s="218"/>
      <c r="MBV161" s="254"/>
      <c r="MBW161" s="254"/>
      <c r="MBX161" s="231"/>
      <c r="MBY161" s="253"/>
      <c r="MBZ161" s="254"/>
      <c r="MCA161" s="254"/>
      <c r="MCB161" s="218"/>
      <c r="MCC161" s="218"/>
      <c r="MCD161" s="254"/>
      <c r="MCE161" s="254"/>
      <c r="MCF161" s="231"/>
      <c r="MCG161" s="253"/>
      <c r="MCH161" s="254"/>
      <c r="MCI161" s="254"/>
      <c r="MCJ161" s="218"/>
      <c r="MCK161" s="218"/>
      <c r="MCL161" s="254"/>
      <c r="MCM161" s="254"/>
      <c r="MCN161" s="231"/>
      <c r="MCO161" s="253"/>
      <c r="MCP161" s="254"/>
      <c r="MCQ161" s="254"/>
      <c r="MCR161" s="218"/>
      <c r="MCS161" s="218"/>
      <c r="MCT161" s="254"/>
      <c r="MCU161" s="254"/>
      <c r="MCV161" s="231"/>
      <c r="MCW161" s="253"/>
      <c r="MCX161" s="254"/>
      <c r="MCY161" s="254"/>
      <c r="MCZ161" s="218"/>
      <c r="MDA161" s="218"/>
      <c r="MDB161" s="254"/>
      <c r="MDC161" s="254"/>
      <c r="MDD161" s="231"/>
      <c r="MDE161" s="253"/>
      <c r="MDF161" s="254"/>
      <c r="MDG161" s="254"/>
      <c r="MDH161" s="218"/>
      <c r="MDI161" s="218"/>
      <c r="MDJ161" s="254"/>
      <c r="MDK161" s="254"/>
      <c r="MDL161" s="231"/>
      <c r="MDM161" s="253"/>
      <c r="MDN161" s="254"/>
      <c r="MDO161" s="254"/>
      <c r="MDP161" s="218"/>
      <c r="MDQ161" s="218"/>
      <c r="MDR161" s="254"/>
      <c r="MDS161" s="254"/>
      <c r="MDT161" s="231"/>
      <c r="MDU161" s="253"/>
      <c r="MDV161" s="254"/>
      <c r="MDW161" s="254"/>
      <c r="MDX161" s="218"/>
      <c r="MDY161" s="218"/>
      <c r="MDZ161" s="254"/>
      <c r="MEA161" s="254"/>
      <c r="MEB161" s="231"/>
      <c r="MEC161" s="253"/>
      <c r="MED161" s="254"/>
      <c r="MEE161" s="254"/>
      <c r="MEF161" s="218"/>
      <c r="MEG161" s="218"/>
      <c r="MEH161" s="254"/>
      <c r="MEI161" s="254"/>
      <c r="MEJ161" s="231"/>
      <c r="MEK161" s="253"/>
      <c r="MEL161" s="254"/>
      <c r="MEM161" s="254"/>
      <c r="MEN161" s="218"/>
      <c r="MEO161" s="218"/>
      <c r="MEP161" s="254"/>
      <c r="MEQ161" s="254"/>
      <c r="MER161" s="231"/>
      <c r="MES161" s="253"/>
      <c r="MET161" s="254"/>
      <c r="MEU161" s="254"/>
      <c r="MEV161" s="218"/>
      <c r="MEW161" s="218"/>
      <c r="MEX161" s="254"/>
      <c r="MEY161" s="254"/>
      <c r="MEZ161" s="231"/>
      <c r="MFA161" s="253"/>
      <c r="MFB161" s="254"/>
      <c r="MFC161" s="254"/>
      <c r="MFD161" s="218"/>
      <c r="MFE161" s="218"/>
      <c r="MFF161" s="254"/>
      <c r="MFG161" s="254"/>
      <c r="MFH161" s="231"/>
      <c r="MFI161" s="253"/>
      <c r="MFJ161" s="254"/>
      <c r="MFK161" s="254"/>
      <c r="MFL161" s="218"/>
      <c r="MFM161" s="218"/>
      <c r="MFN161" s="254"/>
      <c r="MFO161" s="254"/>
      <c r="MFP161" s="231"/>
      <c r="MFQ161" s="253"/>
      <c r="MFR161" s="254"/>
      <c r="MFS161" s="254"/>
      <c r="MFT161" s="218"/>
      <c r="MFU161" s="218"/>
      <c r="MFV161" s="254"/>
      <c r="MFW161" s="254"/>
      <c r="MFX161" s="231"/>
      <c r="MFY161" s="253"/>
      <c r="MFZ161" s="254"/>
      <c r="MGA161" s="254"/>
      <c r="MGB161" s="218"/>
      <c r="MGC161" s="218"/>
      <c r="MGD161" s="254"/>
      <c r="MGE161" s="254"/>
      <c r="MGF161" s="231"/>
      <c r="MGG161" s="253"/>
      <c r="MGH161" s="254"/>
      <c r="MGI161" s="254"/>
      <c r="MGJ161" s="218"/>
      <c r="MGK161" s="218"/>
      <c r="MGL161" s="254"/>
      <c r="MGM161" s="254"/>
      <c r="MGN161" s="231"/>
      <c r="MGO161" s="253"/>
      <c r="MGP161" s="254"/>
      <c r="MGQ161" s="254"/>
      <c r="MGR161" s="218"/>
      <c r="MGS161" s="218"/>
      <c r="MGT161" s="254"/>
      <c r="MGU161" s="254"/>
      <c r="MGV161" s="231"/>
      <c r="MGW161" s="253"/>
      <c r="MGX161" s="254"/>
      <c r="MGY161" s="254"/>
      <c r="MGZ161" s="218"/>
      <c r="MHA161" s="218"/>
      <c r="MHB161" s="254"/>
      <c r="MHC161" s="254"/>
      <c r="MHD161" s="231"/>
      <c r="MHE161" s="253"/>
      <c r="MHF161" s="254"/>
      <c r="MHG161" s="254"/>
      <c r="MHH161" s="218"/>
      <c r="MHI161" s="218"/>
      <c r="MHJ161" s="254"/>
      <c r="MHK161" s="254"/>
      <c r="MHL161" s="231"/>
      <c r="MHM161" s="253"/>
      <c r="MHN161" s="254"/>
      <c r="MHO161" s="254"/>
      <c r="MHP161" s="218"/>
      <c r="MHQ161" s="218"/>
      <c r="MHR161" s="254"/>
      <c r="MHS161" s="254"/>
      <c r="MHT161" s="231"/>
      <c r="MHU161" s="253"/>
      <c r="MHV161" s="254"/>
      <c r="MHW161" s="254"/>
      <c r="MHX161" s="218"/>
      <c r="MHY161" s="218"/>
      <c r="MHZ161" s="254"/>
      <c r="MIA161" s="254"/>
      <c r="MIB161" s="231"/>
      <c r="MIC161" s="253"/>
      <c r="MID161" s="254"/>
      <c r="MIE161" s="254"/>
      <c r="MIF161" s="218"/>
      <c r="MIG161" s="218"/>
      <c r="MIH161" s="254"/>
      <c r="MII161" s="254"/>
      <c r="MIJ161" s="231"/>
      <c r="MIK161" s="253"/>
      <c r="MIL161" s="254"/>
      <c r="MIM161" s="254"/>
      <c r="MIN161" s="218"/>
      <c r="MIO161" s="218"/>
      <c r="MIP161" s="254"/>
      <c r="MIQ161" s="254"/>
      <c r="MIR161" s="231"/>
      <c r="MIS161" s="253"/>
      <c r="MIT161" s="254"/>
      <c r="MIU161" s="254"/>
      <c r="MIV161" s="218"/>
      <c r="MIW161" s="218"/>
      <c r="MIX161" s="254"/>
      <c r="MIY161" s="254"/>
      <c r="MIZ161" s="231"/>
      <c r="MJA161" s="253"/>
      <c r="MJB161" s="254"/>
      <c r="MJC161" s="254"/>
      <c r="MJD161" s="218"/>
      <c r="MJE161" s="218"/>
      <c r="MJF161" s="254"/>
      <c r="MJG161" s="254"/>
      <c r="MJH161" s="231"/>
      <c r="MJI161" s="253"/>
      <c r="MJJ161" s="254"/>
      <c r="MJK161" s="254"/>
      <c r="MJL161" s="218"/>
      <c r="MJM161" s="218"/>
      <c r="MJN161" s="254"/>
      <c r="MJO161" s="254"/>
      <c r="MJP161" s="231"/>
      <c r="MJQ161" s="253"/>
      <c r="MJR161" s="254"/>
      <c r="MJS161" s="254"/>
      <c r="MJT161" s="218"/>
      <c r="MJU161" s="218"/>
      <c r="MJV161" s="254"/>
      <c r="MJW161" s="254"/>
      <c r="MJX161" s="231"/>
      <c r="MJY161" s="253"/>
      <c r="MJZ161" s="254"/>
      <c r="MKA161" s="254"/>
      <c r="MKB161" s="218"/>
      <c r="MKC161" s="218"/>
      <c r="MKD161" s="254"/>
      <c r="MKE161" s="254"/>
      <c r="MKF161" s="231"/>
      <c r="MKG161" s="253"/>
      <c r="MKH161" s="254"/>
      <c r="MKI161" s="254"/>
      <c r="MKJ161" s="218"/>
      <c r="MKK161" s="218"/>
      <c r="MKL161" s="254"/>
      <c r="MKM161" s="254"/>
      <c r="MKN161" s="231"/>
      <c r="MKO161" s="253"/>
      <c r="MKP161" s="254"/>
      <c r="MKQ161" s="254"/>
      <c r="MKR161" s="218"/>
      <c r="MKS161" s="218"/>
      <c r="MKT161" s="254"/>
      <c r="MKU161" s="254"/>
      <c r="MKV161" s="231"/>
      <c r="MKW161" s="253"/>
      <c r="MKX161" s="254"/>
      <c r="MKY161" s="254"/>
      <c r="MKZ161" s="218"/>
      <c r="MLA161" s="218"/>
      <c r="MLB161" s="254"/>
      <c r="MLC161" s="254"/>
      <c r="MLD161" s="231"/>
      <c r="MLE161" s="253"/>
      <c r="MLF161" s="254"/>
      <c r="MLG161" s="254"/>
      <c r="MLH161" s="218"/>
      <c r="MLI161" s="218"/>
      <c r="MLJ161" s="254"/>
      <c r="MLK161" s="254"/>
      <c r="MLL161" s="231"/>
      <c r="MLM161" s="253"/>
      <c r="MLN161" s="254"/>
      <c r="MLO161" s="254"/>
      <c r="MLP161" s="218"/>
      <c r="MLQ161" s="218"/>
      <c r="MLR161" s="254"/>
      <c r="MLS161" s="254"/>
      <c r="MLT161" s="231"/>
      <c r="MLU161" s="253"/>
      <c r="MLV161" s="254"/>
      <c r="MLW161" s="254"/>
      <c r="MLX161" s="218"/>
      <c r="MLY161" s="218"/>
      <c r="MLZ161" s="254"/>
      <c r="MMA161" s="254"/>
      <c r="MMB161" s="231"/>
      <c r="MMC161" s="253"/>
      <c r="MMD161" s="254"/>
      <c r="MME161" s="254"/>
      <c r="MMF161" s="218"/>
      <c r="MMG161" s="218"/>
      <c r="MMH161" s="254"/>
      <c r="MMI161" s="254"/>
      <c r="MMJ161" s="231"/>
      <c r="MMK161" s="253"/>
      <c r="MML161" s="254"/>
      <c r="MMM161" s="254"/>
      <c r="MMN161" s="218"/>
      <c r="MMO161" s="218"/>
      <c r="MMP161" s="254"/>
      <c r="MMQ161" s="254"/>
      <c r="MMR161" s="231"/>
      <c r="MMS161" s="253"/>
      <c r="MMT161" s="254"/>
      <c r="MMU161" s="254"/>
      <c r="MMV161" s="218"/>
      <c r="MMW161" s="218"/>
      <c r="MMX161" s="652"/>
      <c r="MMY161" s="254"/>
      <c r="MMZ161" s="231"/>
      <c r="MNA161" s="253"/>
      <c r="MNB161" s="254"/>
      <c r="MNC161" s="254"/>
      <c r="MND161" s="218"/>
      <c r="MNE161" s="218"/>
      <c r="MNF161" s="254"/>
      <c r="MNG161" s="254"/>
      <c r="MNH161" s="231"/>
      <c r="MNI161" s="253"/>
      <c r="MNJ161" s="254"/>
      <c r="MNK161" s="254"/>
      <c r="MNL161" s="218"/>
      <c r="MNM161" s="218"/>
      <c r="MNN161" s="254"/>
      <c r="MNO161" s="254"/>
      <c r="MNP161" s="231"/>
      <c r="MNQ161" s="253"/>
      <c r="MNR161" s="254"/>
      <c r="MNS161" s="254"/>
      <c r="MNT161" s="218"/>
      <c r="MNU161" s="218"/>
      <c r="MNV161" s="254"/>
      <c r="MNW161" s="254"/>
      <c r="MNX161" s="231"/>
      <c r="MNY161" s="253"/>
      <c r="MNZ161" s="254"/>
      <c r="MOA161" s="254"/>
      <c r="MOB161" s="218"/>
      <c r="MOC161" s="218"/>
      <c r="MOD161" s="254"/>
      <c r="MOE161" s="254"/>
      <c r="MOF161" s="231"/>
      <c r="MOG161" s="653"/>
      <c r="MOH161" s="652"/>
      <c r="MOI161" s="254"/>
      <c r="MOJ161" s="218"/>
      <c r="MOK161" s="218"/>
      <c r="MOL161" s="652"/>
      <c r="MOM161" s="652"/>
      <c r="MON161" s="231"/>
      <c r="MOO161" s="653"/>
      <c r="MOP161" s="652"/>
      <c r="MOQ161" s="254"/>
      <c r="MOR161" s="218"/>
      <c r="MOS161" s="218"/>
      <c r="MOT161" s="652"/>
      <c r="MOU161" s="652"/>
      <c r="MOV161" s="231"/>
      <c r="MOW161" s="653"/>
      <c r="MOX161" s="652"/>
      <c r="MOY161" s="254"/>
      <c r="MOZ161" s="218"/>
      <c r="MPA161" s="218"/>
      <c r="MPB161" s="652"/>
      <c r="MPC161" s="652"/>
      <c r="MPD161" s="231"/>
      <c r="MPE161" s="653"/>
      <c r="MPF161" s="652"/>
      <c r="MPG161" s="254"/>
      <c r="MPH161" s="218"/>
      <c r="MPI161" s="218"/>
      <c r="MPJ161" s="652"/>
      <c r="MPK161" s="652"/>
      <c r="MPL161" s="231"/>
      <c r="MPM161" s="653"/>
      <c r="MPN161" s="652"/>
      <c r="MPO161" s="254"/>
      <c r="MPP161" s="218"/>
      <c r="MPQ161" s="218"/>
      <c r="MPR161" s="652"/>
      <c r="MPS161" s="652"/>
      <c r="MPT161" s="231"/>
      <c r="MPU161" s="653"/>
      <c r="MPV161" s="652"/>
      <c r="MPW161" s="254"/>
      <c r="MPX161" s="218"/>
      <c r="MPY161" s="218"/>
      <c r="MPZ161" s="652"/>
      <c r="MQA161" s="652"/>
      <c r="MQB161" s="231"/>
      <c r="MQC161" s="653"/>
      <c r="MQD161" s="652"/>
      <c r="MQE161" s="254"/>
      <c r="MQF161" s="218"/>
      <c r="MQG161" s="218"/>
      <c r="MQH161" s="652"/>
      <c r="MQI161" s="652"/>
      <c r="MQJ161" s="231"/>
      <c r="MQK161" s="653"/>
      <c r="MQL161" s="652"/>
      <c r="MQM161" s="254"/>
      <c r="MQN161" s="218"/>
      <c r="MQO161" s="218"/>
      <c r="MQP161" s="652"/>
      <c r="MQQ161" s="652"/>
      <c r="MQR161" s="231"/>
      <c r="MQS161" s="653"/>
      <c r="MQT161" s="652"/>
      <c r="MQU161" s="254"/>
      <c r="MQV161" s="218"/>
      <c r="MQW161" s="218"/>
      <c r="MQX161" s="652"/>
      <c r="MQY161" s="652"/>
      <c r="MQZ161" s="231"/>
      <c r="MRA161" s="653"/>
      <c r="MRB161" s="652"/>
      <c r="MRC161" s="254"/>
      <c r="MRD161" s="218"/>
      <c r="MRE161" s="218"/>
      <c r="MRF161" s="652"/>
      <c r="MRG161" s="652"/>
      <c r="MRH161" s="231"/>
      <c r="MRI161" s="653"/>
      <c r="MRJ161" s="652"/>
      <c r="MRK161" s="254"/>
      <c r="MRL161" s="218"/>
      <c r="MRM161" s="218"/>
      <c r="MRN161" s="652"/>
      <c r="MRO161" s="652"/>
      <c r="MRP161" s="231"/>
      <c r="MRQ161" s="653"/>
      <c r="MRR161" s="652"/>
      <c r="MRS161" s="254"/>
      <c r="MRT161" s="218"/>
      <c r="MRU161" s="218"/>
      <c r="MRV161" s="652"/>
      <c r="MRW161" s="652"/>
      <c r="MRX161" s="231"/>
      <c r="MRY161" s="653"/>
      <c r="MRZ161" s="652"/>
      <c r="MSA161" s="254"/>
      <c r="MSB161" s="218"/>
      <c r="MSC161" s="218"/>
      <c r="MSD161" s="652"/>
      <c r="MSE161" s="652"/>
      <c r="MSF161" s="231"/>
      <c r="MSG161" s="653"/>
      <c r="MSH161" s="652"/>
      <c r="MSI161" s="254"/>
      <c r="MSJ161" s="218"/>
      <c r="MSK161" s="218"/>
      <c r="MSL161" s="652"/>
      <c r="MSM161" s="652"/>
      <c r="MSN161" s="231"/>
      <c r="MSO161" s="653"/>
      <c r="MSP161" s="652"/>
      <c r="MSQ161" s="254"/>
      <c r="MSR161" s="218"/>
      <c r="MSS161" s="218"/>
      <c r="MST161" s="652"/>
      <c r="MSU161" s="652"/>
      <c r="MSV161" s="231"/>
      <c r="MSW161" s="653"/>
      <c r="MSX161" s="652"/>
      <c r="MSY161" s="254"/>
      <c r="MSZ161" s="218"/>
      <c r="MTA161" s="218"/>
      <c r="MTB161" s="652"/>
      <c r="MTC161" s="652"/>
      <c r="MTD161" s="231"/>
      <c r="MTE161" s="653"/>
      <c r="MTF161" s="652"/>
      <c r="MTG161" s="254"/>
      <c r="MTH161" s="218"/>
      <c r="MTI161" s="218"/>
      <c r="MTJ161" s="652"/>
      <c r="MTK161" s="652"/>
      <c r="MTL161" s="231"/>
      <c r="MTM161" s="653"/>
      <c r="MTN161" s="652"/>
      <c r="MTO161" s="254"/>
      <c r="MTP161" s="218"/>
      <c r="MTQ161" s="218"/>
      <c r="MTR161" s="652"/>
      <c r="MTS161" s="652"/>
      <c r="MTT161" s="231"/>
      <c r="MTU161" s="653"/>
      <c r="MTV161" s="652"/>
      <c r="MTW161" s="254"/>
      <c r="MTX161" s="218"/>
      <c r="MTY161" s="218"/>
      <c r="MTZ161" s="652"/>
      <c r="MUA161" s="652"/>
      <c r="MUB161" s="231"/>
      <c r="MUC161" s="653"/>
      <c r="MUD161" s="652"/>
      <c r="MUE161" s="254"/>
      <c r="MUF161" s="218"/>
      <c r="MUG161" s="218"/>
      <c r="MUH161" s="652"/>
      <c r="MUI161" s="652"/>
      <c r="MUJ161" s="231"/>
      <c r="MUK161" s="653"/>
      <c r="MUL161" s="652"/>
      <c r="MUM161" s="254"/>
      <c r="MUN161" s="218"/>
      <c r="MUO161" s="218"/>
      <c r="MUP161" s="652"/>
      <c r="MUQ161" s="652"/>
      <c r="MUR161" s="231"/>
      <c r="MUS161" s="653"/>
      <c r="MUT161" s="652"/>
      <c r="MUU161" s="254"/>
      <c r="MUV161" s="218"/>
      <c r="MUW161" s="218"/>
      <c r="MUX161" s="652"/>
      <c r="MUY161" s="652"/>
      <c r="MUZ161" s="231"/>
      <c r="MVA161" s="653"/>
      <c r="MVB161" s="652"/>
      <c r="MVC161" s="254"/>
      <c r="MVD161" s="218"/>
      <c r="MVE161" s="218"/>
      <c r="MVF161" s="652"/>
      <c r="MVG161" s="652"/>
      <c r="MVH161" s="231"/>
      <c r="MVI161" s="653"/>
      <c r="MVJ161" s="652"/>
      <c r="MVK161" s="254"/>
      <c r="MVL161" s="218"/>
      <c r="MVM161" s="218"/>
      <c r="MVN161" s="652"/>
      <c r="MVO161" s="652"/>
      <c r="MVP161" s="231"/>
      <c r="MVQ161" s="653"/>
      <c r="MVR161" s="652"/>
      <c r="MVS161" s="254"/>
      <c r="MVT161" s="218"/>
      <c r="MVU161" s="218"/>
      <c r="MVV161" s="652"/>
      <c r="MVW161" s="652"/>
      <c r="MVX161" s="231"/>
      <c r="MVY161" s="653"/>
      <c r="MVZ161" s="652"/>
      <c r="MWA161" s="254"/>
      <c r="MWB161" s="218"/>
      <c r="MWC161" s="218"/>
      <c r="MWD161" s="652"/>
      <c r="MWE161" s="652"/>
      <c r="MWF161" s="231"/>
      <c r="MWG161" s="653"/>
      <c r="MWH161" s="652"/>
      <c r="MWI161" s="254"/>
      <c r="MWJ161" s="218"/>
      <c r="MWK161" s="218"/>
      <c r="MWL161" s="652"/>
      <c r="MWM161" s="652"/>
      <c r="MWN161" s="231"/>
      <c r="MWO161" s="653"/>
      <c r="MWP161" s="652"/>
      <c r="MWQ161" s="254"/>
      <c r="MWR161" s="218"/>
      <c r="MWS161" s="218"/>
      <c r="MWT161" s="652"/>
      <c r="MWU161" s="652"/>
      <c r="MWV161" s="231"/>
      <c r="MWW161" s="653"/>
      <c r="MWX161" s="652"/>
      <c r="MWY161" s="254"/>
      <c r="MWZ161" s="218"/>
      <c r="MXA161" s="218"/>
      <c r="MXB161" s="652"/>
      <c r="MXC161" s="652"/>
      <c r="MXD161" s="231"/>
      <c r="MXE161" s="653"/>
      <c r="MXF161" s="652"/>
      <c r="MXG161" s="254"/>
      <c r="MXH161" s="218"/>
      <c r="MXI161" s="218"/>
      <c r="MXJ161" s="652"/>
      <c r="MXK161" s="652"/>
      <c r="MXL161" s="231"/>
      <c r="MXM161" s="653"/>
      <c r="MXN161" s="652"/>
      <c r="MXO161" s="254"/>
      <c r="MXP161" s="218"/>
      <c r="MXQ161" s="218"/>
      <c r="MXR161" s="652"/>
      <c r="MXS161" s="652"/>
      <c r="MXT161" s="231"/>
      <c r="MXU161" s="653"/>
      <c r="MXV161" s="652"/>
      <c r="MXW161" s="254"/>
      <c r="MXX161" s="218"/>
      <c r="MXY161" s="218"/>
      <c r="MXZ161" s="652"/>
      <c r="MYA161" s="652"/>
      <c r="MYB161" s="231"/>
      <c r="MYC161" s="653"/>
      <c r="MYD161" s="652"/>
      <c r="MYE161" s="254"/>
      <c r="MYF161" s="218"/>
      <c r="MYG161" s="218"/>
      <c r="MYH161" s="652"/>
      <c r="MYI161" s="652"/>
      <c r="MYJ161" s="231"/>
      <c r="MYK161" s="653"/>
      <c r="MYL161" s="652"/>
      <c r="MYM161" s="254"/>
      <c r="MYN161" s="218"/>
      <c r="MYO161" s="218"/>
      <c r="MYP161" s="652"/>
      <c r="MYQ161" s="652"/>
      <c r="MYR161" s="231"/>
      <c r="MYS161" s="653"/>
      <c r="MYT161" s="652"/>
      <c r="MYU161" s="254"/>
      <c r="MYV161" s="218"/>
      <c r="MYW161" s="218"/>
      <c r="MYX161" s="652"/>
      <c r="MYY161" s="652"/>
      <c r="MYZ161" s="231"/>
      <c r="MZA161" s="653"/>
      <c r="MZB161" s="652"/>
      <c r="MZC161" s="254"/>
      <c r="MZD161" s="218"/>
      <c r="MZE161" s="218"/>
      <c r="MZF161" s="652"/>
      <c r="MZG161" s="652"/>
      <c r="MZH161" s="231"/>
      <c r="MZI161" s="653"/>
      <c r="MZJ161" s="652"/>
      <c r="MZK161" s="254"/>
      <c r="MZL161" s="218"/>
      <c r="MZM161" s="218"/>
      <c r="MZN161" s="652"/>
      <c r="MZO161" s="652"/>
      <c r="MZP161" s="231"/>
      <c r="MZQ161" s="653"/>
      <c r="MZR161" s="652"/>
      <c r="MZS161" s="254"/>
      <c r="MZT161" s="218"/>
      <c r="MZU161" s="218"/>
      <c r="MZV161" s="652"/>
      <c r="MZW161" s="652"/>
      <c r="MZX161" s="231"/>
      <c r="MZY161" s="653"/>
      <c r="MZZ161" s="652"/>
      <c r="NAA161" s="254"/>
      <c r="NAB161" s="218"/>
      <c r="NAC161" s="218"/>
      <c r="NAD161" s="652"/>
      <c r="NAE161" s="652"/>
      <c r="NAF161" s="231"/>
      <c r="NAG161" s="653"/>
      <c r="NAH161" s="652"/>
      <c r="NAI161" s="254"/>
      <c r="NAJ161" s="218"/>
      <c r="NAK161" s="218"/>
      <c r="NAL161" s="652"/>
      <c r="NAM161" s="652"/>
      <c r="NAN161" s="231"/>
      <c r="NAO161" s="653"/>
      <c r="NAP161" s="652"/>
      <c r="NAQ161" s="254"/>
      <c r="NAR161" s="218"/>
      <c r="NAS161" s="218"/>
      <c r="NAT161" s="652"/>
      <c r="NAU161" s="652"/>
      <c r="NAV161" s="231"/>
      <c r="NAW161" s="653"/>
      <c r="NAX161" s="652"/>
      <c r="NAY161" s="254"/>
      <c r="NAZ161" s="218"/>
      <c r="NBA161" s="218"/>
      <c r="NBB161" s="652"/>
      <c r="NBC161" s="652"/>
      <c r="NBD161" s="231"/>
      <c r="NBE161" s="653"/>
      <c r="NBF161" s="652"/>
      <c r="NBG161" s="254"/>
      <c r="NBH161" s="218"/>
      <c r="NBI161" s="218"/>
      <c r="NBJ161" s="652"/>
      <c r="NBK161" s="652"/>
      <c r="NBL161" s="231"/>
      <c r="NBM161" s="653"/>
      <c r="NBN161" s="652"/>
      <c r="NBO161" s="254"/>
      <c r="NBP161" s="218"/>
      <c r="NBQ161" s="218"/>
      <c r="NBR161" s="652"/>
      <c r="NBS161" s="652"/>
      <c r="NBT161" s="231"/>
      <c r="NBU161" s="653"/>
      <c r="NBV161" s="652"/>
      <c r="NBW161" s="254"/>
      <c r="NBX161" s="218"/>
      <c r="NBY161" s="218"/>
      <c r="NBZ161" s="652"/>
      <c r="NCA161" s="652"/>
      <c r="NCB161" s="231"/>
      <c r="NCC161" s="653"/>
      <c r="NCD161" s="652"/>
      <c r="NCE161" s="254"/>
      <c r="NCF161" s="218"/>
      <c r="NCG161" s="218"/>
      <c r="NCH161" s="652"/>
      <c r="NCI161" s="652"/>
      <c r="NCJ161" s="231"/>
      <c r="NCK161" s="653"/>
      <c r="NCL161" s="652"/>
      <c r="NCM161" s="254"/>
      <c r="NCN161" s="218"/>
      <c r="NCO161" s="218"/>
      <c r="NCP161" s="652"/>
      <c r="NCQ161" s="652"/>
      <c r="NCR161" s="231"/>
      <c r="NCS161" s="653"/>
      <c r="NCT161" s="652"/>
      <c r="NCU161" s="254"/>
      <c r="NCV161" s="218"/>
      <c r="NCW161" s="218"/>
      <c r="NCX161" s="652"/>
      <c r="NCY161" s="652"/>
      <c r="NCZ161" s="231"/>
      <c r="NDA161" s="653"/>
      <c r="NDB161" s="652"/>
      <c r="NDC161" s="254"/>
      <c r="NDD161" s="218"/>
      <c r="NDE161" s="218"/>
      <c r="NDF161" s="652"/>
      <c r="NDG161" s="652"/>
      <c r="NDH161" s="231"/>
      <c r="NDI161" s="653"/>
      <c r="NDJ161" s="652"/>
      <c r="NDK161" s="254"/>
      <c r="NDL161" s="218"/>
      <c r="NDM161" s="218"/>
      <c r="NDN161" s="652"/>
      <c r="NDO161" s="652"/>
      <c r="NDP161" s="231"/>
      <c r="NDQ161" s="653"/>
      <c r="NDR161" s="652"/>
      <c r="NDS161" s="254"/>
      <c r="NDT161" s="218"/>
      <c r="NDU161" s="218"/>
      <c r="NDV161" s="652"/>
      <c r="NDW161" s="652"/>
      <c r="NDX161" s="231"/>
      <c r="NDY161" s="653"/>
      <c r="NDZ161" s="652"/>
      <c r="NEA161" s="254"/>
      <c r="NEB161" s="218"/>
      <c r="NEC161" s="218"/>
      <c r="NED161" s="652"/>
      <c r="NEE161" s="652"/>
      <c r="NEF161" s="231"/>
      <c r="NEG161" s="653"/>
      <c r="NEH161" s="652"/>
      <c r="NEI161" s="254"/>
      <c r="NEJ161" s="218"/>
      <c r="NEK161" s="218"/>
      <c r="NEL161" s="652"/>
      <c r="NEM161" s="652"/>
      <c r="NEN161" s="231"/>
      <c r="NEO161" s="653"/>
      <c r="NEP161" s="652"/>
      <c r="NEQ161" s="254"/>
      <c r="NER161" s="218"/>
      <c r="NES161" s="218"/>
      <c r="NET161" s="652"/>
      <c r="NEU161" s="652"/>
      <c r="NEV161" s="231"/>
      <c r="NEW161" s="653"/>
      <c r="NEX161" s="652"/>
      <c r="NEY161" s="254"/>
      <c r="NEZ161" s="218"/>
      <c r="NFA161" s="218"/>
      <c r="NFB161" s="652"/>
      <c r="NFC161" s="652"/>
      <c r="NFD161" s="231"/>
      <c r="NFE161" s="653"/>
      <c r="NFF161" s="652"/>
      <c r="NFG161" s="254"/>
      <c r="NFH161" s="218"/>
      <c r="NFI161" s="218"/>
      <c r="NFJ161" s="652"/>
      <c r="NFK161" s="652"/>
      <c r="NFL161" s="231"/>
      <c r="NFM161" s="653"/>
      <c r="NFN161" s="652"/>
      <c r="NFO161" s="254"/>
      <c r="NFP161" s="218"/>
      <c r="NFQ161" s="218"/>
      <c r="NFR161" s="652"/>
      <c r="NFS161" s="652"/>
      <c r="NFT161" s="231"/>
      <c r="NFU161" s="653"/>
      <c r="NFV161" s="652"/>
      <c r="NFW161" s="254"/>
      <c r="NFX161" s="218"/>
      <c r="NFY161" s="218"/>
      <c r="NFZ161" s="652"/>
      <c r="NGA161" s="652"/>
      <c r="NGB161" s="231"/>
      <c r="NGC161" s="653"/>
      <c r="NGD161" s="652"/>
      <c r="NGE161" s="254"/>
      <c r="NGF161" s="218"/>
      <c r="NGG161" s="218"/>
      <c r="NGH161" s="652"/>
      <c r="NGI161" s="652"/>
      <c r="NGJ161" s="231"/>
      <c r="NGK161" s="653"/>
      <c r="NGL161" s="652"/>
      <c r="NGM161" s="254"/>
      <c r="NGN161" s="218"/>
      <c r="NGO161" s="218"/>
      <c r="NGP161" s="652"/>
      <c r="NGQ161" s="652"/>
      <c r="NGR161" s="231"/>
      <c r="NGS161" s="653"/>
      <c r="NGT161" s="652"/>
      <c r="NGU161" s="254"/>
      <c r="NGV161" s="218"/>
      <c r="NGW161" s="218"/>
      <c r="NGX161" s="652"/>
      <c r="NGY161" s="652"/>
      <c r="NGZ161" s="231"/>
      <c r="NHA161" s="653"/>
      <c r="NHB161" s="652"/>
      <c r="NHC161" s="254"/>
      <c r="NHD161" s="218"/>
      <c r="NHE161" s="218"/>
      <c r="NHF161" s="652"/>
      <c r="NHG161" s="652"/>
      <c r="NHH161" s="231"/>
      <c r="NHI161" s="653"/>
      <c r="NHJ161" s="652"/>
      <c r="NHK161" s="254"/>
      <c r="NHL161" s="218"/>
      <c r="NHM161" s="218"/>
      <c r="NHN161" s="652"/>
      <c r="NHO161" s="652"/>
      <c r="NHP161" s="231"/>
      <c r="NHQ161" s="653"/>
      <c r="NHR161" s="652"/>
      <c r="NHS161" s="254"/>
      <c r="NHT161" s="218"/>
      <c r="NHU161" s="218"/>
      <c r="NHV161" s="652"/>
      <c r="NHW161" s="652"/>
      <c r="NHX161" s="231"/>
      <c r="NHY161" s="653"/>
      <c r="NHZ161" s="652"/>
      <c r="NIA161" s="254"/>
      <c r="NIB161" s="218"/>
      <c r="NIC161" s="218"/>
      <c r="NID161" s="652"/>
      <c r="NIE161" s="652"/>
      <c r="NIF161" s="231"/>
      <c r="NIG161" s="653"/>
      <c r="NIH161" s="652"/>
      <c r="NII161" s="254"/>
      <c r="NIJ161" s="218"/>
      <c r="NIK161" s="218"/>
      <c r="NIL161" s="652"/>
      <c r="NIM161" s="652"/>
      <c r="NIN161" s="231"/>
      <c r="NIO161" s="653"/>
      <c r="NIP161" s="652"/>
      <c r="NIQ161" s="254"/>
      <c r="NIR161" s="218"/>
      <c r="NIS161" s="218"/>
      <c r="NIT161" s="652"/>
      <c r="NIU161" s="652"/>
      <c r="NIV161" s="231"/>
      <c r="NIW161" s="653"/>
      <c r="NIX161" s="652"/>
      <c r="NIY161" s="254"/>
      <c r="NIZ161" s="218"/>
      <c r="NJA161" s="218"/>
      <c r="NJB161" s="652"/>
      <c r="NJC161" s="652"/>
      <c r="NJD161" s="231"/>
      <c r="NJE161" s="653"/>
      <c r="NJF161" s="652"/>
      <c r="NJG161" s="254"/>
      <c r="NJH161" s="218"/>
      <c r="NJI161" s="218"/>
      <c r="NJJ161" s="652"/>
      <c r="NJK161" s="652"/>
      <c r="NJL161" s="231"/>
      <c r="NJM161" s="653"/>
      <c r="NJN161" s="652"/>
      <c r="NJO161" s="254"/>
      <c r="NJP161" s="218"/>
      <c r="NJQ161" s="218"/>
      <c r="NJR161" s="652"/>
      <c r="NJS161" s="652"/>
      <c r="NJT161" s="231"/>
      <c r="NJU161" s="653"/>
      <c r="NJV161" s="652"/>
      <c r="NJW161" s="254"/>
      <c r="NJX161" s="218"/>
      <c r="NJY161" s="218"/>
      <c r="NJZ161" s="652"/>
      <c r="NKA161" s="652"/>
      <c r="NKB161" s="231"/>
      <c r="NKC161" s="653"/>
      <c r="NKD161" s="652"/>
      <c r="NKE161" s="254"/>
      <c r="NKF161" s="218"/>
      <c r="NKG161" s="218"/>
      <c r="NKH161" s="652"/>
      <c r="NKI161" s="652"/>
      <c r="NKJ161" s="231"/>
      <c r="NKK161" s="653"/>
      <c r="NKL161" s="652"/>
      <c r="NKM161" s="254"/>
      <c r="NKN161" s="218"/>
      <c r="NKO161" s="218"/>
      <c r="NKP161" s="652"/>
      <c r="NKQ161" s="652"/>
      <c r="NKR161" s="231"/>
      <c r="NKS161" s="653"/>
      <c r="NKT161" s="652"/>
      <c r="NKU161" s="254"/>
      <c r="NKV161" s="218"/>
      <c r="NKW161" s="218"/>
      <c r="NKX161" s="652"/>
      <c r="NKY161" s="652"/>
      <c r="NKZ161" s="231"/>
      <c r="NLA161" s="653"/>
      <c r="NLB161" s="652"/>
      <c r="NLC161" s="254"/>
      <c r="NLD161" s="218"/>
      <c r="NLE161" s="218"/>
      <c r="NLF161" s="652"/>
      <c r="NLG161" s="652"/>
      <c r="NLH161" s="231"/>
      <c r="NLI161" s="653"/>
      <c r="NLJ161" s="652"/>
      <c r="NLK161" s="254"/>
      <c r="NLL161" s="218"/>
      <c r="NLM161" s="218"/>
      <c r="NLN161" s="652"/>
      <c r="NLO161" s="652"/>
      <c r="NLP161" s="231"/>
      <c r="NLQ161" s="653"/>
      <c r="NLR161" s="652"/>
      <c r="NLS161" s="254"/>
      <c r="NLT161" s="218"/>
      <c r="NLU161" s="218"/>
      <c r="NLV161" s="652"/>
      <c r="NLW161" s="652"/>
      <c r="NLX161" s="231"/>
      <c r="NLY161" s="653"/>
      <c r="NLZ161" s="652"/>
      <c r="NMA161" s="254"/>
      <c r="NMB161" s="218"/>
      <c r="NMC161" s="218"/>
      <c r="NMD161" s="652"/>
      <c r="NME161" s="652"/>
      <c r="NMF161" s="231"/>
      <c r="NMG161" s="653"/>
      <c r="NMH161" s="652"/>
      <c r="NMI161" s="254"/>
      <c r="NMJ161" s="218"/>
      <c r="NMK161" s="218"/>
      <c r="NML161" s="652"/>
      <c r="NMM161" s="652"/>
      <c r="NMN161" s="231"/>
      <c r="NMO161" s="653"/>
      <c r="NMP161" s="652"/>
      <c r="NMQ161" s="254"/>
      <c r="NMR161" s="218"/>
      <c r="NMS161" s="218"/>
      <c r="NMT161" s="652"/>
      <c r="NMU161" s="652"/>
      <c r="NMV161" s="231"/>
      <c r="NMW161" s="653"/>
      <c r="NMX161" s="652"/>
      <c r="NMY161" s="254"/>
      <c r="NMZ161" s="218"/>
      <c r="NNA161" s="218"/>
      <c r="NNB161" s="652"/>
      <c r="NNC161" s="652"/>
      <c r="NND161" s="231"/>
      <c r="NNE161" s="653"/>
      <c r="NNF161" s="652"/>
      <c r="NNG161" s="254"/>
      <c r="NNH161" s="218"/>
      <c r="NNI161" s="218"/>
      <c r="NNJ161" s="652"/>
      <c r="NNK161" s="652"/>
      <c r="NNL161" s="231"/>
      <c r="NNM161" s="653"/>
      <c r="NNN161" s="652"/>
      <c r="NNO161" s="254"/>
      <c r="NNP161" s="218"/>
      <c r="NNQ161" s="218"/>
      <c r="NNR161" s="652"/>
      <c r="NNS161" s="652"/>
      <c r="NNT161" s="231"/>
      <c r="NNU161" s="653"/>
      <c r="NNV161" s="652"/>
      <c r="NNW161" s="254"/>
      <c r="NNX161" s="218"/>
      <c r="NNY161" s="218"/>
      <c r="NNZ161" s="652"/>
      <c r="NOA161" s="652"/>
      <c r="NOB161" s="231"/>
      <c r="NOC161" s="653"/>
      <c r="NOD161" s="652"/>
      <c r="NOE161" s="254"/>
      <c r="NOF161" s="218"/>
      <c r="NOG161" s="218"/>
      <c r="NOH161" s="652"/>
      <c r="NOI161" s="652"/>
      <c r="NOJ161" s="231"/>
      <c r="NOK161" s="653"/>
      <c r="NOL161" s="652"/>
      <c r="NOM161" s="254"/>
      <c r="NON161" s="218"/>
      <c r="NOO161" s="218"/>
      <c r="NOP161" s="652"/>
      <c r="NOQ161" s="652"/>
      <c r="NOR161" s="231"/>
      <c r="NOS161" s="653"/>
      <c r="NOT161" s="652"/>
      <c r="NOU161" s="254"/>
      <c r="NOV161" s="218"/>
      <c r="NOW161" s="218"/>
      <c r="NOX161" s="652"/>
      <c r="NOY161" s="652"/>
      <c r="NOZ161" s="231"/>
      <c r="NPA161" s="653"/>
      <c r="NPB161" s="652"/>
      <c r="NPC161" s="254"/>
      <c r="NPD161" s="218"/>
      <c r="NPE161" s="218"/>
      <c r="NPF161" s="652"/>
      <c r="NPG161" s="652"/>
      <c r="NPH161" s="231"/>
      <c r="NPI161" s="653"/>
      <c r="NPJ161" s="652"/>
      <c r="NPK161" s="254"/>
      <c r="NPL161" s="218"/>
      <c r="NPM161" s="218"/>
      <c r="NPN161" s="652"/>
      <c r="NPO161" s="652"/>
      <c r="NPP161" s="231"/>
      <c r="NPQ161" s="653"/>
      <c r="NPR161" s="652"/>
      <c r="NPS161" s="254"/>
      <c r="NPT161" s="218"/>
      <c r="NPU161" s="218"/>
      <c r="NPV161" s="652"/>
      <c r="NPW161" s="652"/>
      <c r="NPX161" s="231"/>
      <c r="NPY161" s="653"/>
      <c r="NPZ161" s="652"/>
      <c r="NQA161" s="254"/>
      <c r="NQB161" s="218"/>
      <c r="NQC161" s="218"/>
      <c r="NQD161" s="652"/>
      <c r="NQE161" s="652"/>
      <c r="NQF161" s="231"/>
      <c r="NQG161" s="653"/>
      <c r="NQH161" s="652"/>
      <c r="NQI161" s="254"/>
      <c r="NQJ161" s="218"/>
      <c r="NQK161" s="218"/>
      <c r="NQL161" s="652"/>
      <c r="NQM161" s="652"/>
      <c r="NQN161" s="231"/>
      <c r="NQO161" s="653"/>
      <c r="NQP161" s="652"/>
      <c r="NQQ161" s="254"/>
      <c r="NQR161" s="218"/>
      <c r="NQS161" s="218"/>
      <c r="NQT161" s="652"/>
      <c r="NQU161" s="652"/>
      <c r="NQV161" s="231"/>
      <c r="NQW161" s="653"/>
      <c r="NQX161" s="652"/>
      <c r="NQY161" s="254"/>
      <c r="NQZ161" s="218"/>
      <c r="NRA161" s="218"/>
      <c r="NRB161" s="652"/>
      <c r="NRC161" s="652"/>
      <c r="NRD161" s="231"/>
      <c r="NRE161" s="653"/>
      <c r="NRF161" s="652"/>
      <c r="NRG161" s="254"/>
      <c r="NRH161" s="218"/>
      <c r="NRI161" s="218"/>
      <c r="NRJ161" s="652"/>
      <c r="NRK161" s="652"/>
      <c r="NRL161" s="231"/>
      <c r="NRM161" s="653"/>
      <c r="NRN161" s="652"/>
      <c r="NRO161" s="254"/>
      <c r="NRP161" s="218"/>
      <c r="NRQ161" s="218"/>
      <c r="NRR161" s="652"/>
      <c r="NRS161" s="652"/>
      <c r="NRT161" s="231"/>
      <c r="NRU161" s="653"/>
      <c r="NRV161" s="652"/>
      <c r="NRW161" s="254"/>
      <c r="NRX161" s="218"/>
      <c r="NRY161" s="218"/>
      <c r="NRZ161" s="652"/>
      <c r="NSA161" s="652"/>
      <c r="NSB161" s="231"/>
      <c r="NSC161" s="653"/>
      <c r="NSD161" s="652"/>
      <c r="NSE161" s="254"/>
      <c r="NSF161" s="218"/>
      <c r="NSG161" s="218"/>
      <c r="NSH161" s="652"/>
      <c r="NSI161" s="652"/>
      <c r="NSJ161" s="231"/>
      <c r="NSK161" s="653"/>
      <c r="NSL161" s="652"/>
      <c r="NSM161" s="254"/>
      <c r="NSN161" s="218"/>
      <c r="NSO161" s="218"/>
      <c r="NSP161" s="652"/>
      <c r="NSQ161" s="652"/>
      <c r="NSR161" s="231"/>
      <c r="NSS161" s="653"/>
      <c r="NST161" s="652"/>
      <c r="NSU161" s="254"/>
      <c r="NSV161" s="218"/>
      <c r="NSW161" s="218"/>
      <c r="NSX161" s="652"/>
      <c r="NSY161" s="652"/>
      <c r="NSZ161" s="231"/>
      <c r="NTA161" s="653"/>
      <c r="NTB161" s="652"/>
      <c r="NTC161" s="254"/>
      <c r="NTD161" s="218"/>
      <c r="NTE161" s="218"/>
      <c r="NTF161" s="652"/>
      <c r="NTG161" s="652"/>
      <c r="NTH161" s="231"/>
      <c r="NTI161" s="653"/>
      <c r="NTJ161" s="652"/>
      <c r="NTK161" s="254"/>
      <c r="NTL161" s="218"/>
      <c r="NTM161" s="218"/>
      <c r="NTN161" s="652"/>
      <c r="NTO161" s="652"/>
      <c r="NTP161" s="231"/>
      <c r="NTQ161" s="653"/>
      <c r="NTR161" s="652"/>
      <c r="NTS161" s="254"/>
      <c r="NTT161" s="218"/>
      <c r="NTU161" s="218"/>
      <c r="NTV161" s="652"/>
      <c r="NTW161" s="652"/>
      <c r="NTX161" s="231"/>
      <c r="NTY161" s="653"/>
      <c r="NTZ161" s="652"/>
      <c r="NUA161" s="254"/>
      <c r="NUB161" s="218"/>
      <c r="NUC161" s="218"/>
      <c r="NUD161" s="652"/>
      <c r="NUE161" s="652"/>
      <c r="NUF161" s="231"/>
      <c r="NUG161" s="653"/>
      <c r="NUH161" s="652"/>
      <c r="NUI161" s="254"/>
      <c r="NUJ161" s="218"/>
      <c r="NUK161" s="218"/>
      <c r="NUL161" s="652"/>
      <c r="NUM161" s="652"/>
      <c r="NUN161" s="231"/>
      <c r="NUO161" s="653"/>
      <c r="NUP161" s="652"/>
      <c r="NUQ161" s="254"/>
      <c r="NUR161" s="218"/>
      <c r="NUS161" s="218"/>
      <c r="NUT161" s="652"/>
      <c r="NUU161" s="652"/>
      <c r="NUV161" s="231"/>
      <c r="NUW161" s="653"/>
      <c r="NUX161" s="652"/>
      <c r="NUY161" s="254"/>
      <c r="NUZ161" s="218"/>
      <c r="NVA161" s="218"/>
      <c r="NVB161" s="652"/>
      <c r="NVC161" s="652"/>
      <c r="NVD161" s="231"/>
      <c r="NVE161" s="653"/>
      <c r="NVF161" s="652"/>
      <c r="NVG161" s="254"/>
      <c r="NVH161" s="218"/>
      <c r="NVI161" s="218"/>
      <c r="NVJ161" s="652"/>
      <c r="NVK161" s="652"/>
      <c r="NVL161" s="231"/>
      <c r="NVM161" s="653"/>
      <c r="NVN161" s="652"/>
      <c r="NVO161" s="254"/>
      <c r="NVP161" s="218"/>
      <c r="NVQ161" s="218"/>
      <c r="NVR161" s="652"/>
      <c r="NVS161" s="652"/>
      <c r="NVT161" s="231"/>
      <c r="NVU161" s="653"/>
      <c r="NVV161" s="652"/>
      <c r="NVW161" s="254"/>
      <c r="NVX161" s="218"/>
      <c r="NVY161" s="218"/>
      <c r="NVZ161" s="652"/>
      <c r="NWA161" s="652"/>
      <c r="NWB161" s="231"/>
      <c r="NWC161" s="653"/>
      <c r="NWD161" s="652"/>
      <c r="NWE161" s="254"/>
      <c r="NWF161" s="218"/>
      <c r="NWG161" s="218"/>
      <c r="NWH161" s="652"/>
      <c r="NWI161" s="652"/>
      <c r="NWJ161" s="231"/>
      <c r="NWK161" s="653"/>
      <c r="NWL161" s="652"/>
      <c r="NWM161" s="254"/>
      <c r="NWN161" s="218"/>
      <c r="NWO161" s="218"/>
      <c r="NWP161" s="652"/>
      <c r="NWQ161" s="652"/>
      <c r="NWR161" s="231"/>
      <c r="NWS161" s="653"/>
      <c r="NWT161" s="652"/>
      <c r="NWU161" s="254"/>
      <c r="NWV161" s="218"/>
      <c r="NWW161" s="218"/>
      <c r="NWX161" s="652"/>
      <c r="NWY161" s="652"/>
      <c r="NWZ161" s="231"/>
      <c r="NXA161" s="653"/>
      <c r="NXB161" s="652"/>
      <c r="NXC161" s="254"/>
      <c r="NXD161" s="218"/>
      <c r="NXE161" s="218"/>
      <c r="NXF161" s="652"/>
      <c r="NXG161" s="652"/>
      <c r="NXH161" s="231"/>
      <c r="NXI161" s="653"/>
      <c r="NXJ161" s="652"/>
      <c r="NXK161" s="254"/>
      <c r="NXL161" s="218"/>
      <c r="NXM161" s="218"/>
      <c r="NXN161" s="652"/>
      <c r="NXO161" s="652"/>
      <c r="NXP161" s="231"/>
      <c r="NXQ161" s="653"/>
      <c r="NXR161" s="652"/>
      <c r="NXS161" s="254"/>
      <c r="NXT161" s="218"/>
      <c r="NXU161" s="218"/>
      <c r="NXV161" s="652"/>
      <c r="NXW161" s="652"/>
      <c r="NXX161" s="231"/>
      <c r="NXY161" s="653"/>
      <c r="NXZ161" s="652"/>
      <c r="NYA161" s="254"/>
      <c r="NYB161" s="218"/>
      <c r="NYC161" s="218"/>
      <c r="NYD161" s="652"/>
      <c r="NYE161" s="652"/>
      <c r="NYF161" s="231"/>
      <c r="NYG161" s="653"/>
      <c r="NYH161" s="652"/>
      <c r="NYI161" s="254"/>
      <c r="NYJ161" s="218"/>
      <c r="NYK161" s="218"/>
      <c r="NYL161" s="652"/>
      <c r="NYM161" s="652"/>
      <c r="NYN161" s="231"/>
      <c r="NYO161" s="653"/>
      <c r="NYP161" s="652"/>
      <c r="NYQ161" s="254"/>
      <c r="NYR161" s="218"/>
      <c r="NYS161" s="218"/>
      <c r="NYT161" s="652"/>
      <c r="NYU161" s="652"/>
      <c r="NYV161" s="231"/>
      <c r="NYW161" s="653"/>
      <c r="NYX161" s="652"/>
      <c r="NYY161" s="254"/>
      <c r="NYZ161" s="218"/>
      <c r="NZA161" s="218"/>
      <c r="NZB161" s="652"/>
      <c r="NZC161" s="652"/>
      <c r="NZD161" s="231"/>
      <c r="NZE161" s="653"/>
      <c r="NZF161" s="652"/>
      <c r="NZG161" s="254"/>
      <c r="NZH161" s="218"/>
      <c r="NZI161" s="218"/>
      <c r="NZJ161" s="652"/>
      <c r="NZK161" s="652"/>
      <c r="NZL161" s="231"/>
      <c r="NZM161" s="653"/>
      <c r="NZN161" s="652"/>
      <c r="NZO161" s="254"/>
      <c r="NZP161" s="218"/>
      <c r="NZQ161" s="218"/>
      <c r="NZR161" s="652"/>
      <c r="NZS161" s="652"/>
      <c r="NZT161" s="231"/>
      <c r="NZU161" s="653"/>
      <c r="NZV161" s="652"/>
      <c r="NZW161" s="254"/>
      <c r="NZX161" s="218"/>
      <c r="NZY161" s="218"/>
      <c r="NZZ161" s="652"/>
      <c r="OAA161" s="652"/>
      <c r="OAB161" s="231"/>
      <c r="OAC161" s="653"/>
      <c r="OAD161" s="652"/>
      <c r="OAE161" s="254"/>
      <c r="OAF161" s="218"/>
      <c r="OAG161" s="218"/>
      <c r="OAH161" s="652"/>
      <c r="OAI161" s="652"/>
      <c r="OAJ161" s="231"/>
      <c r="OAK161" s="653"/>
      <c r="OAL161" s="652"/>
      <c r="OAM161" s="254"/>
      <c r="OAN161" s="218"/>
      <c r="OAO161" s="218"/>
      <c r="OAP161" s="652"/>
      <c r="OAQ161" s="652"/>
      <c r="OAR161" s="231"/>
      <c r="OAS161" s="653"/>
      <c r="OAT161" s="652"/>
      <c r="OAU161" s="254"/>
      <c r="OAV161" s="218"/>
      <c r="OAW161" s="218"/>
      <c r="OAX161" s="652"/>
      <c r="OAY161" s="652"/>
      <c r="OAZ161" s="231"/>
      <c r="OBA161" s="653"/>
      <c r="OBB161" s="652"/>
      <c r="OBC161" s="254"/>
      <c r="OBD161" s="218"/>
      <c r="OBE161" s="218"/>
      <c r="OBF161" s="652"/>
      <c r="OBG161" s="652"/>
      <c r="OBH161" s="231"/>
      <c r="OBI161" s="653"/>
      <c r="OBJ161" s="652"/>
      <c r="OBK161" s="254"/>
      <c r="OBL161" s="218"/>
      <c r="OBM161" s="218"/>
      <c r="OBN161" s="652"/>
      <c r="OBO161" s="652"/>
      <c r="OBP161" s="231"/>
      <c r="OBQ161" s="653"/>
      <c r="OBR161" s="652"/>
      <c r="OBS161" s="254"/>
      <c r="OBT161" s="218"/>
      <c r="OBU161" s="218"/>
      <c r="OBV161" s="652"/>
      <c r="OBW161" s="652"/>
      <c r="OBX161" s="231"/>
      <c r="OBY161" s="653"/>
      <c r="OBZ161" s="652"/>
      <c r="OCA161" s="254"/>
      <c r="OCB161" s="218"/>
      <c r="OCC161" s="218"/>
      <c r="OCD161" s="652"/>
      <c r="OCE161" s="652"/>
      <c r="OCF161" s="231"/>
      <c r="OCG161" s="653"/>
      <c r="OCH161" s="652"/>
      <c r="OCI161" s="254"/>
      <c r="OCJ161" s="218"/>
      <c r="OCK161" s="218"/>
      <c r="OCL161" s="652"/>
      <c r="OCM161" s="652"/>
      <c r="OCN161" s="231"/>
      <c r="OCO161" s="653"/>
      <c r="OCP161" s="652"/>
      <c r="OCQ161" s="254"/>
      <c r="OCR161" s="218"/>
      <c r="OCS161" s="218"/>
      <c r="OCT161" s="652"/>
      <c r="OCU161" s="652"/>
      <c r="OCV161" s="231"/>
      <c r="OCW161" s="653"/>
      <c r="OCX161" s="652"/>
      <c r="OCY161" s="254"/>
      <c r="OCZ161" s="218"/>
      <c r="ODA161" s="218"/>
      <c r="ODB161" s="652"/>
      <c r="ODC161" s="652"/>
      <c r="ODD161" s="231"/>
      <c r="ODE161" s="653"/>
      <c r="ODF161" s="652"/>
      <c r="ODG161" s="254"/>
      <c r="ODH161" s="218"/>
      <c r="ODI161" s="218"/>
      <c r="ODJ161" s="652"/>
      <c r="ODK161" s="652"/>
      <c r="ODL161" s="231"/>
      <c r="ODM161" s="653"/>
      <c r="ODN161" s="652"/>
      <c r="ODO161" s="254"/>
      <c r="ODP161" s="218"/>
      <c r="ODQ161" s="218"/>
      <c r="ODR161" s="652"/>
      <c r="ODS161" s="652"/>
      <c r="ODT161" s="231"/>
      <c r="ODU161" s="653"/>
      <c r="ODV161" s="652"/>
      <c r="ODW161" s="254"/>
      <c r="ODX161" s="218"/>
      <c r="ODY161" s="218"/>
      <c r="ODZ161" s="652"/>
      <c r="OEA161" s="652"/>
      <c r="OEB161" s="231"/>
      <c r="OEC161" s="653"/>
      <c r="OED161" s="652"/>
      <c r="OEE161" s="254"/>
      <c r="OEF161" s="218"/>
      <c r="OEG161" s="218"/>
      <c r="OEH161" s="652"/>
      <c r="OEI161" s="652"/>
      <c r="OEJ161" s="231"/>
      <c r="OEK161" s="653"/>
      <c r="OEL161" s="652"/>
      <c r="OEM161" s="254"/>
      <c r="OEN161" s="218"/>
      <c r="OEO161" s="218"/>
      <c r="OEP161" s="652"/>
      <c r="OEQ161" s="652"/>
      <c r="OER161" s="231"/>
      <c r="OES161" s="653"/>
      <c r="OET161" s="652"/>
      <c r="OEU161" s="254"/>
      <c r="OEV161" s="218"/>
      <c r="OEW161" s="218"/>
      <c r="OEX161" s="652"/>
      <c r="OEY161" s="652"/>
      <c r="OEZ161" s="231"/>
      <c r="OFA161" s="653"/>
      <c r="OFB161" s="652"/>
      <c r="OFC161" s="254"/>
      <c r="OFD161" s="218"/>
      <c r="OFE161" s="218"/>
      <c r="OFF161" s="652"/>
      <c r="OFG161" s="652"/>
      <c r="OFH161" s="231"/>
      <c r="OFI161" s="653"/>
      <c r="OFJ161" s="652"/>
      <c r="OFK161" s="254"/>
      <c r="OFL161" s="218"/>
      <c r="OFM161" s="218"/>
      <c r="OFN161" s="652"/>
      <c r="OFO161" s="652"/>
      <c r="OFP161" s="231"/>
      <c r="OFQ161" s="653"/>
      <c r="OFR161" s="652"/>
      <c r="OFS161" s="254"/>
      <c r="OFT161" s="218"/>
      <c r="OFU161" s="218"/>
      <c r="OFV161" s="652"/>
      <c r="OFW161" s="652"/>
      <c r="OFX161" s="231"/>
      <c r="OFY161" s="653"/>
      <c r="OFZ161" s="652"/>
      <c r="OGA161" s="254"/>
      <c r="OGB161" s="218"/>
      <c r="OGC161" s="218"/>
      <c r="OGD161" s="652"/>
      <c r="OGE161" s="652"/>
      <c r="OGF161" s="231"/>
      <c r="OGG161" s="653"/>
      <c r="OGH161" s="652"/>
      <c r="OGI161" s="254"/>
      <c r="OGJ161" s="218"/>
      <c r="OGK161" s="218"/>
      <c r="OGL161" s="652"/>
      <c r="OGM161" s="652"/>
      <c r="OGN161" s="231"/>
      <c r="OGO161" s="653"/>
      <c r="OGP161" s="652"/>
      <c r="OGQ161" s="254"/>
      <c r="OGR161" s="218"/>
      <c r="OGS161" s="218"/>
      <c r="OGT161" s="652"/>
      <c r="OGU161" s="652"/>
      <c r="OGV161" s="231"/>
      <c r="OGW161" s="653"/>
      <c r="OGX161" s="652"/>
      <c r="OGY161" s="254"/>
      <c r="OGZ161" s="218"/>
      <c r="OHA161" s="218"/>
      <c r="OHB161" s="652"/>
      <c r="OHC161" s="652"/>
      <c r="OHD161" s="231"/>
      <c r="OHE161" s="653"/>
      <c r="OHF161" s="652"/>
      <c r="OHG161" s="254"/>
      <c r="OHH161" s="218"/>
      <c r="OHI161" s="218"/>
      <c r="OHJ161" s="652"/>
      <c r="OHK161" s="652"/>
      <c r="OHL161" s="231"/>
      <c r="OHM161" s="653"/>
      <c r="OHN161" s="652"/>
      <c r="OHO161" s="254"/>
      <c r="OHP161" s="218"/>
      <c r="OHQ161" s="218"/>
      <c r="OHR161" s="652"/>
      <c r="OHS161" s="652"/>
      <c r="OHT161" s="231"/>
      <c r="OHU161" s="653"/>
      <c r="OHV161" s="652"/>
      <c r="OHW161" s="254"/>
      <c r="OHX161" s="218"/>
      <c r="OHY161" s="218"/>
      <c r="OHZ161" s="652"/>
      <c r="OIA161" s="652"/>
      <c r="OIB161" s="231"/>
      <c r="OIC161" s="653"/>
      <c r="OID161" s="652"/>
      <c r="OIE161" s="254"/>
      <c r="OIF161" s="218"/>
      <c r="OIG161" s="218"/>
      <c r="OIH161" s="652"/>
      <c r="OII161" s="652"/>
      <c r="OIJ161" s="231"/>
      <c r="OIK161" s="653"/>
      <c r="OIL161" s="652"/>
      <c r="OIM161" s="254"/>
      <c r="OIN161" s="218"/>
      <c r="OIO161" s="218"/>
      <c r="OIP161" s="652"/>
      <c r="OIQ161" s="652"/>
      <c r="OIR161" s="231"/>
      <c r="OIS161" s="653"/>
      <c r="OIT161" s="652"/>
      <c r="OIU161" s="254"/>
      <c r="OIV161" s="218"/>
      <c r="OIW161" s="218"/>
      <c r="OIX161" s="652"/>
      <c r="OIY161" s="652"/>
      <c r="OIZ161" s="231"/>
      <c r="OJA161" s="653"/>
      <c r="OJB161" s="652"/>
      <c r="OJC161" s="254"/>
      <c r="OJD161" s="218"/>
      <c r="OJE161" s="218"/>
      <c r="OJF161" s="652"/>
      <c r="OJG161" s="652"/>
      <c r="OJH161" s="231"/>
      <c r="OJI161" s="653"/>
      <c r="OJJ161" s="652"/>
      <c r="OJK161" s="254"/>
      <c r="OJL161" s="218"/>
      <c r="OJM161" s="218"/>
      <c r="OJN161" s="652"/>
      <c r="OJO161" s="652"/>
      <c r="OJP161" s="231"/>
      <c r="OJQ161" s="653"/>
      <c r="OJR161" s="652"/>
      <c r="OJS161" s="254"/>
      <c r="OJT161" s="218"/>
      <c r="OJU161" s="218"/>
      <c r="OJV161" s="652"/>
      <c r="OJW161" s="652"/>
      <c r="OJX161" s="231"/>
      <c r="OJY161" s="653"/>
      <c r="OJZ161" s="652"/>
      <c r="OKA161" s="254"/>
      <c r="OKB161" s="218"/>
      <c r="OKC161" s="218"/>
      <c r="OKD161" s="652"/>
      <c r="OKE161" s="652"/>
      <c r="OKF161" s="231"/>
      <c r="OKG161" s="653"/>
      <c r="OKH161" s="652"/>
      <c r="OKI161" s="254"/>
      <c r="OKJ161" s="218"/>
      <c r="OKK161" s="218"/>
      <c r="OKL161" s="652"/>
      <c r="OKM161" s="652"/>
      <c r="OKN161" s="231"/>
      <c r="OKO161" s="653"/>
      <c r="OKP161" s="652"/>
      <c r="OKQ161" s="254"/>
      <c r="OKR161" s="218"/>
      <c r="OKS161" s="218"/>
      <c r="OKT161" s="652"/>
      <c r="OKU161" s="652"/>
      <c r="OKV161" s="231"/>
      <c r="OKW161" s="653"/>
      <c r="OKX161" s="652"/>
      <c r="OKY161" s="254"/>
      <c r="OKZ161" s="218"/>
      <c r="OLA161" s="218"/>
      <c r="OLB161" s="652"/>
      <c r="OLC161" s="652"/>
      <c r="OLD161" s="231"/>
      <c r="OLE161" s="653"/>
      <c r="OLF161" s="652"/>
      <c r="OLG161" s="254"/>
      <c r="OLH161" s="218"/>
      <c r="OLI161" s="218"/>
      <c r="OLJ161" s="652"/>
      <c r="OLK161" s="652"/>
      <c r="OLL161" s="231"/>
      <c r="OLM161" s="653"/>
      <c r="OLN161" s="652"/>
      <c r="OLO161" s="254"/>
      <c r="OLP161" s="218"/>
      <c r="OLQ161" s="218"/>
      <c r="OLR161" s="652"/>
      <c r="OLS161" s="652"/>
      <c r="OLT161" s="231"/>
      <c r="OLU161" s="653"/>
      <c r="OLV161" s="652"/>
      <c r="OLW161" s="254"/>
      <c r="OLX161" s="218"/>
      <c r="OLY161" s="218"/>
      <c r="OLZ161" s="652"/>
      <c r="OMA161" s="652"/>
      <c r="OMB161" s="231"/>
      <c r="OMC161" s="653"/>
      <c r="OMD161" s="652"/>
      <c r="OME161" s="254"/>
      <c r="OMF161" s="218"/>
      <c r="OMG161" s="218"/>
      <c r="OMH161" s="652"/>
      <c r="OMI161" s="652"/>
      <c r="OMJ161" s="231"/>
      <c r="OMK161" s="653"/>
      <c r="OML161" s="652"/>
      <c r="OMM161" s="254"/>
      <c r="OMN161" s="218"/>
      <c r="OMO161" s="218"/>
      <c r="OMP161" s="652"/>
      <c r="OMQ161" s="652"/>
      <c r="OMR161" s="231"/>
      <c r="OMS161" s="653"/>
      <c r="OMT161" s="652"/>
      <c r="OMU161" s="254"/>
      <c r="OMV161" s="218"/>
      <c r="OMW161" s="218"/>
      <c r="OMX161" s="652"/>
      <c r="OMY161" s="652"/>
      <c r="OMZ161" s="231"/>
      <c r="ONA161" s="653"/>
      <c r="ONB161" s="652"/>
      <c r="ONC161" s="254"/>
      <c r="OND161" s="218"/>
      <c r="ONE161" s="218"/>
      <c r="ONF161" s="652"/>
      <c r="ONG161" s="652"/>
      <c r="ONH161" s="231"/>
      <c r="ONI161" s="653"/>
      <c r="ONJ161" s="652"/>
      <c r="ONK161" s="254"/>
      <c r="ONL161" s="218"/>
      <c r="ONM161" s="218"/>
      <c r="ONN161" s="652"/>
      <c r="ONO161" s="652"/>
      <c r="ONP161" s="231"/>
      <c r="ONQ161" s="653"/>
      <c r="ONR161" s="652"/>
      <c r="ONS161" s="254"/>
      <c r="ONT161" s="218"/>
      <c r="ONU161" s="218"/>
      <c r="ONV161" s="652"/>
      <c r="ONW161" s="652"/>
      <c r="ONX161" s="231"/>
      <c r="ONY161" s="653"/>
      <c r="ONZ161" s="652"/>
      <c r="OOA161" s="254"/>
      <c r="OOB161" s="218"/>
      <c r="OOC161" s="218"/>
      <c r="OOD161" s="652"/>
      <c r="OOE161" s="652"/>
      <c r="OOF161" s="231"/>
      <c r="OOG161" s="653"/>
      <c r="OOH161" s="652"/>
      <c r="OOI161" s="254"/>
      <c r="OOJ161" s="218"/>
      <c r="OOK161" s="218"/>
      <c r="OOL161" s="652"/>
      <c r="OOM161" s="652"/>
      <c r="OON161" s="231"/>
      <c r="OOO161" s="653"/>
      <c r="OOP161" s="652"/>
      <c r="OOQ161" s="254"/>
      <c r="OOR161" s="218"/>
      <c r="OOS161" s="218"/>
      <c r="OOT161" s="652"/>
      <c r="OOU161" s="652"/>
      <c r="OOV161" s="231"/>
      <c r="OOW161" s="653"/>
      <c r="OOX161" s="652"/>
      <c r="OOY161" s="254"/>
      <c r="OOZ161" s="218"/>
      <c r="OPA161" s="218"/>
      <c r="OPB161" s="652"/>
      <c r="OPC161" s="652"/>
      <c r="OPD161" s="231"/>
      <c r="OPE161" s="653"/>
      <c r="OPF161" s="652"/>
      <c r="OPG161" s="254"/>
      <c r="OPH161" s="218"/>
      <c r="OPI161" s="218"/>
      <c r="OPJ161" s="652"/>
      <c r="OPK161" s="652"/>
      <c r="OPL161" s="231"/>
      <c r="OPM161" s="653"/>
      <c r="OPN161" s="652"/>
      <c r="OPO161" s="254"/>
      <c r="OPP161" s="218"/>
      <c r="OPQ161" s="218"/>
      <c r="OPR161" s="652"/>
      <c r="OPS161" s="652"/>
      <c r="OPT161" s="231"/>
      <c r="OPU161" s="653"/>
      <c r="OPV161" s="652"/>
      <c r="OPW161" s="254"/>
      <c r="OPX161" s="218"/>
      <c r="OPY161" s="218"/>
      <c r="OPZ161" s="652"/>
      <c r="OQA161" s="652"/>
      <c r="OQB161" s="231"/>
      <c r="OQC161" s="653"/>
      <c r="OQD161" s="652"/>
      <c r="OQE161" s="254"/>
      <c r="OQF161" s="218"/>
      <c r="OQG161" s="218"/>
      <c r="OQH161" s="652"/>
      <c r="OQI161" s="652"/>
      <c r="OQJ161" s="231"/>
      <c r="OQK161" s="653"/>
      <c r="OQL161" s="652"/>
      <c r="OQM161" s="254"/>
      <c r="OQN161" s="218"/>
      <c r="OQO161" s="218"/>
      <c r="OQP161" s="652"/>
      <c r="OQQ161" s="652"/>
      <c r="OQR161" s="231"/>
      <c r="OQS161" s="653"/>
      <c r="OQT161" s="652"/>
      <c r="OQU161" s="254"/>
      <c r="OQV161" s="218"/>
      <c r="OQW161" s="218"/>
      <c r="OQX161" s="652"/>
      <c r="OQY161" s="652"/>
      <c r="OQZ161" s="231"/>
      <c r="ORA161" s="653"/>
      <c r="ORB161" s="652"/>
      <c r="ORC161" s="254"/>
      <c r="ORD161" s="218"/>
      <c r="ORE161" s="218"/>
      <c r="ORF161" s="652"/>
      <c r="ORG161" s="652"/>
      <c r="ORH161" s="231"/>
      <c r="ORI161" s="653"/>
      <c r="ORJ161" s="652"/>
      <c r="ORK161" s="254"/>
      <c r="ORL161" s="218"/>
      <c r="ORM161" s="218"/>
      <c r="ORN161" s="652"/>
      <c r="ORO161" s="652"/>
      <c r="ORP161" s="231"/>
      <c r="ORQ161" s="653"/>
      <c r="ORR161" s="652"/>
      <c r="ORS161" s="254"/>
      <c r="ORT161" s="218"/>
      <c r="ORU161" s="218"/>
      <c r="ORV161" s="652"/>
      <c r="ORW161" s="652"/>
      <c r="ORX161" s="231"/>
      <c r="ORY161" s="653"/>
      <c r="ORZ161" s="652"/>
      <c r="OSA161" s="254"/>
      <c r="OSB161" s="218"/>
      <c r="OSC161" s="218"/>
      <c r="OSD161" s="652"/>
      <c r="OSE161" s="652"/>
      <c r="OSF161" s="231"/>
      <c r="OSG161" s="653"/>
      <c r="OSH161" s="652"/>
      <c r="OSI161" s="254"/>
      <c r="OSJ161" s="218"/>
      <c r="OSK161" s="218"/>
      <c r="OSL161" s="652"/>
      <c r="OSM161" s="652"/>
      <c r="OSN161" s="231"/>
      <c r="OSO161" s="653"/>
      <c r="OSP161" s="652"/>
      <c r="OSQ161" s="254"/>
      <c r="OSR161" s="218"/>
      <c r="OSS161" s="218"/>
      <c r="OST161" s="652"/>
      <c r="OSU161" s="652"/>
      <c r="OSV161" s="231"/>
      <c r="OSW161" s="653"/>
      <c r="OSX161" s="652"/>
      <c r="OSY161" s="254"/>
      <c r="OSZ161" s="218"/>
      <c r="OTA161" s="218"/>
      <c r="OTB161" s="652"/>
      <c r="OTC161" s="652"/>
      <c r="OTD161" s="231"/>
      <c r="OTE161" s="653"/>
      <c r="OTF161" s="652"/>
      <c r="OTG161" s="254"/>
      <c r="OTH161" s="218"/>
      <c r="OTI161" s="218"/>
      <c r="OTJ161" s="652"/>
      <c r="OTK161" s="652"/>
      <c r="OTL161" s="231"/>
      <c r="OTM161" s="653"/>
      <c r="OTN161" s="652"/>
      <c r="OTO161" s="254"/>
      <c r="OTP161" s="218"/>
      <c r="OTQ161" s="218"/>
      <c r="OTR161" s="652"/>
      <c r="OTS161" s="652"/>
      <c r="OTT161" s="231"/>
      <c r="OTU161" s="653"/>
      <c r="OTV161" s="652"/>
      <c r="OTW161" s="254"/>
      <c r="OTX161" s="218"/>
      <c r="OTY161" s="218"/>
      <c r="OTZ161" s="652"/>
      <c r="OUA161" s="652"/>
      <c r="OUB161" s="231"/>
      <c r="OUC161" s="653"/>
      <c r="OUD161" s="652"/>
      <c r="OUE161" s="254"/>
      <c r="OUF161" s="218"/>
      <c r="OUG161" s="218"/>
      <c r="OUH161" s="652"/>
      <c r="OUI161" s="652"/>
      <c r="OUJ161" s="231"/>
      <c r="OUK161" s="653"/>
      <c r="OUL161" s="652"/>
      <c r="OUM161" s="254"/>
      <c r="OUN161" s="218"/>
      <c r="OUO161" s="218"/>
      <c r="OUP161" s="652"/>
      <c r="OUQ161" s="652"/>
      <c r="OUR161" s="231"/>
      <c r="OUS161" s="653"/>
      <c r="OUT161" s="652"/>
      <c r="OUU161" s="254"/>
      <c r="OUV161" s="218"/>
      <c r="OUW161" s="218"/>
      <c r="OUX161" s="652"/>
      <c r="OUY161" s="652"/>
      <c r="OUZ161" s="231"/>
      <c r="OVA161" s="653"/>
      <c r="OVB161" s="652"/>
      <c r="OVC161" s="254"/>
      <c r="OVD161" s="218"/>
      <c r="OVE161" s="218"/>
      <c r="OVF161" s="652"/>
      <c r="OVG161" s="652"/>
      <c r="OVH161" s="231"/>
      <c r="OVI161" s="653"/>
      <c r="OVJ161" s="652"/>
      <c r="OVK161" s="254"/>
      <c r="OVL161" s="218"/>
      <c r="OVM161" s="218"/>
      <c r="OVN161" s="652"/>
      <c r="OVO161" s="652"/>
      <c r="OVP161" s="231"/>
      <c r="OVQ161" s="653"/>
      <c r="OVR161" s="652"/>
      <c r="OVS161" s="254"/>
      <c r="OVT161" s="218"/>
      <c r="OVU161" s="218"/>
      <c r="OVV161" s="652"/>
      <c r="OVW161" s="652"/>
      <c r="OVX161" s="231"/>
      <c r="OVY161" s="653"/>
      <c r="OVZ161" s="652"/>
      <c r="OWA161" s="254"/>
      <c r="OWB161" s="218"/>
      <c r="OWC161" s="218"/>
      <c r="OWD161" s="652"/>
      <c r="OWE161" s="652"/>
      <c r="OWF161" s="231"/>
      <c r="OWG161" s="653"/>
      <c r="OWH161" s="652"/>
      <c r="OWI161" s="254"/>
      <c r="OWJ161" s="218"/>
      <c r="OWK161" s="218"/>
      <c r="OWL161" s="652"/>
      <c r="OWM161" s="652"/>
      <c r="OWN161" s="231"/>
      <c r="OWO161" s="653"/>
      <c r="OWP161" s="652"/>
      <c r="OWQ161" s="254"/>
      <c r="OWR161" s="218"/>
      <c r="OWS161" s="218"/>
      <c r="OWT161" s="652"/>
      <c r="OWU161" s="652"/>
      <c r="OWV161" s="231"/>
      <c r="OWW161" s="653"/>
      <c r="OWX161" s="652"/>
      <c r="OWY161" s="254"/>
      <c r="OWZ161" s="218"/>
      <c r="OXA161" s="218"/>
      <c r="OXB161" s="652"/>
      <c r="OXC161" s="652"/>
      <c r="OXD161" s="231"/>
      <c r="OXE161" s="653"/>
      <c r="OXF161" s="652"/>
      <c r="OXG161" s="254"/>
      <c r="OXH161" s="218"/>
      <c r="OXI161" s="218"/>
      <c r="OXJ161" s="652"/>
      <c r="OXK161" s="652"/>
      <c r="OXL161" s="231"/>
      <c r="OXM161" s="653"/>
      <c r="OXN161" s="652"/>
      <c r="OXO161" s="254"/>
      <c r="OXP161" s="218"/>
      <c r="OXQ161" s="218"/>
      <c r="OXR161" s="652"/>
      <c r="OXS161" s="652"/>
      <c r="OXT161" s="231"/>
      <c r="OXU161" s="653"/>
      <c r="OXV161" s="652"/>
      <c r="OXW161" s="254"/>
      <c r="OXX161" s="218"/>
      <c r="OXY161" s="218"/>
      <c r="OXZ161" s="652"/>
      <c r="OYA161" s="652"/>
      <c r="OYB161" s="231"/>
      <c r="OYC161" s="653"/>
      <c r="OYD161" s="652"/>
      <c r="OYE161" s="254"/>
      <c r="OYF161" s="218"/>
      <c r="OYG161" s="218"/>
      <c r="OYH161" s="652"/>
      <c r="OYI161" s="652"/>
      <c r="OYJ161" s="231"/>
      <c r="OYK161" s="653"/>
      <c r="OYL161" s="652"/>
      <c r="OYM161" s="254"/>
      <c r="OYN161" s="218"/>
      <c r="OYO161" s="218"/>
      <c r="OYP161" s="652"/>
      <c r="OYQ161" s="652"/>
      <c r="OYR161" s="231"/>
      <c r="OYS161" s="653"/>
      <c r="OYT161" s="652"/>
      <c r="OYU161" s="254"/>
      <c r="OYV161" s="218"/>
      <c r="OYW161" s="218"/>
      <c r="OYX161" s="652"/>
      <c r="OYY161" s="652"/>
      <c r="OYZ161" s="231"/>
      <c r="OZA161" s="653"/>
      <c r="OZB161" s="652"/>
      <c r="OZC161" s="254"/>
      <c r="OZD161" s="218"/>
      <c r="OZE161" s="218"/>
      <c r="OZF161" s="652"/>
      <c r="OZG161" s="652"/>
      <c r="OZH161" s="231"/>
      <c r="OZI161" s="653"/>
      <c r="OZJ161" s="652"/>
      <c r="OZK161" s="254"/>
      <c r="OZL161" s="218"/>
      <c r="OZM161" s="218"/>
      <c r="OZN161" s="652"/>
      <c r="OZO161" s="652"/>
      <c r="OZP161" s="231"/>
      <c r="OZQ161" s="653"/>
      <c r="OZR161" s="652"/>
      <c r="OZS161" s="254"/>
      <c r="OZT161" s="218"/>
      <c r="OZU161" s="218"/>
      <c r="OZV161" s="652"/>
      <c r="OZW161" s="652"/>
      <c r="OZX161" s="231"/>
      <c r="OZY161" s="653"/>
      <c r="OZZ161" s="652"/>
      <c r="PAA161" s="254"/>
      <c r="PAB161" s="218"/>
      <c r="PAC161" s="218"/>
      <c r="PAD161" s="652"/>
      <c r="PAE161" s="652"/>
      <c r="PAF161" s="231"/>
      <c r="PAG161" s="653"/>
      <c r="PAH161" s="652"/>
      <c r="PAI161" s="254"/>
      <c r="PAJ161" s="218"/>
      <c r="PAK161" s="218"/>
      <c r="PAL161" s="652"/>
      <c r="PAM161" s="652"/>
      <c r="PAN161" s="231"/>
      <c r="PAO161" s="653"/>
      <c r="PAP161" s="652"/>
      <c r="PAQ161" s="254"/>
      <c r="PAR161" s="218"/>
      <c r="PAS161" s="218"/>
      <c r="PAT161" s="652"/>
      <c r="PAU161" s="652"/>
      <c r="PAV161" s="231"/>
      <c r="PAW161" s="653"/>
      <c r="PAX161" s="652"/>
      <c r="PAY161" s="254"/>
      <c r="PAZ161" s="218"/>
      <c r="PBA161" s="218"/>
      <c r="PBB161" s="652"/>
      <c r="PBC161" s="652"/>
      <c r="PBD161" s="231"/>
      <c r="PBE161" s="653"/>
      <c r="PBF161" s="652"/>
      <c r="PBG161" s="254"/>
      <c r="PBH161" s="218"/>
      <c r="PBI161" s="218"/>
      <c r="PBJ161" s="652"/>
      <c r="PBK161" s="652"/>
      <c r="PBL161" s="231"/>
      <c r="PBM161" s="653"/>
      <c r="PBN161" s="652"/>
      <c r="PBO161" s="254"/>
      <c r="PBP161" s="218"/>
      <c r="PBQ161" s="218"/>
      <c r="PBR161" s="652"/>
      <c r="PBS161" s="652"/>
      <c r="PBT161" s="231"/>
      <c r="PBU161" s="653"/>
      <c r="PBV161" s="652"/>
      <c r="PBW161" s="254"/>
      <c r="PBX161" s="218"/>
      <c r="PBY161" s="218"/>
      <c r="PBZ161" s="652"/>
      <c r="PCA161" s="652"/>
      <c r="PCB161" s="231"/>
      <c r="PCC161" s="653"/>
      <c r="PCD161" s="652"/>
      <c r="PCE161" s="254"/>
      <c r="PCF161" s="218"/>
      <c r="PCG161" s="218"/>
      <c r="PCH161" s="652"/>
      <c r="PCI161" s="652"/>
      <c r="PCJ161" s="231"/>
      <c r="PCK161" s="653"/>
      <c r="PCL161" s="652"/>
      <c r="PCM161" s="254"/>
      <c r="PCN161" s="218"/>
      <c r="PCO161" s="218"/>
      <c r="PCP161" s="652"/>
      <c r="PCQ161" s="652"/>
      <c r="PCR161" s="231"/>
      <c r="PCS161" s="653"/>
      <c r="PCT161" s="652"/>
      <c r="PCU161" s="254"/>
      <c r="PCV161" s="218"/>
      <c r="PCW161" s="218"/>
      <c r="PCX161" s="652"/>
      <c r="PCY161" s="652"/>
      <c r="PCZ161" s="231"/>
      <c r="PDA161" s="653"/>
      <c r="PDB161" s="652"/>
      <c r="PDC161" s="254"/>
      <c r="PDD161" s="218"/>
      <c r="PDE161" s="218"/>
      <c r="PDF161" s="652"/>
      <c r="PDG161" s="652"/>
      <c r="PDH161" s="231"/>
      <c r="PDI161" s="653"/>
      <c r="PDJ161" s="652"/>
      <c r="PDK161" s="254"/>
      <c r="PDL161" s="218"/>
      <c r="PDM161" s="218"/>
      <c r="PDN161" s="652"/>
      <c r="PDO161" s="652"/>
      <c r="PDP161" s="231"/>
      <c r="PDQ161" s="653"/>
      <c r="PDR161" s="652"/>
      <c r="PDS161" s="254"/>
      <c r="PDT161" s="218"/>
      <c r="PDU161" s="218"/>
      <c r="PDV161" s="652"/>
      <c r="PDW161" s="652"/>
      <c r="PDX161" s="231"/>
      <c r="PDY161" s="653"/>
      <c r="PDZ161" s="652"/>
      <c r="PEA161" s="254"/>
      <c r="PEB161" s="218"/>
      <c r="PEC161" s="218"/>
      <c r="PED161" s="652"/>
      <c r="PEE161" s="652"/>
      <c r="PEF161" s="231"/>
      <c r="PEG161" s="653"/>
      <c r="PEH161" s="652"/>
      <c r="PEI161" s="254"/>
      <c r="PEJ161" s="218"/>
      <c r="PEK161" s="218"/>
      <c r="PEL161" s="652"/>
      <c r="PEM161" s="652"/>
      <c r="PEN161" s="231"/>
      <c r="PEO161" s="653"/>
      <c r="PEP161" s="652"/>
      <c r="PEQ161" s="254"/>
      <c r="PER161" s="218"/>
      <c r="PES161" s="218"/>
      <c r="PET161" s="652"/>
      <c r="PEU161" s="652"/>
      <c r="PEV161" s="231"/>
      <c r="PEW161" s="653"/>
      <c r="PEX161" s="652"/>
      <c r="PEY161" s="254"/>
      <c r="PEZ161" s="218"/>
      <c r="PFA161" s="218"/>
      <c r="PFB161" s="652"/>
      <c r="PFC161" s="652"/>
      <c r="PFD161" s="231"/>
      <c r="PFE161" s="653"/>
      <c r="PFF161" s="652"/>
      <c r="PFG161" s="254"/>
      <c r="PFH161" s="218"/>
      <c r="PFI161" s="218"/>
      <c r="PFJ161" s="652"/>
      <c r="PFK161" s="652"/>
      <c r="PFL161" s="231"/>
      <c r="PFM161" s="653"/>
      <c r="PFN161" s="652"/>
      <c r="PFO161" s="254"/>
      <c r="PFP161" s="218"/>
      <c r="PFQ161" s="218"/>
      <c r="PFR161" s="652"/>
      <c r="PFS161" s="652"/>
      <c r="PFT161" s="231"/>
      <c r="PFU161" s="653"/>
      <c r="PFV161" s="652"/>
      <c r="PFW161" s="254"/>
      <c r="PFX161" s="218"/>
      <c r="PFY161" s="218"/>
      <c r="PFZ161" s="652"/>
      <c r="PGA161" s="652"/>
      <c r="PGB161" s="231"/>
      <c r="PGC161" s="653"/>
      <c r="PGD161" s="652"/>
      <c r="PGE161" s="254"/>
      <c r="PGF161" s="218"/>
      <c r="PGG161" s="218"/>
      <c r="PGH161" s="652"/>
      <c r="PGI161" s="652"/>
      <c r="PGJ161" s="231"/>
      <c r="PGK161" s="653"/>
      <c r="PGL161" s="652"/>
      <c r="PGM161" s="254"/>
      <c r="PGN161" s="218"/>
      <c r="PGO161" s="218"/>
      <c r="PGP161" s="652"/>
      <c r="PGQ161" s="652"/>
      <c r="PGR161" s="231"/>
      <c r="PGS161" s="653"/>
      <c r="PGT161" s="652"/>
      <c r="PGU161" s="254"/>
      <c r="PGV161" s="218"/>
      <c r="PGW161" s="218"/>
      <c r="PGX161" s="652"/>
      <c r="PGY161" s="652"/>
      <c r="PGZ161" s="231"/>
      <c r="PHA161" s="653"/>
      <c r="PHB161" s="652"/>
      <c r="PHC161" s="254"/>
      <c r="PHD161" s="218"/>
      <c r="PHE161" s="218"/>
      <c r="PHF161" s="652"/>
      <c r="PHG161" s="652"/>
      <c r="PHH161" s="231"/>
      <c r="PHI161" s="653"/>
      <c r="PHJ161" s="652"/>
      <c r="PHK161" s="254"/>
      <c r="PHL161" s="218"/>
      <c r="PHM161" s="218"/>
      <c r="PHN161" s="652"/>
      <c r="PHO161" s="652"/>
      <c r="PHP161" s="231"/>
      <c r="PHQ161" s="653"/>
      <c r="PHR161" s="652"/>
      <c r="PHS161" s="254"/>
      <c r="PHT161" s="218"/>
      <c r="PHU161" s="218"/>
      <c r="PHV161" s="652"/>
      <c r="PHW161" s="652"/>
      <c r="PHX161" s="231"/>
      <c r="PHY161" s="653"/>
      <c r="PHZ161" s="652"/>
      <c r="PIA161" s="254"/>
      <c r="PIB161" s="218"/>
      <c r="PIC161" s="218"/>
      <c r="PID161" s="652"/>
      <c r="PIE161" s="652"/>
      <c r="PIF161" s="231"/>
      <c r="PIG161" s="653"/>
      <c r="PIH161" s="652"/>
      <c r="PII161" s="254"/>
      <c r="PIJ161" s="218"/>
      <c r="PIK161" s="218"/>
      <c r="PIL161" s="652"/>
      <c r="PIM161" s="652"/>
      <c r="PIN161" s="231"/>
      <c r="PIO161" s="653"/>
      <c r="PIP161" s="652"/>
      <c r="PIQ161" s="254"/>
      <c r="PIR161" s="218"/>
      <c r="PIS161" s="218"/>
      <c r="PIT161" s="652"/>
      <c r="PIU161" s="652"/>
      <c r="PIV161" s="231"/>
      <c r="PIW161" s="653"/>
      <c r="PIX161" s="652"/>
      <c r="PIY161" s="254"/>
      <c r="PIZ161" s="218"/>
      <c r="PJA161" s="218"/>
      <c r="PJB161" s="652"/>
      <c r="PJC161" s="652"/>
      <c r="PJD161" s="231"/>
      <c r="PJE161" s="653"/>
      <c r="PJF161" s="652"/>
      <c r="PJG161" s="254"/>
      <c r="PJH161" s="218"/>
      <c r="PJI161" s="218"/>
      <c r="PJJ161" s="652"/>
      <c r="PJK161" s="652"/>
      <c r="PJL161" s="231"/>
      <c r="PJM161" s="653"/>
      <c r="PJN161" s="652"/>
      <c r="PJO161" s="254"/>
      <c r="PJP161" s="218"/>
      <c r="PJQ161" s="218"/>
      <c r="PJR161" s="652"/>
      <c r="PJS161" s="652"/>
      <c r="PJT161" s="231"/>
      <c r="PJU161" s="653"/>
      <c r="PJV161" s="652"/>
      <c r="PJW161" s="254"/>
      <c r="PJX161" s="218"/>
      <c r="PJY161" s="218"/>
      <c r="PJZ161" s="652"/>
      <c r="PKA161" s="652"/>
      <c r="PKB161" s="231"/>
      <c r="PKC161" s="653"/>
      <c r="PKD161" s="652"/>
      <c r="PKE161" s="254"/>
      <c r="PKF161" s="218"/>
      <c r="PKG161" s="218"/>
      <c r="PKH161" s="652"/>
      <c r="PKI161" s="652"/>
      <c r="PKJ161" s="231"/>
      <c r="PKK161" s="653"/>
      <c r="PKL161" s="652"/>
      <c r="PKM161" s="254"/>
      <c r="PKN161" s="218"/>
      <c r="PKO161" s="218"/>
      <c r="PKP161" s="652"/>
      <c r="PKQ161" s="652"/>
      <c r="PKR161" s="231"/>
      <c r="PKS161" s="653"/>
      <c r="PKT161" s="652"/>
      <c r="PKU161" s="254"/>
      <c r="PKV161" s="218"/>
      <c r="PKW161" s="218"/>
      <c r="PKX161" s="652"/>
      <c r="PKY161" s="652"/>
      <c r="PKZ161" s="231"/>
      <c r="PLA161" s="653"/>
      <c r="PLB161" s="652"/>
      <c r="PLC161" s="254"/>
      <c r="PLD161" s="218"/>
      <c r="PLE161" s="218"/>
      <c r="PLF161" s="652"/>
      <c r="PLG161" s="652"/>
      <c r="PLH161" s="231"/>
      <c r="PLI161" s="653"/>
      <c r="PLJ161" s="652"/>
      <c r="PLK161" s="254"/>
      <c r="PLL161" s="218"/>
      <c r="PLM161" s="218"/>
      <c r="PLN161" s="652"/>
      <c r="PLO161" s="652"/>
      <c r="PLP161" s="231"/>
      <c r="PLQ161" s="653"/>
      <c r="PLR161" s="652"/>
      <c r="PLS161" s="254"/>
      <c r="PLT161" s="218"/>
      <c r="PLU161" s="218"/>
      <c r="PLV161" s="652"/>
      <c r="PLW161" s="652"/>
      <c r="PLX161" s="231"/>
      <c r="PLY161" s="653"/>
      <c r="PLZ161" s="652"/>
      <c r="PMA161" s="254"/>
      <c r="PMB161" s="218"/>
      <c r="PMC161" s="218"/>
      <c r="PMD161" s="652"/>
      <c r="PME161" s="652"/>
      <c r="PMF161" s="231"/>
      <c r="PMG161" s="653"/>
      <c r="PMH161" s="652"/>
      <c r="PMI161" s="254"/>
      <c r="PMJ161" s="218"/>
      <c r="PMK161" s="218"/>
      <c r="PML161" s="652"/>
      <c r="PMM161" s="652"/>
      <c r="PMN161" s="231"/>
      <c r="PMO161" s="653"/>
      <c r="PMP161" s="652"/>
      <c r="PMQ161" s="254"/>
      <c r="PMR161" s="218"/>
      <c r="PMS161" s="218"/>
      <c r="PMT161" s="652"/>
      <c r="PMU161" s="652"/>
      <c r="PMV161" s="231"/>
      <c r="PMW161" s="653"/>
      <c r="PMX161" s="652"/>
      <c r="PMY161" s="254"/>
      <c r="PMZ161" s="218"/>
      <c r="PNA161" s="218"/>
      <c r="PNB161" s="652"/>
      <c r="PNC161" s="652"/>
      <c r="PND161" s="231"/>
      <c r="PNE161" s="653"/>
      <c r="PNF161" s="652"/>
      <c r="PNG161" s="254"/>
      <c r="PNH161" s="218"/>
      <c r="PNI161" s="218"/>
      <c r="PNJ161" s="652"/>
      <c r="PNK161" s="652"/>
      <c r="PNL161" s="231"/>
      <c r="PNM161" s="653"/>
      <c r="PNN161" s="652"/>
      <c r="PNO161" s="254"/>
      <c r="PNP161" s="218"/>
      <c r="PNQ161" s="218"/>
      <c r="PNR161" s="652"/>
      <c r="PNS161" s="652"/>
      <c r="PNT161" s="231"/>
      <c r="PNU161" s="653"/>
      <c r="PNV161" s="652"/>
      <c r="PNW161" s="254"/>
      <c r="PNX161" s="218"/>
      <c r="PNY161" s="218"/>
      <c r="PNZ161" s="652"/>
      <c r="POA161" s="652"/>
      <c r="POB161" s="231"/>
      <c r="POC161" s="653"/>
      <c r="POD161" s="652"/>
      <c r="POE161" s="254"/>
      <c r="POF161" s="218"/>
      <c r="POG161" s="218"/>
      <c r="POH161" s="652"/>
      <c r="POI161" s="652"/>
      <c r="POJ161" s="231"/>
      <c r="POK161" s="653"/>
      <c r="POL161" s="652"/>
      <c r="POM161" s="254"/>
      <c r="PON161" s="218"/>
      <c r="POO161" s="218"/>
      <c r="POP161" s="652"/>
      <c r="POQ161" s="652"/>
      <c r="POR161" s="231"/>
      <c r="POS161" s="653"/>
      <c r="POT161" s="652"/>
      <c r="POU161" s="254"/>
      <c r="POV161" s="218"/>
      <c r="POW161" s="218"/>
      <c r="POX161" s="652"/>
      <c r="POY161" s="652"/>
      <c r="POZ161" s="231"/>
      <c r="PPA161" s="653"/>
      <c r="PPB161" s="652"/>
      <c r="PPC161" s="254"/>
      <c r="PPD161" s="218"/>
      <c r="PPE161" s="218"/>
      <c r="PPF161" s="652"/>
      <c r="PPG161" s="652"/>
      <c r="PPH161" s="231"/>
      <c r="PPI161" s="653"/>
      <c r="PPJ161" s="652"/>
      <c r="PPK161" s="254"/>
      <c r="PPL161" s="218"/>
      <c r="PPM161" s="218"/>
      <c r="PPN161" s="652"/>
      <c r="PPO161" s="652"/>
      <c r="PPP161" s="231"/>
      <c r="PPQ161" s="653"/>
      <c r="PPR161" s="652"/>
      <c r="PPS161" s="254"/>
      <c r="PPT161" s="218"/>
      <c r="PPU161" s="218"/>
      <c r="PPV161" s="652"/>
      <c r="PPW161" s="652"/>
      <c r="PPX161" s="231"/>
      <c r="PPY161" s="653"/>
      <c r="PPZ161" s="652"/>
      <c r="PQA161" s="254"/>
      <c r="PQB161" s="218"/>
      <c r="PQC161" s="218"/>
      <c r="PQD161" s="652"/>
      <c r="PQE161" s="652"/>
      <c r="PQF161" s="231"/>
      <c r="PQG161" s="653"/>
      <c r="PQH161" s="652"/>
      <c r="PQI161" s="254"/>
      <c r="PQJ161" s="218"/>
      <c r="PQK161" s="218"/>
      <c r="PQL161" s="652"/>
      <c r="PQM161" s="652"/>
      <c r="PQN161" s="231"/>
      <c r="PQO161" s="653"/>
      <c r="PQP161" s="652"/>
      <c r="PQQ161" s="254"/>
      <c r="PQR161" s="218"/>
      <c r="PQS161" s="218"/>
      <c r="PQT161" s="652"/>
      <c r="PQU161" s="652"/>
      <c r="PQV161" s="231"/>
      <c r="PQW161" s="653"/>
      <c r="PQX161" s="652"/>
      <c r="PQY161" s="254"/>
      <c r="PQZ161" s="218"/>
      <c r="PRA161" s="218"/>
      <c r="PRB161" s="652"/>
      <c r="PRC161" s="652"/>
      <c r="PRD161" s="231"/>
      <c r="PRE161" s="653"/>
      <c r="PRF161" s="652"/>
      <c r="PRG161" s="254"/>
      <c r="PRH161" s="218"/>
      <c r="PRI161" s="218"/>
      <c r="PRJ161" s="652"/>
      <c r="PRK161" s="652"/>
      <c r="PRL161" s="231"/>
      <c r="PRM161" s="653"/>
      <c r="PRN161" s="652"/>
      <c r="PRO161" s="254"/>
      <c r="PRP161" s="218"/>
      <c r="PRQ161" s="218"/>
      <c r="PRR161" s="652"/>
      <c r="PRS161" s="652"/>
      <c r="PRT161" s="231"/>
      <c r="PRU161" s="653"/>
      <c r="PRV161" s="652"/>
      <c r="PRW161" s="254"/>
      <c r="PRX161" s="218"/>
      <c r="PRY161" s="218"/>
      <c r="PRZ161" s="652"/>
      <c r="PSA161" s="652"/>
      <c r="PSB161" s="231"/>
      <c r="PSC161" s="653"/>
      <c r="PSD161" s="652"/>
      <c r="PSE161" s="254"/>
      <c r="PSF161" s="218"/>
      <c r="PSG161" s="218"/>
      <c r="PSH161" s="652"/>
      <c r="PSI161" s="652"/>
      <c r="PSJ161" s="231"/>
      <c r="PSK161" s="653"/>
      <c r="PSL161" s="652"/>
      <c r="PSM161" s="254"/>
      <c r="PSN161" s="218"/>
      <c r="PSO161" s="218"/>
      <c r="PSP161" s="652"/>
      <c r="PSQ161" s="652"/>
      <c r="PSR161" s="231"/>
      <c r="PSS161" s="653"/>
      <c r="PST161" s="652"/>
      <c r="PSU161" s="254"/>
      <c r="PSV161" s="218"/>
      <c r="PSW161" s="218"/>
      <c r="PSX161" s="652"/>
      <c r="PSY161" s="652"/>
      <c r="PSZ161" s="231"/>
      <c r="PTA161" s="653"/>
      <c r="PTB161" s="652"/>
      <c r="PTC161" s="254"/>
      <c r="PTD161" s="218"/>
      <c r="PTE161" s="218"/>
      <c r="PTF161" s="652"/>
      <c r="PTG161" s="652"/>
      <c r="PTH161" s="231"/>
      <c r="PTI161" s="653"/>
      <c r="PTJ161" s="652"/>
      <c r="PTK161" s="254"/>
      <c r="PTL161" s="218"/>
      <c r="PTM161" s="218"/>
      <c r="PTN161" s="652"/>
      <c r="PTO161" s="652"/>
      <c r="PTP161" s="231"/>
      <c r="PTQ161" s="653"/>
      <c r="PTR161" s="652"/>
      <c r="PTS161" s="254"/>
      <c r="PTT161" s="218"/>
      <c r="PTU161" s="218"/>
      <c r="PTV161" s="652"/>
      <c r="PTW161" s="652"/>
      <c r="PTX161" s="231"/>
      <c r="PTY161" s="653"/>
      <c r="PTZ161" s="652"/>
      <c r="PUA161" s="254"/>
      <c r="PUB161" s="218"/>
      <c r="PUC161" s="218"/>
      <c r="PUD161" s="652"/>
      <c r="PUE161" s="652"/>
      <c r="PUF161" s="231"/>
      <c r="PUG161" s="653"/>
      <c r="PUH161" s="652"/>
      <c r="PUI161" s="254"/>
      <c r="PUJ161" s="218"/>
      <c r="PUK161" s="218"/>
      <c r="PUL161" s="652"/>
      <c r="PUM161" s="652"/>
      <c r="PUN161" s="231"/>
      <c r="PUO161" s="653"/>
      <c r="PUP161" s="652"/>
      <c r="PUQ161" s="254"/>
      <c r="PUR161" s="218"/>
      <c r="PUS161" s="218"/>
      <c r="PUT161" s="652"/>
      <c r="PUU161" s="652"/>
      <c r="PUV161" s="231"/>
      <c r="PUW161" s="653"/>
      <c r="PUX161" s="652"/>
      <c r="PUY161" s="254"/>
      <c r="PUZ161" s="218"/>
      <c r="PVA161" s="218"/>
      <c r="PVB161" s="652"/>
      <c r="PVC161" s="652"/>
      <c r="PVD161" s="231"/>
      <c r="PVE161" s="653"/>
      <c r="PVF161" s="652"/>
      <c r="PVG161" s="254"/>
      <c r="PVH161" s="218"/>
      <c r="PVI161" s="218"/>
      <c r="PVJ161" s="652"/>
      <c r="PVK161" s="652"/>
      <c r="PVL161" s="231"/>
      <c r="PVM161" s="653"/>
      <c r="PVN161" s="652"/>
      <c r="PVO161" s="254"/>
      <c r="PVP161" s="218"/>
      <c r="PVQ161" s="218"/>
      <c r="PVR161" s="652"/>
      <c r="PVS161" s="652"/>
      <c r="PVT161" s="231"/>
      <c r="PVU161" s="653"/>
      <c r="PVV161" s="652"/>
      <c r="PVW161" s="254"/>
      <c r="PVX161" s="218"/>
      <c r="PVY161" s="218"/>
      <c r="PVZ161" s="652"/>
      <c r="PWA161" s="652"/>
      <c r="PWB161" s="231"/>
      <c r="PWC161" s="653"/>
      <c r="PWD161" s="652"/>
      <c r="PWE161" s="254"/>
      <c r="PWF161" s="218"/>
      <c r="PWG161" s="218"/>
      <c r="PWH161" s="652"/>
      <c r="PWI161" s="652"/>
      <c r="PWJ161" s="231"/>
      <c r="PWK161" s="653"/>
      <c r="PWL161" s="652"/>
      <c r="PWM161" s="254"/>
      <c r="PWN161" s="218"/>
      <c r="PWO161" s="218"/>
      <c r="PWP161" s="652"/>
      <c r="PWQ161" s="652"/>
      <c r="PWR161" s="231"/>
      <c r="PWS161" s="653"/>
      <c r="PWT161" s="652"/>
      <c r="PWU161" s="254"/>
      <c r="PWV161" s="218"/>
      <c r="PWW161" s="218"/>
      <c r="PWX161" s="652"/>
      <c r="PWY161" s="652"/>
      <c r="PWZ161" s="231"/>
      <c r="PXA161" s="653"/>
      <c r="PXB161" s="652"/>
      <c r="PXC161" s="254"/>
      <c r="PXD161" s="218"/>
      <c r="PXE161" s="218"/>
      <c r="PXF161" s="652"/>
      <c r="PXG161" s="652"/>
      <c r="PXH161" s="231"/>
      <c r="PXI161" s="653"/>
      <c r="PXJ161" s="652"/>
      <c r="PXK161" s="254"/>
      <c r="PXL161" s="218"/>
      <c r="PXM161" s="218"/>
      <c r="PXN161" s="652"/>
      <c r="PXO161" s="652"/>
      <c r="PXP161" s="231"/>
      <c r="PXQ161" s="653"/>
      <c r="PXR161" s="652"/>
      <c r="PXS161" s="254"/>
      <c r="PXT161" s="218"/>
      <c r="PXU161" s="218"/>
      <c r="PXV161" s="652"/>
      <c r="PXW161" s="652"/>
      <c r="PXX161" s="231"/>
      <c r="PXY161" s="653"/>
      <c r="PXZ161" s="652"/>
      <c r="PYA161" s="254"/>
      <c r="PYB161" s="218"/>
      <c r="PYC161" s="218"/>
      <c r="PYD161" s="652"/>
      <c r="PYE161" s="652"/>
      <c r="PYF161" s="231"/>
      <c r="PYG161" s="653"/>
      <c r="PYH161" s="652"/>
      <c r="PYI161" s="254"/>
      <c r="PYJ161" s="218"/>
      <c r="PYK161" s="218"/>
      <c r="PYL161" s="652"/>
      <c r="PYM161" s="652"/>
      <c r="PYN161" s="231"/>
      <c r="PYO161" s="653"/>
      <c r="PYP161" s="652"/>
      <c r="PYQ161" s="254"/>
      <c r="PYR161" s="218"/>
      <c r="PYS161" s="218"/>
      <c r="PYT161" s="652"/>
      <c r="PYU161" s="652"/>
      <c r="PYV161" s="231"/>
      <c r="PYW161" s="653"/>
      <c r="PYX161" s="652"/>
      <c r="PYY161" s="254"/>
      <c r="PYZ161" s="218"/>
      <c r="PZA161" s="218"/>
      <c r="PZB161" s="652"/>
      <c r="PZC161" s="652"/>
      <c r="PZD161" s="231"/>
      <c r="PZE161" s="653"/>
      <c r="PZF161" s="652"/>
      <c r="PZG161" s="254"/>
      <c r="PZH161" s="218"/>
      <c r="PZI161" s="218"/>
      <c r="PZJ161" s="652"/>
      <c r="PZK161" s="652"/>
      <c r="PZL161" s="231"/>
      <c r="PZM161" s="653"/>
      <c r="PZN161" s="652"/>
      <c r="PZO161" s="254"/>
      <c r="PZP161" s="218"/>
      <c r="PZQ161" s="218"/>
      <c r="PZR161" s="652"/>
      <c r="PZS161" s="652"/>
      <c r="PZT161" s="231"/>
      <c r="PZU161" s="653"/>
      <c r="PZV161" s="652"/>
      <c r="PZW161" s="254"/>
      <c r="PZX161" s="218"/>
      <c r="PZY161" s="218"/>
      <c r="PZZ161" s="652"/>
      <c r="QAA161" s="652"/>
      <c r="QAB161" s="231"/>
      <c r="QAC161" s="653"/>
      <c r="QAD161" s="652"/>
      <c r="QAE161" s="254"/>
      <c r="QAF161" s="218"/>
      <c r="QAG161" s="218"/>
      <c r="QAH161" s="652"/>
      <c r="QAI161" s="652"/>
      <c r="QAJ161" s="231"/>
      <c r="QAK161" s="653"/>
      <c r="QAL161" s="652"/>
      <c r="QAM161" s="254"/>
      <c r="QAN161" s="218"/>
      <c r="QAO161" s="218"/>
      <c r="QAP161" s="652"/>
      <c r="QAQ161" s="652"/>
      <c r="QAR161" s="231"/>
      <c r="QAS161" s="653"/>
      <c r="QAT161" s="652"/>
      <c r="QAU161" s="254"/>
      <c r="QAV161" s="218"/>
      <c r="QAW161" s="218"/>
      <c r="QAX161" s="652"/>
      <c r="QAY161" s="652"/>
      <c r="QAZ161" s="231"/>
      <c r="QBA161" s="653"/>
      <c r="QBB161" s="652"/>
      <c r="QBC161" s="254"/>
      <c r="QBD161" s="218"/>
      <c r="QBE161" s="218"/>
      <c r="QBF161" s="652"/>
      <c r="QBG161" s="652"/>
      <c r="QBH161" s="231"/>
      <c r="QBI161" s="653"/>
      <c r="QBJ161" s="652"/>
      <c r="QBK161" s="254"/>
      <c r="QBL161" s="218"/>
      <c r="QBM161" s="218"/>
      <c r="QBN161" s="652"/>
      <c r="QBO161" s="652"/>
      <c r="QBP161" s="231"/>
      <c r="QBQ161" s="653"/>
      <c r="QBR161" s="652"/>
      <c r="QBS161" s="254"/>
      <c r="QBT161" s="218"/>
      <c r="QBU161" s="218"/>
      <c r="QBV161" s="652"/>
      <c r="QBW161" s="652"/>
      <c r="QBX161" s="231"/>
      <c r="QBY161" s="653"/>
      <c r="QBZ161" s="652"/>
      <c r="QCA161" s="254"/>
      <c r="QCB161" s="218"/>
      <c r="QCC161" s="218"/>
      <c r="QCD161" s="652"/>
      <c r="QCE161" s="652"/>
      <c r="QCF161" s="231"/>
      <c r="QCG161" s="653"/>
      <c r="QCH161" s="652"/>
      <c r="QCI161" s="254"/>
      <c r="QCJ161" s="218"/>
      <c r="QCK161" s="218"/>
      <c r="QCL161" s="652"/>
      <c r="QCM161" s="652"/>
      <c r="QCN161" s="231"/>
      <c r="QCO161" s="653"/>
      <c r="QCP161" s="652"/>
      <c r="QCQ161" s="254"/>
      <c r="QCR161" s="218"/>
      <c r="QCS161" s="218"/>
      <c r="QCT161" s="652"/>
      <c r="QCU161" s="652"/>
      <c r="QCV161" s="231"/>
      <c r="QCW161" s="653"/>
      <c r="QCX161" s="652"/>
      <c r="QCY161" s="254"/>
      <c r="QCZ161" s="218"/>
      <c r="QDA161" s="218"/>
      <c r="QDB161" s="652"/>
      <c r="QDC161" s="652"/>
      <c r="QDD161" s="231"/>
      <c r="QDE161" s="653"/>
      <c r="QDF161" s="652"/>
      <c r="QDG161" s="254"/>
      <c r="QDH161" s="218"/>
      <c r="QDI161" s="218"/>
      <c r="QDJ161" s="652"/>
      <c r="QDK161" s="652"/>
      <c r="QDL161" s="231"/>
      <c r="QDM161" s="653"/>
      <c r="QDN161" s="652"/>
      <c r="QDO161" s="254"/>
      <c r="QDP161" s="218"/>
      <c r="QDQ161" s="218"/>
      <c r="QDR161" s="652"/>
      <c r="QDS161" s="652"/>
      <c r="QDT161" s="231"/>
      <c r="QDU161" s="653"/>
      <c r="QDV161" s="652"/>
      <c r="QDW161" s="254"/>
      <c r="QDX161" s="218"/>
      <c r="QDY161" s="218"/>
      <c r="QDZ161" s="652"/>
      <c r="QEA161" s="652"/>
      <c r="QEB161" s="231"/>
      <c r="QEC161" s="653"/>
      <c r="QED161" s="652"/>
      <c r="QEE161" s="254"/>
      <c r="QEF161" s="218"/>
      <c r="QEG161" s="218"/>
      <c r="QEH161" s="652"/>
      <c r="QEI161" s="652"/>
      <c r="QEJ161" s="231"/>
      <c r="QEK161" s="653"/>
      <c r="QEL161" s="652"/>
      <c r="QEM161" s="254"/>
      <c r="QEN161" s="218"/>
      <c r="QEO161" s="218"/>
      <c r="QEP161" s="652"/>
      <c r="QEQ161" s="652"/>
      <c r="QER161" s="231"/>
      <c r="QES161" s="653"/>
      <c r="QET161" s="652"/>
      <c r="QEU161" s="254"/>
      <c r="QEV161" s="218"/>
      <c r="QEW161" s="218"/>
      <c r="QEX161" s="652"/>
      <c r="QEY161" s="652"/>
      <c r="QEZ161" s="231"/>
      <c r="QFA161" s="653"/>
      <c r="QFB161" s="652"/>
      <c r="QFC161" s="254"/>
      <c r="QFD161" s="218"/>
      <c r="QFE161" s="218"/>
      <c r="QFF161" s="652"/>
      <c r="QFG161" s="652"/>
      <c r="QFH161" s="231"/>
      <c r="QFI161" s="653"/>
      <c r="QFJ161" s="652"/>
      <c r="QFK161" s="254"/>
      <c r="QFL161" s="218"/>
      <c r="QFM161" s="218"/>
      <c r="QFN161" s="652"/>
      <c r="QFO161" s="652"/>
      <c r="QFP161" s="231"/>
      <c r="QFQ161" s="653"/>
      <c r="QFR161" s="652"/>
      <c r="QFS161" s="254"/>
      <c r="QFT161" s="218"/>
      <c r="QFU161" s="218"/>
      <c r="QFV161" s="652"/>
      <c r="QFW161" s="652"/>
      <c r="QFX161" s="231"/>
      <c r="QFY161" s="653"/>
      <c r="QFZ161" s="652"/>
      <c r="QGA161" s="254"/>
      <c r="QGB161" s="218"/>
      <c r="QGC161" s="218"/>
      <c r="QGD161" s="652"/>
      <c r="QGE161" s="652"/>
      <c r="QGF161" s="231"/>
      <c r="QGG161" s="653"/>
      <c r="QGH161" s="652"/>
      <c r="QGI161" s="254"/>
      <c r="QGJ161" s="218"/>
      <c r="QGK161" s="218"/>
      <c r="QGL161" s="652"/>
      <c r="QGM161" s="652"/>
      <c r="QGN161" s="231"/>
      <c r="QGO161" s="653"/>
      <c r="QGP161" s="652"/>
      <c r="QGQ161" s="254"/>
      <c r="QGR161" s="218"/>
      <c r="QGS161" s="218"/>
      <c r="QGT161" s="652"/>
      <c r="QGU161" s="652"/>
      <c r="QGV161" s="231"/>
      <c r="QGW161" s="653"/>
      <c r="QGX161" s="652"/>
      <c r="QGY161" s="254"/>
      <c r="QGZ161" s="218"/>
      <c r="QHA161" s="218"/>
      <c r="QHB161" s="652"/>
      <c r="QHC161" s="652"/>
      <c r="QHD161" s="231"/>
      <c r="QHE161" s="653"/>
      <c r="QHF161" s="652"/>
      <c r="QHG161" s="254"/>
      <c r="QHH161" s="218"/>
      <c r="QHI161" s="218"/>
      <c r="QHJ161" s="652"/>
      <c r="QHK161" s="652"/>
      <c r="QHL161" s="231"/>
      <c r="QHM161" s="653"/>
      <c r="QHN161" s="652"/>
      <c r="QHO161" s="254"/>
      <c r="QHP161" s="218"/>
      <c r="QHQ161" s="218"/>
      <c r="QHR161" s="652"/>
      <c r="QHS161" s="652"/>
      <c r="QHT161" s="231"/>
      <c r="QHU161" s="653"/>
      <c r="QHV161" s="652"/>
      <c r="QHW161" s="254"/>
      <c r="QHX161" s="218"/>
      <c r="QHY161" s="218"/>
      <c r="QHZ161" s="652"/>
      <c r="QIA161" s="652"/>
      <c r="QIB161" s="231"/>
      <c r="QIC161" s="653"/>
      <c r="QID161" s="652"/>
      <c r="QIE161" s="254"/>
      <c r="QIF161" s="218"/>
      <c r="QIG161" s="218"/>
      <c r="QIH161" s="652"/>
      <c r="QII161" s="652"/>
      <c r="QIJ161" s="231"/>
      <c r="QIK161" s="653"/>
      <c r="QIL161" s="652"/>
      <c r="QIM161" s="254"/>
      <c r="QIN161" s="218"/>
      <c r="QIO161" s="218"/>
      <c r="QIP161" s="652"/>
      <c r="QIQ161" s="652"/>
      <c r="QIR161" s="231"/>
      <c r="QIS161" s="653"/>
      <c r="QIT161" s="652"/>
      <c r="QIU161" s="254"/>
      <c r="QIV161" s="218"/>
      <c r="QIW161" s="218"/>
      <c r="QIX161" s="652"/>
      <c r="QIY161" s="652"/>
      <c r="QIZ161" s="231"/>
      <c r="QJA161" s="653"/>
      <c r="QJB161" s="652"/>
      <c r="QJC161" s="254"/>
      <c r="QJD161" s="218"/>
      <c r="QJE161" s="218"/>
      <c r="QJF161" s="652"/>
      <c r="QJG161" s="652"/>
      <c r="QJH161" s="231"/>
      <c r="QJI161" s="653"/>
      <c r="QJJ161" s="652"/>
      <c r="QJK161" s="254"/>
      <c r="QJL161" s="218"/>
      <c r="QJM161" s="218"/>
      <c r="QJN161" s="652"/>
      <c r="QJO161" s="652"/>
      <c r="QJP161" s="231"/>
      <c r="QJQ161" s="653"/>
      <c r="QJR161" s="652"/>
      <c r="QJS161" s="254"/>
      <c r="QJT161" s="218"/>
      <c r="QJU161" s="218"/>
      <c r="QJV161" s="652"/>
      <c r="QJW161" s="652"/>
      <c r="QJX161" s="231"/>
      <c r="QJY161" s="653"/>
      <c r="QJZ161" s="652"/>
      <c r="QKA161" s="254"/>
      <c r="QKB161" s="218"/>
      <c r="QKC161" s="218"/>
      <c r="QKD161" s="652"/>
      <c r="QKE161" s="652"/>
      <c r="QKF161" s="231"/>
      <c r="QKG161" s="653"/>
      <c r="QKH161" s="652"/>
      <c r="QKI161" s="254"/>
      <c r="QKJ161" s="218"/>
      <c r="QKK161" s="218"/>
      <c r="QKL161" s="652"/>
      <c r="QKM161" s="652"/>
      <c r="QKN161" s="231"/>
      <c r="QKO161" s="653"/>
      <c r="QKP161" s="652"/>
      <c r="QKQ161" s="254"/>
      <c r="QKR161" s="218"/>
      <c r="QKS161" s="218"/>
      <c r="QKT161" s="652"/>
      <c r="QKU161" s="652"/>
      <c r="QKV161" s="231"/>
      <c r="QKW161" s="653"/>
      <c r="QKX161" s="652"/>
      <c r="QKY161" s="254"/>
      <c r="QKZ161" s="218"/>
      <c r="QLA161" s="218"/>
      <c r="QLB161" s="652"/>
      <c r="QLC161" s="652"/>
      <c r="QLD161" s="231"/>
      <c r="QLE161" s="653"/>
      <c r="QLF161" s="652"/>
      <c r="QLG161" s="254"/>
      <c r="QLH161" s="218"/>
      <c r="QLI161" s="218"/>
      <c r="QLJ161" s="652"/>
      <c r="QLK161" s="652"/>
      <c r="QLL161" s="231"/>
      <c r="QLM161" s="653"/>
      <c r="QLN161" s="652"/>
      <c r="QLO161" s="254"/>
      <c r="QLP161" s="218"/>
      <c r="QLQ161" s="218"/>
      <c r="QLR161" s="652"/>
      <c r="QLS161" s="652"/>
      <c r="QLT161" s="231"/>
      <c r="QLU161" s="653"/>
      <c r="QLV161" s="652"/>
      <c r="QLW161" s="254"/>
      <c r="QLX161" s="218"/>
      <c r="QLY161" s="218"/>
      <c r="QLZ161" s="652"/>
      <c r="QMA161" s="652"/>
      <c r="QMB161" s="231"/>
      <c r="QMC161" s="653"/>
      <c r="QMD161" s="652"/>
      <c r="QME161" s="254"/>
      <c r="QMF161" s="218"/>
      <c r="QMG161" s="218"/>
      <c r="QMH161" s="652"/>
      <c r="QMI161" s="652"/>
      <c r="QMJ161" s="231"/>
      <c r="QMK161" s="653"/>
      <c r="QML161" s="652"/>
      <c r="QMM161" s="254"/>
      <c r="QMN161" s="218"/>
      <c r="QMO161" s="218"/>
      <c r="QMP161" s="652"/>
      <c r="QMQ161" s="652"/>
      <c r="QMR161" s="231"/>
      <c r="QMS161" s="653"/>
      <c r="QMT161" s="652"/>
      <c r="QMU161" s="254"/>
      <c r="QMV161" s="218"/>
      <c r="QMW161" s="218"/>
      <c r="QMX161" s="652"/>
      <c r="QMY161" s="652"/>
      <c r="QMZ161" s="231"/>
      <c r="QNA161" s="653"/>
      <c r="QNB161" s="652"/>
      <c r="QNC161" s="254"/>
      <c r="QND161" s="218"/>
      <c r="QNE161" s="218"/>
      <c r="QNF161" s="652"/>
      <c r="QNG161" s="652"/>
      <c r="QNH161" s="231"/>
      <c r="QNI161" s="653"/>
      <c r="QNJ161" s="652"/>
      <c r="QNK161" s="254"/>
      <c r="QNL161" s="218"/>
      <c r="QNM161" s="218"/>
      <c r="QNN161" s="652"/>
      <c r="QNO161" s="652"/>
      <c r="QNP161" s="231"/>
      <c r="QNQ161" s="653"/>
      <c r="QNR161" s="652"/>
      <c r="QNS161" s="254"/>
      <c r="QNT161" s="218"/>
      <c r="QNU161" s="218"/>
      <c r="QNV161" s="652"/>
      <c r="QNW161" s="652"/>
      <c r="QNX161" s="231"/>
      <c r="QNY161" s="653"/>
      <c r="QNZ161" s="652"/>
      <c r="QOA161" s="254"/>
      <c r="QOB161" s="218"/>
      <c r="QOC161" s="218"/>
      <c r="QOD161" s="652"/>
      <c r="QOE161" s="652"/>
      <c r="QOF161" s="231"/>
      <c r="QOG161" s="653"/>
      <c r="QOH161" s="652"/>
      <c r="QOI161" s="254"/>
      <c r="QOJ161" s="218"/>
      <c r="QOK161" s="218"/>
      <c r="QOL161" s="652"/>
      <c r="QOM161" s="652"/>
      <c r="QON161" s="231"/>
      <c r="QOO161" s="653"/>
      <c r="QOP161" s="652"/>
      <c r="QOQ161" s="254"/>
      <c r="QOR161" s="218"/>
      <c r="QOS161" s="218"/>
      <c r="QOT161" s="652"/>
      <c r="QOU161" s="652"/>
      <c r="QOV161" s="231"/>
      <c r="QOW161" s="653"/>
      <c r="QOX161" s="652"/>
      <c r="QOY161" s="254"/>
      <c r="QOZ161" s="218"/>
      <c r="QPA161" s="218"/>
      <c r="QPB161" s="652"/>
      <c r="QPC161" s="652"/>
      <c r="QPD161" s="231"/>
      <c r="QPE161" s="653"/>
      <c r="QPF161" s="652"/>
      <c r="QPG161" s="254"/>
      <c r="QPH161" s="218"/>
      <c r="QPI161" s="218"/>
      <c r="QPJ161" s="652"/>
      <c r="QPK161" s="652"/>
      <c r="QPL161" s="231"/>
      <c r="QPM161" s="653"/>
      <c r="QPN161" s="652"/>
      <c r="QPO161" s="254"/>
      <c r="QPP161" s="218"/>
      <c r="QPQ161" s="218"/>
      <c r="QPR161" s="652"/>
      <c r="QPS161" s="652"/>
      <c r="QPT161" s="231"/>
      <c r="QPU161" s="653"/>
      <c r="QPV161" s="652"/>
      <c r="QPW161" s="254"/>
      <c r="QPX161" s="218"/>
      <c r="QPY161" s="218"/>
      <c r="QPZ161" s="652"/>
      <c r="QQA161" s="652"/>
      <c r="QQB161" s="231"/>
      <c r="QQC161" s="653"/>
      <c r="QQD161" s="652"/>
      <c r="QQE161" s="254"/>
      <c r="QQF161" s="218"/>
      <c r="QQG161" s="218"/>
      <c r="QQH161" s="652"/>
      <c r="QQI161" s="652"/>
      <c r="QQJ161" s="231"/>
      <c r="QQK161" s="653"/>
      <c r="QQL161" s="652"/>
      <c r="QQM161" s="254"/>
      <c r="QQN161" s="218"/>
      <c r="QQO161" s="218"/>
      <c r="QQP161" s="652"/>
      <c r="QQQ161" s="652"/>
      <c r="QQR161" s="231"/>
      <c r="QQS161" s="653"/>
      <c r="QQT161" s="652"/>
      <c r="QQU161" s="254"/>
      <c r="QQV161" s="218"/>
      <c r="QQW161" s="218"/>
      <c r="QQX161" s="652"/>
      <c r="QQY161" s="652"/>
      <c r="QQZ161" s="231"/>
      <c r="QRA161" s="653"/>
      <c r="QRB161" s="652"/>
      <c r="QRC161" s="254"/>
      <c r="QRD161" s="218"/>
      <c r="QRE161" s="218"/>
      <c r="QRF161" s="652"/>
      <c r="QRG161" s="652"/>
      <c r="QRH161" s="231"/>
      <c r="QRI161" s="653"/>
      <c r="QRJ161" s="652"/>
      <c r="QRK161" s="254"/>
      <c r="QRL161" s="218"/>
      <c r="QRM161" s="218"/>
      <c r="QRN161" s="652"/>
      <c r="QRO161" s="652"/>
      <c r="QRP161" s="231"/>
      <c r="QRQ161" s="653"/>
      <c r="QRR161" s="652"/>
      <c r="QRS161" s="254"/>
      <c r="QRT161" s="218"/>
      <c r="QRU161" s="218"/>
      <c r="QRV161" s="652"/>
      <c r="QRW161" s="652"/>
      <c r="QRX161" s="231"/>
      <c r="QRY161" s="653"/>
      <c r="QRZ161" s="652"/>
      <c r="QSA161" s="254"/>
      <c r="QSB161" s="218"/>
      <c r="QSC161" s="218"/>
      <c r="QSD161" s="652"/>
      <c r="QSE161" s="652"/>
      <c r="QSF161" s="231"/>
      <c r="QSG161" s="653"/>
      <c r="QSH161" s="652"/>
      <c r="QSI161" s="254"/>
      <c r="QSJ161" s="218"/>
      <c r="QSK161" s="218"/>
      <c r="QSL161" s="652"/>
      <c r="QSM161" s="652"/>
      <c r="QSN161" s="231"/>
      <c r="QSO161" s="653"/>
      <c r="QSP161" s="652"/>
      <c r="QSQ161" s="254"/>
      <c r="QSR161" s="218"/>
      <c r="QSS161" s="218"/>
      <c r="QST161" s="652"/>
      <c r="QSU161" s="652"/>
      <c r="QSV161" s="231"/>
      <c r="QSW161" s="653"/>
      <c r="QSX161" s="652"/>
      <c r="QSY161" s="254"/>
      <c r="QSZ161" s="218"/>
      <c r="QTA161" s="218"/>
      <c r="QTB161" s="652"/>
      <c r="QTC161" s="652"/>
      <c r="QTD161" s="231"/>
      <c r="QTE161" s="653"/>
      <c r="QTF161" s="652"/>
      <c r="QTG161" s="254"/>
      <c r="QTH161" s="218"/>
      <c r="QTI161" s="218"/>
      <c r="QTJ161" s="652"/>
      <c r="QTK161" s="652"/>
      <c r="QTL161" s="231"/>
      <c r="QTM161" s="653"/>
      <c r="QTN161" s="652"/>
      <c r="QTO161" s="254"/>
      <c r="QTP161" s="218"/>
      <c r="QTQ161" s="218"/>
      <c r="QTR161" s="652"/>
      <c r="QTS161" s="652"/>
      <c r="QTT161" s="231"/>
      <c r="QTU161" s="653"/>
      <c r="QTV161" s="652"/>
      <c r="QTW161" s="254"/>
      <c r="QTX161" s="218"/>
      <c r="QTY161" s="218"/>
      <c r="QTZ161" s="652"/>
      <c r="QUA161" s="652"/>
      <c r="QUB161" s="231"/>
      <c r="QUC161" s="653"/>
      <c r="QUD161" s="652"/>
      <c r="QUE161" s="254"/>
      <c r="QUF161" s="218"/>
      <c r="QUG161" s="218"/>
      <c r="QUH161" s="652"/>
      <c r="QUI161" s="652"/>
      <c r="QUJ161" s="231"/>
      <c r="QUK161" s="653"/>
      <c r="QUL161" s="652"/>
      <c r="QUM161" s="254"/>
      <c r="QUN161" s="218"/>
      <c r="QUO161" s="218"/>
      <c r="QUP161" s="652"/>
      <c r="QUQ161" s="652"/>
      <c r="QUR161" s="231"/>
      <c r="QUS161" s="653"/>
      <c r="QUT161" s="652"/>
      <c r="QUU161" s="254"/>
      <c r="QUV161" s="218"/>
      <c r="QUW161" s="218"/>
      <c r="QUX161" s="652"/>
      <c r="QUY161" s="652"/>
      <c r="QUZ161" s="231"/>
      <c r="QVA161" s="653"/>
      <c r="QVB161" s="652"/>
      <c r="QVC161" s="254"/>
      <c r="QVD161" s="218"/>
      <c r="QVE161" s="218"/>
      <c r="QVF161" s="652"/>
      <c r="QVG161" s="652"/>
      <c r="QVH161" s="231"/>
      <c r="QVI161" s="653"/>
      <c r="QVJ161" s="652"/>
      <c r="QVK161" s="254"/>
      <c r="QVL161" s="218"/>
      <c r="QVM161" s="218"/>
      <c r="QVN161" s="652"/>
      <c r="QVO161" s="652"/>
      <c r="QVP161" s="231"/>
      <c r="QVQ161" s="653"/>
      <c r="QVR161" s="652"/>
      <c r="QVS161" s="254"/>
      <c r="QVT161" s="218"/>
      <c r="QVU161" s="218"/>
      <c r="QVV161" s="652"/>
      <c r="QVW161" s="652"/>
      <c r="QVX161" s="231"/>
      <c r="QVY161" s="653"/>
      <c r="QVZ161" s="652"/>
      <c r="QWA161" s="254"/>
      <c r="QWB161" s="218"/>
      <c r="QWC161" s="218"/>
      <c r="QWD161" s="652"/>
      <c r="QWE161" s="652"/>
      <c r="QWF161" s="231"/>
      <c r="QWG161" s="653"/>
      <c r="QWH161" s="652"/>
      <c r="QWI161" s="254"/>
      <c r="QWJ161" s="218"/>
      <c r="QWK161" s="218"/>
      <c r="QWL161" s="652"/>
      <c r="QWM161" s="652"/>
      <c r="QWN161" s="231"/>
      <c r="QWO161" s="653"/>
      <c r="QWP161" s="652"/>
      <c r="QWQ161" s="254"/>
      <c r="QWR161" s="218"/>
      <c r="QWS161" s="218"/>
      <c r="QWT161" s="652"/>
      <c r="QWU161" s="652"/>
      <c r="QWV161" s="231"/>
      <c r="QWW161" s="653"/>
      <c r="QWX161" s="652"/>
      <c r="QWY161" s="254"/>
      <c r="QWZ161" s="218"/>
      <c r="QXA161" s="218"/>
      <c r="QXB161" s="652"/>
      <c r="QXC161" s="652"/>
      <c r="QXD161" s="231"/>
      <c r="QXE161" s="653"/>
      <c r="QXF161" s="652"/>
      <c r="QXG161" s="254"/>
      <c r="QXH161" s="218"/>
      <c r="QXI161" s="218"/>
      <c r="QXJ161" s="652"/>
      <c r="QXK161" s="652"/>
      <c r="QXL161" s="231"/>
      <c r="QXM161" s="653"/>
      <c r="QXN161" s="652"/>
      <c r="QXO161" s="254"/>
      <c r="QXP161" s="218"/>
      <c r="QXQ161" s="218"/>
      <c r="QXR161" s="652"/>
      <c r="QXS161" s="652"/>
      <c r="QXT161" s="231"/>
      <c r="QXU161" s="653"/>
      <c r="QXV161" s="652"/>
      <c r="QXW161" s="254"/>
      <c r="QXX161" s="218"/>
      <c r="QXY161" s="218"/>
      <c r="QXZ161" s="652"/>
      <c r="QYA161" s="652"/>
      <c r="QYB161" s="231"/>
      <c r="QYC161" s="653"/>
      <c r="QYD161" s="652"/>
      <c r="QYE161" s="254"/>
      <c r="QYF161" s="218"/>
      <c r="QYG161" s="218"/>
      <c r="QYH161" s="652"/>
      <c r="QYI161" s="652"/>
      <c r="QYJ161" s="231"/>
      <c r="QYK161" s="653"/>
      <c r="QYL161" s="652"/>
      <c r="QYM161" s="254"/>
      <c r="QYN161" s="218"/>
      <c r="QYO161" s="218"/>
      <c r="QYP161" s="652"/>
      <c r="QYQ161" s="652"/>
      <c r="QYR161" s="231"/>
      <c r="QYS161" s="653"/>
      <c r="QYT161" s="652"/>
      <c r="QYU161" s="254"/>
      <c r="QYV161" s="218"/>
      <c r="QYW161" s="218"/>
      <c r="QYX161" s="652"/>
      <c r="QYY161" s="652"/>
      <c r="QYZ161" s="231"/>
      <c r="QZA161" s="653"/>
      <c r="QZB161" s="652"/>
      <c r="QZC161" s="254"/>
      <c r="QZD161" s="218"/>
      <c r="QZE161" s="218"/>
      <c r="QZF161" s="652"/>
      <c r="QZG161" s="652"/>
      <c r="QZH161" s="231"/>
      <c r="QZI161" s="653"/>
      <c r="QZJ161" s="652"/>
      <c r="QZK161" s="254"/>
      <c r="QZL161" s="218"/>
      <c r="QZM161" s="218"/>
      <c r="QZN161" s="652"/>
      <c r="QZO161" s="652"/>
      <c r="QZP161" s="231"/>
      <c r="QZQ161" s="653"/>
      <c r="QZR161" s="652"/>
      <c r="QZS161" s="254"/>
      <c r="QZT161" s="218"/>
      <c r="QZU161" s="218"/>
      <c r="QZV161" s="652"/>
      <c r="QZW161" s="652"/>
      <c r="QZX161" s="231"/>
      <c r="QZY161" s="653"/>
      <c r="QZZ161" s="652"/>
      <c r="RAA161" s="254"/>
      <c r="RAB161" s="218"/>
      <c r="RAC161" s="218"/>
      <c r="RAD161" s="652"/>
      <c r="RAE161" s="652"/>
      <c r="RAF161" s="231"/>
      <c r="RAG161" s="653"/>
      <c r="RAH161" s="652"/>
      <c r="RAI161" s="254"/>
      <c r="RAJ161" s="218"/>
      <c r="RAK161" s="218"/>
      <c r="RAL161" s="652"/>
      <c r="RAM161" s="652"/>
      <c r="RAN161" s="231"/>
      <c r="RAO161" s="653"/>
      <c r="RAP161" s="652"/>
      <c r="RAQ161" s="254"/>
      <c r="RAR161" s="218"/>
      <c r="RAS161" s="218"/>
      <c r="RAT161" s="652"/>
      <c r="RAU161" s="652"/>
      <c r="RAV161" s="231"/>
      <c r="RAW161" s="653"/>
      <c r="RAX161" s="652"/>
      <c r="RAY161" s="254"/>
      <c r="RAZ161" s="218"/>
      <c r="RBA161" s="218"/>
      <c r="RBB161" s="652"/>
      <c r="RBC161" s="652"/>
      <c r="RBD161" s="231"/>
      <c r="RBE161" s="653"/>
      <c r="RBF161" s="652"/>
      <c r="RBG161" s="254"/>
      <c r="RBH161" s="218"/>
      <c r="RBI161" s="218"/>
      <c r="RBJ161" s="652"/>
      <c r="RBK161" s="652"/>
      <c r="RBL161" s="231"/>
      <c r="RBM161" s="653"/>
      <c r="RBN161" s="652"/>
      <c r="RBO161" s="254"/>
      <c r="RBP161" s="218"/>
      <c r="RBQ161" s="218"/>
      <c r="RBR161" s="652"/>
      <c r="RBS161" s="652"/>
      <c r="RBT161" s="231"/>
      <c r="RBU161" s="653"/>
      <c r="RBV161" s="652"/>
      <c r="RBW161" s="254"/>
      <c r="RBX161" s="218"/>
      <c r="RBY161" s="218"/>
      <c r="RBZ161" s="652"/>
      <c r="RCA161" s="652"/>
      <c r="RCB161" s="231"/>
      <c r="RCC161" s="653"/>
      <c r="RCD161" s="652"/>
      <c r="RCE161" s="254"/>
      <c r="RCF161" s="218"/>
      <c r="RCG161" s="218"/>
      <c r="RCH161" s="652"/>
      <c r="RCI161" s="652"/>
      <c r="RCJ161" s="231"/>
      <c r="RCK161" s="653"/>
      <c r="RCL161" s="652"/>
      <c r="RCM161" s="254"/>
      <c r="RCN161" s="218"/>
      <c r="RCO161" s="218"/>
      <c r="RCP161" s="652"/>
      <c r="RCQ161" s="652"/>
      <c r="RCR161" s="231"/>
      <c r="RCS161" s="653"/>
      <c r="RCT161" s="652"/>
      <c r="RCU161" s="254"/>
      <c r="RCV161" s="218"/>
      <c r="RCW161" s="218"/>
      <c r="RCX161" s="652"/>
      <c r="RCY161" s="652"/>
      <c r="RCZ161" s="231"/>
      <c r="RDA161" s="653"/>
      <c r="RDB161" s="652"/>
      <c r="RDC161" s="254"/>
      <c r="RDD161" s="218"/>
      <c r="RDE161" s="218"/>
      <c r="RDF161" s="652"/>
      <c r="RDG161" s="652"/>
      <c r="RDH161" s="231"/>
      <c r="RDI161" s="653"/>
      <c r="RDJ161" s="652"/>
      <c r="RDK161" s="254"/>
      <c r="RDL161" s="218"/>
      <c r="RDM161" s="218"/>
      <c r="RDN161" s="652"/>
      <c r="RDO161" s="652"/>
      <c r="RDP161" s="231"/>
      <c r="RDQ161" s="653"/>
      <c r="RDR161" s="652"/>
      <c r="RDS161" s="254"/>
      <c r="RDT161" s="218"/>
      <c r="RDU161" s="218"/>
      <c r="RDV161" s="652"/>
      <c r="RDW161" s="652"/>
      <c r="RDX161" s="231"/>
      <c r="RDY161" s="653"/>
      <c r="RDZ161" s="652"/>
      <c r="REA161" s="254"/>
      <c r="REB161" s="218"/>
      <c r="REC161" s="218"/>
      <c r="RED161" s="652"/>
      <c r="REE161" s="652"/>
      <c r="REF161" s="231"/>
      <c r="REG161" s="653"/>
      <c r="REH161" s="652"/>
      <c r="REI161" s="254"/>
      <c r="REJ161" s="218"/>
      <c r="REK161" s="218"/>
      <c r="REL161" s="652"/>
      <c r="REM161" s="652"/>
      <c r="REN161" s="231"/>
      <c r="REO161" s="653"/>
      <c r="REP161" s="652"/>
      <c r="REQ161" s="254"/>
      <c r="RER161" s="218"/>
      <c r="RES161" s="218"/>
      <c r="RET161" s="652"/>
      <c r="REU161" s="652"/>
      <c r="REV161" s="231"/>
      <c r="REW161" s="653"/>
      <c r="REX161" s="652"/>
      <c r="REY161" s="254"/>
      <c r="REZ161" s="218"/>
      <c r="RFA161" s="218"/>
      <c r="RFB161" s="652"/>
      <c r="RFC161" s="652"/>
      <c r="RFD161" s="231"/>
      <c r="RFE161" s="653"/>
      <c r="RFF161" s="652"/>
      <c r="RFG161" s="254"/>
      <c r="RFH161" s="218"/>
      <c r="RFI161" s="218"/>
      <c r="RFJ161" s="652"/>
      <c r="RFK161" s="652"/>
      <c r="RFL161" s="231"/>
      <c r="RFM161" s="653"/>
      <c r="RFN161" s="652"/>
      <c r="RFO161" s="254"/>
      <c r="RFP161" s="218"/>
      <c r="RFQ161" s="218"/>
      <c r="RFR161" s="652"/>
      <c r="RFS161" s="652"/>
      <c r="RFT161" s="231"/>
      <c r="RFU161" s="653"/>
      <c r="RFV161" s="652"/>
      <c r="RFW161" s="254"/>
      <c r="RFX161" s="218"/>
      <c r="RFY161" s="218"/>
      <c r="RFZ161" s="652"/>
      <c r="RGA161" s="652"/>
      <c r="RGB161" s="231"/>
      <c r="RGC161" s="653"/>
      <c r="RGD161" s="652"/>
      <c r="RGE161" s="254"/>
      <c r="RGF161" s="218"/>
      <c r="RGG161" s="218"/>
      <c r="RGH161" s="652"/>
      <c r="RGI161" s="652"/>
      <c r="RGJ161" s="231"/>
      <c r="RGK161" s="653"/>
      <c r="RGL161" s="652"/>
      <c r="RGM161" s="254"/>
      <c r="RGN161" s="218"/>
      <c r="RGO161" s="218"/>
      <c r="RGP161" s="652"/>
      <c r="RGQ161" s="652"/>
      <c r="RGR161" s="231"/>
      <c r="RGS161" s="653"/>
      <c r="RGT161" s="652"/>
      <c r="RGU161" s="254"/>
      <c r="RGV161" s="218"/>
      <c r="RGW161" s="218"/>
      <c r="RGX161" s="652"/>
      <c r="RGY161" s="652"/>
      <c r="RGZ161" s="231"/>
      <c r="RHA161" s="653"/>
      <c r="RHB161" s="652"/>
      <c r="RHC161" s="254"/>
      <c r="RHD161" s="218"/>
      <c r="RHE161" s="218"/>
      <c r="RHF161" s="652"/>
      <c r="RHG161" s="652"/>
      <c r="RHH161" s="231"/>
      <c r="RHI161" s="653"/>
      <c r="RHJ161" s="652"/>
      <c r="RHK161" s="254"/>
      <c r="RHL161" s="218"/>
      <c r="RHM161" s="218"/>
      <c r="RHN161" s="652"/>
      <c r="RHO161" s="652"/>
      <c r="RHP161" s="231"/>
      <c r="RHQ161" s="653"/>
      <c r="RHR161" s="652"/>
      <c r="RHS161" s="254"/>
      <c r="RHT161" s="218"/>
      <c r="RHU161" s="218"/>
      <c r="RHV161" s="652"/>
      <c r="RHW161" s="652"/>
      <c r="RHX161" s="231"/>
      <c r="RHY161" s="653"/>
      <c r="RHZ161" s="652"/>
      <c r="RIA161" s="254"/>
      <c r="RIB161" s="218"/>
      <c r="RIC161" s="218"/>
      <c r="RID161" s="652"/>
      <c r="RIE161" s="652"/>
      <c r="RIF161" s="231"/>
      <c r="RIG161" s="653"/>
      <c r="RIH161" s="652"/>
      <c r="RII161" s="254"/>
      <c r="RIJ161" s="218"/>
      <c r="RIK161" s="218"/>
      <c r="RIL161" s="652"/>
      <c r="RIM161" s="652"/>
      <c r="RIN161" s="231"/>
      <c r="RIO161" s="653"/>
      <c r="RIP161" s="652"/>
      <c r="RIQ161" s="254"/>
      <c r="RIR161" s="218"/>
      <c r="RIS161" s="218"/>
      <c r="RIT161" s="652"/>
      <c r="RIU161" s="652"/>
      <c r="RIV161" s="231"/>
      <c r="RIW161" s="653"/>
      <c r="RIX161" s="652"/>
      <c r="RIY161" s="254"/>
      <c r="RIZ161" s="218"/>
      <c r="RJA161" s="218"/>
      <c r="RJB161" s="652"/>
      <c r="RJC161" s="652"/>
      <c r="RJD161" s="231"/>
      <c r="RJE161" s="653"/>
      <c r="RJF161" s="652"/>
      <c r="RJG161" s="254"/>
      <c r="RJH161" s="218"/>
      <c r="RJI161" s="218"/>
      <c r="RJJ161" s="652"/>
      <c r="RJK161" s="652"/>
      <c r="RJL161" s="231"/>
      <c r="RJM161" s="653"/>
      <c r="RJN161" s="652"/>
      <c r="RJO161" s="254"/>
      <c r="RJP161" s="218"/>
      <c r="RJQ161" s="218"/>
      <c r="RJR161" s="652"/>
      <c r="RJS161" s="652"/>
      <c r="RJT161" s="231"/>
      <c r="RJU161" s="653"/>
      <c r="RJV161" s="652"/>
      <c r="RJW161" s="254"/>
      <c r="RJX161" s="218"/>
      <c r="RJY161" s="218"/>
      <c r="RJZ161" s="652"/>
      <c r="RKA161" s="652"/>
      <c r="RKB161" s="231"/>
      <c r="RKC161" s="653"/>
      <c r="RKD161" s="652"/>
      <c r="RKE161" s="254"/>
      <c r="RKF161" s="218"/>
      <c r="RKG161" s="218"/>
      <c r="RKH161" s="652"/>
      <c r="RKI161" s="652"/>
      <c r="RKJ161" s="231"/>
      <c r="RKK161" s="653"/>
      <c r="RKL161" s="652"/>
      <c r="RKM161" s="254"/>
      <c r="RKN161" s="218"/>
      <c r="RKO161" s="218"/>
      <c r="RKP161" s="652"/>
      <c r="RKQ161" s="652"/>
      <c r="RKR161" s="231"/>
      <c r="RKS161" s="653"/>
      <c r="RKT161" s="652"/>
      <c r="RKU161" s="254"/>
      <c r="RKV161" s="218"/>
      <c r="RKW161" s="218"/>
      <c r="RKX161" s="652"/>
      <c r="RKY161" s="652"/>
      <c r="RKZ161" s="231"/>
      <c r="RLA161" s="653"/>
      <c r="RLB161" s="652"/>
      <c r="RLC161" s="254"/>
      <c r="RLD161" s="218"/>
      <c r="RLE161" s="218"/>
      <c r="RLF161" s="652"/>
      <c r="RLG161" s="652"/>
      <c r="RLH161" s="231"/>
      <c r="RLI161" s="653"/>
      <c r="RLJ161" s="652"/>
      <c r="RLK161" s="254"/>
      <c r="RLL161" s="218"/>
      <c r="RLM161" s="218"/>
      <c r="RLN161" s="652"/>
      <c r="RLO161" s="652"/>
      <c r="RLP161" s="231"/>
      <c r="RLQ161" s="653"/>
      <c r="RLR161" s="652"/>
      <c r="RLS161" s="254"/>
      <c r="RLT161" s="218"/>
      <c r="RLU161" s="218"/>
      <c r="RLV161" s="652"/>
      <c r="RLW161" s="652"/>
      <c r="RLX161" s="231"/>
      <c r="RLY161" s="653"/>
      <c r="RLZ161" s="652"/>
      <c r="RMA161" s="254"/>
      <c r="RMB161" s="218"/>
      <c r="RMC161" s="218"/>
      <c r="RMD161" s="652"/>
      <c r="RME161" s="652"/>
      <c r="RMF161" s="231"/>
      <c r="RMG161" s="653"/>
      <c r="RMH161" s="652"/>
      <c r="RMI161" s="254"/>
      <c r="RMJ161" s="218"/>
      <c r="RMK161" s="218"/>
      <c r="RML161" s="652"/>
      <c r="RMM161" s="652"/>
      <c r="RMN161" s="231"/>
      <c r="RMO161" s="653"/>
      <c r="RMP161" s="652"/>
      <c r="RMQ161" s="254"/>
      <c r="RMR161" s="218"/>
      <c r="RMS161" s="218"/>
      <c r="RMT161" s="652"/>
      <c r="RMU161" s="652"/>
      <c r="RMV161" s="231"/>
      <c r="RMW161" s="653"/>
      <c r="RMX161" s="652"/>
      <c r="RMY161" s="254"/>
      <c r="RMZ161" s="218"/>
      <c r="RNA161" s="218"/>
      <c r="RNB161" s="652"/>
      <c r="RNC161" s="652"/>
      <c r="RND161" s="231"/>
      <c r="RNE161" s="653"/>
      <c r="RNF161" s="652"/>
      <c r="RNG161" s="254"/>
      <c r="RNH161" s="218"/>
      <c r="RNI161" s="218"/>
      <c r="RNJ161" s="652"/>
      <c r="RNK161" s="652"/>
      <c r="RNL161" s="231"/>
      <c r="RNM161" s="653"/>
      <c r="RNN161" s="652"/>
      <c r="RNO161" s="254"/>
      <c r="RNP161" s="218"/>
      <c r="RNQ161" s="218"/>
      <c r="RNR161" s="652"/>
      <c r="RNS161" s="652"/>
      <c r="RNT161" s="231"/>
      <c r="RNU161" s="653"/>
      <c r="RNV161" s="652"/>
      <c r="RNW161" s="254"/>
      <c r="RNX161" s="218"/>
      <c r="RNY161" s="218"/>
      <c r="RNZ161" s="652"/>
      <c r="ROA161" s="652"/>
      <c r="ROB161" s="231"/>
      <c r="ROC161" s="653"/>
      <c r="ROD161" s="652"/>
      <c r="ROE161" s="254"/>
      <c r="ROF161" s="218"/>
      <c r="ROG161" s="218"/>
      <c r="ROH161" s="652"/>
      <c r="ROI161" s="652"/>
      <c r="ROJ161" s="231"/>
      <c r="ROK161" s="653"/>
      <c r="ROL161" s="652"/>
      <c r="ROM161" s="254"/>
      <c r="RON161" s="218"/>
      <c r="ROO161" s="218"/>
      <c r="ROP161" s="652"/>
      <c r="ROQ161" s="652"/>
      <c r="ROR161" s="231"/>
      <c r="ROS161" s="653"/>
      <c r="ROT161" s="652"/>
      <c r="ROU161" s="254"/>
      <c r="ROV161" s="218"/>
      <c r="ROW161" s="218"/>
      <c r="ROX161" s="652"/>
      <c r="ROY161" s="652"/>
      <c r="ROZ161" s="231"/>
      <c r="RPA161" s="653"/>
      <c r="RPB161" s="652"/>
      <c r="RPC161" s="254"/>
      <c r="RPD161" s="218"/>
      <c r="RPE161" s="218"/>
      <c r="RPF161" s="652"/>
      <c r="RPG161" s="652"/>
      <c r="RPH161" s="231"/>
      <c r="RPI161" s="653"/>
      <c r="RPJ161" s="652"/>
      <c r="RPK161" s="254"/>
      <c r="RPL161" s="218"/>
      <c r="RPM161" s="218"/>
      <c r="RPN161" s="652"/>
      <c r="RPO161" s="652"/>
      <c r="RPP161" s="231"/>
      <c r="RPQ161" s="653"/>
      <c r="RPR161" s="652"/>
      <c r="RPS161" s="254"/>
      <c r="RPT161" s="218"/>
      <c r="RPU161" s="218"/>
      <c r="RPV161" s="652"/>
      <c r="RPW161" s="652"/>
      <c r="RPX161" s="231"/>
      <c r="RPY161" s="653"/>
      <c r="RPZ161" s="652"/>
      <c r="RQA161" s="254"/>
      <c r="RQB161" s="218"/>
      <c r="RQC161" s="218"/>
      <c r="RQD161" s="652"/>
      <c r="RQE161" s="652"/>
      <c r="RQF161" s="231"/>
      <c r="RQG161" s="653"/>
      <c r="RQH161" s="652"/>
      <c r="RQI161" s="254"/>
      <c r="RQJ161" s="218"/>
      <c r="RQK161" s="218"/>
      <c r="RQL161" s="652"/>
      <c r="RQM161" s="652"/>
      <c r="RQN161" s="231"/>
      <c r="RQO161" s="653"/>
      <c r="RQP161" s="652"/>
      <c r="RQQ161" s="254"/>
      <c r="RQR161" s="218"/>
      <c r="RQS161" s="218"/>
      <c r="RQT161" s="652"/>
      <c r="RQU161" s="652"/>
      <c r="RQV161" s="231"/>
      <c r="RQW161" s="653"/>
      <c r="RQX161" s="652"/>
      <c r="RQY161" s="254"/>
      <c r="RQZ161" s="218"/>
      <c r="RRA161" s="218"/>
      <c r="RRB161" s="652"/>
      <c r="RRC161" s="652"/>
      <c r="RRD161" s="231"/>
      <c r="RRE161" s="653"/>
      <c r="RRF161" s="652"/>
      <c r="RRG161" s="254"/>
      <c r="RRH161" s="218"/>
      <c r="RRI161" s="218"/>
      <c r="RRJ161" s="652"/>
      <c r="RRK161" s="652"/>
      <c r="RRL161" s="231"/>
      <c r="RRM161" s="653"/>
      <c r="RRN161" s="652"/>
      <c r="RRO161" s="254"/>
      <c r="RRP161" s="218"/>
      <c r="RRQ161" s="218"/>
      <c r="RRR161" s="652"/>
      <c r="RRS161" s="652"/>
      <c r="RRT161" s="231"/>
      <c r="RRU161" s="653"/>
      <c r="RRV161" s="652"/>
      <c r="RRW161" s="254"/>
      <c r="RRX161" s="218"/>
      <c r="RRY161" s="218"/>
      <c r="RRZ161" s="652"/>
      <c r="RSA161" s="652"/>
      <c r="RSB161" s="231"/>
      <c r="RSC161" s="653"/>
      <c r="RSD161" s="652"/>
      <c r="RSE161" s="254"/>
      <c r="RSF161" s="218"/>
      <c r="RSG161" s="218"/>
      <c r="RSH161" s="652"/>
      <c r="RSI161" s="652"/>
      <c r="RSJ161" s="231"/>
      <c r="RSK161" s="653"/>
      <c r="RSL161" s="652"/>
      <c r="RSM161" s="254"/>
      <c r="RSN161" s="218"/>
      <c r="RSO161" s="218"/>
      <c r="RSP161" s="652"/>
      <c r="RSQ161" s="652"/>
      <c r="RSR161" s="231"/>
      <c r="RSS161" s="653"/>
      <c r="RST161" s="652"/>
      <c r="RSU161" s="254"/>
      <c r="RSV161" s="218"/>
      <c r="RSW161" s="218"/>
      <c r="RSX161" s="652"/>
      <c r="RSY161" s="652"/>
      <c r="RSZ161" s="231"/>
      <c r="RTA161" s="653"/>
      <c r="RTB161" s="652"/>
      <c r="RTC161" s="254"/>
      <c r="RTD161" s="218"/>
      <c r="RTE161" s="218"/>
      <c r="RTF161" s="652"/>
      <c r="RTG161" s="652"/>
      <c r="RTH161" s="231"/>
      <c r="RTI161" s="653"/>
      <c r="RTJ161" s="652"/>
      <c r="RTK161" s="254"/>
      <c r="RTL161" s="218"/>
      <c r="RTM161" s="218"/>
      <c r="RTN161" s="652"/>
      <c r="RTO161" s="652"/>
      <c r="RTP161" s="231"/>
      <c r="RTQ161" s="653"/>
      <c r="RTR161" s="652"/>
      <c r="RTS161" s="254"/>
      <c r="RTT161" s="218"/>
      <c r="RTU161" s="218"/>
      <c r="RTV161" s="652"/>
      <c r="RTW161" s="652"/>
      <c r="RTX161" s="231"/>
      <c r="RTY161" s="653"/>
      <c r="RTZ161" s="652"/>
      <c r="RUA161" s="254"/>
      <c r="RUB161" s="218"/>
      <c r="RUC161" s="218"/>
      <c r="RUD161" s="652"/>
      <c r="RUE161" s="652"/>
      <c r="RUF161" s="231"/>
      <c r="RUG161" s="653"/>
      <c r="RUH161" s="652"/>
      <c r="RUI161" s="254"/>
      <c r="RUJ161" s="218"/>
      <c r="RUK161" s="218"/>
      <c r="RUL161" s="652"/>
      <c r="RUM161" s="652"/>
      <c r="RUN161" s="231"/>
      <c r="RUO161" s="653"/>
      <c r="RUP161" s="652"/>
      <c r="RUQ161" s="254"/>
      <c r="RUR161" s="218"/>
      <c r="RUS161" s="218"/>
      <c r="RUT161" s="652"/>
      <c r="RUU161" s="652"/>
      <c r="RUV161" s="231"/>
      <c r="RUW161" s="653"/>
      <c r="RUX161" s="652"/>
      <c r="RUY161" s="254"/>
      <c r="RUZ161" s="218"/>
      <c r="RVA161" s="218"/>
      <c r="RVB161" s="652"/>
      <c r="RVC161" s="652"/>
      <c r="RVD161" s="231"/>
      <c r="RVE161" s="653"/>
      <c r="RVF161" s="652"/>
      <c r="RVG161" s="254"/>
      <c r="RVH161" s="218"/>
      <c r="RVI161" s="218"/>
      <c r="RVJ161" s="652"/>
      <c r="RVK161" s="652"/>
      <c r="RVL161" s="231"/>
      <c r="RVM161" s="653"/>
      <c r="RVN161" s="652"/>
      <c r="RVO161" s="254"/>
      <c r="RVP161" s="218"/>
      <c r="RVQ161" s="218"/>
      <c r="RVR161" s="652"/>
      <c r="RVS161" s="652"/>
      <c r="RVT161" s="231"/>
      <c r="RVU161" s="653"/>
      <c r="RVV161" s="652"/>
      <c r="RVW161" s="254"/>
      <c r="RVX161" s="218"/>
      <c r="RVY161" s="218"/>
      <c r="RVZ161" s="652"/>
      <c r="RWA161" s="652"/>
      <c r="RWB161" s="231"/>
      <c r="RWC161" s="653"/>
      <c r="RWD161" s="652"/>
      <c r="RWE161" s="254"/>
      <c r="RWF161" s="218"/>
      <c r="RWG161" s="218"/>
      <c r="RWH161" s="652"/>
      <c r="RWI161" s="652"/>
      <c r="RWJ161" s="231"/>
      <c r="RWK161" s="653"/>
      <c r="RWL161" s="652"/>
      <c r="RWM161" s="254"/>
      <c r="RWN161" s="218"/>
      <c r="RWO161" s="218"/>
      <c r="RWP161" s="652"/>
      <c r="RWQ161" s="652"/>
      <c r="RWR161" s="231"/>
      <c r="RWS161" s="653"/>
      <c r="RWT161" s="652"/>
      <c r="RWU161" s="254"/>
      <c r="RWV161" s="218"/>
      <c r="RWW161" s="218"/>
      <c r="RWX161" s="652"/>
      <c r="RWY161" s="652"/>
      <c r="RWZ161" s="231"/>
      <c r="RXA161" s="653"/>
      <c r="RXB161" s="652"/>
      <c r="RXC161" s="254"/>
      <c r="RXD161" s="218"/>
      <c r="RXE161" s="218"/>
      <c r="RXF161" s="652"/>
      <c r="RXG161" s="652"/>
      <c r="RXH161" s="231"/>
      <c r="RXI161" s="653"/>
      <c r="RXJ161" s="652"/>
      <c r="RXK161" s="254"/>
      <c r="RXL161" s="218"/>
      <c r="RXM161" s="218"/>
      <c r="RXN161" s="652"/>
      <c r="RXO161" s="652"/>
      <c r="RXP161" s="231"/>
      <c r="RXQ161" s="653"/>
      <c r="RXR161" s="652"/>
      <c r="RXS161" s="254"/>
      <c r="RXT161" s="218"/>
      <c r="RXU161" s="218"/>
      <c r="RXV161" s="652"/>
      <c r="RXW161" s="652"/>
      <c r="RXX161" s="231"/>
      <c r="RXY161" s="653"/>
      <c r="RXZ161" s="652"/>
      <c r="RYA161" s="254"/>
      <c r="RYB161" s="218"/>
      <c r="RYC161" s="218"/>
      <c r="RYD161" s="652"/>
      <c r="RYE161" s="652"/>
      <c r="RYF161" s="231"/>
      <c r="RYG161" s="653"/>
      <c r="RYH161" s="652"/>
      <c r="RYI161" s="254"/>
      <c r="RYJ161" s="218"/>
      <c r="RYK161" s="218"/>
      <c r="RYL161" s="652"/>
      <c r="RYM161" s="652"/>
      <c r="RYN161" s="231"/>
      <c r="RYO161" s="653"/>
      <c r="RYP161" s="652"/>
      <c r="RYQ161" s="254"/>
      <c r="RYR161" s="218"/>
      <c r="RYS161" s="218"/>
      <c r="RYT161" s="652"/>
      <c r="RYU161" s="652"/>
      <c r="RYV161" s="231"/>
      <c r="RYW161" s="653"/>
      <c r="RYX161" s="652"/>
      <c r="RYY161" s="254"/>
      <c r="RYZ161" s="218"/>
      <c r="RZA161" s="218"/>
      <c r="RZB161" s="652"/>
      <c r="RZC161" s="652"/>
      <c r="RZD161" s="231"/>
      <c r="RZE161" s="653"/>
      <c r="RZF161" s="652"/>
      <c r="RZG161" s="254"/>
      <c r="RZH161" s="218"/>
      <c r="RZI161" s="218"/>
      <c r="RZJ161" s="652"/>
      <c r="RZK161" s="652"/>
      <c r="RZL161" s="231"/>
      <c r="RZM161" s="653"/>
      <c r="RZN161" s="652"/>
      <c r="RZO161" s="254"/>
      <c r="RZP161" s="218"/>
      <c r="RZQ161" s="218"/>
      <c r="RZR161" s="652"/>
      <c r="RZS161" s="652"/>
      <c r="RZT161" s="231"/>
      <c r="RZU161" s="653"/>
      <c r="RZV161" s="652"/>
      <c r="RZW161" s="254"/>
      <c r="RZX161" s="218"/>
      <c r="RZY161" s="218"/>
      <c r="RZZ161" s="652"/>
      <c r="SAA161" s="652"/>
      <c r="SAB161" s="231"/>
      <c r="SAC161" s="653"/>
      <c r="SAD161" s="652"/>
      <c r="SAE161" s="254"/>
      <c r="SAF161" s="218"/>
      <c r="SAG161" s="218"/>
      <c r="SAH161" s="652"/>
      <c r="SAI161" s="652"/>
      <c r="SAJ161" s="231"/>
      <c r="SAK161" s="653"/>
      <c r="SAL161" s="652"/>
      <c r="SAM161" s="254"/>
      <c r="SAN161" s="218"/>
      <c r="SAO161" s="218"/>
      <c r="SAP161" s="652"/>
      <c r="SAQ161" s="652"/>
      <c r="SAR161" s="231"/>
      <c r="SAS161" s="653"/>
      <c r="SAT161" s="652"/>
      <c r="SAU161" s="254"/>
      <c r="SAV161" s="218"/>
      <c r="SAW161" s="218"/>
      <c r="SAX161" s="652"/>
      <c r="SAY161" s="652"/>
      <c r="SAZ161" s="231"/>
      <c r="SBA161" s="653"/>
      <c r="SBB161" s="652"/>
      <c r="SBC161" s="254"/>
      <c r="SBD161" s="218"/>
      <c r="SBE161" s="218"/>
      <c r="SBF161" s="652"/>
      <c r="SBG161" s="652"/>
      <c r="SBH161" s="231"/>
      <c r="SBI161" s="653"/>
      <c r="SBJ161" s="652"/>
      <c r="SBK161" s="254"/>
      <c r="SBL161" s="218"/>
      <c r="SBM161" s="218"/>
      <c r="SBN161" s="652"/>
      <c r="SBO161" s="652"/>
      <c r="SBP161" s="231"/>
      <c r="SBQ161" s="653"/>
      <c r="SBR161" s="652"/>
      <c r="SBS161" s="254"/>
      <c r="SBT161" s="218"/>
      <c r="SBU161" s="218"/>
      <c r="SBV161" s="652"/>
      <c r="SBW161" s="652"/>
      <c r="SBX161" s="231"/>
      <c r="SBY161" s="653"/>
      <c r="SBZ161" s="652"/>
      <c r="SCA161" s="254"/>
      <c r="SCB161" s="218"/>
      <c r="SCC161" s="218"/>
      <c r="SCD161" s="652"/>
      <c r="SCE161" s="652"/>
      <c r="SCF161" s="231"/>
      <c r="SCG161" s="653"/>
      <c r="SCH161" s="652"/>
      <c r="SCI161" s="254"/>
      <c r="SCJ161" s="218"/>
      <c r="SCK161" s="218"/>
      <c r="SCL161" s="652"/>
      <c r="SCM161" s="652"/>
      <c r="SCN161" s="231"/>
      <c r="SCO161" s="653"/>
      <c r="SCP161" s="652"/>
      <c r="SCQ161" s="254"/>
      <c r="SCR161" s="218"/>
      <c r="SCS161" s="218"/>
      <c r="SCT161" s="652"/>
      <c r="SCU161" s="652"/>
      <c r="SCV161" s="231"/>
      <c r="SCW161" s="653"/>
      <c r="SCX161" s="652"/>
      <c r="SCY161" s="254"/>
      <c r="SCZ161" s="218"/>
      <c r="SDA161" s="218"/>
      <c r="SDB161" s="652"/>
      <c r="SDC161" s="652"/>
      <c r="SDD161" s="231"/>
      <c r="SDE161" s="653"/>
      <c r="SDF161" s="652"/>
      <c r="SDG161" s="254"/>
      <c r="SDH161" s="218"/>
      <c r="SDI161" s="218"/>
      <c r="SDJ161" s="652"/>
      <c r="SDK161" s="652"/>
      <c r="SDL161" s="231"/>
      <c r="SDM161" s="653"/>
      <c r="SDN161" s="652"/>
      <c r="SDO161" s="254"/>
      <c r="SDP161" s="218"/>
      <c r="SDQ161" s="218"/>
      <c r="SDR161" s="652"/>
      <c r="SDS161" s="652"/>
      <c r="SDT161" s="231"/>
      <c r="SDU161" s="653"/>
      <c r="SDV161" s="652"/>
      <c r="SDW161" s="254"/>
      <c r="SDX161" s="218"/>
      <c r="SDY161" s="218"/>
      <c r="SDZ161" s="652"/>
      <c r="SEA161" s="652"/>
      <c r="SEB161" s="231"/>
      <c r="SEC161" s="653"/>
      <c r="SED161" s="652"/>
      <c r="SEE161" s="254"/>
      <c r="SEF161" s="218"/>
      <c r="SEG161" s="218"/>
      <c r="SEH161" s="652"/>
      <c r="SEI161" s="652"/>
      <c r="SEJ161" s="231"/>
      <c r="SEK161" s="653"/>
      <c r="SEL161" s="652"/>
      <c r="SEM161" s="254"/>
      <c r="SEN161" s="218"/>
      <c r="SEO161" s="218"/>
      <c r="SEP161" s="652"/>
      <c r="SEQ161" s="652"/>
      <c r="SER161" s="231"/>
      <c r="SES161" s="653"/>
      <c r="SET161" s="652"/>
      <c r="SEU161" s="254"/>
      <c r="SEV161" s="218"/>
      <c r="SEW161" s="218"/>
      <c r="SEX161" s="652"/>
      <c r="SEY161" s="652"/>
      <c r="SEZ161" s="231"/>
      <c r="SFA161" s="653"/>
      <c r="SFB161" s="652"/>
      <c r="SFC161" s="254"/>
      <c r="SFD161" s="218"/>
      <c r="SFE161" s="218"/>
      <c r="SFF161" s="652"/>
      <c r="SFG161" s="652"/>
      <c r="SFH161" s="231"/>
      <c r="SFI161" s="653"/>
      <c r="SFJ161" s="652"/>
      <c r="SFK161" s="254"/>
      <c r="SFL161" s="218"/>
      <c r="SFM161" s="218"/>
      <c r="SFN161" s="652"/>
      <c r="SFO161" s="652"/>
      <c r="SFP161" s="231"/>
      <c r="SFQ161" s="653"/>
      <c r="SFR161" s="652"/>
      <c r="SFS161" s="254"/>
      <c r="SFT161" s="218"/>
      <c r="SFU161" s="218"/>
      <c r="SFV161" s="652"/>
      <c r="SFW161" s="652"/>
      <c r="SFX161" s="231"/>
      <c r="SFY161" s="653"/>
      <c r="SFZ161" s="652"/>
      <c r="SGA161" s="254"/>
      <c r="SGB161" s="218"/>
      <c r="SGC161" s="218"/>
      <c r="SGD161" s="652"/>
      <c r="SGE161" s="652"/>
      <c r="SGF161" s="231"/>
      <c r="SGG161" s="653"/>
      <c r="SGH161" s="652"/>
      <c r="SGI161" s="254"/>
      <c r="SGJ161" s="218"/>
      <c r="SGK161" s="218"/>
      <c r="SGL161" s="652"/>
      <c r="SGM161" s="652"/>
      <c r="SGN161" s="231"/>
      <c r="SGO161" s="653"/>
      <c r="SGP161" s="652"/>
      <c r="SGQ161" s="254"/>
      <c r="SGR161" s="218"/>
      <c r="SGS161" s="218"/>
      <c r="SGT161" s="652"/>
      <c r="SGU161" s="652"/>
      <c r="SGV161" s="231"/>
      <c r="SGW161" s="653"/>
      <c r="SGX161" s="652"/>
      <c r="SGY161" s="254"/>
      <c r="SGZ161" s="218"/>
      <c r="SHA161" s="218"/>
      <c r="SHB161" s="652"/>
      <c r="SHC161" s="652"/>
      <c r="SHD161" s="231"/>
      <c r="SHE161" s="653"/>
      <c r="SHF161" s="652"/>
      <c r="SHG161" s="254"/>
      <c r="SHH161" s="218"/>
      <c r="SHI161" s="218"/>
      <c r="SHJ161" s="652"/>
      <c r="SHK161" s="652"/>
      <c r="SHL161" s="231"/>
      <c r="SHM161" s="653"/>
      <c r="SHN161" s="652"/>
      <c r="SHO161" s="254"/>
      <c r="SHP161" s="218"/>
      <c r="SHQ161" s="218"/>
      <c r="SHR161" s="652"/>
      <c r="SHS161" s="652"/>
      <c r="SHT161" s="231"/>
      <c r="SHU161" s="653"/>
      <c r="SHV161" s="652"/>
      <c r="SHW161" s="254"/>
      <c r="SHX161" s="218"/>
      <c r="SHY161" s="218"/>
      <c r="SHZ161" s="652"/>
      <c r="SIA161" s="652"/>
      <c r="SIB161" s="231"/>
      <c r="SIC161" s="653"/>
      <c r="SID161" s="652"/>
      <c r="SIE161" s="254"/>
      <c r="SIF161" s="218"/>
      <c r="SIG161" s="218"/>
      <c r="SIH161" s="652"/>
      <c r="SII161" s="652"/>
      <c r="SIJ161" s="231"/>
      <c r="SIK161" s="653"/>
      <c r="SIL161" s="652"/>
      <c r="SIM161" s="254"/>
      <c r="SIN161" s="218"/>
      <c r="SIO161" s="218"/>
      <c r="SIP161" s="652"/>
      <c r="SIQ161" s="652"/>
      <c r="SIR161" s="231"/>
      <c r="SIS161" s="653"/>
      <c r="SIT161" s="652"/>
      <c r="SIU161" s="254"/>
      <c r="SIV161" s="218"/>
      <c r="SIW161" s="218"/>
      <c r="SIX161" s="652"/>
      <c r="SIY161" s="652"/>
      <c r="SIZ161" s="231"/>
      <c r="SJA161" s="653"/>
      <c r="SJB161" s="652"/>
      <c r="SJC161" s="254"/>
      <c r="SJD161" s="218"/>
      <c r="SJE161" s="218"/>
      <c r="SJF161" s="652"/>
      <c r="SJG161" s="652"/>
      <c r="SJH161" s="231"/>
      <c r="SJI161" s="653"/>
      <c r="SJJ161" s="652"/>
      <c r="SJK161" s="254"/>
      <c r="SJL161" s="218"/>
      <c r="SJM161" s="218"/>
      <c r="SJN161" s="652"/>
      <c r="SJO161" s="652"/>
      <c r="SJP161" s="231"/>
      <c r="SJQ161" s="653"/>
      <c r="SJR161" s="652"/>
      <c r="SJS161" s="254"/>
      <c r="SJT161" s="218"/>
      <c r="SJU161" s="218"/>
      <c r="SJV161" s="652"/>
      <c r="SJW161" s="652"/>
      <c r="SJX161" s="231"/>
      <c r="SJY161" s="653"/>
      <c r="SJZ161" s="652"/>
      <c r="SKA161" s="254"/>
      <c r="SKB161" s="218"/>
      <c r="SKC161" s="218"/>
      <c r="SKD161" s="652"/>
      <c r="SKE161" s="652"/>
      <c r="SKF161" s="231"/>
      <c r="SKG161" s="653"/>
      <c r="SKH161" s="652"/>
      <c r="SKI161" s="254"/>
      <c r="SKJ161" s="218"/>
      <c r="SKK161" s="218"/>
      <c r="SKL161" s="652"/>
      <c r="SKM161" s="652"/>
      <c r="SKN161" s="231"/>
      <c r="SKO161" s="653"/>
      <c r="SKP161" s="652"/>
      <c r="SKQ161" s="254"/>
      <c r="SKR161" s="218"/>
      <c r="SKS161" s="218"/>
      <c r="SKT161" s="652"/>
      <c r="SKU161" s="652"/>
      <c r="SKV161" s="231"/>
      <c r="SKW161" s="653"/>
      <c r="SKX161" s="652"/>
      <c r="SKY161" s="254"/>
      <c r="SKZ161" s="218"/>
      <c r="SLA161" s="218"/>
      <c r="SLB161" s="652"/>
      <c r="SLC161" s="652"/>
      <c r="SLD161" s="231"/>
      <c r="SLE161" s="653"/>
      <c r="SLF161" s="652"/>
      <c r="SLG161" s="254"/>
      <c r="SLH161" s="218"/>
      <c r="SLI161" s="218"/>
      <c r="SLJ161" s="652"/>
      <c r="SLK161" s="652"/>
      <c r="SLL161" s="231"/>
      <c r="SLM161" s="653"/>
      <c r="SLN161" s="652"/>
      <c r="SLO161" s="254"/>
      <c r="SLP161" s="218"/>
      <c r="SLQ161" s="218"/>
      <c r="SLR161" s="652"/>
      <c r="SLS161" s="652"/>
      <c r="SLT161" s="231"/>
      <c r="SLU161" s="653"/>
      <c r="SLV161" s="652"/>
      <c r="SLW161" s="254"/>
      <c r="SLX161" s="218"/>
      <c r="SLY161" s="218"/>
      <c r="SLZ161" s="652"/>
      <c r="SMA161" s="652"/>
      <c r="SMB161" s="231"/>
      <c r="SMC161" s="653"/>
      <c r="SMD161" s="652"/>
      <c r="SME161" s="254"/>
      <c r="SMF161" s="218"/>
      <c r="SMG161" s="218"/>
      <c r="SMH161" s="652"/>
      <c r="SMI161" s="652"/>
      <c r="SMJ161" s="231"/>
      <c r="SMK161" s="653"/>
      <c r="SML161" s="652"/>
      <c r="SMM161" s="254"/>
      <c r="SMN161" s="218"/>
      <c r="SMO161" s="218"/>
      <c r="SMP161" s="652"/>
      <c r="SMQ161" s="652"/>
      <c r="SMR161" s="231"/>
      <c r="SMS161" s="653"/>
      <c r="SMT161" s="652"/>
      <c r="SMU161" s="254"/>
      <c r="SMV161" s="218"/>
      <c r="SMW161" s="218"/>
      <c r="SMX161" s="652"/>
      <c r="SMY161" s="652"/>
      <c r="SMZ161" s="231"/>
      <c r="SNA161" s="653"/>
      <c r="SNB161" s="652"/>
      <c r="SNC161" s="254"/>
      <c r="SND161" s="218"/>
      <c r="SNE161" s="218"/>
      <c r="SNF161" s="652"/>
      <c r="SNG161" s="652"/>
      <c r="SNH161" s="231"/>
      <c r="SNI161" s="653"/>
      <c r="SNJ161" s="652"/>
      <c r="SNK161" s="254"/>
      <c r="SNL161" s="218"/>
      <c r="SNM161" s="218"/>
      <c r="SNN161" s="652"/>
      <c r="SNO161" s="652"/>
      <c r="SNP161" s="231"/>
      <c r="SNQ161" s="653"/>
      <c r="SNR161" s="652"/>
      <c r="SNS161" s="254"/>
      <c r="SNT161" s="218"/>
      <c r="SNU161" s="218"/>
      <c r="SNV161" s="652"/>
      <c r="SNW161" s="652"/>
      <c r="SNX161" s="231"/>
      <c r="SNY161" s="653"/>
      <c r="SNZ161" s="652"/>
      <c r="SOA161" s="254"/>
      <c r="SOB161" s="218"/>
      <c r="SOC161" s="218"/>
      <c r="SOD161" s="652"/>
      <c r="SOE161" s="652"/>
      <c r="SOF161" s="231"/>
      <c r="SOG161" s="653"/>
      <c r="SOH161" s="652"/>
      <c r="SOI161" s="254"/>
      <c r="SOJ161" s="218"/>
      <c r="SOK161" s="218"/>
      <c r="SOL161" s="652"/>
      <c r="SOM161" s="652"/>
      <c r="SON161" s="231"/>
      <c r="SOO161" s="653"/>
      <c r="SOP161" s="652"/>
      <c r="SOQ161" s="254"/>
      <c r="SOR161" s="218"/>
      <c r="SOS161" s="218"/>
      <c r="SOT161" s="652"/>
      <c r="SOU161" s="652"/>
      <c r="SOV161" s="231"/>
      <c r="SOW161" s="653"/>
      <c r="SOX161" s="652"/>
      <c r="SOY161" s="254"/>
      <c r="SOZ161" s="218"/>
      <c r="SPA161" s="218"/>
      <c r="SPB161" s="652"/>
      <c r="SPC161" s="652"/>
      <c r="SPD161" s="231"/>
      <c r="SPE161" s="653"/>
      <c r="SPF161" s="652"/>
      <c r="SPG161" s="254"/>
      <c r="SPH161" s="218"/>
      <c r="SPI161" s="218"/>
      <c r="SPJ161" s="652"/>
      <c r="SPK161" s="652"/>
      <c r="SPL161" s="231"/>
      <c r="SPM161" s="653"/>
      <c r="SPN161" s="652"/>
      <c r="SPO161" s="254"/>
      <c r="SPP161" s="218"/>
      <c r="SPQ161" s="218"/>
      <c r="SPR161" s="652"/>
      <c r="SPS161" s="652"/>
      <c r="SPT161" s="231"/>
      <c r="SPU161" s="653"/>
      <c r="SPV161" s="652"/>
      <c r="SPW161" s="254"/>
      <c r="SPX161" s="218"/>
      <c r="SPY161" s="218"/>
      <c r="SPZ161" s="652"/>
      <c r="SQA161" s="652"/>
      <c r="SQB161" s="231"/>
      <c r="SQC161" s="653"/>
      <c r="SQD161" s="652"/>
      <c r="SQE161" s="254"/>
      <c r="SQF161" s="218"/>
      <c r="SQG161" s="218"/>
      <c r="SQH161" s="652"/>
      <c r="SQI161" s="652"/>
      <c r="SQJ161" s="231"/>
      <c r="SQK161" s="653"/>
      <c r="SQL161" s="652"/>
      <c r="SQM161" s="254"/>
      <c r="SQN161" s="218"/>
      <c r="SQO161" s="218"/>
      <c r="SQP161" s="652"/>
      <c r="SQQ161" s="652"/>
      <c r="SQR161" s="231"/>
      <c r="SQS161" s="653"/>
      <c r="SQT161" s="652"/>
      <c r="SQU161" s="254"/>
      <c r="SQV161" s="218"/>
      <c r="SQW161" s="218"/>
      <c r="SQX161" s="652"/>
      <c r="SQY161" s="652"/>
      <c r="SQZ161" s="231"/>
      <c r="SRA161" s="653"/>
      <c r="SRB161" s="652"/>
      <c r="SRC161" s="254"/>
      <c r="SRD161" s="218"/>
      <c r="SRE161" s="218"/>
      <c r="SRF161" s="652"/>
      <c r="SRG161" s="652"/>
      <c r="SRH161" s="231"/>
      <c r="SRI161" s="653"/>
      <c r="SRJ161" s="652"/>
      <c r="SRK161" s="254"/>
      <c r="SRL161" s="218"/>
      <c r="SRM161" s="218"/>
      <c r="SRN161" s="652"/>
      <c r="SRO161" s="652"/>
      <c r="SRP161" s="231"/>
      <c r="SRQ161" s="653"/>
      <c r="SRR161" s="652"/>
      <c r="SRS161" s="254"/>
      <c r="SRT161" s="218"/>
      <c r="SRU161" s="218"/>
      <c r="SRV161" s="652"/>
      <c r="SRW161" s="652"/>
      <c r="SRX161" s="231"/>
      <c r="SRY161" s="653"/>
      <c r="SRZ161" s="652"/>
      <c r="SSA161" s="254"/>
      <c r="SSB161" s="218"/>
      <c r="SSC161" s="218"/>
      <c r="SSD161" s="652"/>
      <c r="SSE161" s="652"/>
      <c r="SSF161" s="231"/>
      <c r="SSG161" s="653"/>
      <c r="SSH161" s="652"/>
      <c r="SSI161" s="254"/>
      <c r="SSJ161" s="218"/>
      <c r="SSK161" s="218"/>
      <c r="SSL161" s="652"/>
      <c r="SSM161" s="652"/>
      <c r="SSN161" s="231"/>
      <c r="SSO161" s="653"/>
      <c r="SSP161" s="652"/>
      <c r="SSQ161" s="254"/>
      <c r="SSR161" s="218"/>
      <c r="SSS161" s="218"/>
      <c r="SST161" s="652"/>
      <c r="SSU161" s="652"/>
      <c r="SSV161" s="231"/>
      <c r="SSW161" s="653"/>
      <c r="SSX161" s="652"/>
      <c r="SSY161" s="254"/>
      <c r="SSZ161" s="218"/>
      <c r="STA161" s="218"/>
      <c r="STB161" s="652"/>
      <c r="STC161" s="652"/>
      <c r="STD161" s="231"/>
      <c r="STE161" s="653"/>
      <c r="STF161" s="652"/>
      <c r="STG161" s="254"/>
      <c r="STH161" s="218"/>
      <c r="STI161" s="218"/>
      <c r="STJ161" s="652"/>
      <c r="STK161" s="652"/>
      <c r="STL161" s="231"/>
      <c r="STM161" s="653"/>
      <c r="STN161" s="652"/>
      <c r="STO161" s="254"/>
      <c r="STP161" s="218"/>
      <c r="STQ161" s="218"/>
      <c r="STR161" s="652"/>
      <c r="STS161" s="652"/>
      <c r="STT161" s="231"/>
      <c r="STU161" s="653"/>
      <c r="STV161" s="652"/>
      <c r="STW161" s="254"/>
      <c r="STX161" s="218"/>
      <c r="STY161" s="218"/>
      <c r="STZ161" s="652"/>
      <c r="SUA161" s="652"/>
      <c r="SUB161" s="231"/>
      <c r="SUC161" s="653"/>
      <c r="SUD161" s="652"/>
      <c r="SUE161" s="254"/>
      <c r="SUF161" s="218"/>
      <c r="SUG161" s="218"/>
      <c r="SUH161" s="652"/>
      <c r="SUI161" s="652"/>
      <c r="SUJ161" s="231"/>
      <c r="SUK161" s="653"/>
      <c r="SUL161" s="652"/>
      <c r="SUM161" s="254"/>
      <c r="SUN161" s="218"/>
      <c r="SUO161" s="218"/>
      <c r="SUP161" s="652"/>
      <c r="SUQ161" s="652"/>
      <c r="SUR161" s="231"/>
      <c r="SUS161" s="653"/>
      <c r="SUT161" s="652"/>
      <c r="SUU161" s="254"/>
      <c r="SUV161" s="218"/>
      <c r="SUW161" s="218"/>
      <c r="SUX161" s="652"/>
      <c r="SUY161" s="652"/>
      <c r="SUZ161" s="231"/>
      <c r="SVA161" s="653"/>
      <c r="SVB161" s="652"/>
      <c r="SVC161" s="254"/>
      <c r="SVD161" s="218"/>
      <c r="SVE161" s="218"/>
      <c r="SVF161" s="652"/>
      <c r="SVG161" s="652"/>
      <c r="SVH161" s="231"/>
      <c r="SVI161" s="653"/>
      <c r="SVJ161" s="652"/>
      <c r="SVK161" s="254"/>
      <c r="SVL161" s="218"/>
      <c r="SVM161" s="218"/>
      <c r="SVN161" s="652"/>
      <c r="SVO161" s="652"/>
      <c r="SVP161" s="231"/>
      <c r="SVQ161" s="653"/>
      <c r="SVR161" s="652"/>
      <c r="SVS161" s="254"/>
      <c r="SVT161" s="218"/>
      <c r="SVU161" s="218"/>
      <c r="SVV161" s="652"/>
      <c r="SVW161" s="652"/>
      <c r="SVX161" s="231"/>
      <c r="SVY161" s="653"/>
      <c r="SVZ161" s="652"/>
      <c r="SWA161" s="254"/>
      <c r="SWB161" s="218"/>
      <c r="SWC161" s="218"/>
      <c r="SWD161" s="652"/>
      <c r="SWE161" s="652"/>
      <c r="SWF161" s="231"/>
      <c r="SWG161" s="653"/>
      <c r="SWH161" s="652"/>
      <c r="SWI161" s="254"/>
      <c r="SWJ161" s="218"/>
      <c r="SWK161" s="218"/>
      <c r="SWL161" s="652"/>
      <c r="SWM161" s="652"/>
      <c r="SWN161" s="231"/>
      <c r="SWO161" s="653"/>
      <c r="SWP161" s="652"/>
      <c r="SWQ161" s="254"/>
      <c r="SWR161" s="218"/>
      <c r="SWS161" s="218"/>
      <c r="SWT161" s="652"/>
      <c r="SWU161" s="652"/>
      <c r="SWV161" s="231"/>
      <c r="SWW161" s="653"/>
      <c r="SWX161" s="652"/>
      <c r="SWY161" s="254"/>
      <c r="SWZ161" s="218"/>
      <c r="SXA161" s="218"/>
      <c r="SXB161" s="652"/>
      <c r="SXC161" s="652"/>
      <c r="SXD161" s="231"/>
      <c r="SXE161" s="653"/>
      <c r="SXF161" s="652"/>
      <c r="SXG161" s="254"/>
      <c r="SXH161" s="218"/>
      <c r="SXI161" s="218"/>
      <c r="SXJ161" s="652"/>
      <c r="SXK161" s="652"/>
      <c r="SXL161" s="231"/>
      <c r="SXM161" s="653"/>
      <c r="SXN161" s="652"/>
      <c r="SXO161" s="254"/>
      <c r="SXP161" s="218"/>
      <c r="SXQ161" s="218"/>
      <c r="SXR161" s="652"/>
      <c r="SXS161" s="652"/>
      <c r="SXT161" s="231"/>
      <c r="SXU161" s="653"/>
      <c r="SXV161" s="652"/>
      <c r="SXW161" s="254"/>
      <c r="SXX161" s="218"/>
      <c r="SXY161" s="218"/>
      <c r="SXZ161" s="652"/>
      <c r="SYA161" s="652"/>
      <c r="SYB161" s="231"/>
      <c r="SYC161" s="653"/>
      <c r="SYD161" s="652"/>
      <c r="SYE161" s="254"/>
      <c r="SYF161" s="218"/>
      <c r="SYG161" s="218"/>
      <c r="SYH161" s="652"/>
      <c r="SYI161" s="652"/>
      <c r="SYJ161" s="231"/>
      <c r="SYK161" s="653"/>
      <c r="SYL161" s="652"/>
      <c r="SYM161" s="254"/>
      <c r="SYN161" s="218"/>
      <c r="SYO161" s="218"/>
      <c r="SYP161" s="652"/>
      <c r="SYQ161" s="652"/>
      <c r="SYR161" s="231"/>
      <c r="SYS161" s="653"/>
      <c r="SYT161" s="652"/>
      <c r="SYU161" s="254"/>
      <c r="SYV161" s="218"/>
      <c r="SYW161" s="218"/>
      <c r="SYX161" s="652"/>
      <c r="SYY161" s="652"/>
      <c r="SYZ161" s="231"/>
      <c r="SZA161" s="653"/>
      <c r="SZB161" s="652"/>
      <c r="SZC161" s="254"/>
      <c r="SZD161" s="218"/>
      <c r="SZE161" s="218"/>
      <c r="SZF161" s="652"/>
      <c r="SZG161" s="652"/>
      <c r="SZH161" s="231"/>
      <c r="SZI161" s="653"/>
      <c r="SZJ161" s="652"/>
      <c r="SZK161" s="254"/>
      <c r="SZL161" s="218"/>
      <c r="SZM161" s="218"/>
      <c r="SZN161" s="652"/>
      <c r="SZO161" s="652"/>
      <c r="SZP161" s="231"/>
      <c r="SZQ161" s="653"/>
      <c r="SZR161" s="652"/>
      <c r="SZS161" s="254"/>
      <c r="SZT161" s="218"/>
      <c r="SZU161" s="218"/>
      <c r="SZV161" s="652"/>
      <c r="SZW161" s="652"/>
      <c r="SZX161" s="231"/>
      <c r="SZY161" s="653"/>
      <c r="SZZ161" s="652"/>
      <c r="TAA161" s="254"/>
      <c r="TAB161" s="218"/>
      <c r="TAC161" s="218"/>
      <c r="TAD161" s="652"/>
      <c r="TAE161" s="652"/>
      <c r="TAF161" s="231"/>
      <c r="TAG161" s="653"/>
      <c r="TAH161" s="652"/>
      <c r="TAI161" s="254"/>
      <c r="TAJ161" s="218"/>
      <c r="TAK161" s="218"/>
      <c r="TAL161" s="652"/>
      <c r="TAM161" s="652"/>
      <c r="TAN161" s="231"/>
      <c r="TAO161" s="653"/>
      <c r="TAP161" s="652"/>
      <c r="TAQ161" s="254"/>
      <c r="TAR161" s="218"/>
      <c r="TAS161" s="218"/>
      <c r="TAT161" s="652"/>
      <c r="TAU161" s="652"/>
      <c r="TAV161" s="231"/>
      <c r="TAW161" s="653"/>
      <c r="TAX161" s="652"/>
      <c r="TAY161" s="254"/>
      <c r="TAZ161" s="218"/>
      <c r="TBA161" s="218"/>
      <c r="TBB161" s="652"/>
      <c r="TBC161" s="652"/>
      <c r="TBD161" s="231"/>
      <c r="TBE161" s="653"/>
      <c r="TBF161" s="652"/>
      <c r="TBG161" s="254"/>
      <c r="TBH161" s="218"/>
      <c r="TBI161" s="218"/>
      <c r="TBJ161" s="652"/>
      <c r="TBK161" s="652"/>
      <c r="TBL161" s="231"/>
      <c r="TBM161" s="653"/>
      <c r="TBN161" s="652"/>
      <c r="TBO161" s="254"/>
      <c r="TBP161" s="218"/>
      <c r="TBQ161" s="218"/>
      <c r="TBR161" s="652"/>
      <c r="TBS161" s="652"/>
      <c r="TBT161" s="231"/>
      <c r="TBU161" s="653"/>
      <c r="TBV161" s="652"/>
      <c r="TBW161" s="254"/>
      <c r="TBX161" s="218"/>
      <c r="TBY161" s="218"/>
      <c r="TBZ161" s="652"/>
      <c r="TCA161" s="652"/>
      <c r="TCB161" s="231"/>
      <c r="TCC161" s="653"/>
      <c r="TCD161" s="652"/>
      <c r="TCE161" s="254"/>
      <c r="TCF161" s="218"/>
      <c r="TCG161" s="218"/>
      <c r="TCH161" s="652"/>
      <c r="TCI161" s="652"/>
      <c r="TCJ161" s="231"/>
      <c r="TCK161" s="653"/>
      <c r="TCL161" s="652"/>
      <c r="TCM161" s="254"/>
      <c r="TCN161" s="218"/>
      <c r="TCO161" s="218"/>
      <c r="TCP161" s="652"/>
      <c r="TCQ161" s="652"/>
      <c r="TCR161" s="231"/>
      <c r="TCS161" s="653"/>
      <c r="TCT161" s="652"/>
      <c r="TCU161" s="254"/>
      <c r="TCV161" s="218"/>
      <c r="TCW161" s="218"/>
      <c r="TCX161" s="652"/>
      <c r="TCY161" s="652"/>
      <c r="TCZ161" s="231"/>
      <c r="TDA161" s="653"/>
      <c r="TDB161" s="652"/>
      <c r="TDC161" s="254"/>
      <c r="TDD161" s="218"/>
      <c r="TDE161" s="218"/>
      <c r="TDF161" s="652"/>
      <c r="TDG161" s="652"/>
      <c r="TDH161" s="231"/>
      <c r="TDI161" s="653"/>
      <c r="TDJ161" s="652"/>
      <c r="TDK161" s="254"/>
      <c r="TDL161" s="218"/>
      <c r="TDM161" s="218"/>
      <c r="TDN161" s="652"/>
      <c r="TDO161" s="652"/>
      <c r="TDP161" s="231"/>
      <c r="TDQ161" s="653"/>
      <c r="TDR161" s="652"/>
      <c r="TDS161" s="254"/>
      <c r="TDT161" s="218"/>
      <c r="TDU161" s="218"/>
      <c r="TDV161" s="652"/>
      <c r="TDW161" s="652"/>
      <c r="TDX161" s="231"/>
      <c r="TDY161" s="653"/>
      <c r="TDZ161" s="652"/>
      <c r="TEA161" s="254"/>
      <c r="TEB161" s="218"/>
      <c r="TEC161" s="218"/>
      <c r="TED161" s="652"/>
      <c r="TEE161" s="652"/>
      <c r="TEF161" s="231"/>
      <c r="TEG161" s="653"/>
      <c r="TEH161" s="652"/>
      <c r="TEI161" s="254"/>
      <c r="TEJ161" s="218"/>
      <c r="TEK161" s="218"/>
      <c r="TEL161" s="652"/>
      <c r="TEM161" s="652"/>
      <c r="TEN161" s="231"/>
      <c r="TEO161" s="653"/>
      <c r="TEP161" s="652"/>
      <c r="TEQ161" s="254"/>
      <c r="TER161" s="218"/>
      <c r="TES161" s="218"/>
      <c r="TET161" s="652"/>
      <c r="TEU161" s="652"/>
      <c r="TEV161" s="231"/>
      <c r="TEW161" s="653"/>
      <c r="TEX161" s="652"/>
      <c r="TEY161" s="254"/>
      <c r="TEZ161" s="218"/>
      <c r="TFA161" s="218"/>
      <c r="TFB161" s="652"/>
      <c r="TFC161" s="652"/>
      <c r="TFD161" s="231"/>
      <c r="TFE161" s="653"/>
      <c r="TFF161" s="652"/>
      <c r="TFG161" s="254"/>
      <c r="TFH161" s="218"/>
      <c r="TFI161" s="218"/>
      <c r="TFJ161" s="652"/>
      <c r="TFK161" s="652"/>
      <c r="TFL161" s="231"/>
      <c r="TFM161" s="653"/>
      <c r="TFN161" s="652"/>
      <c r="TFO161" s="254"/>
      <c r="TFP161" s="218"/>
      <c r="TFQ161" s="218"/>
      <c r="TFR161" s="652"/>
      <c r="TFS161" s="652"/>
      <c r="TFT161" s="231"/>
      <c r="TFU161" s="653"/>
      <c r="TFV161" s="652"/>
      <c r="TFW161" s="254"/>
      <c r="TFX161" s="218"/>
      <c r="TFY161" s="218"/>
      <c r="TFZ161" s="652"/>
      <c r="TGA161" s="652"/>
      <c r="TGB161" s="231"/>
      <c r="TGC161" s="653"/>
      <c r="TGD161" s="652"/>
      <c r="TGE161" s="254"/>
      <c r="TGF161" s="218"/>
      <c r="TGG161" s="218"/>
      <c r="TGH161" s="652"/>
      <c r="TGI161" s="652"/>
      <c r="TGJ161" s="231"/>
      <c r="TGK161" s="653"/>
      <c r="TGL161" s="652"/>
      <c r="TGM161" s="254"/>
      <c r="TGN161" s="218"/>
      <c r="TGO161" s="218"/>
      <c r="TGP161" s="652"/>
      <c r="TGQ161" s="652"/>
      <c r="TGR161" s="231"/>
      <c r="TGS161" s="653"/>
      <c r="TGT161" s="652"/>
      <c r="TGU161" s="254"/>
      <c r="TGV161" s="218"/>
      <c r="TGW161" s="218"/>
      <c r="TGX161" s="652"/>
      <c r="TGY161" s="652"/>
      <c r="TGZ161" s="231"/>
      <c r="THA161" s="653"/>
      <c r="THB161" s="652"/>
      <c r="THC161" s="254"/>
      <c r="THD161" s="218"/>
      <c r="THE161" s="218"/>
      <c r="THF161" s="652"/>
      <c r="THG161" s="652"/>
      <c r="THH161" s="231"/>
      <c r="THI161" s="653"/>
      <c r="THJ161" s="652"/>
      <c r="THK161" s="254"/>
      <c r="THL161" s="218"/>
      <c r="THM161" s="218"/>
      <c r="THN161" s="652"/>
      <c r="THO161" s="652"/>
      <c r="THP161" s="231"/>
      <c r="THQ161" s="653"/>
      <c r="THR161" s="652"/>
      <c r="THS161" s="254"/>
      <c r="THT161" s="218"/>
      <c r="THU161" s="218"/>
      <c r="THV161" s="652"/>
      <c r="THW161" s="652"/>
      <c r="THX161" s="231"/>
      <c r="THY161" s="653"/>
      <c r="THZ161" s="652"/>
      <c r="TIA161" s="254"/>
      <c r="TIB161" s="218"/>
      <c r="TIC161" s="218"/>
      <c r="TID161" s="652"/>
      <c r="TIE161" s="652"/>
      <c r="TIF161" s="231"/>
      <c r="TIG161" s="653"/>
      <c r="TIH161" s="652"/>
      <c r="TII161" s="254"/>
      <c r="TIJ161" s="218"/>
      <c r="TIK161" s="218"/>
      <c r="TIL161" s="652"/>
      <c r="TIM161" s="652"/>
      <c r="TIN161" s="231"/>
      <c r="TIO161" s="653"/>
      <c r="TIP161" s="652"/>
      <c r="TIQ161" s="254"/>
      <c r="TIR161" s="218"/>
      <c r="TIS161" s="218"/>
      <c r="TIT161" s="652"/>
      <c r="TIU161" s="652"/>
      <c r="TIV161" s="231"/>
      <c r="TIW161" s="653"/>
      <c r="TIX161" s="652"/>
      <c r="TIY161" s="254"/>
      <c r="TIZ161" s="218"/>
      <c r="TJA161" s="218"/>
      <c r="TJB161" s="652"/>
      <c r="TJC161" s="652"/>
      <c r="TJD161" s="231"/>
      <c r="TJE161" s="653"/>
      <c r="TJF161" s="652"/>
      <c r="TJG161" s="254"/>
      <c r="TJH161" s="218"/>
      <c r="TJI161" s="218"/>
      <c r="TJJ161" s="652"/>
      <c r="TJK161" s="652"/>
      <c r="TJL161" s="231"/>
      <c r="TJM161" s="653"/>
      <c r="TJN161" s="652"/>
      <c r="TJO161" s="254"/>
      <c r="TJP161" s="218"/>
      <c r="TJQ161" s="218"/>
      <c r="TJR161" s="652"/>
      <c r="TJS161" s="652"/>
      <c r="TJT161" s="231"/>
      <c r="TJU161" s="653"/>
      <c r="TJV161" s="652"/>
      <c r="TJW161" s="254"/>
      <c r="TJX161" s="218"/>
      <c r="TJY161" s="218"/>
      <c r="TJZ161" s="652"/>
      <c r="TKA161" s="652"/>
      <c r="TKB161" s="231"/>
      <c r="TKC161" s="653"/>
      <c r="TKD161" s="652"/>
      <c r="TKE161" s="254"/>
      <c r="TKF161" s="218"/>
      <c r="TKG161" s="218"/>
      <c r="TKH161" s="652"/>
      <c r="TKI161" s="652"/>
      <c r="TKJ161" s="231"/>
      <c r="TKK161" s="653"/>
      <c r="TKL161" s="652"/>
      <c r="TKM161" s="254"/>
      <c r="TKN161" s="218"/>
      <c r="TKO161" s="218"/>
      <c r="TKP161" s="652"/>
      <c r="TKQ161" s="652"/>
      <c r="TKR161" s="231"/>
      <c r="TKS161" s="653"/>
      <c r="TKT161" s="652"/>
      <c r="TKU161" s="254"/>
      <c r="TKV161" s="218"/>
      <c r="TKW161" s="218"/>
      <c r="TKX161" s="652"/>
      <c r="TKY161" s="652"/>
      <c r="TKZ161" s="231"/>
      <c r="TLA161" s="653"/>
      <c r="TLB161" s="652"/>
      <c r="TLC161" s="254"/>
      <c r="TLD161" s="218"/>
      <c r="TLE161" s="218"/>
      <c r="TLF161" s="652"/>
      <c r="TLG161" s="652"/>
      <c r="TLH161" s="231"/>
      <c r="TLI161" s="653"/>
      <c r="TLJ161" s="652"/>
      <c r="TLK161" s="254"/>
      <c r="TLL161" s="218"/>
      <c r="TLM161" s="218"/>
      <c r="TLN161" s="652"/>
      <c r="TLO161" s="652"/>
      <c r="TLP161" s="231"/>
      <c r="TLQ161" s="653"/>
      <c r="TLR161" s="652"/>
      <c r="TLS161" s="254"/>
      <c r="TLT161" s="218"/>
      <c r="TLU161" s="218"/>
      <c r="TLV161" s="652"/>
      <c r="TLW161" s="652"/>
      <c r="TLX161" s="231"/>
      <c r="TLY161" s="653"/>
      <c r="TLZ161" s="652"/>
      <c r="TMA161" s="254"/>
      <c r="TMB161" s="218"/>
      <c r="TMC161" s="218"/>
      <c r="TMD161" s="652"/>
      <c r="TME161" s="652"/>
      <c r="TMF161" s="231"/>
      <c r="TMG161" s="653"/>
      <c r="TMH161" s="652"/>
      <c r="TMI161" s="254"/>
      <c r="TMJ161" s="218"/>
      <c r="TMK161" s="218"/>
      <c r="TML161" s="652"/>
      <c r="TMM161" s="652"/>
      <c r="TMN161" s="231"/>
      <c r="TMO161" s="653"/>
      <c r="TMP161" s="652"/>
      <c r="TMQ161" s="254"/>
      <c r="TMR161" s="218"/>
      <c r="TMS161" s="218"/>
      <c r="TMT161" s="652"/>
      <c r="TMU161" s="652"/>
      <c r="TMV161" s="231"/>
      <c r="TMW161" s="653"/>
      <c r="TMX161" s="652"/>
      <c r="TMY161" s="254"/>
      <c r="TMZ161" s="218"/>
      <c r="TNA161" s="218"/>
      <c r="TNB161" s="652"/>
      <c r="TNC161" s="652"/>
      <c r="TND161" s="231"/>
      <c r="TNE161" s="653"/>
      <c r="TNF161" s="652"/>
      <c r="TNG161" s="254"/>
      <c r="TNH161" s="218"/>
      <c r="TNI161" s="218"/>
      <c r="TNJ161" s="652"/>
      <c r="TNK161" s="652"/>
      <c r="TNL161" s="231"/>
      <c r="TNM161" s="653"/>
      <c r="TNN161" s="652"/>
      <c r="TNO161" s="254"/>
      <c r="TNP161" s="218"/>
      <c r="TNQ161" s="218"/>
      <c r="TNR161" s="652"/>
      <c r="TNS161" s="652"/>
      <c r="TNT161" s="231"/>
      <c r="TNU161" s="653"/>
      <c r="TNV161" s="652"/>
      <c r="TNW161" s="254"/>
      <c r="TNX161" s="218"/>
      <c r="TNY161" s="218"/>
      <c r="TNZ161" s="652"/>
      <c r="TOA161" s="652"/>
      <c r="TOB161" s="231"/>
      <c r="TOC161" s="653"/>
      <c r="TOD161" s="652"/>
      <c r="TOE161" s="254"/>
      <c r="TOF161" s="218"/>
      <c r="TOG161" s="218"/>
      <c r="TOH161" s="652"/>
      <c r="TOI161" s="652"/>
      <c r="TOJ161" s="231"/>
      <c r="TOK161" s="653"/>
      <c r="TOL161" s="652"/>
      <c r="TOM161" s="254"/>
      <c r="TON161" s="218"/>
      <c r="TOO161" s="218"/>
      <c r="TOP161" s="652"/>
      <c r="TOQ161" s="652"/>
      <c r="TOR161" s="231"/>
      <c r="TOS161" s="653"/>
      <c r="TOT161" s="652"/>
      <c r="TOU161" s="254"/>
      <c r="TOV161" s="218"/>
      <c r="TOW161" s="218"/>
      <c r="TOX161" s="652"/>
      <c r="TOY161" s="652"/>
      <c r="TOZ161" s="231"/>
      <c r="TPA161" s="653"/>
      <c r="TPB161" s="652"/>
      <c r="TPC161" s="254"/>
      <c r="TPD161" s="218"/>
      <c r="TPE161" s="218"/>
      <c r="TPF161" s="652"/>
      <c r="TPG161" s="652"/>
      <c r="TPH161" s="231"/>
      <c r="TPI161" s="653"/>
      <c r="TPJ161" s="652"/>
      <c r="TPK161" s="254"/>
      <c r="TPL161" s="218"/>
      <c r="TPM161" s="218"/>
      <c r="TPN161" s="652"/>
      <c r="TPO161" s="652"/>
      <c r="TPP161" s="231"/>
      <c r="TPQ161" s="653"/>
      <c r="TPR161" s="652"/>
      <c r="TPS161" s="254"/>
      <c r="TPT161" s="218"/>
      <c r="TPU161" s="218"/>
      <c r="TPV161" s="652"/>
      <c r="TPW161" s="652"/>
      <c r="TPX161" s="231"/>
      <c r="TPY161" s="653"/>
      <c r="TPZ161" s="652"/>
      <c r="TQA161" s="254"/>
      <c r="TQB161" s="218"/>
      <c r="TQC161" s="218"/>
      <c r="TQD161" s="652"/>
      <c r="TQE161" s="652"/>
      <c r="TQF161" s="231"/>
      <c r="TQG161" s="653"/>
      <c r="TQH161" s="652"/>
      <c r="TQI161" s="254"/>
      <c r="TQJ161" s="218"/>
      <c r="TQK161" s="218"/>
      <c r="TQL161" s="652"/>
      <c r="TQM161" s="652"/>
      <c r="TQN161" s="231"/>
      <c r="TQO161" s="653"/>
      <c r="TQP161" s="652"/>
      <c r="TQQ161" s="254"/>
      <c r="TQR161" s="218"/>
      <c r="TQS161" s="218"/>
      <c r="TQT161" s="652"/>
      <c r="TQU161" s="652"/>
      <c r="TQV161" s="231"/>
      <c r="TQW161" s="653"/>
      <c r="TQX161" s="652"/>
      <c r="TQY161" s="254"/>
      <c r="TQZ161" s="218"/>
      <c r="TRA161" s="218"/>
      <c r="TRB161" s="652"/>
      <c r="TRC161" s="652"/>
      <c r="TRD161" s="231"/>
      <c r="TRE161" s="653"/>
      <c r="TRF161" s="652"/>
      <c r="TRG161" s="254"/>
      <c r="TRH161" s="218"/>
      <c r="TRI161" s="218"/>
      <c r="TRJ161" s="652"/>
      <c r="TRK161" s="652"/>
      <c r="TRL161" s="231"/>
      <c r="TRM161" s="653"/>
      <c r="TRN161" s="652"/>
      <c r="TRO161" s="254"/>
      <c r="TRP161" s="218"/>
      <c r="TRQ161" s="218"/>
      <c r="TRR161" s="652"/>
      <c r="TRS161" s="652"/>
      <c r="TRT161" s="231"/>
      <c r="TRU161" s="653"/>
      <c r="TRV161" s="652"/>
      <c r="TRW161" s="254"/>
      <c r="TRX161" s="218"/>
      <c r="TRY161" s="218"/>
      <c r="TRZ161" s="652"/>
      <c r="TSA161" s="652"/>
      <c r="TSB161" s="231"/>
      <c r="TSC161" s="653"/>
      <c r="TSD161" s="652"/>
      <c r="TSE161" s="254"/>
      <c r="TSF161" s="218"/>
      <c r="TSG161" s="218"/>
      <c r="TSH161" s="652"/>
      <c r="TSI161" s="652"/>
      <c r="TSJ161" s="231"/>
      <c r="TSK161" s="653"/>
      <c r="TSL161" s="652"/>
      <c r="TSM161" s="254"/>
      <c r="TSN161" s="218"/>
      <c r="TSO161" s="218"/>
      <c r="TSP161" s="652"/>
      <c r="TSQ161" s="652"/>
      <c r="TSR161" s="231"/>
      <c r="TSS161" s="653"/>
      <c r="TST161" s="652"/>
      <c r="TSU161" s="254"/>
      <c r="TSV161" s="218"/>
      <c r="TSW161" s="218"/>
      <c r="TSX161" s="652"/>
      <c r="TSY161" s="652"/>
      <c r="TSZ161" s="231"/>
      <c r="TTA161" s="653"/>
      <c r="TTB161" s="652"/>
      <c r="TTC161" s="254"/>
      <c r="TTD161" s="218"/>
      <c r="TTE161" s="218"/>
      <c r="TTF161" s="652"/>
      <c r="TTG161" s="652"/>
      <c r="TTH161" s="231"/>
      <c r="TTI161" s="653"/>
      <c r="TTJ161" s="652"/>
      <c r="TTK161" s="254"/>
      <c r="TTL161" s="218"/>
      <c r="TTM161" s="218"/>
      <c r="TTN161" s="652"/>
      <c r="TTO161" s="652"/>
      <c r="TTP161" s="231"/>
      <c r="TTQ161" s="653"/>
      <c r="TTR161" s="652"/>
      <c r="TTS161" s="254"/>
      <c r="TTT161" s="218"/>
      <c r="TTU161" s="218"/>
      <c r="TTV161" s="652"/>
      <c r="TTW161" s="652"/>
      <c r="TTX161" s="231"/>
      <c r="TTY161" s="653"/>
      <c r="TTZ161" s="652"/>
      <c r="TUA161" s="254"/>
      <c r="TUB161" s="218"/>
      <c r="TUC161" s="218"/>
      <c r="TUD161" s="652"/>
      <c r="TUE161" s="652"/>
      <c r="TUF161" s="231"/>
      <c r="TUG161" s="653"/>
      <c r="TUH161" s="652"/>
      <c r="TUI161" s="254"/>
      <c r="TUJ161" s="218"/>
      <c r="TUK161" s="218"/>
      <c r="TUL161" s="652"/>
      <c r="TUM161" s="652"/>
      <c r="TUN161" s="231"/>
      <c r="TUO161" s="653"/>
      <c r="TUP161" s="652"/>
      <c r="TUQ161" s="254"/>
      <c r="TUR161" s="218"/>
      <c r="TUS161" s="218"/>
      <c r="TUT161" s="652"/>
      <c r="TUU161" s="652"/>
      <c r="TUV161" s="231"/>
      <c r="TUW161" s="653"/>
      <c r="TUX161" s="652"/>
      <c r="TUY161" s="254"/>
      <c r="TUZ161" s="218"/>
      <c r="TVA161" s="218"/>
      <c r="TVB161" s="652"/>
      <c r="TVC161" s="652"/>
      <c r="TVD161" s="231"/>
      <c r="TVE161" s="653"/>
      <c r="TVF161" s="652"/>
      <c r="TVG161" s="254"/>
      <c r="TVH161" s="218"/>
      <c r="TVI161" s="218"/>
      <c r="TVJ161" s="652"/>
      <c r="TVK161" s="652"/>
      <c r="TVL161" s="231"/>
      <c r="TVM161" s="653"/>
      <c r="TVN161" s="652"/>
      <c r="TVO161" s="254"/>
      <c r="TVP161" s="218"/>
      <c r="TVQ161" s="218"/>
      <c r="TVR161" s="652"/>
      <c r="TVS161" s="652"/>
      <c r="TVT161" s="231"/>
      <c r="TVU161" s="653"/>
      <c r="TVV161" s="652"/>
      <c r="TVW161" s="254"/>
      <c r="TVX161" s="218"/>
      <c r="TVY161" s="218"/>
      <c r="TVZ161" s="652"/>
      <c r="TWA161" s="652"/>
      <c r="TWB161" s="231"/>
      <c r="TWC161" s="653"/>
      <c r="TWD161" s="652"/>
      <c r="TWE161" s="254"/>
      <c r="TWF161" s="218"/>
      <c r="TWG161" s="218"/>
      <c r="TWH161" s="652"/>
      <c r="TWI161" s="652"/>
      <c r="TWJ161" s="231"/>
      <c r="TWK161" s="653"/>
      <c r="TWL161" s="652"/>
      <c r="TWM161" s="254"/>
      <c r="TWN161" s="218"/>
      <c r="TWO161" s="218"/>
      <c r="TWP161" s="652"/>
      <c r="TWQ161" s="652"/>
      <c r="TWR161" s="231"/>
      <c r="TWS161" s="653"/>
      <c r="TWT161" s="652"/>
      <c r="TWU161" s="254"/>
      <c r="TWV161" s="218"/>
      <c r="TWW161" s="218"/>
      <c r="TWX161" s="652"/>
      <c r="TWY161" s="652"/>
      <c r="TWZ161" s="231"/>
      <c r="TXA161" s="653"/>
      <c r="TXB161" s="652"/>
      <c r="TXC161" s="254"/>
      <c r="TXD161" s="218"/>
      <c r="TXE161" s="218"/>
      <c r="TXF161" s="652"/>
      <c r="TXG161" s="652"/>
      <c r="TXH161" s="231"/>
      <c r="TXI161" s="653"/>
      <c r="TXJ161" s="652"/>
      <c r="TXK161" s="254"/>
      <c r="TXL161" s="218"/>
      <c r="TXM161" s="218"/>
      <c r="TXN161" s="652"/>
      <c r="TXO161" s="652"/>
      <c r="TXP161" s="231"/>
      <c r="TXQ161" s="653"/>
      <c r="TXR161" s="652"/>
      <c r="TXS161" s="254"/>
      <c r="TXT161" s="218"/>
      <c r="TXU161" s="218"/>
      <c r="TXV161" s="652"/>
      <c r="TXW161" s="652"/>
      <c r="TXX161" s="231"/>
      <c r="TXY161" s="653"/>
      <c r="TXZ161" s="652"/>
      <c r="TYA161" s="254"/>
      <c r="TYB161" s="218"/>
      <c r="TYC161" s="218"/>
      <c r="TYD161" s="652"/>
      <c r="TYE161" s="652"/>
      <c r="TYF161" s="231"/>
      <c r="TYG161" s="653"/>
      <c r="TYH161" s="652"/>
      <c r="TYI161" s="254"/>
      <c r="TYJ161" s="218"/>
      <c r="TYK161" s="218"/>
      <c r="TYL161" s="652"/>
      <c r="TYM161" s="652"/>
      <c r="TYN161" s="231"/>
      <c r="TYO161" s="653"/>
      <c r="TYP161" s="652"/>
      <c r="TYQ161" s="254"/>
      <c r="TYR161" s="218"/>
      <c r="TYS161" s="218"/>
      <c r="TYT161" s="652"/>
      <c r="TYU161" s="652"/>
      <c r="TYV161" s="231"/>
      <c r="TYW161" s="653"/>
      <c r="TYX161" s="652"/>
      <c r="TYY161" s="254"/>
      <c r="TYZ161" s="218"/>
      <c r="TZA161" s="218"/>
      <c r="TZB161" s="652"/>
      <c r="TZC161" s="652"/>
      <c r="TZD161" s="231"/>
      <c r="TZE161" s="653"/>
      <c r="TZF161" s="652"/>
      <c r="TZG161" s="254"/>
      <c r="TZH161" s="218"/>
      <c r="TZI161" s="218"/>
      <c r="TZJ161" s="652"/>
      <c r="TZK161" s="652"/>
      <c r="TZL161" s="231"/>
      <c r="TZM161" s="653"/>
      <c r="TZN161" s="652"/>
      <c r="TZO161" s="254"/>
      <c r="TZP161" s="218"/>
      <c r="TZQ161" s="218"/>
      <c r="TZR161" s="652"/>
      <c r="TZS161" s="652"/>
      <c r="TZT161" s="231"/>
      <c r="TZU161" s="653"/>
      <c r="TZV161" s="652"/>
      <c r="TZW161" s="254"/>
      <c r="TZX161" s="218"/>
      <c r="TZY161" s="218"/>
      <c r="TZZ161" s="652"/>
      <c r="UAA161" s="652"/>
      <c r="UAB161" s="231"/>
      <c r="UAC161" s="653"/>
      <c r="UAD161" s="652"/>
      <c r="UAE161" s="254"/>
      <c r="UAF161" s="218"/>
      <c r="UAG161" s="218"/>
      <c r="UAH161" s="652"/>
      <c r="UAI161" s="652"/>
      <c r="UAJ161" s="231"/>
      <c r="UAK161" s="653"/>
      <c r="UAL161" s="652"/>
      <c r="UAM161" s="254"/>
      <c r="UAN161" s="218"/>
      <c r="UAO161" s="218"/>
      <c r="UAP161" s="652"/>
      <c r="UAQ161" s="652"/>
      <c r="UAR161" s="231"/>
      <c r="UAS161" s="653"/>
      <c r="UAT161" s="652"/>
      <c r="UAU161" s="254"/>
      <c r="UAV161" s="218"/>
      <c r="UAW161" s="218"/>
      <c r="UAX161" s="652"/>
      <c r="UAY161" s="652"/>
      <c r="UAZ161" s="231"/>
      <c r="UBA161" s="653"/>
      <c r="UBB161" s="652"/>
      <c r="UBC161" s="254"/>
      <c r="UBD161" s="218"/>
      <c r="UBE161" s="218"/>
      <c r="UBF161" s="652"/>
      <c r="UBG161" s="652"/>
      <c r="UBH161" s="231"/>
      <c r="UBI161" s="653"/>
      <c r="UBJ161" s="652"/>
      <c r="UBK161" s="254"/>
      <c r="UBL161" s="218"/>
      <c r="UBM161" s="218"/>
      <c r="UBN161" s="652"/>
      <c r="UBO161" s="652"/>
      <c r="UBP161" s="231"/>
      <c r="UBQ161" s="653"/>
      <c r="UBR161" s="652"/>
      <c r="UBS161" s="254"/>
      <c r="UBT161" s="218"/>
      <c r="UBU161" s="218"/>
      <c r="UBV161" s="652"/>
      <c r="UBW161" s="652"/>
      <c r="UBX161" s="231"/>
      <c r="UBY161" s="653"/>
      <c r="UBZ161" s="652"/>
      <c r="UCA161" s="254"/>
      <c r="UCB161" s="218"/>
      <c r="UCC161" s="218"/>
      <c r="UCD161" s="652"/>
      <c r="UCE161" s="652"/>
      <c r="UCF161" s="231"/>
      <c r="UCG161" s="653"/>
      <c r="UCH161" s="652"/>
      <c r="UCI161" s="254"/>
      <c r="UCJ161" s="218"/>
      <c r="UCK161" s="218"/>
      <c r="UCL161" s="652"/>
      <c r="UCM161" s="652"/>
      <c r="UCN161" s="231"/>
      <c r="UCO161" s="653"/>
      <c r="UCP161" s="652"/>
      <c r="UCQ161" s="254"/>
      <c r="UCR161" s="218"/>
      <c r="UCS161" s="218"/>
      <c r="UCT161" s="652"/>
      <c r="UCU161" s="652"/>
      <c r="UCV161" s="231"/>
      <c r="UCW161" s="653"/>
      <c r="UCX161" s="652"/>
      <c r="UCY161" s="254"/>
      <c r="UCZ161" s="218"/>
      <c r="UDA161" s="218"/>
      <c r="UDB161" s="652"/>
      <c r="UDC161" s="652"/>
      <c r="UDD161" s="231"/>
      <c r="UDE161" s="653"/>
      <c r="UDF161" s="652"/>
      <c r="UDG161" s="254"/>
      <c r="UDH161" s="218"/>
      <c r="UDI161" s="218"/>
      <c r="UDJ161" s="652"/>
      <c r="UDK161" s="652"/>
      <c r="UDL161" s="231"/>
      <c r="UDM161" s="653"/>
      <c r="UDN161" s="652"/>
      <c r="UDO161" s="254"/>
      <c r="UDP161" s="218"/>
      <c r="UDQ161" s="218"/>
      <c r="UDR161" s="652"/>
      <c r="UDS161" s="652"/>
      <c r="UDT161" s="231"/>
      <c r="UDU161" s="653"/>
      <c r="UDV161" s="652"/>
      <c r="UDW161" s="254"/>
      <c r="UDX161" s="218"/>
      <c r="UDY161" s="218"/>
      <c r="UDZ161" s="652"/>
      <c r="UEA161" s="652"/>
      <c r="UEB161" s="231"/>
      <c r="UEC161" s="653"/>
      <c r="UED161" s="652"/>
      <c r="UEE161" s="254"/>
      <c r="UEF161" s="218"/>
      <c r="UEG161" s="218"/>
      <c r="UEH161" s="652"/>
      <c r="UEI161" s="652"/>
      <c r="UEJ161" s="231"/>
      <c r="UEK161" s="653"/>
      <c r="UEL161" s="652"/>
      <c r="UEM161" s="254"/>
      <c r="UEN161" s="218"/>
      <c r="UEO161" s="218"/>
      <c r="UEP161" s="652"/>
      <c r="UEQ161" s="652"/>
      <c r="UER161" s="231"/>
      <c r="UES161" s="653"/>
      <c r="UET161" s="652"/>
      <c r="UEU161" s="254"/>
      <c r="UEV161" s="218"/>
      <c r="UEW161" s="218"/>
      <c r="UEX161" s="652"/>
      <c r="UEY161" s="652"/>
      <c r="UEZ161" s="231"/>
      <c r="UFA161" s="653"/>
      <c r="UFB161" s="652"/>
      <c r="UFC161" s="254"/>
      <c r="UFD161" s="218"/>
      <c r="UFE161" s="218"/>
      <c r="UFF161" s="652"/>
      <c r="UFG161" s="652"/>
      <c r="UFH161" s="231"/>
      <c r="UFI161" s="653"/>
      <c r="UFJ161" s="652"/>
      <c r="UFK161" s="254"/>
      <c r="UFL161" s="218"/>
      <c r="UFM161" s="218"/>
      <c r="UFN161" s="652"/>
      <c r="UFO161" s="652"/>
      <c r="UFP161" s="231"/>
      <c r="UFQ161" s="653"/>
      <c r="UFR161" s="652"/>
      <c r="UFS161" s="254"/>
      <c r="UFT161" s="218"/>
      <c r="UFU161" s="218"/>
      <c r="UFV161" s="652"/>
      <c r="UFW161" s="652"/>
      <c r="UFX161" s="231"/>
      <c r="UFY161" s="653"/>
      <c r="UFZ161" s="652"/>
      <c r="UGA161" s="254"/>
      <c r="UGB161" s="218"/>
      <c r="UGC161" s="218"/>
      <c r="UGD161" s="652"/>
      <c r="UGE161" s="652"/>
      <c r="UGF161" s="231"/>
      <c r="UGG161" s="653"/>
      <c r="UGH161" s="652"/>
      <c r="UGI161" s="254"/>
      <c r="UGJ161" s="218"/>
      <c r="UGK161" s="218"/>
      <c r="UGL161" s="652"/>
      <c r="UGM161" s="652"/>
      <c r="UGN161" s="231"/>
      <c r="UGO161" s="653"/>
      <c r="UGP161" s="652"/>
      <c r="UGQ161" s="254"/>
      <c r="UGR161" s="218"/>
      <c r="UGS161" s="218"/>
      <c r="UGT161" s="652"/>
      <c r="UGU161" s="652"/>
      <c r="UGV161" s="231"/>
      <c r="UGW161" s="653"/>
      <c r="UGX161" s="652"/>
      <c r="UGY161" s="254"/>
      <c r="UGZ161" s="218"/>
      <c r="UHA161" s="218"/>
      <c r="UHB161" s="652"/>
      <c r="UHC161" s="652"/>
      <c r="UHD161" s="231"/>
      <c r="UHE161" s="653"/>
      <c r="UHF161" s="652"/>
      <c r="UHG161" s="254"/>
      <c r="UHH161" s="218"/>
      <c r="UHI161" s="218"/>
      <c r="UHJ161" s="652"/>
      <c r="UHK161" s="652"/>
      <c r="UHL161" s="231"/>
      <c r="UHM161" s="653"/>
      <c r="UHN161" s="652"/>
      <c r="UHO161" s="254"/>
      <c r="UHP161" s="218"/>
      <c r="UHQ161" s="218"/>
      <c r="UHR161" s="652"/>
      <c r="UHS161" s="652"/>
      <c r="UHT161" s="231"/>
      <c r="UHU161" s="653"/>
      <c r="UHV161" s="652"/>
      <c r="UHW161" s="254"/>
      <c r="UHX161" s="218"/>
      <c r="UHY161" s="218"/>
      <c r="UHZ161" s="652"/>
      <c r="UIA161" s="652"/>
      <c r="UIB161" s="231"/>
      <c r="UIC161" s="653"/>
      <c r="UID161" s="652"/>
      <c r="UIE161" s="254"/>
      <c r="UIF161" s="218"/>
      <c r="UIG161" s="218"/>
      <c r="UIH161" s="652"/>
      <c r="UII161" s="652"/>
      <c r="UIJ161" s="231"/>
      <c r="UIK161" s="653"/>
      <c r="UIL161" s="652"/>
      <c r="UIM161" s="254"/>
      <c r="UIN161" s="218"/>
      <c r="UIO161" s="218"/>
      <c r="UIP161" s="652"/>
      <c r="UIQ161" s="652"/>
      <c r="UIR161" s="231"/>
      <c r="UIS161" s="653"/>
      <c r="UIT161" s="652"/>
      <c r="UIU161" s="254"/>
      <c r="UIV161" s="218"/>
      <c r="UIW161" s="218"/>
      <c r="UIX161" s="652"/>
      <c r="UIY161" s="652"/>
      <c r="UIZ161" s="231"/>
      <c r="UJA161" s="653"/>
      <c r="UJB161" s="652"/>
      <c r="UJC161" s="254"/>
      <c r="UJD161" s="218"/>
      <c r="UJE161" s="218"/>
      <c r="UJF161" s="652"/>
      <c r="UJG161" s="652"/>
      <c r="UJH161" s="231"/>
      <c r="UJI161" s="653"/>
      <c r="UJJ161" s="652"/>
      <c r="UJK161" s="254"/>
      <c r="UJL161" s="218"/>
      <c r="UJM161" s="218"/>
      <c r="UJN161" s="652"/>
      <c r="UJO161" s="652"/>
      <c r="UJP161" s="231"/>
      <c r="UJQ161" s="653"/>
      <c r="UJR161" s="652"/>
      <c r="UJS161" s="254"/>
      <c r="UJT161" s="218"/>
      <c r="UJU161" s="218"/>
      <c r="UJV161" s="652"/>
      <c r="UJW161" s="652"/>
      <c r="UJX161" s="231"/>
      <c r="UJY161" s="653"/>
      <c r="UJZ161" s="652"/>
      <c r="UKA161" s="254"/>
      <c r="UKB161" s="218"/>
      <c r="UKC161" s="218"/>
      <c r="UKD161" s="652"/>
      <c r="UKE161" s="652"/>
      <c r="UKF161" s="231"/>
      <c r="UKG161" s="653"/>
      <c r="UKH161" s="652"/>
      <c r="UKI161" s="254"/>
      <c r="UKJ161" s="218"/>
      <c r="UKK161" s="218"/>
      <c r="UKL161" s="652"/>
      <c r="UKM161" s="652"/>
      <c r="UKN161" s="231"/>
      <c r="UKO161" s="653"/>
      <c r="UKP161" s="652"/>
      <c r="UKQ161" s="254"/>
      <c r="UKR161" s="218"/>
      <c r="UKS161" s="218"/>
      <c r="UKT161" s="652"/>
      <c r="UKU161" s="652"/>
      <c r="UKV161" s="231"/>
      <c r="UKW161" s="653"/>
      <c r="UKX161" s="652"/>
      <c r="UKY161" s="254"/>
      <c r="UKZ161" s="218"/>
      <c r="ULA161" s="218"/>
      <c r="ULB161" s="652"/>
      <c r="ULC161" s="652"/>
      <c r="ULD161" s="231"/>
      <c r="ULE161" s="653"/>
      <c r="ULF161" s="652"/>
      <c r="ULG161" s="254"/>
      <c r="ULH161" s="218"/>
      <c r="ULI161" s="218"/>
      <c r="ULJ161" s="652"/>
      <c r="ULK161" s="652"/>
      <c r="ULL161" s="231"/>
      <c r="ULM161" s="653"/>
      <c r="ULN161" s="652"/>
      <c r="ULO161" s="254"/>
      <c r="ULP161" s="218"/>
      <c r="ULQ161" s="218"/>
      <c r="ULR161" s="652"/>
      <c r="ULS161" s="652"/>
      <c r="ULT161" s="231"/>
      <c r="ULU161" s="653"/>
      <c r="ULV161" s="652"/>
      <c r="ULW161" s="254"/>
      <c r="ULX161" s="218"/>
      <c r="ULY161" s="218"/>
      <c r="ULZ161" s="652"/>
      <c r="UMA161" s="652"/>
      <c r="UMB161" s="231"/>
      <c r="UMC161" s="653"/>
      <c r="UMD161" s="652"/>
      <c r="UME161" s="254"/>
      <c r="UMF161" s="218"/>
      <c r="UMG161" s="218"/>
      <c r="UMH161" s="652"/>
      <c r="UMI161" s="652"/>
      <c r="UMJ161" s="231"/>
      <c r="UMK161" s="653"/>
      <c r="UML161" s="652"/>
      <c r="UMM161" s="254"/>
      <c r="UMN161" s="218"/>
      <c r="UMO161" s="218"/>
      <c r="UMP161" s="652"/>
      <c r="UMQ161" s="652"/>
      <c r="UMR161" s="231"/>
      <c r="UMS161" s="653"/>
      <c r="UMT161" s="652"/>
      <c r="UMU161" s="254"/>
      <c r="UMV161" s="218"/>
      <c r="UMW161" s="218"/>
      <c r="UMX161" s="652"/>
      <c r="UMY161" s="652"/>
      <c r="UMZ161" s="231"/>
      <c r="UNA161" s="653"/>
      <c r="UNB161" s="652"/>
      <c r="UNC161" s="254"/>
      <c r="UND161" s="218"/>
      <c r="UNE161" s="218"/>
      <c r="UNF161" s="652"/>
      <c r="UNG161" s="652"/>
      <c r="UNH161" s="231"/>
      <c r="UNI161" s="653"/>
      <c r="UNJ161" s="652"/>
      <c r="UNK161" s="254"/>
      <c r="UNL161" s="218"/>
      <c r="UNM161" s="218"/>
      <c r="UNN161" s="652"/>
      <c r="UNO161" s="652"/>
      <c r="UNP161" s="231"/>
      <c r="UNQ161" s="653"/>
      <c r="UNR161" s="652"/>
      <c r="UNS161" s="254"/>
      <c r="UNT161" s="218"/>
      <c r="UNU161" s="218"/>
      <c r="UNV161" s="652"/>
      <c r="UNW161" s="652"/>
      <c r="UNX161" s="231"/>
      <c r="UNY161" s="653"/>
      <c r="UNZ161" s="652"/>
      <c r="UOA161" s="254"/>
      <c r="UOB161" s="218"/>
      <c r="UOC161" s="218"/>
      <c r="UOD161" s="652"/>
      <c r="UOE161" s="652"/>
      <c r="UOF161" s="231"/>
      <c r="UOG161" s="653"/>
      <c r="UOH161" s="652"/>
      <c r="UOI161" s="254"/>
      <c r="UOJ161" s="218"/>
      <c r="UOK161" s="218"/>
      <c r="UOL161" s="652"/>
      <c r="UOM161" s="652"/>
      <c r="UON161" s="231"/>
      <c r="UOO161" s="653"/>
      <c r="UOP161" s="652"/>
      <c r="UOQ161" s="254"/>
      <c r="UOR161" s="218"/>
      <c r="UOS161" s="218"/>
      <c r="UOT161" s="652"/>
      <c r="UOU161" s="652"/>
      <c r="UOV161" s="231"/>
      <c r="UOW161" s="653"/>
      <c r="UOX161" s="652"/>
      <c r="UOY161" s="254"/>
      <c r="UOZ161" s="218"/>
      <c r="UPA161" s="218"/>
      <c r="UPB161" s="652"/>
      <c r="UPC161" s="652"/>
      <c r="UPD161" s="231"/>
      <c r="UPE161" s="653"/>
      <c r="UPF161" s="652"/>
      <c r="UPG161" s="254"/>
      <c r="UPH161" s="218"/>
      <c r="UPI161" s="218"/>
      <c r="UPJ161" s="652"/>
      <c r="UPK161" s="652"/>
      <c r="UPL161" s="231"/>
      <c r="UPM161" s="653"/>
      <c r="UPN161" s="652"/>
      <c r="UPO161" s="254"/>
      <c r="UPP161" s="218"/>
      <c r="UPQ161" s="218"/>
      <c r="UPR161" s="652"/>
      <c r="UPS161" s="652"/>
      <c r="UPT161" s="231"/>
      <c r="UPU161" s="653"/>
      <c r="UPV161" s="652"/>
      <c r="UPW161" s="254"/>
      <c r="UPX161" s="218"/>
      <c r="UPY161" s="218"/>
      <c r="UPZ161" s="652"/>
      <c r="UQA161" s="652"/>
      <c r="UQB161" s="231"/>
      <c r="UQC161" s="653"/>
      <c r="UQD161" s="652"/>
      <c r="UQE161" s="254"/>
      <c r="UQF161" s="218"/>
      <c r="UQG161" s="218"/>
      <c r="UQH161" s="652"/>
      <c r="UQI161" s="652"/>
      <c r="UQJ161" s="231"/>
      <c r="UQK161" s="653"/>
      <c r="UQL161" s="652"/>
      <c r="UQM161" s="254"/>
      <c r="UQN161" s="218"/>
      <c r="UQO161" s="218"/>
      <c r="UQP161" s="652"/>
      <c r="UQQ161" s="652"/>
      <c r="UQR161" s="231"/>
      <c r="UQS161" s="653"/>
      <c r="UQT161" s="652"/>
      <c r="UQU161" s="254"/>
      <c r="UQV161" s="218"/>
      <c r="UQW161" s="218"/>
      <c r="UQX161" s="652"/>
      <c r="UQY161" s="652"/>
      <c r="UQZ161" s="231"/>
      <c r="URA161" s="653"/>
      <c r="URB161" s="652"/>
      <c r="URC161" s="254"/>
      <c r="URD161" s="218"/>
      <c r="URE161" s="218"/>
      <c r="URF161" s="652"/>
      <c r="URG161" s="652"/>
      <c r="URH161" s="231"/>
      <c r="URI161" s="653"/>
      <c r="URJ161" s="652"/>
      <c r="URK161" s="254"/>
      <c r="URL161" s="218"/>
      <c r="URM161" s="218"/>
      <c r="URN161" s="652"/>
      <c r="URO161" s="652"/>
      <c r="URP161" s="231"/>
      <c r="URQ161" s="653"/>
      <c r="URR161" s="652"/>
      <c r="URS161" s="254"/>
      <c r="URT161" s="218"/>
      <c r="URU161" s="218"/>
      <c r="URV161" s="652"/>
      <c r="URW161" s="652"/>
      <c r="URX161" s="231"/>
      <c r="URY161" s="653"/>
      <c r="URZ161" s="652"/>
      <c r="USA161" s="254"/>
      <c r="USB161" s="218"/>
      <c r="USC161" s="218"/>
      <c r="USD161" s="652"/>
      <c r="USE161" s="652"/>
      <c r="USF161" s="231"/>
      <c r="USG161" s="653"/>
      <c r="USH161" s="652"/>
      <c r="USI161" s="254"/>
      <c r="USJ161" s="218"/>
      <c r="USK161" s="218"/>
      <c r="USL161" s="652"/>
      <c r="USM161" s="652"/>
      <c r="USN161" s="231"/>
      <c r="USO161" s="653"/>
      <c r="USP161" s="652"/>
      <c r="USQ161" s="254"/>
      <c r="USR161" s="218"/>
      <c r="USS161" s="218"/>
      <c r="UST161" s="652"/>
      <c r="USU161" s="652"/>
      <c r="USV161" s="231"/>
      <c r="USW161" s="653"/>
      <c r="USX161" s="652"/>
      <c r="USY161" s="254"/>
      <c r="USZ161" s="218"/>
      <c r="UTA161" s="218"/>
      <c r="UTB161" s="652"/>
      <c r="UTC161" s="652"/>
      <c r="UTD161" s="231"/>
      <c r="UTE161" s="653"/>
      <c r="UTF161" s="652"/>
      <c r="UTG161" s="254"/>
      <c r="UTH161" s="218"/>
      <c r="UTI161" s="218"/>
      <c r="UTJ161" s="652"/>
      <c r="UTK161" s="652"/>
      <c r="UTL161" s="231"/>
      <c r="UTM161" s="653"/>
      <c r="UTN161" s="652"/>
      <c r="UTO161" s="254"/>
      <c r="UTP161" s="218"/>
      <c r="UTQ161" s="218"/>
      <c r="UTR161" s="652"/>
      <c r="UTS161" s="652"/>
      <c r="UTT161" s="231"/>
      <c r="UTU161" s="653"/>
      <c r="UTV161" s="652"/>
      <c r="UTW161" s="254"/>
      <c r="UTX161" s="218"/>
      <c r="UTY161" s="218"/>
      <c r="UTZ161" s="652"/>
      <c r="UUA161" s="652"/>
      <c r="UUB161" s="231"/>
      <c r="UUC161" s="653"/>
      <c r="UUD161" s="652"/>
      <c r="UUE161" s="254"/>
      <c r="UUF161" s="218"/>
      <c r="UUG161" s="218"/>
      <c r="UUH161" s="652"/>
      <c r="UUI161" s="652"/>
      <c r="UUJ161" s="231"/>
      <c r="UUK161" s="653"/>
      <c r="UUL161" s="652"/>
      <c r="UUM161" s="254"/>
      <c r="UUN161" s="218"/>
      <c r="UUO161" s="218"/>
      <c r="UUP161" s="652"/>
      <c r="UUQ161" s="652"/>
      <c r="UUR161" s="231"/>
      <c r="UUS161" s="653"/>
      <c r="UUT161" s="652"/>
      <c r="UUU161" s="254"/>
      <c r="UUV161" s="218"/>
      <c r="UUW161" s="218"/>
      <c r="UUX161" s="652"/>
      <c r="UUY161" s="652"/>
      <c r="UUZ161" s="231"/>
      <c r="UVA161" s="653"/>
      <c r="UVB161" s="652"/>
      <c r="UVC161" s="254"/>
      <c r="UVD161" s="218"/>
      <c r="UVE161" s="218"/>
      <c r="UVF161" s="652"/>
      <c r="UVG161" s="652"/>
      <c r="UVH161" s="231"/>
      <c r="UVI161" s="653"/>
      <c r="UVJ161" s="652"/>
      <c r="UVK161" s="254"/>
      <c r="UVL161" s="218"/>
      <c r="UVM161" s="218"/>
      <c r="UVN161" s="652"/>
      <c r="UVO161" s="652"/>
      <c r="UVP161" s="231"/>
      <c r="UVQ161" s="653"/>
      <c r="UVR161" s="652"/>
      <c r="UVS161" s="254"/>
      <c r="UVT161" s="218"/>
      <c r="UVU161" s="218"/>
      <c r="UVV161" s="652"/>
      <c r="UVW161" s="652"/>
      <c r="UVX161" s="231"/>
      <c r="UVY161" s="653"/>
      <c r="UVZ161" s="652"/>
      <c r="UWA161" s="254"/>
      <c r="UWB161" s="218"/>
      <c r="UWC161" s="218"/>
      <c r="UWD161" s="652"/>
      <c r="UWE161" s="652"/>
      <c r="UWF161" s="231"/>
      <c r="UWG161" s="653"/>
      <c r="UWH161" s="652"/>
      <c r="UWI161" s="254"/>
      <c r="UWJ161" s="218"/>
      <c r="UWK161" s="218"/>
      <c r="UWL161" s="652"/>
      <c r="UWM161" s="652"/>
      <c r="UWN161" s="231"/>
      <c r="UWO161" s="653"/>
      <c r="UWP161" s="652"/>
      <c r="UWQ161" s="254"/>
      <c r="UWR161" s="218"/>
      <c r="UWS161" s="218"/>
      <c r="UWT161" s="652"/>
      <c r="UWU161" s="652"/>
      <c r="UWV161" s="231"/>
      <c r="UWW161" s="653"/>
      <c r="UWX161" s="652"/>
      <c r="UWY161" s="254"/>
      <c r="UWZ161" s="218"/>
      <c r="UXA161" s="218"/>
      <c r="UXB161" s="652"/>
      <c r="UXC161" s="652"/>
      <c r="UXD161" s="231"/>
      <c r="UXE161" s="653"/>
      <c r="UXF161" s="652"/>
      <c r="UXG161" s="254"/>
      <c r="UXH161" s="218"/>
      <c r="UXI161" s="218"/>
      <c r="UXJ161" s="652"/>
      <c r="UXK161" s="652"/>
      <c r="UXL161" s="231"/>
      <c r="UXM161" s="653"/>
      <c r="UXN161" s="652"/>
      <c r="UXO161" s="254"/>
      <c r="UXP161" s="218"/>
      <c r="UXQ161" s="218"/>
      <c r="UXR161" s="652"/>
      <c r="UXS161" s="652"/>
      <c r="UXT161" s="231"/>
      <c r="UXU161" s="653"/>
      <c r="UXV161" s="652"/>
      <c r="UXW161" s="254"/>
      <c r="UXX161" s="218"/>
      <c r="UXY161" s="218"/>
      <c r="UXZ161" s="652"/>
      <c r="UYA161" s="652"/>
      <c r="UYB161" s="231"/>
      <c r="UYC161" s="653"/>
      <c r="UYD161" s="652"/>
      <c r="UYE161" s="254"/>
      <c r="UYF161" s="218"/>
      <c r="UYG161" s="218"/>
      <c r="UYH161" s="652"/>
      <c r="UYI161" s="652"/>
      <c r="UYJ161" s="231"/>
      <c r="UYK161" s="653"/>
      <c r="UYL161" s="652"/>
      <c r="UYM161" s="254"/>
      <c r="UYN161" s="218"/>
      <c r="UYO161" s="218"/>
      <c r="UYP161" s="652"/>
      <c r="UYQ161" s="652"/>
      <c r="UYR161" s="231"/>
      <c r="UYS161" s="653"/>
      <c r="UYT161" s="652"/>
      <c r="UYU161" s="254"/>
      <c r="UYV161" s="218"/>
      <c r="UYW161" s="218"/>
      <c r="UYX161" s="652"/>
      <c r="UYY161" s="652"/>
      <c r="UYZ161" s="231"/>
      <c r="UZA161" s="653"/>
      <c r="UZB161" s="652"/>
      <c r="UZC161" s="254"/>
      <c r="UZD161" s="218"/>
      <c r="UZE161" s="218"/>
      <c r="UZF161" s="652"/>
      <c r="UZG161" s="652"/>
      <c r="UZH161" s="231"/>
      <c r="UZI161" s="653"/>
      <c r="UZJ161" s="652"/>
      <c r="UZK161" s="254"/>
      <c r="UZL161" s="218"/>
      <c r="UZM161" s="218"/>
      <c r="UZN161" s="652"/>
      <c r="UZO161" s="652"/>
      <c r="UZP161" s="231"/>
      <c r="UZQ161" s="653"/>
      <c r="UZR161" s="652"/>
      <c r="UZS161" s="254"/>
      <c r="UZT161" s="218"/>
      <c r="UZU161" s="218"/>
      <c r="UZV161" s="652"/>
      <c r="UZW161" s="652"/>
      <c r="UZX161" s="231"/>
      <c r="UZY161" s="653"/>
      <c r="UZZ161" s="652"/>
      <c r="VAA161" s="254"/>
      <c r="VAB161" s="218"/>
      <c r="VAC161" s="218"/>
      <c r="VAD161" s="652"/>
      <c r="VAE161" s="652"/>
      <c r="VAF161" s="231"/>
      <c r="VAG161" s="653"/>
      <c r="VAH161" s="652"/>
      <c r="VAI161" s="254"/>
      <c r="VAJ161" s="218"/>
      <c r="VAK161" s="218"/>
      <c r="VAL161" s="652"/>
      <c r="VAM161" s="652"/>
      <c r="VAN161" s="231"/>
      <c r="VAO161" s="653"/>
      <c r="VAP161" s="652"/>
      <c r="VAQ161" s="254"/>
      <c r="VAR161" s="218"/>
      <c r="VAS161" s="218"/>
      <c r="VAT161" s="652"/>
      <c r="VAU161" s="652"/>
      <c r="VAV161" s="231"/>
      <c r="VAW161" s="653"/>
      <c r="VAX161" s="652"/>
      <c r="VAY161" s="254"/>
      <c r="VAZ161" s="218"/>
      <c r="VBA161" s="218"/>
      <c r="VBB161" s="652"/>
      <c r="VBC161" s="652"/>
      <c r="VBD161" s="231"/>
      <c r="VBE161" s="653"/>
      <c r="VBF161" s="652"/>
      <c r="VBG161" s="254"/>
      <c r="VBH161" s="218"/>
      <c r="VBI161" s="218"/>
      <c r="VBJ161" s="652"/>
      <c r="VBK161" s="652"/>
      <c r="VBL161" s="231"/>
      <c r="VBM161" s="653"/>
      <c r="VBN161" s="652"/>
      <c r="VBO161" s="254"/>
      <c r="VBP161" s="218"/>
      <c r="VBQ161" s="218"/>
      <c r="VBR161" s="652"/>
      <c r="VBS161" s="652"/>
      <c r="VBT161" s="231"/>
      <c r="VBU161" s="653"/>
      <c r="VBV161" s="652"/>
      <c r="VBW161" s="254"/>
      <c r="VBX161" s="218"/>
      <c r="VBY161" s="218"/>
      <c r="VBZ161" s="652"/>
      <c r="VCA161" s="652"/>
      <c r="VCB161" s="231"/>
      <c r="VCC161" s="653"/>
      <c r="VCD161" s="652"/>
      <c r="VCE161" s="254"/>
      <c r="VCF161" s="218"/>
      <c r="VCG161" s="218"/>
      <c r="VCH161" s="652"/>
      <c r="VCI161" s="652"/>
      <c r="VCJ161" s="231"/>
      <c r="VCK161" s="653"/>
      <c r="VCL161" s="652"/>
      <c r="VCM161" s="254"/>
      <c r="VCN161" s="218"/>
      <c r="VCO161" s="218"/>
      <c r="VCP161" s="652"/>
      <c r="VCQ161" s="652"/>
      <c r="VCR161" s="231"/>
      <c r="VCS161" s="653"/>
      <c r="VCT161" s="652"/>
      <c r="VCU161" s="254"/>
      <c r="VCV161" s="218"/>
      <c r="VCW161" s="218"/>
      <c r="VCX161" s="652"/>
      <c r="VCY161" s="652"/>
      <c r="VCZ161" s="231"/>
      <c r="VDA161" s="653"/>
      <c r="VDB161" s="652"/>
      <c r="VDC161" s="254"/>
      <c r="VDD161" s="218"/>
      <c r="VDE161" s="218"/>
      <c r="VDF161" s="652"/>
      <c r="VDG161" s="652"/>
      <c r="VDH161" s="231"/>
      <c r="VDI161" s="653"/>
      <c r="VDJ161" s="652"/>
      <c r="VDK161" s="254"/>
      <c r="VDL161" s="218"/>
      <c r="VDM161" s="218"/>
      <c r="VDN161" s="652"/>
      <c r="VDO161" s="652"/>
      <c r="VDP161" s="231"/>
      <c r="VDQ161" s="653"/>
      <c r="VDR161" s="652"/>
      <c r="VDS161" s="254"/>
      <c r="VDT161" s="218"/>
      <c r="VDU161" s="218"/>
      <c r="VDV161" s="652"/>
      <c r="VDW161" s="652"/>
      <c r="VDX161" s="231"/>
      <c r="VDY161" s="653"/>
      <c r="VDZ161" s="652"/>
      <c r="VEA161" s="254"/>
      <c r="VEB161" s="218"/>
      <c r="VEC161" s="218"/>
      <c r="VED161" s="652"/>
      <c r="VEE161" s="652"/>
      <c r="VEF161" s="231"/>
      <c r="VEG161" s="653"/>
      <c r="VEH161" s="652"/>
      <c r="VEI161" s="254"/>
      <c r="VEJ161" s="218"/>
      <c r="VEK161" s="218"/>
      <c r="VEL161" s="652"/>
      <c r="VEM161" s="652"/>
      <c r="VEN161" s="231"/>
      <c r="VEO161" s="653"/>
      <c r="VEP161" s="652"/>
      <c r="VEQ161" s="254"/>
      <c r="VER161" s="218"/>
      <c r="VES161" s="218"/>
      <c r="VET161" s="652"/>
      <c r="VEU161" s="652"/>
      <c r="VEV161" s="231"/>
      <c r="VEW161" s="653"/>
      <c r="VEX161" s="652"/>
      <c r="VEY161" s="254"/>
      <c r="VEZ161" s="218"/>
      <c r="VFA161" s="218"/>
      <c r="VFB161" s="652"/>
      <c r="VFC161" s="652"/>
      <c r="VFD161" s="231"/>
      <c r="VFE161" s="653"/>
      <c r="VFF161" s="652"/>
      <c r="VFG161" s="254"/>
      <c r="VFH161" s="218"/>
      <c r="VFI161" s="218"/>
      <c r="VFJ161" s="652"/>
      <c r="VFK161" s="652"/>
      <c r="VFL161" s="231"/>
      <c r="VFM161" s="653"/>
      <c r="VFN161" s="652"/>
      <c r="VFO161" s="254"/>
      <c r="VFP161" s="218"/>
      <c r="VFQ161" s="218"/>
      <c r="VFR161" s="652"/>
      <c r="VFS161" s="652"/>
      <c r="VFT161" s="231"/>
      <c r="VFU161" s="653"/>
      <c r="VFV161" s="652"/>
      <c r="VFW161" s="254"/>
      <c r="VFX161" s="218"/>
      <c r="VFY161" s="218"/>
      <c r="VFZ161" s="652"/>
      <c r="VGA161" s="652"/>
      <c r="VGB161" s="231"/>
      <c r="VGC161" s="653"/>
      <c r="VGD161" s="652"/>
      <c r="VGE161" s="254"/>
      <c r="VGF161" s="218"/>
      <c r="VGG161" s="218"/>
      <c r="VGH161" s="652"/>
      <c r="VGI161" s="652"/>
      <c r="VGJ161" s="231"/>
      <c r="VGK161" s="653"/>
      <c r="VGL161" s="652"/>
      <c r="VGM161" s="254"/>
      <c r="VGN161" s="218"/>
      <c r="VGO161" s="218"/>
      <c r="VGP161" s="652"/>
      <c r="VGQ161" s="652"/>
      <c r="VGR161" s="231"/>
      <c r="VGS161" s="653"/>
      <c r="VGT161" s="652"/>
      <c r="VGU161" s="254"/>
      <c r="VGV161" s="218"/>
      <c r="VGW161" s="218"/>
      <c r="VGX161" s="652"/>
      <c r="VGY161" s="652"/>
      <c r="VGZ161" s="231"/>
      <c r="VHA161" s="653"/>
      <c r="VHB161" s="652"/>
      <c r="VHC161" s="254"/>
      <c r="VHD161" s="218"/>
      <c r="VHE161" s="218"/>
      <c r="VHF161" s="652"/>
      <c r="VHG161" s="652"/>
      <c r="VHH161" s="231"/>
      <c r="VHI161" s="653"/>
      <c r="VHJ161" s="652"/>
      <c r="VHK161" s="254"/>
      <c r="VHL161" s="218"/>
      <c r="VHM161" s="218"/>
      <c r="VHN161" s="652"/>
      <c r="VHO161" s="652"/>
      <c r="VHP161" s="231"/>
      <c r="VHQ161" s="653"/>
      <c r="VHR161" s="652"/>
      <c r="VHS161" s="254"/>
      <c r="VHT161" s="218"/>
      <c r="VHU161" s="218"/>
      <c r="VHV161" s="652"/>
      <c r="VHW161" s="652"/>
      <c r="VHX161" s="231"/>
      <c r="VHY161" s="653"/>
      <c r="VHZ161" s="652"/>
      <c r="VIA161" s="254"/>
      <c r="VIB161" s="218"/>
      <c r="VIC161" s="218"/>
      <c r="VID161" s="652"/>
      <c r="VIE161" s="652"/>
      <c r="VIF161" s="231"/>
      <c r="VIG161" s="653"/>
      <c r="VIH161" s="652"/>
      <c r="VII161" s="254"/>
      <c r="VIJ161" s="218"/>
      <c r="VIK161" s="218"/>
      <c r="VIL161" s="652"/>
      <c r="VIM161" s="652"/>
      <c r="VIN161" s="231"/>
      <c r="VIO161" s="653"/>
      <c r="VIP161" s="652"/>
      <c r="VIQ161" s="254"/>
      <c r="VIR161" s="218"/>
      <c r="VIS161" s="218"/>
      <c r="VIT161" s="652"/>
      <c r="VIU161" s="652"/>
      <c r="VIV161" s="231"/>
      <c r="VIW161" s="653"/>
      <c r="VIX161" s="652"/>
      <c r="VIY161" s="254"/>
      <c r="VIZ161" s="218"/>
      <c r="VJA161" s="218"/>
      <c r="VJB161" s="652"/>
      <c r="VJC161" s="652"/>
      <c r="VJD161" s="231"/>
      <c r="VJE161" s="653"/>
      <c r="VJF161" s="652"/>
      <c r="VJG161" s="254"/>
      <c r="VJH161" s="218"/>
      <c r="VJI161" s="218"/>
      <c r="VJJ161" s="652"/>
      <c r="VJK161" s="652"/>
      <c r="VJL161" s="231"/>
      <c r="VJM161" s="653"/>
      <c r="VJN161" s="652"/>
      <c r="VJO161" s="254"/>
      <c r="VJP161" s="218"/>
      <c r="VJQ161" s="218"/>
      <c r="VJR161" s="652"/>
      <c r="VJS161" s="652"/>
      <c r="VJT161" s="231"/>
      <c r="VJU161" s="653"/>
      <c r="VJV161" s="652"/>
      <c r="VJW161" s="254"/>
      <c r="VJX161" s="218"/>
      <c r="VJY161" s="218"/>
      <c r="VJZ161" s="652"/>
      <c r="VKA161" s="652"/>
      <c r="VKB161" s="231"/>
      <c r="VKC161" s="653"/>
      <c r="VKD161" s="652"/>
      <c r="VKE161" s="254"/>
      <c r="VKF161" s="218"/>
      <c r="VKG161" s="218"/>
      <c r="VKH161" s="652"/>
      <c r="VKI161" s="652"/>
      <c r="VKJ161" s="231"/>
      <c r="VKK161" s="653"/>
      <c r="VKL161" s="652"/>
      <c r="VKM161" s="254"/>
      <c r="VKN161" s="218"/>
      <c r="VKO161" s="218"/>
      <c r="VKP161" s="652"/>
      <c r="VKQ161" s="652"/>
      <c r="VKR161" s="231"/>
      <c r="VKS161" s="653"/>
      <c r="VKT161" s="652"/>
      <c r="VKU161" s="254"/>
      <c r="VKV161" s="218"/>
      <c r="VKW161" s="218"/>
      <c r="VKX161" s="652"/>
      <c r="VKY161" s="652"/>
      <c r="VKZ161" s="231"/>
      <c r="VLA161" s="653"/>
      <c r="VLB161" s="652"/>
      <c r="VLC161" s="254"/>
      <c r="VLD161" s="218"/>
      <c r="VLE161" s="218"/>
      <c r="VLF161" s="652"/>
      <c r="VLG161" s="652"/>
      <c r="VLH161" s="231"/>
      <c r="VLI161" s="653"/>
      <c r="VLJ161" s="652"/>
      <c r="VLK161" s="254"/>
      <c r="VLL161" s="218"/>
      <c r="VLM161" s="218"/>
      <c r="VLN161" s="652"/>
      <c r="VLO161" s="652"/>
      <c r="VLP161" s="231"/>
      <c r="VLQ161" s="653"/>
      <c r="VLR161" s="652"/>
      <c r="VLS161" s="254"/>
      <c r="VLT161" s="218"/>
      <c r="VLU161" s="218"/>
      <c r="VLV161" s="652"/>
      <c r="VLW161" s="652"/>
      <c r="VLX161" s="231"/>
      <c r="VLY161" s="653"/>
      <c r="VLZ161" s="652"/>
      <c r="VMA161" s="254"/>
      <c r="VMB161" s="218"/>
      <c r="VMC161" s="218"/>
      <c r="VMD161" s="652"/>
      <c r="VME161" s="652"/>
      <c r="VMF161" s="231"/>
      <c r="VMG161" s="653"/>
      <c r="VMH161" s="652"/>
      <c r="VMI161" s="254"/>
      <c r="VMJ161" s="218"/>
      <c r="VMK161" s="218"/>
      <c r="VML161" s="652"/>
      <c r="VMM161" s="652"/>
      <c r="VMN161" s="231"/>
      <c r="VMO161" s="653"/>
      <c r="VMP161" s="652"/>
      <c r="VMQ161" s="254"/>
      <c r="VMR161" s="218"/>
      <c r="VMS161" s="218"/>
      <c r="VMT161" s="652"/>
      <c r="VMU161" s="652"/>
      <c r="VMV161" s="231"/>
      <c r="VMW161" s="653"/>
      <c r="VMX161" s="652"/>
      <c r="VMY161" s="254"/>
      <c r="VMZ161" s="218"/>
      <c r="VNA161" s="218"/>
      <c r="VNB161" s="652"/>
      <c r="VNC161" s="652"/>
      <c r="VND161" s="231"/>
      <c r="VNE161" s="653"/>
      <c r="VNF161" s="652"/>
      <c r="VNG161" s="254"/>
      <c r="VNH161" s="218"/>
      <c r="VNI161" s="218"/>
      <c r="VNJ161" s="652"/>
      <c r="VNK161" s="652"/>
      <c r="VNL161" s="231"/>
      <c r="VNM161" s="653"/>
      <c r="VNN161" s="652"/>
      <c r="VNO161" s="254"/>
      <c r="VNP161" s="218"/>
      <c r="VNQ161" s="218"/>
      <c r="VNR161" s="652"/>
      <c r="VNS161" s="652"/>
      <c r="VNT161" s="231"/>
      <c r="VNU161" s="653"/>
      <c r="VNV161" s="652"/>
      <c r="VNW161" s="254"/>
      <c r="VNX161" s="218"/>
      <c r="VNY161" s="218"/>
      <c r="VNZ161" s="652"/>
      <c r="VOA161" s="652"/>
      <c r="VOB161" s="231"/>
      <c r="VOC161" s="653"/>
      <c r="VOD161" s="652"/>
      <c r="VOE161" s="254"/>
      <c r="VOF161" s="218"/>
      <c r="VOG161" s="218"/>
      <c r="VOH161" s="652"/>
      <c r="VOI161" s="652"/>
      <c r="VOJ161" s="231"/>
      <c r="VOK161" s="653"/>
      <c r="VOL161" s="652"/>
      <c r="VOM161" s="254"/>
      <c r="VON161" s="218"/>
      <c r="VOO161" s="218"/>
      <c r="VOP161" s="652"/>
      <c r="VOQ161" s="652"/>
      <c r="VOR161" s="231"/>
      <c r="VOS161" s="653"/>
      <c r="VOT161" s="652"/>
      <c r="VOU161" s="254"/>
      <c r="VOV161" s="218"/>
      <c r="VOW161" s="218"/>
      <c r="VOX161" s="652"/>
      <c r="VOY161" s="652"/>
      <c r="VOZ161" s="231"/>
      <c r="VPA161" s="653"/>
      <c r="VPB161" s="652"/>
      <c r="VPC161" s="254"/>
      <c r="VPD161" s="218"/>
      <c r="VPE161" s="218"/>
      <c r="VPF161" s="652"/>
      <c r="VPG161" s="652"/>
      <c r="VPH161" s="231"/>
      <c r="VPI161" s="653"/>
      <c r="VPJ161" s="652"/>
      <c r="VPK161" s="254"/>
      <c r="VPL161" s="218"/>
      <c r="VPM161" s="218"/>
      <c r="VPN161" s="652"/>
      <c r="VPO161" s="652"/>
      <c r="VPP161" s="231"/>
      <c r="VPQ161" s="653"/>
      <c r="VPR161" s="652"/>
      <c r="VPS161" s="254"/>
      <c r="VPT161" s="218"/>
      <c r="VPU161" s="218"/>
      <c r="VPV161" s="652"/>
      <c r="VPW161" s="652"/>
      <c r="VPX161" s="231"/>
      <c r="VPY161" s="653"/>
      <c r="VPZ161" s="652"/>
      <c r="VQA161" s="254"/>
      <c r="VQB161" s="218"/>
      <c r="VQC161" s="218"/>
      <c r="VQD161" s="652"/>
      <c r="VQE161" s="652"/>
      <c r="VQF161" s="231"/>
      <c r="VQG161" s="653"/>
      <c r="VQH161" s="652"/>
      <c r="VQI161" s="254"/>
      <c r="VQJ161" s="218"/>
      <c r="VQK161" s="218"/>
      <c r="VQL161" s="652"/>
      <c r="VQM161" s="652"/>
      <c r="VQN161" s="231"/>
      <c r="VQO161" s="653"/>
      <c r="VQP161" s="652"/>
      <c r="VQQ161" s="254"/>
      <c r="VQR161" s="218"/>
      <c r="VQS161" s="218"/>
      <c r="VQT161" s="652"/>
      <c r="VQU161" s="652"/>
      <c r="VQV161" s="231"/>
      <c r="VQW161" s="653"/>
      <c r="VQX161" s="652"/>
      <c r="VQY161" s="254"/>
      <c r="VQZ161" s="218"/>
      <c r="VRA161" s="218"/>
      <c r="VRB161" s="652"/>
      <c r="VRC161" s="652"/>
      <c r="VRD161" s="231"/>
      <c r="VRE161" s="653"/>
      <c r="VRF161" s="652"/>
      <c r="VRG161" s="254"/>
      <c r="VRH161" s="218"/>
      <c r="VRI161" s="218"/>
      <c r="VRJ161" s="652"/>
      <c r="VRK161" s="652"/>
      <c r="VRL161" s="231"/>
      <c r="VRM161" s="653"/>
      <c r="VRN161" s="652"/>
      <c r="VRO161" s="254"/>
      <c r="VRP161" s="218"/>
      <c r="VRQ161" s="218"/>
      <c r="VRR161" s="652"/>
      <c r="VRS161" s="652"/>
      <c r="VRT161" s="231"/>
      <c r="VRU161" s="653"/>
      <c r="VRV161" s="652"/>
      <c r="VRW161" s="254"/>
      <c r="VRX161" s="218"/>
      <c r="VRY161" s="218"/>
      <c r="VRZ161" s="652"/>
      <c r="VSA161" s="652"/>
      <c r="VSB161" s="231"/>
      <c r="VSC161" s="653"/>
      <c r="VSD161" s="652"/>
      <c r="VSE161" s="254"/>
      <c r="VSF161" s="218"/>
      <c r="VSG161" s="218"/>
      <c r="VSH161" s="652"/>
      <c r="VSI161" s="652"/>
      <c r="VSJ161" s="231"/>
      <c r="VSK161" s="653"/>
      <c r="VSL161" s="652"/>
      <c r="VSM161" s="254"/>
      <c r="VSN161" s="218"/>
      <c r="VSO161" s="218"/>
      <c r="VSP161" s="652"/>
      <c r="VSQ161" s="652"/>
      <c r="VSR161" s="231"/>
      <c r="VSS161" s="653"/>
      <c r="VST161" s="652"/>
      <c r="VSU161" s="254"/>
      <c r="VSV161" s="218"/>
      <c r="VSW161" s="218"/>
      <c r="VSX161" s="652"/>
      <c r="VSY161" s="652"/>
      <c r="VSZ161" s="231"/>
      <c r="VTA161" s="653"/>
      <c r="VTB161" s="652"/>
      <c r="VTC161" s="254"/>
      <c r="VTD161" s="218"/>
      <c r="VTE161" s="218"/>
      <c r="VTF161" s="652"/>
      <c r="VTG161" s="652"/>
      <c r="VTH161" s="231"/>
      <c r="VTI161" s="653"/>
      <c r="VTJ161" s="652"/>
      <c r="VTK161" s="254"/>
      <c r="VTL161" s="218"/>
      <c r="VTM161" s="218"/>
      <c r="VTN161" s="652"/>
      <c r="VTO161" s="652"/>
      <c r="VTP161" s="231"/>
      <c r="VTQ161" s="653"/>
      <c r="VTR161" s="652"/>
      <c r="VTS161" s="254"/>
      <c r="VTT161" s="218"/>
      <c r="VTU161" s="218"/>
      <c r="VTV161" s="652"/>
      <c r="VTW161" s="652"/>
      <c r="VTX161" s="231"/>
      <c r="VTY161" s="653"/>
      <c r="VTZ161" s="652"/>
      <c r="VUA161" s="254"/>
      <c r="VUB161" s="218"/>
      <c r="VUC161" s="218"/>
      <c r="VUD161" s="652"/>
      <c r="VUE161" s="652"/>
      <c r="VUF161" s="231"/>
      <c r="VUG161" s="653"/>
      <c r="VUH161" s="652"/>
      <c r="VUI161" s="254"/>
      <c r="VUJ161" s="218"/>
      <c r="VUK161" s="218"/>
      <c r="VUL161" s="652"/>
      <c r="VUM161" s="652"/>
      <c r="VUN161" s="231"/>
      <c r="VUO161" s="653"/>
      <c r="VUP161" s="652"/>
      <c r="VUQ161" s="254"/>
      <c r="VUR161" s="218"/>
      <c r="VUS161" s="218"/>
      <c r="VUT161" s="652"/>
      <c r="VUU161" s="652"/>
      <c r="VUV161" s="231"/>
      <c r="VUW161" s="653"/>
      <c r="VUX161" s="652"/>
      <c r="VUY161" s="254"/>
      <c r="VUZ161" s="218"/>
      <c r="VVA161" s="218"/>
      <c r="VVB161" s="652"/>
      <c r="VVC161" s="652"/>
      <c r="VVD161" s="231"/>
      <c r="VVE161" s="653"/>
      <c r="VVF161" s="652"/>
      <c r="VVG161" s="254"/>
      <c r="VVH161" s="218"/>
      <c r="VVI161" s="218"/>
      <c r="VVJ161" s="652"/>
      <c r="VVK161" s="652"/>
      <c r="VVL161" s="231"/>
      <c r="VVM161" s="653"/>
      <c r="VVN161" s="652"/>
      <c r="VVO161" s="254"/>
      <c r="VVP161" s="218"/>
      <c r="VVQ161" s="218"/>
      <c r="VVR161" s="652"/>
      <c r="VVS161" s="652"/>
      <c r="VVT161" s="231"/>
      <c r="VVU161" s="653"/>
      <c r="VVV161" s="652"/>
      <c r="VVW161" s="254"/>
      <c r="VVX161" s="218"/>
      <c r="VVY161" s="218"/>
      <c r="VVZ161" s="652"/>
      <c r="VWA161" s="652"/>
      <c r="VWB161" s="231"/>
      <c r="VWC161" s="653"/>
      <c r="VWD161" s="652"/>
      <c r="VWE161" s="254"/>
      <c r="VWF161" s="218"/>
      <c r="VWG161" s="218"/>
      <c r="VWH161" s="652"/>
      <c r="VWI161" s="652"/>
      <c r="VWJ161" s="231"/>
      <c r="VWK161" s="653"/>
      <c r="VWL161" s="652"/>
      <c r="VWM161" s="254"/>
      <c r="VWN161" s="218"/>
      <c r="VWO161" s="218"/>
      <c r="VWP161" s="652"/>
      <c r="VWQ161" s="652"/>
      <c r="VWR161" s="231"/>
      <c r="VWS161" s="653"/>
      <c r="VWT161" s="652"/>
      <c r="VWU161" s="254"/>
      <c r="VWV161" s="218"/>
      <c r="VWW161" s="218"/>
      <c r="VWX161" s="652"/>
      <c r="VWY161" s="652"/>
      <c r="VWZ161" s="231"/>
      <c r="VXA161" s="653"/>
      <c r="VXB161" s="652"/>
      <c r="VXC161" s="254"/>
      <c r="VXD161" s="218"/>
      <c r="VXE161" s="218"/>
      <c r="VXF161" s="652"/>
      <c r="VXG161" s="652"/>
      <c r="VXH161" s="231"/>
      <c r="VXI161" s="653"/>
      <c r="VXJ161" s="652"/>
      <c r="VXK161" s="254"/>
      <c r="VXL161" s="218"/>
      <c r="VXM161" s="218"/>
      <c r="VXN161" s="652"/>
      <c r="VXO161" s="652"/>
      <c r="VXP161" s="231"/>
      <c r="VXQ161" s="653"/>
      <c r="VXR161" s="652"/>
      <c r="VXS161" s="254"/>
      <c r="VXT161" s="218"/>
      <c r="VXU161" s="218"/>
      <c r="VXV161" s="652"/>
      <c r="VXW161" s="652"/>
      <c r="VXX161" s="231"/>
      <c r="VXY161" s="653"/>
      <c r="VXZ161" s="652"/>
      <c r="VYA161" s="254"/>
      <c r="VYB161" s="218"/>
      <c r="VYC161" s="218"/>
      <c r="VYD161" s="652"/>
      <c r="VYE161" s="652"/>
      <c r="VYF161" s="231"/>
      <c r="VYG161" s="653"/>
      <c r="VYH161" s="652"/>
      <c r="VYI161" s="254"/>
      <c r="VYJ161" s="218"/>
      <c r="VYK161" s="218"/>
      <c r="VYL161" s="652"/>
      <c r="VYM161" s="652"/>
      <c r="VYN161" s="231"/>
      <c r="VYO161" s="653"/>
      <c r="VYP161" s="652"/>
      <c r="VYQ161" s="254"/>
      <c r="VYR161" s="218"/>
      <c r="VYS161" s="218"/>
      <c r="VYT161" s="652"/>
      <c r="VYU161" s="652"/>
      <c r="VYV161" s="231"/>
      <c r="VYW161" s="653"/>
      <c r="VYX161" s="652"/>
      <c r="VYY161" s="254"/>
      <c r="VYZ161" s="218"/>
      <c r="VZA161" s="218"/>
      <c r="VZB161" s="652"/>
      <c r="VZC161" s="652"/>
      <c r="VZD161" s="231"/>
      <c r="VZE161" s="653"/>
      <c r="VZF161" s="652"/>
      <c r="VZG161" s="254"/>
      <c r="VZH161" s="218"/>
      <c r="VZI161" s="218"/>
      <c r="VZJ161" s="652"/>
      <c r="VZK161" s="652"/>
      <c r="VZL161" s="231"/>
      <c r="VZM161" s="653"/>
      <c r="VZN161" s="652"/>
      <c r="VZO161" s="254"/>
      <c r="VZP161" s="218"/>
      <c r="VZQ161" s="218"/>
      <c r="VZR161" s="652"/>
      <c r="VZS161" s="652"/>
      <c r="VZT161" s="231"/>
      <c r="VZU161" s="653"/>
      <c r="VZV161" s="652"/>
      <c r="VZW161" s="254"/>
      <c r="VZX161" s="218"/>
      <c r="VZY161" s="218"/>
      <c r="VZZ161" s="652"/>
      <c r="WAA161" s="652"/>
      <c r="WAB161" s="231"/>
      <c r="WAC161" s="653"/>
      <c r="WAD161" s="652"/>
      <c r="WAE161" s="254"/>
      <c r="WAF161" s="218"/>
      <c r="WAG161" s="218"/>
      <c r="WAH161" s="652"/>
      <c r="WAI161" s="652"/>
      <c r="WAJ161" s="231"/>
      <c r="WAK161" s="653"/>
      <c r="WAL161" s="652"/>
      <c r="WAM161" s="254"/>
      <c r="WAN161" s="218"/>
      <c r="WAO161" s="218"/>
      <c r="WAP161" s="652"/>
      <c r="WAQ161" s="652"/>
      <c r="WAR161" s="231"/>
      <c r="WAS161" s="653"/>
      <c r="WAT161" s="652"/>
      <c r="WAU161" s="254"/>
      <c r="WAV161" s="218"/>
      <c r="WAW161" s="218"/>
      <c r="WAX161" s="652"/>
      <c r="WAY161" s="652"/>
      <c r="WAZ161" s="231"/>
      <c r="WBA161" s="653"/>
      <c r="WBB161" s="652"/>
      <c r="WBC161" s="254"/>
      <c r="WBD161" s="218"/>
      <c r="WBE161" s="218"/>
      <c r="WBF161" s="652"/>
      <c r="WBG161" s="652"/>
      <c r="WBH161" s="231"/>
      <c r="WBI161" s="653"/>
      <c r="WBJ161" s="652"/>
      <c r="WBK161" s="254"/>
      <c r="WBL161" s="218"/>
      <c r="WBM161" s="218"/>
      <c r="WBN161" s="652"/>
      <c r="WBO161" s="652"/>
      <c r="WBP161" s="231"/>
      <c r="WBQ161" s="653"/>
      <c r="WBR161" s="652"/>
      <c r="WBS161" s="254"/>
      <c r="WBT161" s="218"/>
      <c r="WBU161" s="218"/>
      <c r="WBV161" s="652"/>
      <c r="WBW161" s="652"/>
      <c r="WBX161" s="231"/>
      <c r="WBY161" s="653"/>
      <c r="WBZ161" s="652"/>
      <c r="WCA161" s="254"/>
      <c r="WCB161" s="218"/>
      <c r="WCC161" s="218"/>
      <c r="WCD161" s="652"/>
      <c r="WCE161" s="652"/>
      <c r="WCF161" s="231"/>
      <c r="WCG161" s="653"/>
      <c r="WCH161" s="652"/>
      <c r="WCI161" s="254"/>
      <c r="WCJ161" s="218"/>
      <c r="WCK161" s="218"/>
      <c r="WCL161" s="652"/>
      <c r="WCM161" s="652"/>
      <c r="WCN161" s="231"/>
      <c r="WCO161" s="653"/>
      <c r="WCP161" s="652"/>
      <c r="WCQ161" s="254"/>
      <c r="WCR161" s="218"/>
      <c r="WCS161" s="218"/>
      <c r="WCT161" s="652"/>
      <c r="WCU161" s="652"/>
      <c r="WCV161" s="231"/>
      <c r="WCW161" s="653"/>
      <c r="WCX161" s="652"/>
      <c r="WCY161" s="254"/>
      <c r="WCZ161" s="218"/>
      <c r="WDA161" s="218"/>
      <c r="WDB161" s="652"/>
      <c r="WDC161" s="652"/>
      <c r="WDD161" s="231"/>
      <c r="WDE161" s="653"/>
      <c r="WDF161" s="652"/>
      <c r="WDG161" s="254"/>
      <c r="WDH161" s="218"/>
      <c r="WDI161" s="218"/>
      <c r="WDJ161" s="652"/>
      <c r="WDK161" s="652"/>
      <c r="WDL161" s="231"/>
      <c r="WDM161" s="653"/>
      <c r="WDN161" s="652"/>
      <c r="WDO161" s="254"/>
      <c r="WDP161" s="218"/>
      <c r="WDQ161" s="218"/>
      <c r="WDR161" s="652"/>
      <c r="WDS161" s="652"/>
      <c r="WDT161" s="231"/>
      <c r="WDU161" s="653"/>
      <c r="WDV161" s="652"/>
      <c r="WDW161" s="254"/>
      <c r="WDX161" s="218"/>
      <c r="WDY161" s="218"/>
      <c r="WDZ161" s="652"/>
      <c r="WEA161" s="652"/>
      <c r="WEB161" s="231"/>
      <c r="WEC161" s="653"/>
      <c r="WED161" s="652"/>
      <c r="WEE161" s="254"/>
      <c r="WEF161" s="218"/>
      <c r="WEG161" s="218"/>
      <c r="WEH161" s="652"/>
      <c r="WEI161" s="652"/>
      <c r="WEJ161" s="231"/>
      <c r="WEK161" s="653"/>
      <c r="WEL161" s="652"/>
      <c r="WEM161" s="254"/>
      <c r="WEN161" s="218"/>
      <c r="WEO161" s="218"/>
      <c r="WEP161" s="652"/>
      <c r="WEQ161" s="652"/>
      <c r="WER161" s="231"/>
      <c r="WES161" s="653"/>
      <c r="WET161" s="652"/>
      <c r="WEU161" s="254"/>
      <c r="WEV161" s="218"/>
      <c r="WEW161" s="218"/>
      <c r="WEX161" s="652"/>
      <c r="WEY161" s="652"/>
      <c r="WEZ161" s="231"/>
      <c r="WFA161" s="653"/>
      <c r="WFB161" s="652"/>
      <c r="WFC161" s="254"/>
      <c r="WFD161" s="218"/>
      <c r="WFE161" s="218"/>
      <c r="WFF161" s="652"/>
      <c r="WFG161" s="652"/>
      <c r="WFH161" s="231"/>
      <c r="WFI161" s="653"/>
      <c r="WFJ161" s="652"/>
      <c r="WFK161" s="254"/>
      <c r="WFL161" s="218"/>
      <c r="WFM161" s="218"/>
      <c r="WFN161" s="652"/>
      <c r="WFO161" s="652"/>
      <c r="WFP161" s="231"/>
      <c r="WFQ161" s="653"/>
      <c r="WFR161" s="652"/>
      <c r="WFS161" s="254"/>
      <c r="WFT161" s="218"/>
      <c r="WFU161" s="218"/>
      <c r="WFV161" s="652"/>
      <c r="WFW161" s="652"/>
      <c r="WFX161" s="231"/>
      <c r="WFY161" s="653"/>
      <c r="WFZ161" s="652"/>
      <c r="WGA161" s="254"/>
      <c r="WGB161" s="218"/>
      <c r="WGC161" s="218"/>
      <c r="WGD161" s="652"/>
      <c r="WGE161" s="652"/>
      <c r="WGF161" s="231"/>
      <c r="WGG161" s="653"/>
      <c r="WGH161" s="652"/>
      <c r="WGI161" s="254"/>
      <c r="WGJ161" s="218"/>
      <c r="WGK161" s="218"/>
      <c r="WGL161" s="652"/>
      <c r="WGM161" s="652"/>
      <c r="WGN161" s="231"/>
      <c r="WGO161" s="653"/>
      <c r="WGP161" s="652"/>
      <c r="WGQ161" s="254"/>
      <c r="WGR161" s="218"/>
      <c r="WGS161" s="218"/>
      <c r="WGT161" s="652"/>
      <c r="WGU161" s="652"/>
      <c r="WGV161" s="231"/>
      <c r="WGW161" s="653"/>
      <c r="WGX161" s="652"/>
      <c r="WGY161" s="254"/>
      <c r="WGZ161" s="218"/>
      <c r="WHA161" s="218"/>
      <c r="WHB161" s="652"/>
      <c r="WHC161" s="652"/>
      <c r="WHD161" s="231"/>
      <c r="WHE161" s="653"/>
      <c r="WHF161" s="652"/>
      <c r="WHG161" s="254"/>
      <c r="WHH161" s="218"/>
      <c r="WHI161" s="218"/>
      <c r="WHJ161" s="652"/>
      <c r="WHK161" s="652"/>
      <c r="WHL161" s="231"/>
      <c r="WHM161" s="653"/>
      <c r="WHN161" s="652"/>
      <c r="WHO161" s="254"/>
      <c r="WHP161" s="218"/>
      <c r="WHQ161" s="218"/>
      <c r="WHR161" s="652"/>
      <c r="WHS161" s="652"/>
      <c r="WHT161" s="231"/>
      <c r="WHU161" s="653"/>
      <c r="WHV161" s="652"/>
      <c r="WHW161" s="254"/>
      <c r="WHX161" s="218"/>
      <c r="WHY161" s="218"/>
      <c r="WHZ161" s="652"/>
      <c r="WIA161" s="652"/>
      <c r="WIB161" s="231"/>
      <c r="WIC161" s="653"/>
      <c r="WID161" s="652"/>
      <c r="WIE161" s="254"/>
      <c r="WIF161" s="218"/>
      <c r="WIG161" s="218"/>
      <c r="WIH161" s="652"/>
      <c r="WII161" s="652"/>
      <c r="WIJ161" s="231"/>
      <c r="WIK161" s="653"/>
      <c r="WIL161" s="652"/>
      <c r="WIM161" s="254"/>
      <c r="WIN161" s="218"/>
      <c r="WIO161" s="218"/>
      <c r="WIP161" s="652"/>
      <c r="WIQ161" s="652"/>
      <c r="WIR161" s="231"/>
      <c r="WIS161" s="653"/>
      <c r="WIT161" s="652"/>
      <c r="WIU161" s="254"/>
      <c r="WIV161" s="218"/>
      <c r="WIW161" s="218"/>
      <c r="WIX161" s="652"/>
      <c r="WIY161" s="652"/>
      <c r="WIZ161" s="231"/>
      <c r="WJA161" s="653"/>
      <c r="WJB161" s="652"/>
      <c r="WJC161" s="254"/>
      <c r="WJD161" s="218"/>
      <c r="WJE161" s="218"/>
      <c r="WJF161" s="652"/>
      <c r="WJG161" s="652"/>
      <c r="WJH161" s="231"/>
      <c r="WJI161" s="653"/>
      <c r="WJJ161" s="652"/>
      <c r="WJK161" s="254"/>
      <c r="WJL161" s="218"/>
      <c r="WJM161" s="218"/>
      <c r="WJN161" s="652"/>
      <c r="WJO161" s="652"/>
      <c r="WJP161" s="231"/>
      <c r="WJQ161" s="653"/>
      <c r="WJR161" s="652"/>
      <c r="WJS161" s="254"/>
      <c r="WJT161" s="218"/>
      <c r="WJU161" s="218"/>
      <c r="WJV161" s="652"/>
      <c r="WJW161" s="652"/>
      <c r="WJX161" s="231"/>
      <c r="WJY161" s="653"/>
      <c r="WJZ161" s="652"/>
      <c r="WKA161" s="254"/>
      <c r="WKB161" s="218"/>
      <c r="WKC161" s="218"/>
      <c r="WKD161" s="652"/>
      <c r="WKE161" s="652"/>
      <c r="WKF161" s="231"/>
      <c r="WKG161" s="653"/>
      <c r="WKH161" s="652"/>
      <c r="WKI161" s="254"/>
      <c r="WKJ161" s="218"/>
      <c r="WKK161" s="218"/>
      <c r="WKL161" s="652"/>
      <c r="WKM161" s="652"/>
      <c r="WKN161" s="231"/>
      <c r="WKO161" s="653"/>
      <c r="WKP161" s="652"/>
      <c r="WKQ161" s="254"/>
      <c r="WKR161" s="218"/>
      <c r="WKS161" s="218"/>
      <c r="WKT161" s="652"/>
      <c r="WKU161" s="652"/>
      <c r="WKV161" s="231"/>
      <c r="WKW161" s="653"/>
      <c r="WKX161" s="652"/>
      <c r="WKY161" s="254"/>
      <c r="WKZ161" s="218"/>
      <c r="WLA161" s="218"/>
      <c r="WLB161" s="652"/>
      <c r="WLC161" s="652"/>
      <c r="WLD161" s="231"/>
      <c r="WLE161" s="653"/>
      <c r="WLF161" s="652"/>
      <c r="WLG161" s="254"/>
      <c r="WLH161" s="218"/>
      <c r="WLI161" s="218"/>
      <c r="WLJ161" s="652"/>
      <c r="WLK161" s="652"/>
      <c r="WLL161" s="231"/>
      <c r="WLM161" s="653"/>
      <c r="WLN161" s="652"/>
      <c r="WLO161" s="254"/>
      <c r="WLP161" s="218"/>
      <c r="WLQ161" s="218"/>
      <c r="WLR161" s="652"/>
      <c r="WLS161" s="652"/>
      <c r="WLT161" s="231"/>
      <c r="WLU161" s="653"/>
      <c r="WLV161" s="652"/>
      <c r="WLW161" s="254"/>
      <c r="WLX161" s="218"/>
      <c r="WLY161" s="218"/>
      <c r="WLZ161" s="652"/>
      <c r="WMA161" s="652"/>
      <c r="WMB161" s="231"/>
      <c r="WMC161" s="653"/>
      <c r="WMD161" s="652"/>
      <c r="WME161" s="254"/>
      <c r="WMF161" s="218"/>
      <c r="WMG161" s="218"/>
      <c r="WMH161" s="652"/>
      <c r="WMI161" s="652"/>
      <c r="WMJ161" s="231"/>
      <c r="WMK161" s="653"/>
      <c r="WML161" s="652"/>
      <c r="WMM161" s="254"/>
      <c r="WMN161" s="218"/>
      <c r="WMO161" s="218"/>
      <c r="WMP161" s="652"/>
      <c r="WMQ161" s="652"/>
      <c r="WMR161" s="231"/>
      <c r="WMS161" s="653"/>
      <c r="WMT161" s="652"/>
      <c r="WMU161" s="254"/>
      <c r="WMV161" s="218"/>
      <c r="WMW161" s="218"/>
      <c r="WMX161" s="652"/>
      <c r="WMY161" s="652"/>
      <c r="WMZ161" s="231"/>
      <c r="WNA161" s="653"/>
      <c r="WNB161" s="652"/>
      <c r="WNC161" s="254"/>
      <c r="WND161" s="218"/>
      <c r="WNE161" s="218"/>
      <c r="WNF161" s="652"/>
      <c r="WNG161" s="652"/>
      <c r="WNH161" s="231"/>
      <c r="WNI161" s="653"/>
      <c r="WNJ161" s="652"/>
      <c r="WNK161" s="254"/>
      <c r="WNL161" s="218"/>
      <c r="WNM161" s="218"/>
      <c r="WNN161" s="652"/>
      <c r="WNO161" s="652"/>
      <c r="WNP161" s="231"/>
      <c r="WNQ161" s="653"/>
      <c r="WNR161" s="652"/>
      <c r="WNS161" s="254"/>
      <c r="WNT161" s="218"/>
      <c r="WNU161" s="218"/>
      <c r="WNV161" s="652"/>
      <c r="WNW161" s="652"/>
      <c r="WNX161" s="231"/>
      <c r="WNY161" s="653"/>
      <c r="WNZ161" s="652"/>
      <c r="WOA161" s="254"/>
      <c r="WOB161" s="218"/>
      <c r="WOC161" s="218"/>
      <c r="WOD161" s="652"/>
      <c r="WOE161" s="652"/>
      <c r="WOF161" s="231"/>
      <c r="WOG161" s="653"/>
      <c r="WOH161" s="652"/>
      <c r="WOI161" s="254"/>
      <c r="WOJ161" s="218"/>
      <c r="WOK161" s="218"/>
      <c r="WOL161" s="652"/>
      <c r="WOM161" s="652"/>
      <c r="WON161" s="231"/>
      <c r="WOO161" s="653"/>
      <c r="WOP161" s="652"/>
      <c r="WOQ161" s="254"/>
      <c r="WOR161" s="218"/>
      <c r="WOS161" s="218"/>
      <c r="WOT161" s="652"/>
      <c r="WOU161" s="652"/>
      <c r="WOV161" s="231"/>
      <c r="WOW161" s="653"/>
      <c r="WOX161" s="652"/>
      <c r="WOY161" s="254"/>
      <c r="WOZ161" s="218"/>
      <c r="WPA161" s="218"/>
      <c r="WPB161" s="652"/>
      <c r="WPC161" s="652"/>
      <c r="WPD161" s="231"/>
      <c r="WPE161" s="653"/>
      <c r="WPF161" s="652"/>
      <c r="WPG161" s="254"/>
      <c r="WPH161" s="218"/>
      <c r="WPI161" s="218"/>
      <c r="WPJ161" s="652"/>
      <c r="WPK161" s="652"/>
      <c r="WPL161" s="231"/>
      <c r="WPM161" s="653"/>
      <c r="WPN161" s="652"/>
      <c r="WPO161" s="254"/>
      <c r="WPP161" s="218"/>
      <c r="WPQ161" s="218"/>
      <c r="WPR161" s="652"/>
      <c r="WPS161" s="652"/>
      <c r="WPT161" s="231"/>
      <c r="WPU161" s="653"/>
      <c r="WPV161" s="652"/>
      <c r="WPW161" s="254"/>
      <c r="WPX161" s="218"/>
      <c r="WPY161" s="218"/>
      <c r="WPZ161" s="652"/>
      <c r="WQA161" s="652"/>
      <c r="WQB161" s="231"/>
      <c r="WQC161" s="653"/>
      <c r="WQD161" s="652"/>
      <c r="WQE161" s="254"/>
      <c r="WQF161" s="218"/>
      <c r="WQG161" s="218"/>
      <c r="WQH161" s="652"/>
      <c r="WQI161" s="652"/>
      <c r="WQJ161" s="231"/>
      <c r="WQK161" s="653"/>
      <c r="WQL161" s="652"/>
      <c r="WQM161" s="254"/>
      <c r="WQN161" s="218"/>
      <c r="WQO161" s="218"/>
      <c r="WQP161" s="652"/>
      <c r="WQQ161" s="652"/>
      <c r="WQR161" s="231"/>
      <c r="WQS161" s="653"/>
      <c r="WQT161" s="652"/>
      <c r="WQU161" s="254"/>
      <c r="WQV161" s="218"/>
      <c r="WQW161" s="218"/>
      <c r="WQX161" s="652"/>
      <c r="WQY161" s="652"/>
      <c r="WQZ161" s="231"/>
      <c r="WRA161" s="653"/>
      <c r="WRB161" s="652"/>
      <c r="WRC161" s="254"/>
      <c r="WRD161" s="218"/>
      <c r="WRE161" s="218"/>
      <c r="WRF161" s="652"/>
      <c r="WRG161" s="652"/>
      <c r="WRH161" s="231"/>
      <c r="WRI161" s="653"/>
      <c r="WRJ161" s="652"/>
      <c r="WRK161" s="254"/>
      <c r="WRL161" s="218"/>
      <c r="WRM161" s="218"/>
      <c r="WRN161" s="652"/>
      <c r="WRO161" s="652"/>
      <c r="WRP161" s="231"/>
      <c r="WRQ161" s="653"/>
      <c r="WRR161" s="652"/>
      <c r="WRS161" s="254"/>
      <c r="WRT161" s="218"/>
      <c r="WRU161" s="218"/>
      <c r="WRV161" s="652"/>
      <c r="WRW161" s="652"/>
      <c r="WRX161" s="231"/>
      <c r="WRY161" s="653"/>
      <c r="WRZ161" s="652"/>
      <c r="WSA161" s="254"/>
      <c r="WSB161" s="218"/>
      <c r="WSC161" s="218"/>
      <c r="WSD161" s="652"/>
      <c r="WSE161" s="652"/>
      <c r="WSF161" s="231"/>
      <c r="WSG161" s="653"/>
      <c r="WSH161" s="652"/>
      <c r="WSI161" s="254"/>
      <c r="WSJ161" s="218"/>
      <c r="WSK161" s="218"/>
      <c r="WSL161" s="652"/>
      <c r="WSM161" s="652"/>
      <c r="WSN161" s="231"/>
      <c r="WSO161" s="653"/>
      <c r="WSP161" s="652"/>
      <c r="WSQ161" s="254"/>
      <c r="WSR161" s="218"/>
      <c r="WSS161" s="218"/>
      <c r="WST161" s="652"/>
      <c r="WSU161" s="652"/>
      <c r="WSV161" s="231"/>
      <c r="WSW161" s="653"/>
      <c r="WSX161" s="652"/>
      <c r="WSY161" s="254"/>
      <c r="WSZ161" s="218"/>
      <c r="WTA161" s="218"/>
      <c r="WTB161" s="652"/>
      <c r="WTC161" s="652"/>
      <c r="WTD161" s="231"/>
      <c r="WTE161" s="653"/>
      <c r="WTF161" s="652"/>
      <c r="WTG161" s="254"/>
      <c r="WTH161" s="218"/>
      <c r="WTI161" s="218"/>
      <c r="WTJ161" s="652"/>
      <c r="WTK161" s="652"/>
      <c r="WTL161" s="231"/>
      <c r="WTM161" s="653"/>
      <c r="WTN161" s="652"/>
      <c r="WTO161" s="254"/>
      <c r="WTP161" s="218"/>
      <c r="WTQ161" s="218"/>
      <c r="WTR161" s="652"/>
      <c r="WTS161" s="652"/>
      <c r="WTT161" s="231"/>
      <c r="WTU161" s="653"/>
      <c r="WTV161" s="652"/>
      <c r="WTW161" s="254"/>
      <c r="WTX161" s="218"/>
      <c r="WTY161" s="218"/>
      <c r="WTZ161" s="652"/>
      <c r="WUA161" s="652"/>
      <c r="WUB161" s="231"/>
      <c r="WUC161" s="653"/>
      <c r="WUD161" s="652"/>
      <c r="WUE161" s="254"/>
      <c r="WUF161" s="218"/>
      <c r="WUG161" s="218"/>
      <c r="WUH161" s="652"/>
      <c r="WUI161" s="652"/>
      <c r="WUJ161" s="231"/>
      <c r="WUK161" s="653"/>
      <c r="WUL161" s="652"/>
      <c r="WUM161" s="254"/>
      <c r="WUN161" s="218"/>
      <c r="WUO161" s="218"/>
      <c r="WUP161" s="652"/>
      <c r="WUQ161" s="652"/>
      <c r="WUR161" s="231"/>
      <c r="WUS161" s="653"/>
      <c r="WUT161" s="652"/>
      <c r="WUU161" s="254"/>
      <c r="WUV161" s="218"/>
      <c r="WUW161" s="218"/>
      <c r="WUX161" s="652"/>
      <c r="WUY161" s="652"/>
      <c r="WUZ161" s="231"/>
      <c r="WVA161" s="653"/>
      <c r="WVB161" s="652"/>
      <c r="WVC161" s="254"/>
      <c r="WVD161" s="218"/>
      <c r="WVE161" s="218"/>
      <c r="WVF161" s="652"/>
      <c r="WVG161" s="652"/>
      <c r="WVH161" s="231"/>
      <c r="WVI161" s="653"/>
      <c r="WVJ161" s="652"/>
      <c r="WVK161" s="254"/>
      <c r="WVL161" s="218"/>
      <c r="WVM161" s="218"/>
      <c r="WVN161" s="652"/>
      <c r="WVO161" s="652"/>
      <c r="WVP161" s="231"/>
      <c r="WVQ161" s="653"/>
      <c r="WVR161" s="652"/>
      <c r="WVS161" s="254"/>
      <c r="WVT161" s="218"/>
      <c r="WVU161" s="218"/>
      <c r="WVV161" s="652"/>
      <c r="WVW161" s="652"/>
      <c r="WVX161" s="231"/>
      <c r="WVY161" s="653"/>
      <c r="WVZ161" s="652"/>
      <c r="WWA161" s="254"/>
      <c r="WWB161" s="218"/>
      <c r="WWC161" s="218"/>
      <c r="WWD161" s="652"/>
      <c r="WWE161" s="652"/>
      <c r="WWF161" s="231"/>
      <c r="WWG161" s="653"/>
      <c r="WWH161" s="652"/>
      <c r="WWI161" s="254"/>
      <c r="WWJ161" s="218"/>
      <c r="WWK161" s="218"/>
      <c r="WWL161" s="652"/>
      <c r="WWM161" s="652"/>
      <c r="WWN161" s="231"/>
      <c r="WWO161" s="653"/>
      <c r="WWP161" s="652"/>
      <c r="WWQ161" s="254"/>
      <c r="WWR161" s="218"/>
      <c r="WWS161" s="218"/>
      <c r="WWT161" s="652"/>
      <c r="WWU161" s="652"/>
      <c r="WWV161" s="231"/>
      <c r="WWW161" s="653"/>
      <c r="WWX161" s="652"/>
      <c r="WWY161" s="254"/>
      <c r="WWZ161" s="218"/>
      <c r="WXA161" s="218"/>
      <c r="WXB161" s="652"/>
      <c r="WXC161" s="652"/>
      <c r="WXD161" s="231"/>
      <c r="WXE161" s="653"/>
      <c r="WXF161" s="652"/>
      <c r="WXG161" s="254"/>
      <c r="WXH161" s="218"/>
      <c r="WXI161" s="218"/>
      <c r="WXJ161" s="652"/>
      <c r="WXK161" s="652"/>
      <c r="WXL161" s="231"/>
      <c r="WXM161" s="653"/>
      <c r="WXN161" s="652"/>
      <c r="WXO161" s="254"/>
      <c r="WXP161" s="218"/>
      <c r="WXQ161" s="218"/>
      <c r="WXR161" s="652"/>
      <c r="WXS161" s="652"/>
      <c r="WXT161" s="231"/>
      <c r="WXU161" s="653"/>
      <c r="WXV161" s="652"/>
      <c r="WXW161" s="254"/>
      <c r="WXX161" s="218"/>
      <c r="WXY161" s="218"/>
      <c r="WXZ161" s="652"/>
      <c r="WYA161" s="652"/>
      <c r="WYB161" s="231"/>
      <c r="WYC161" s="653"/>
      <c r="WYD161" s="652"/>
      <c r="WYE161" s="254"/>
      <c r="WYF161" s="218"/>
      <c r="WYG161" s="218"/>
      <c r="WYH161" s="652"/>
      <c r="WYI161" s="652"/>
      <c r="WYJ161" s="231"/>
      <c r="WYK161" s="653"/>
      <c r="WYL161" s="652"/>
      <c r="WYM161" s="254"/>
      <c r="WYN161" s="218"/>
      <c r="WYO161" s="218"/>
      <c r="WYP161" s="652"/>
      <c r="WYQ161" s="652"/>
      <c r="WYR161" s="231"/>
      <c r="WYS161" s="653"/>
      <c r="WYT161" s="652"/>
      <c r="WYU161" s="254"/>
      <c r="WYV161" s="218"/>
      <c r="WYW161" s="218"/>
      <c r="WYX161" s="652"/>
      <c r="WYY161" s="652"/>
      <c r="WYZ161" s="231"/>
      <c r="WZA161" s="653"/>
      <c r="WZB161" s="652"/>
      <c r="WZC161" s="254"/>
      <c r="WZD161" s="218"/>
      <c r="WZE161" s="218"/>
      <c r="WZF161" s="652"/>
      <c r="WZG161" s="652"/>
      <c r="WZH161" s="231"/>
      <c r="WZI161" s="653"/>
      <c r="WZJ161" s="652"/>
      <c r="WZK161" s="254"/>
      <c r="WZL161" s="218"/>
      <c r="WZM161" s="218"/>
      <c r="WZN161" s="652"/>
      <c r="WZO161" s="652"/>
      <c r="WZP161" s="231"/>
      <c r="WZQ161" s="653"/>
      <c r="WZR161" s="652"/>
      <c r="WZS161" s="254"/>
      <c r="WZT161" s="218"/>
      <c r="WZU161" s="218"/>
      <c r="WZV161" s="652"/>
      <c r="WZW161" s="652"/>
      <c r="WZX161" s="231"/>
      <c r="WZY161" s="653"/>
      <c r="WZZ161" s="652"/>
      <c r="XAA161" s="254"/>
      <c r="XAB161" s="218"/>
      <c r="XAC161" s="218"/>
      <c r="XAD161" s="652"/>
      <c r="XAE161" s="652"/>
      <c r="XAF161" s="231"/>
      <c r="XAG161" s="653"/>
      <c r="XAH161" s="652"/>
      <c r="XAI161" s="254"/>
      <c r="XAJ161" s="218"/>
      <c r="XAK161" s="218"/>
      <c r="XAL161" s="652"/>
      <c r="XAM161" s="652"/>
      <c r="XAN161" s="231"/>
      <c r="XAO161" s="653"/>
      <c r="XAP161" s="652"/>
      <c r="XAQ161" s="254"/>
      <c r="XAR161" s="218"/>
      <c r="XAS161" s="218"/>
      <c r="XAT161" s="652"/>
      <c r="XAU161" s="652"/>
      <c r="XAV161" s="231"/>
      <c r="XAW161" s="653"/>
      <c r="XAX161" s="652"/>
      <c r="XAY161" s="254"/>
      <c r="XAZ161" s="218"/>
      <c r="XBA161" s="218"/>
      <c r="XBB161" s="652"/>
      <c r="XBC161" s="652"/>
      <c r="XBD161" s="231"/>
      <c r="XBE161" s="653"/>
      <c r="XBF161" s="652"/>
      <c r="XBG161" s="254"/>
      <c r="XBH161" s="218"/>
      <c r="XBI161" s="218"/>
      <c r="XBJ161" s="652"/>
      <c r="XBK161" s="652"/>
      <c r="XBL161" s="231"/>
      <c r="XBM161" s="653"/>
      <c r="XBN161" s="652"/>
      <c r="XBO161" s="254"/>
      <c r="XBP161" s="218"/>
      <c r="XBQ161" s="218"/>
      <c r="XBR161" s="652"/>
      <c r="XBS161" s="652"/>
      <c r="XBT161" s="231"/>
      <c r="XBU161" s="653"/>
      <c r="XBV161" s="652"/>
      <c r="XBW161" s="254"/>
      <c r="XBX161" s="218"/>
      <c r="XBY161" s="218"/>
      <c r="XBZ161" s="652"/>
      <c r="XCA161" s="652"/>
      <c r="XCB161" s="231"/>
      <c r="XCC161" s="653"/>
      <c r="XCD161" s="652"/>
      <c r="XCE161" s="254"/>
      <c r="XCF161" s="218"/>
      <c r="XCG161" s="218"/>
      <c r="XCH161" s="652"/>
      <c r="XCI161" s="652"/>
      <c r="XCJ161" s="231"/>
      <c r="XCK161" s="653"/>
      <c r="XCL161" s="652"/>
      <c r="XCM161" s="254"/>
      <c r="XCN161" s="218"/>
      <c r="XCO161" s="218"/>
      <c r="XCP161" s="652"/>
      <c r="XCQ161" s="652"/>
      <c r="XCR161" s="231"/>
      <c r="XCS161" s="653"/>
      <c r="XCT161" s="652"/>
      <c r="XCU161" s="254"/>
      <c r="XCV161" s="218"/>
      <c r="XCW161" s="218"/>
      <c r="XCX161" s="652"/>
      <c r="XCY161" s="652"/>
      <c r="XCZ161" s="231"/>
      <c r="XDA161" s="653"/>
      <c r="XDB161" s="652"/>
      <c r="XDC161" s="254"/>
      <c r="XDD161" s="218"/>
      <c r="XDE161" s="218"/>
      <c r="XDF161" s="652"/>
      <c r="XDG161" s="652"/>
      <c r="XDH161" s="231"/>
      <c r="XDI161" s="653"/>
      <c r="XDJ161" s="652"/>
      <c r="XDK161" s="254"/>
      <c r="XDL161" s="218"/>
      <c r="XDM161" s="218"/>
      <c r="XDN161" s="652"/>
      <c r="XDO161" s="652"/>
      <c r="XDP161" s="231"/>
      <c r="XDQ161" s="653"/>
      <c r="XDR161" s="652"/>
      <c r="XDS161" s="254"/>
      <c r="XDT161" s="218"/>
      <c r="XDU161" s="218"/>
      <c r="XDV161" s="652"/>
      <c r="XDW161" s="652"/>
      <c r="XDX161" s="231"/>
      <c r="XDY161" s="653"/>
      <c r="XDZ161" s="652"/>
      <c r="XEA161" s="254"/>
      <c r="XEB161" s="218"/>
      <c r="XEC161" s="218"/>
      <c r="XED161" s="652"/>
      <c r="XEE161" s="652"/>
      <c r="XEF161" s="231"/>
      <c r="XEG161" s="653"/>
      <c r="XEH161" s="652"/>
      <c r="XEI161" s="254"/>
      <c r="XEJ161" s="218"/>
      <c r="XEK161" s="218"/>
      <c r="XEL161" s="652"/>
      <c r="XEM161" s="652"/>
      <c r="XEN161" s="231"/>
      <c r="XEO161" s="653"/>
      <c r="XEP161" s="652"/>
      <c r="XEQ161" s="254"/>
      <c r="XER161" s="218"/>
      <c r="XES161" s="218"/>
      <c r="XET161" s="652"/>
      <c r="XEU161" s="652"/>
      <c r="XEV161" s="231"/>
      <c r="XEW161" s="653"/>
      <c r="XEX161" s="652"/>
      <c r="XEY161" s="254"/>
      <c r="XEZ161" s="218"/>
      <c r="XFA161" s="218"/>
      <c r="XFB161" s="652"/>
      <c r="XFC161" s="652"/>
      <c r="XFD161" s="231"/>
    </row>
    <row r="162" spans="1:16384" s="229" customFormat="1" ht="81" customHeight="1">
      <c r="A162" s="172"/>
      <c r="B162" s="179"/>
      <c r="C162" s="179" t="s">
        <v>725</v>
      </c>
      <c r="D162" s="177" t="s">
        <v>1076</v>
      </c>
      <c r="E162" s="135" t="s">
        <v>922</v>
      </c>
      <c r="F162" s="136" t="s">
        <v>728</v>
      </c>
      <c r="G162" s="179"/>
      <c r="H162" s="252"/>
      <c r="I162" s="253"/>
      <c r="J162" s="254"/>
      <c r="K162" s="254"/>
      <c r="L162" s="218"/>
      <c r="M162" s="218"/>
      <c r="N162" s="254"/>
      <c r="O162" s="254"/>
      <c r="P162" s="231"/>
      <c r="Q162" s="253"/>
      <c r="R162" s="254"/>
      <c r="S162" s="254"/>
      <c r="T162" s="218"/>
      <c r="U162" s="218"/>
      <c r="V162" s="254"/>
      <c r="W162" s="254"/>
      <c r="X162" s="231"/>
      <c r="Y162" s="253"/>
      <c r="Z162" s="254"/>
      <c r="AA162" s="254"/>
      <c r="AB162" s="218"/>
      <c r="AC162" s="218"/>
      <c r="AD162" s="254"/>
      <c r="AE162" s="254"/>
      <c r="AF162" s="231"/>
      <c r="AG162" s="253"/>
      <c r="AH162" s="254"/>
      <c r="AI162" s="254"/>
      <c r="AJ162" s="218"/>
      <c r="AK162" s="218"/>
      <c r="AL162" s="254"/>
      <c r="AM162" s="254"/>
      <c r="AN162" s="231"/>
      <c r="AO162" s="253"/>
      <c r="AP162" s="254"/>
      <c r="AQ162" s="254"/>
      <c r="AR162" s="218"/>
      <c r="AS162" s="218"/>
      <c r="AT162" s="254"/>
      <c r="AU162" s="254"/>
      <c r="AV162" s="231"/>
      <c r="AW162" s="253"/>
      <c r="AX162" s="254"/>
      <c r="AY162" s="254"/>
      <c r="AZ162" s="218"/>
      <c r="BA162" s="218"/>
      <c r="BB162" s="254"/>
      <c r="BC162" s="254"/>
      <c r="BD162" s="231"/>
      <c r="BE162" s="253"/>
      <c r="BF162" s="254"/>
      <c r="BG162" s="254"/>
      <c r="BH162" s="218"/>
      <c r="BI162" s="218"/>
      <c r="BJ162" s="254"/>
      <c r="BK162" s="254"/>
      <c r="BL162" s="231"/>
      <c r="BM162" s="253"/>
      <c r="BN162" s="254"/>
      <c r="BO162" s="254"/>
      <c r="BP162" s="218"/>
      <c r="BQ162" s="218"/>
      <c r="BR162" s="254"/>
      <c r="BS162" s="254"/>
      <c r="BT162" s="231"/>
      <c r="BU162" s="253"/>
      <c r="BV162" s="254"/>
      <c r="BW162" s="254"/>
      <c r="BX162" s="218"/>
      <c r="BY162" s="218"/>
      <c r="BZ162" s="254"/>
      <c r="CA162" s="254"/>
      <c r="CB162" s="231"/>
      <c r="CC162" s="253"/>
      <c r="CD162" s="254"/>
      <c r="CE162" s="254"/>
      <c r="CF162" s="218"/>
      <c r="CG162" s="218"/>
      <c r="CH162" s="254"/>
      <c r="CI162" s="254"/>
      <c r="CJ162" s="231"/>
      <c r="CK162" s="253"/>
      <c r="CL162" s="254"/>
      <c r="CM162" s="254"/>
      <c r="CN162" s="218"/>
      <c r="CO162" s="218"/>
      <c r="CP162" s="254"/>
      <c r="CQ162" s="254"/>
      <c r="CR162" s="231"/>
      <c r="CS162" s="253"/>
      <c r="CT162" s="254"/>
      <c r="CU162" s="254"/>
      <c r="CV162" s="218"/>
      <c r="CW162" s="218"/>
      <c r="CX162" s="254"/>
      <c r="CY162" s="254"/>
      <c r="CZ162" s="231"/>
      <c r="DA162" s="253"/>
      <c r="DB162" s="254"/>
      <c r="DC162" s="254"/>
      <c r="DD162" s="218"/>
      <c r="DE162" s="218"/>
      <c r="DF162" s="254"/>
      <c r="DG162" s="254"/>
      <c r="DH162" s="231"/>
      <c r="DI162" s="253"/>
      <c r="DJ162" s="254"/>
      <c r="DK162" s="254"/>
      <c r="DL162" s="218"/>
      <c r="DM162" s="218"/>
      <c r="DN162" s="254"/>
      <c r="DO162" s="254"/>
      <c r="DP162" s="231"/>
      <c r="DQ162" s="253"/>
      <c r="DR162" s="254"/>
      <c r="DS162" s="254"/>
      <c r="DT162" s="218"/>
      <c r="DU162" s="218"/>
      <c r="DV162" s="254"/>
      <c r="DW162" s="254"/>
      <c r="DX162" s="231"/>
      <c r="DY162" s="253"/>
      <c r="DZ162" s="254"/>
      <c r="EA162" s="254"/>
      <c r="EB162" s="218"/>
      <c r="EC162" s="218"/>
      <c r="ED162" s="254"/>
      <c r="EE162" s="254"/>
      <c r="EF162" s="231"/>
      <c r="EG162" s="253"/>
      <c r="EH162" s="254"/>
      <c r="EI162" s="254"/>
      <c r="EJ162" s="218"/>
      <c r="EK162" s="218"/>
      <c r="EL162" s="254"/>
      <c r="EM162" s="254"/>
      <c r="EN162" s="231"/>
      <c r="EO162" s="253"/>
      <c r="EP162" s="254"/>
      <c r="EQ162" s="254"/>
      <c r="ER162" s="218"/>
      <c r="ES162" s="218"/>
      <c r="ET162" s="254"/>
      <c r="EU162" s="254"/>
      <c r="EV162" s="231"/>
      <c r="EW162" s="253"/>
      <c r="EX162" s="254"/>
      <c r="EY162" s="254"/>
      <c r="EZ162" s="218"/>
      <c r="FA162" s="218"/>
      <c r="FB162" s="254"/>
      <c r="FC162" s="254"/>
      <c r="FD162" s="231"/>
      <c r="FE162" s="253"/>
      <c r="FF162" s="254"/>
      <c r="FG162" s="254"/>
      <c r="FH162" s="218"/>
      <c r="FI162" s="218"/>
      <c r="FJ162" s="254"/>
      <c r="FK162" s="254"/>
      <c r="FL162" s="231"/>
      <c r="FM162" s="253"/>
      <c r="FN162" s="254"/>
      <c r="FO162" s="254"/>
      <c r="FP162" s="218"/>
      <c r="FQ162" s="218"/>
      <c r="FR162" s="254"/>
      <c r="FS162" s="254"/>
      <c r="FT162" s="231"/>
      <c r="FU162" s="253"/>
      <c r="FV162" s="254"/>
      <c r="FW162" s="254"/>
      <c r="FX162" s="218"/>
      <c r="FY162" s="218"/>
      <c r="FZ162" s="254"/>
      <c r="GA162" s="254"/>
      <c r="GB162" s="231"/>
      <c r="GC162" s="253"/>
      <c r="GD162" s="254"/>
      <c r="GE162" s="254"/>
      <c r="GF162" s="218"/>
      <c r="GG162" s="218"/>
      <c r="GH162" s="254"/>
      <c r="GI162" s="254"/>
      <c r="GJ162" s="231"/>
      <c r="GK162" s="253"/>
      <c r="GL162" s="254"/>
      <c r="GM162" s="254"/>
      <c r="GN162" s="218"/>
      <c r="GO162" s="218"/>
      <c r="GP162" s="254"/>
      <c r="GQ162" s="254"/>
      <c r="GR162" s="231"/>
      <c r="GS162" s="253"/>
      <c r="GT162" s="254"/>
      <c r="GU162" s="254"/>
      <c r="GV162" s="218"/>
      <c r="GW162" s="218"/>
      <c r="GX162" s="254"/>
      <c r="GY162" s="254"/>
      <c r="GZ162" s="231"/>
      <c r="HA162" s="253"/>
      <c r="HB162" s="254"/>
      <c r="HC162" s="254"/>
      <c r="HD162" s="218"/>
      <c r="HE162" s="218"/>
      <c r="HF162" s="254"/>
      <c r="HG162" s="254"/>
      <c r="HH162" s="231"/>
      <c r="HI162" s="253"/>
      <c r="HJ162" s="254"/>
      <c r="HK162" s="254"/>
      <c r="HL162" s="218"/>
      <c r="HM162" s="218"/>
      <c r="HN162" s="254"/>
      <c r="HO162" s="254"/>
      <c r="HP162" s="231"/>
      <c r="HQ162" s="253"/>
      <c r="HR162" s="254"/>
      <c r="HS162" s="254"/>
      <c r="HT162" s="218"/>
      <c r="HU162" s="218"/>
      <c r="HV162" s="254"/>
      <c r="HW162" s="254"/>
      <c r="HX162" s="231"/>
      <c r="HY162" s="253"/>
      <c r="HZ162" s="254"/>
      <c r="IA162" s="254"/>
      <c r="IB162" s="218"/>
      <c r="IC162" s="218"/>
      <c r="ID162" s="254"/>
      <c r="IE162" s="254"/>
      <c r="IF162" s="231"/>
      <c r="IG162" s="253"/>
      <c r="IH162" s="254"/>
      <c r="II162" s="254"/>
      <c r="IJ162" s="218"/>
      <c r="IK162" s="218"/>
      <c r="IL162" s="254"/>
      <c r="IM162" s="254"/>
      <c r="IN162" s="231"/>
      <c r="IO162" s="253"/>
      <c r="IP162" s="254"/>
      <c r="IQ162" s="254"/>
      <c r="IR162" s="218"/>
      <c r="IS162" s="218"/>
      <c r="IT162" s="254"/>
      <c r="IU162" s="254"/>
      <c r="IV162" s="231"/>
      <c r="IW162" s="253"/>
      <c r="IX162" s="254"/>
      <c r="IY162" s="254"/>
      <c r="IZ162" s="218"/>
      <c r="JA162" s="218"/>
      <c r="JB162" s="254"/>
      <c r="JC162" s="254"/>
      <c r="JD162" s="231"/>
      <c r="JE162" s="253"/>
      <c r="JF162" s="254"/>
      <c r="JG162" s="254"/>
      <c r="JH162" s="218"/>
      <c r="JI162" s="218"/>
      <c r="JJ162" s="254"/>
      <c r="JK162" s="254"/>
      <c r="JL162" s="231"/>
      <c r="JM162" s="253"/>
      <c r="JN162" s="254"/>
      <c r="JO162" s="254"/>
      <c r="JP162" s="218"/>
      <c r="JQ162" s="218"/>
      <c r="JR162" s="254"/>
      <c r="JS162" s="254"/>
      <c r="JT162" s="231"/>
      <c r="JU162" s="253"/>
      <c r="JV162" s="254"/>
      <c r="JW162" s="254"/>
      <c r="JX162" s="218"/>
      <c r="JY162" s="218"/>
      <c r="JZ162" s="254"/>
      <c r="KA162" s="254"/>
      <c r="KB162" s="231"/>
      <c r="KC162" s="253"/>
      <c r="KD162" s="254"/>
      <c r="KE162" s="254"/>
      <c r="KF162" s="218"/>
      <c r="KG162" s="218"/>
      <c r="KH162" s="254"/>
      <c r="KI162" s="254"/>
      <c r="KJ162" s="231"/>
      <c r="KK162" s="253"/>
      <c r="KL162" s="254"/>
      <c r="KM162" s="254"/>
      <c r="KN162" s="218"/>
      <c r="KO162" s="218"/>
      <c r="KP162" s="254"/>
      <c r="KQ162" s="254"/>
      <c r="KR162" s="231"/>
      <c r="KS162" s="253"/>
      <c r="KT162" s="254"/>
      <c r="KU162" s="254"/>
      <c r="KV162" s="218"/>
      <c r="KW162" s="218"/>
      <c r="KX162" s="254"/>
      <c r="KY162" s="254"/>
      <c r="KZ162" s="231"/>
      <c r="LA162" s="253"/>
      <c r="LB162" s="254"/>
      <c r="LC162" s="254"/>
      <c r="LD162" s="218"/>
      <c r="LE162" s="218"/>
      <c r="LF162" s="254"/>
      <c r="LG162" s="254"/>
      <c r="LH162" s="231"/>
      <c r="LI162" s="253"/>
      <c r="LJ162" s="254"/>
      <c r="LK162" s="254"/>
      <c r="LL162" s="218"/>
      <c r="LM162" s="218"/>
      <c r="LN162" s="254"/>
      <c r="LO162" s="254"/>
      <c r="LP162" s="231"/>
      <c r="LQ162" s="253"/>
      <c r="LR162" s="254"/>
      <c r="LS162" s="254"/>
      <c r="LT162" s="218"/>
      <c r="LU162" s="218"/>
      <c r="LV162" s="254"/>
      <c r="LW162" s="254"/>
      <c r="LX162" s="231"/>
      <c r="LY162" s="253"/>
      <c r="LZ162" s="254"/>
      <c r="MA162" s="254"/>
      <c r="MB162" s="218"/>
      <c r="MC162" s="218"/>
      <c r="MD162" s="254"/>
      <c r="ME162" s="254"/>
      <c r="MF162" s="231"/>
      <c r="MG162" s="253"/>
      <c r="MH162" s="254"/>
      <c r="MI162" s="254"/>
      <c r="MJ162" s="218"/>
      <c r="MK162" s="218"/>
      <c r="ML162" s="254"/>
      <c r="MM162" s="254"/>
      <c r="MN162" s="231"/>
      <c r="MO162" s="253"/>
      <c r="MP162" s="254"/>
      <c r="MQ162" s="254"/>
      <c r="MR162" s="218"/>
      <c r="MS162" s="218"/>
      <c r="MT162" s="254"/>
      <c r="MU162" s="254"/>
      <c r="MV162" s="231"/>
      <c r="MW162" s="253"/>
      <c r="MX162" s="254"/>
      <c r="MY162" s="254"/>
      <c r="MZ162" s="218"/>
      <c r="NA162" s="218"/>
      <c r="NB162" s="254"/>
      <c r="NC162" s="254"/>
      <c r="ND162" s="231"/>
      <c r="NE162" s="253"/>
      <c r="NF162" s="254"/>
      <c r="NG162" s="254"/>
      <c r="NH162" s="218"/>
      <c r="NI162" s="218"/>
      <c r="NJ162" s="254"/>
      <c r="NK162" s="254"/>
      <c r="NL162" s="231"/>
      <c r="NM162" s="253"/>
      <c r="NN162" s="254"/>
      <c r="NO162" s="254"/>
      <c r="NP162" s="218"/>
      <c r="NQ162" s="218"/>
      <c r="NR162" s="254"/>
      <c r="NS162" s="254"/>
      <c r="NT162" s="231"/>
      <c r="NU162" s="253"/>
      <c r="NV162" s="254"/>
      <c r="NW162" s="254"/>
      <c r="NX162" s="218"/>
      <c r="NY162" s="218"/>
      <c r="NZ162" s="254"/>
      <c r="OA162" s="254"/>
      <c r="OB162" s="231"/>
      <c r="OC162" s="253"/>
      <c r="OD162" s="254"/>
      <c r="OE162" s="254"/>
      <c r="OF162" s="218"/>
      <c r="OG162" s="218"/>
      <c r="OH162" s="254"/>
      <c r="OI162" s="254"/>
      <c r="OJ162" s="231"/>
      <c r="OK162" s="253"/>
      <c r="OL162" s="254"/>
      <c r="OM162" s="254"/>
      <c r="ON162" s="218"/>
      <c r="OO162" s="218"/>
      <c r="OP162" s="254"/>
      <c r="OQ162" s="254"/>
      <c r="OR162" s="231"/>
      <c r="OS162" s="253"/>
      <c r="OT162" s="254"/>
      <c r="OU162" s="254"/>
      <c r="OV162" s="218"/>
      <c r="OW162" s="218"/>
      <c r="OX162" s="254"/>
      <c r="OY162" s="254"/>
      <c r="OZ162" s="231"/>
      <c r="PA162" s="253"/>
      <c r="PB162" s="254"/>
      <c r="PC162" s="254"/>
      <c r="PD162" s="218"/>
      <c r="PE162" s="218"/>
      <c r="PF162" s="254"/>
      <c r="PG162" s="254"/>
      <c r="PH162" s="231"/>
      <c r="PI162" s="253"/>
      <c r="PJ162" s="254"/>
      <c r="PK162" s="254"/>
      <c r="PL162" s="218"/>
      <c r="PM162" s="218"/>
      <c r="PN162" s="254"/>
      <c r="PO162" s="254"/>
      <c r="PP162" s="231"/>
      <c r="PQ162" s="253"/>
      <c r="PR162" s="254"/>
      <c r="PS162" s="254"/>
      <c r="PT162" s="218"/>
      <c r="PU162" s="218"/>
      <c r="PV162" s="254"/>
      <c r="PW162" s="254"/>
      <c r="PX162" s="231"/>
      <c r="PY162" s="253"/>
      <c r="PZ162" s="254"/>
      <c r="QA162" s="254"/>
      <c r="QB162" s="218"/>
      <c r="QC162" s="218"/>
      <c r="QD162" s="254"/>
      <c r="QE162" s="254"/>
      <c r="QF162" s="231"/>
      <c r="QG162" s="253"/>
      <c r="QH162" s="254"/>
      <c r="QI162" s="254"/>
      <c r="QJ162" s="218"/>
      <c r="QK162" s="218"/>
      <c r="QL162" s="254"/>
      <c r="QM162" s="254"/>
      <c r="QN162" s="231"/>
      <c r="QO162" s="253"/>
      <c r="QP162" s="254"/>
      <c r="QQ162" s="254"/>
      <c r="QR162" s="218"/>
      <c r="QS162" s="218"/>
      <c r="QT162" s="254"/>
      <c r="QU162" s="254"/>
      <c r="QV162" s="231"/>
      <c r="QW162" s="253"/>
      <c r="QX162" s="254"/>
      <c r="QY162" s="254"/>
      <c r="QZ162" s="218"/>
      <c r="RA162" s="218"/>
      <c r="RB162" s="254"/>
      <c r="RC162" s="254"/>
      <c r="RD162" s="231"/>
      <c r="RE162" s="253"/>
      <c r="RF162" s="254"/>
      <c r="RG162" s="254"/>
      <c r="RH162" s="218"/>
      <c r="RI162" s="218"/>
      <c r="RJ162" s="254"/>
      <c r="RK162" s="254"/>
      <c r="RL162" s="231"/>
      <c r="RM162" s="253"/>
      <c r="RN162" s="254"/>
      <c r="RO162" s="254"/>
      <c r="RP162" s="218"/>
      <c r="RQ162" s="218"/>
      <c r="RR162" s="254"/>
      <c r="RS162" s="254"/>
      <c r="RT162" s="231"/>
      <c r="RU162" s="253"/>
      <c r="RV162" s="254"/>
      <c r="RW162" s="254"/>
      <c r="RX162" s="218"/>
      <c r="RY162" s="218"/>
      <c r="RZ162" s="254"/>
      <c r="SA162" s="254"/>
      <c r="SB162" s="231"/>
      <c r="SC162" s="253"/>
      <c r="SD162" s="254"/>
      <c r="SE162" s="254"/>
      <c r="SF162" s="218"/>
      <c r="SG162" s="218"/>
      <c r="SH162" s="254"/>
      <c r="SI162" s="254"/>
      <c r="SJ162" s="231"/>
      <c r="SK162" s="253"/>
      <c r="SL162" s="254"/>
      <c r="SM162" s="254"/>
      <c r="SN162" s="218"/>
      <c r="SO162" s="218"/>
      <c r="SP162" s="254"/>
      <c r="SQ162" s="254"/>
      <c r="SR162" s="231"/>
      <c r="SS162" s="253"/>
      <c r="ST162" s="254"/>
      <c r="SU162" s="254"/>
      <c r="SV162" s="218"/>
      <c r="SW162" s="218"/>
      <c r="SX162" s="254"/>
      <c r="SY162" s="254"/>
      <c r="SZ162" s="231"/>
      <c r="TA162" s="253"/>
      <c r="TB162" s="254"/>
      <c r="TC162" s="254"/>
      <c r="TD162" s="218"/>
      <c r="TE162" s="218"/>
      <c r="TF162" s="254"/>
      <c r="TG162" s="254"/>
      <c r="TH162" s="231"/>
      <c r="TI162" s="253"/>
      <c r="TJ162" s="254"/>
      <c r="TK162" s="254"/>
      <c r="TL162" s="218"/>
      <c r="TM162" s="218"/>
      <c r="TN162" s="254"/>
      <c r="TO162" s="254"/>
      <c r="TP162" s="231"/>
      <c r="TQ162" s="253"/>
      <c r="TR162" s="254"/>
      <c r="TS162" s="254"/>
      <c r="TT162" s="218"/>
      <c r="TU162" s="218"/>
      <c r="TV162" s="254"/>
      <c r="TW162" s="254"/>
      <c r="TX162" s="231"/>
      <c r="TY162" s="253"/>
      <c r="TZ162" s="254"/>
      <c r="UA162" s="254"/>
      <c r="UB162" s="218"/>
      <c r="UC162" s="218"/>
      <c r="UD162" s="254"/>
      <c r="UE162" s="254"/>
      <c r="UF162" s="231"/>
      <c r="UG162" s="253"/>
      <c r="UH162" s="254"/>
      <c r="UI162" s="254"/>
      <c r="UJ162" s="218"/>
      <c r="UK162" s="218"/>
      <c r="UL162" s="254"/>
      <c r="UM162" s="254"/>
      <c r="UN162" s="231"/>
      <c r="UO162" s="253"/>
      <c r="UP162" s="254"/>
      <c r="UQ162" s="254"/>
      <c r="UR162" s="218"/>
      <c r="US162" s="218"/>
      <c r="UT162" s="254"/>
      <c r="UU162" s="254"/>
      <c r="UV162" s="231"/>
      <c r="UW162" s="253"/>
      <c r="UX162" s="254"/>
      <c r="UY162" s="254"/>
      <c r="UZ162" s="218"/>
      <c r="VA162" s="218"/>
      <c r="VB162" s="254"/>
      <c r="VC162" s="254"/>
      <c r="VD162" s="231"/>
      <c r="VE162" s="253"/>
      <c r="VF162" s="254"/>
      <c r="VG162" s="254"/>
      <c r="VH162" s="218"/>
      <c r="VI162" s="218"/>
      <c r="VJ162" s="254"/>
      <c r="VK162" s="254"/>
      <c r="VL162" s="231"/>
      <c r="VM162" s="253"/>
      <c r="VN162" s="254"/>
      <c r="VO162" s="254"/>
      <c r="VP162" s="218"/>
      <c r="VQ162" s="218"/>
      <c r="VR162" s="254"/>
      <c r="VS162" s="254"/>
      <c r="VT162" s="231"/>
      <c r="VU162" s="253"/>
      <c r="VV162" s="254"/>
      <c r="VW162" s="254"/>
      <c r="VX162" s="218"/>
      <c r="VY162" s="218"/>
      <c r="VZ162" s="254"/>
      <c r="WA162" s="254"/>
      <c r="WB162" s="231"/>
      <c r="WC162" s="253"/>
      <c r="WD162" s="254"/>
      <c r="WE162" s="254"/>
      <c r="WF162" s="218"/>
      <c r="WG162" s="218"/>
      <c r="WH162" s="254"/>
      <c r="WI162" s="254"/>
      <c r="WJ162" s="231"/>
      <c r="WK162" s="253"/>
      <c r="WL162" s="254"/>
      <c r="WM162" s="254"/>
      <c r="WN162" s="218"/>
      <c r="WO162" s="218"/>
      <c r="WP162" s="254"/>
      <c r="WQ162" s="254"/>
      <c r="WR162" s="231"/>
      <c r="WS162" s="253"/>
      <c r="WT162" s="254"/>
      <c r="WU162" s="254"/>
      <c r="WV162" s="218"/>
      <c r="WW162" s="218"/>
      <c r="WX162" s="254"/>
      <c r="WY162" s="254"/>
      <c r="WZ162" s="231"/>
      <c r="XA162" s="253"/>
      <c r="XB162" s="254"/>
      <c r="XC162" s="254"/>
      <c r="XD162" s="218"/>
      <c r="XE162" s="218"/>
      <c r="XF162" s="254"/>
      <c r="XG162" s="254"/>
      <c r="XH162" s="231"/>
      <c r="XI162" s="253"/>
      <c r="XJ162" s="254"/>
      <c r="XK162" s="254"/>
      <c r="XL162" s="218"/>
      <c r="XM162" s="218"/>
      <c r="XN162" s="254"/>
      <c r="XO162" s="254"/>
      <c r="XP162" s="231"/>
      <c r="XQ162" s="253"/>
      <c r="XR162" s="254"/>
      <c r="XS162" s="254"/>
      <c r="XT162" s="218"/>
      <c r="XU162" s="218"/>
      <c r="XV162" s="254"/>
      <c r="XW162" s="254"/>
      <c r="XX162" s="231"/>
      <c r="XY162" s="253"/>
      <c r="XZ162" s="254"/>
      <c r="YA162" s="254"/>
      <c r="YB162" s="218"/>
      <c r="YC162" s="218"/>
      <c r="YD162" s="254"/>
      <c r="YE162" s="254"/>
      <c r="YF162" s="231"/>
      <c r="YG162" s="253"/>
      <c r="YH162" s="254"/>
      <c r="YI162" s="254"/>
      <c r="YJ162" s="218"/>
      <c r="YK162" s="218"/>
      <c r="YL162" s="254"/>
      <c r="YM162" s="254"/>
      <c r="YN162" s="231"/>
      <c r="YO162" s="253"/>
      <c r="YP162" s="254"/>
      <c r="YQ162" s="254"/>
      <c r="YR162" s="218"/>
      <c r="YS162" s="218"/>
      <c r="YT162" s="254"/>
      <c r="YU162" s="254"/>
      <c r="YV162" s="231"/>
      <c r="YW162" s="253"/>
      <c r="YX162" s="254"/>
      <c r="YY162" s="254"/>
      <c r="YZ162" s="218"/>
      <c r="ZA162" s="218"/>
      <c r="ZB162" s="254"/>
      <c r="ZC162" s="254"/>
      <c r="ZD162" s="231"/>
      <c r="ZE162" s="253"/>
      <c r="ZF162" s="254"/>
      <c r="ZG162" s="254"/>
      <c r="ZH162" s="218"/>
      <c r="ZI162" s="218"/>
      <c r="ZJ162" s="254"/>
      <c r="ZK162" s="254"/>
      <c r="ZL162" s="231"/>
      <c r="ZM162" s="253"/>
      <c r="ZN162" s="254"/>
      <c r="ZO162" s="254"/>
      <c r="ZP162" s="218"/>
      <c r="ZQ162" s="218"/>
      <c r="ZR162" s="254"/>
      <c r="ZS162" s="254"/>
      <c r="ZT162" s="231"/>
      <c r="ZU162" s="253"/>
      <c r="ZV162" s="254"/>
      <c r="ZW162" s="254"/>
      <c r="ZX162" s="218"/>
      <c r="ZY162" s="218"/>
      <c r="ZZ162" s="254"/>
      <c r="AAA162" s="254"/>
      <c r="AAB162" s="231"/>
      <c r="AAC162" s="253"/>
      <c r="AAD162" s="254"/>
      <c r="AAE162" s="254"/>
      <c r="AAF162" s="218"/>
      <c r="AAG162" s="218"/>
      <c r="AAH162" s="254"/>
      <c r="AAI162" s="254"/>
      <c r="AAJ162" s="231"/>
      <c r="AAK162" s="253"/>
      <c r="AAL162" s="254"/>
      <c r="AAM162" s="254"/>
      <c r="AAN162" s="218"/>
      <c r="AAO162" s="218"/>
      <c r="AAP162" s="254"/>
      <c r="AAQ162" s="254"/>
      <c r="AAR162" s="231"/>
      <c r="AAS162" s="253"/>
      <c r="AAT162" s="254"/>
      <c r="AAU162" s="254"/>
      <c r="AAV162" s="218"/>
      <c r="AAW162" s="218"/>
      <c r="AAX162" s="254"/>
      <c r="AAY162" s="254"/>
      <c r="AAZ162" s="231"/>
      <c r="ABA162" s="253"/>
      <c r="ABB162" s="254"/>
      <c r="ABC162" s="254"/>
      <c r="ABD162" s="218"/>
      <c r="ABE162" s="218"/>
      <c r="ABF162" s="254"/>
      <c r="ABG162" s="254"/>
      <c r="ABH162" s="231"/>
      <c r="ABI162" s="253"/>
      <c r="ABJ162" s="254"/>
      <c r="ABK162" s="254"/>
      <c r="ABL162" s="218"/>
      <c r="ABM162" s="218"/>
      <c r="ABN162" s="254"/>
      <c r="ABO162" s="254"/>
      <c r="ABP162" s="231"/>
      <c r="ABQ162" s="253"/>
      <c r="ABR162" s="254"/>
      <c r="ABS162" s="254"/>
      <c r="ABT162" s="218"/>
      <c r="ABU162" s="218"/>
      <c r="ABV162" s="254"/>
      <c r="ABW162" s="254"/>
      <c r="ABX162" s="231"/>
      <c r="ABY162" s="253"/>
      <c r="ABZ162" s="254"/>
      <c r="ACA162" s="254"/>
      <c r="ACB162" s="218"/>
      <c r="ACC162" s="218"/>
      <c r="ACD162" s="254"/>
      <c r="ACE162" s="254"/>
      <c r="ACF162" s="231"/>
      <c r="ACG162" s="253"/>
      <c r="ACH162" s="254"/>
      <c r="ACI162" s="254"/>
      <c r="ACJ162" s="218"/>
      <c r="ACK162" s="218"/>
      <c r="ACL162" s="254"/>
      <c r="ACM162" s="254"/>
      <c r="ACN162" s="231"/>
      <c r="ACO162" s="253"/>
      <c r="ACP162" s="254"/>
      <c r="ACQ162" s="254"/>
      <c r="ACR162" s="218"/>
      <c r="ACS162" s="218"/>
      <c r="ACT162" s="254"/>
      <c r="ACU162" s="254"/>
      <c r="ACV162" s="231"/>
      <c r="ACW162" s="253"/>
      <c r="ACX162" s="254"/>
      <c r="ACY162" s="254"/>
      <c r="ACZ162" s="218"/>
      <c r="ADA162" s="218"/>
      <c r="ADB162" s="254"/>
      <c r="ADC162" s="254"/>
      <c r="ADD162" s="231"/>
      <c r="ADE162" s="253"/>
      <c r="ADF162" s="254"/>
      <c r="ADG162" s="254"/>
      <c r="ADH162" s="218"/>
      <c r="ADI162" s="218"/>
      <c r="ADJ162" s="254"/>
      <c r="ADK162" s="254"/>
      <c r="ADL162" s="231"/>
      <c r="ADM162" s="253"/>
      <c r="ADN162" s="254"/>
      <c r="ADO162" s="254"/>
      <c r="ADP162" s="218"/>
      <c r="ADQ162" s="218"/>
      <c r="ADR162" s="254"/>
      <c r="ADS162" s="254"/>
      <c r="ADT162" s="231"/>
      <c r="ADU162" s="253"/>
      <c r="ADV162" s="254"/>
      <c r="ADW162" s="254"/>
      <c r="ADX162" s="218"/>
      <c r="ADY162" s="218"/>
      <c r="ADZ162" s="254"/>
      <c r="AEA162" s="254"/>
      <c r="AEB162" s="231"/>
      <c r="AEC162" s="253"/>
      <c r="AED162" s="254"/>
      <c r="AEE162" s="254"/>
      <c r="AEF162" s="218"/>
      <c r="AEG162" s="218"/>
      <c r="AEH162" s="254"/>
      <c r="AEI162" s="254"/>
      <c r="AEJ162" s="231"/>
      <c r="AEK162" s="253"/>
      <c r="AEL162" s="254"/>
      <c r="AEM162" s="254"/>
      <c r="AEN162" s="218"/>
      <c r="AEO162" s="218"/>
      <c r="AEP162" s="254"/>
      <c r="AEQ162" s="254"/>
      <c r="AER162" s="231"/>
      <c r="AES162" s="253"/>
      <c r="AET162" s="254"/>
      <c r="AEU162" s="254"/>
      <c r="AEV162" s="218"/>
      <c r="AEW162" s="218"/>
      <c r="AEX162" s="254"/>
      <c r="AEY162" s="254"/>
      <c r="AEZ162" s="231"/>
      <c r="AFA162" s="253"/>
      <c r="AFB162" s="254"/>
      <c r="AFC162" s="254"/>
      <c r="AFD162" s="218"/>
      <c r="AFE162" s="218"/>
      <c r="AFF162" s="254"/>
      <c r="AFG162" s="254"/>
      <c r="AFH162" s="231"/>
      <c r="AFI162" s="253"/>
      <c r="AFJ162" s="254"/>
      <c r="AFK162" s="254"/>
      <c r="AFL162" s="218"/>
      <c r="AFM162" s="218"/>
      <c r="AFN162" s="254"/>
      <c r="AFO162" s="254"/>
      <c r="AFP162" s="231"/>
      <c r="AFQ162" s="253"/>
      <c r="AFR162" s="254"/>
      <c r="AFS162" s="254"/>
      <c r="AFT162" s="218"/>
      <c r="AFU162" s="218"/>
      <c r="AFV162" s="254"/>
      <c r="AFW162" s="254"/>
      <c r="AFX162" s="231"/>
      <c r="AFY162" s="253"/>
      <c r="AFZ162" s="254"/>
      <c r="AGA162" s="254"/>
      <c r="AGB162" s="218"/>
      <c r="AGC162" s="218"/>
      <c r="AGD162" s="254"/>
      <c r="AGE162" s="254"/>
      <c r="AGF162" s="231"/>
      <c r="AGG162" s="253"/>
      <c r="AGH162" s="254"/>
      <c r="AGI162" s="254"/>
      <c r="AGJ162" s="218"/>
      <c r="AGK162" s="218"/>
      <c r="AGL162" s="254"/>
      <c r="AGM162" s="254"/>
      <c r="AGN162" s="231"/>
      <c r="AGO162" s="253"/>
      <c r="AGP162" s="254"/>
      <c r="AGQ162" s="254"/>
      <c r="AGR162" s="218"/>
      <c r="AGS162" s="218"/>
      <c r="AGT162" s="254"/>
      <c r="AGU162" s="254"/>
      <c r="AGV162" s="231"/>
      <c r="AGW162" s="253"/>
      <c r="AGX162" s="254"/>
      <c r="AGY162" s="254"/>
      <c r="AGZ162" s="218"/>
      <c r="AHA162" s="218"/>
      <c r="AHB162" s="254"/>
      <c r="AHC162" s="254"/>
      <c r="AHD162" s="231"/>
      <c r="AHE162" s="253"/>
      <c r="AHF162" s="254"/>
      <c r="AHG162" s="254"/>
      <c r="AHH162" s="218"/>
      <c r="AHI162" s="218"/>
      <c r="AHJ162" s="254"/>
      <c r="AHK162" s="254"/>
      <c r="AHL162" s="231"/>
      <c r="AHM162" s="253"/>
      <c r="AHN162" s="254"/>
      <c r="AHO162" s="254"/>
      <c r="AHP162" s="218"/>
      <c r="AHQ162" s="218"/>
      <c r="AHR162" s="254"/>
      <c r="AHS162" s="254"/>
      <c r="AHT162" s="231"/>
      <c r="AHU162" s="253"/>
      <c r="AHV162" s="254"/>
      <c r="AHW162" s="254"/>
      <c r="AHX162" s="218"/>
      <c r="AHY162" s="218"/>
      <c r="AHZ162" s="254"/>
      <c r="AIA162" s="254"/>
      <c r="AIB162" s="231"/>
      <c r="AIC162" s="253"/>
      <c r="AID162" s="254"/>
      <c r="AIE162" s="254"/>
      <c r="AIF162" s="218"/>
      <c r="AIG162" s="218"/>
      <c r="AIH162" s="254"/>
      <c r="AII162" s="254"/>
      <c r="AIJ162" s="231"/>
      <c r="AIK162" s="253"/>
      <c r="AIL162" s="254"/>
      <c r="AIM162" s="254"/>
      <c r="AIN162" s="218"/>
      <c r="AIO162" s="218"/>
      <c r="AIP162" s="254"/>
      <c r="AIQ162" s="254"/>
      <c r="AIR162" s="231"/>
      <c r="AIS162" s="253"/>
      <c r="AIT162" s="254"/>
      <c r="AIU162" s="254"/>
      <c r="AIV162" s="218"/>
      <c r="AIW162" s="218"/>
      <c r="AIX162" s="254"/>
      <c r="AIY162" s="254"/>
      <c r="AIZ162" s="231"/>
      <c r="AJA162" s="253"/>
      <c r="AJB162" s="254"/>
      <c r="AJC162" s="254"/>
      <c r="AJD162" s="218"/>
      <c r="AJE162" s="218"/>
      <c r="AJF162" s="254"/>
      <c r="AJG162" s="254"/>
      <c r="AJH162" s="231"/>
      <c r="AJI162" s="253"/>
      <c r="AJJ162" s="254"/>
      <c r="AJK162" s="254"/>
      <c r="AJL162" s="218"/>
      <c r="AJM162" s="218"/>
      <c r="AJN162" s="254"/>
      <c r="AJO162" s="254"/>
      <c r="AJP162" s="231"/>
      <c r="AJQ162" s="253"/>
      <c r="AJR162" s="254"/>
      <c r="AJS162" s="254"/>
      <c r="AJT162" s="218"/>
      <c r="AJU162" s="218"/>
      <c r="AJV162" s="254"/>
      <c r="AJW162" s="254"/>
      <c r="AJX162" s="231"/>
      <c r="AJY162" s="253"/>
      <c r="AJZ162" s="254"/>
      <c r="AKA162" s="254"/>
      <c r="AKB162" s="218"/>
      <c r="AKC162" s="218"/>
      <c r="AKD162" s="254"/>
      <c r="AKE162" s="254"/>
      <c r="AKF162" s="231"/>
      <c r="AKG162" s="253"/>
      <c r="AKH162" s="254"/>
      <c r="AKI162" s="254"/>
      <c r="AKJ162" s="218"/>
      <c r="AKK162" s="218"/>
      <c r="AKL162" s="254"/>
      <c r="AKM162" s="254"/>
      <c r="AKN162" s="231"/>
      <c r="AKO162" s="253"/>
      <c r="AKP162" s="254"/>
      <c r="AKQ162" s="254"/>
      <c r="AKR162" s="218"/>
      <c r="AKS162" s="218"/>
      <c r="AKT162" s="254"/>
      <c r="AKU162" s="254"/>
      <c r="AKV162" s="231"/>
      <c r="AKW162" s="253"/>
      <c r="AKX162" s="254"/>
      <c r="AKY162" s="254"/>
      <c r="AKZ162" s="218"/>
      <c r="ALA162" s="218"/>
      <c r="ALB162" s="254"/>
      <c r="ALC162" s="254"/>
      <c r="ALD162" s="231"/>
      <c r="ALE162" s="253"/>
      <c r="ALF162" s="254"/>
      <c r="ALG162" s="254"/>
      <c r="ALH162" s="218"/>
      <c r="ALI162" s="218"/>
      <c r="ALJ162" s="254"/>
      <c r="ALK162" s="254"/>
      <c r="ALL162" s="231"/>
      <c r="ALM162" s="253"/>
      <c r="ALN162" s="254"/>
      <c r="ALO162" s="254"/>
      <c r="ALP162" s="218"/>
      <c r="ALQ162" s="218"/>
      <c r="ALR162" s="254"/>
      <c r="ALS162" s="254"/>
      <c r="ALT162" s="231"/>
      <c r="ALU162" s="253"/>
      <c r="ALV162" s="254"/>
      <c r="ALW162" s="254"/>
      <c r="ALX162" s="218"/>
      <c r="ALY162" s="218"/>
      <c r="ALZ162" s="254"/>
      <c r="AMA162" s="254"/>
      <c r="AMB162" s="231"/>
      <c r="AMC162" s="253"/>
      <c r="AMD162" s="254"/>
      <c r="AME162" s="254"/>
      <c r="AMF162" s="218"/>
      <c r="AMG162" s="218"/>
      <c r="AMH162" s="254"/>
      <c r="AMI162" s="254"/>
      <c r="AMJ162" s="231"/>
      <c r="AMK162" s="253"/>
      <c r="AML162" s="254"/>
      <c r="AMM162" s="254"/>
      <c r="AMN162" s="218"/>
      <c r="AMO162" s="218"/>
      <c r="AMP162" s="254"/>
      <c r="AMQ162" s="254"/>
      <c r="AMR162" s="231"/>
      <c r="AMS162" s="253"/>
      <c r="AMT162" s="254"/>
      <c r="AMU162" s="254"/>
      <c r="AMV162" s="218"/>
      <c r="AMW162" s="218"/>
      <c r="AMX162" s="254"/>
      <c r="AMY162" s="254"/>
      <c r="AMZ162" s="231"/>
      <c r="ANA162" s="253"/>
      <c r="ANB162" s="254"/>
      <c r="ANC162" s="254"/>
      <c r="AND162" s="218"/>
      <c r="ANE162" s="218"/>
      <c r="ANF162" s="254"/>
      <c r="ANG162" s="254"/>
      <c r="ANH162" s="231"/>
      <c r="ANI162" s="253"/>
      <c r="ANJ162" s="254"/>
      <c r="ANK162" s="254"/>
      <c r="ANL162" s="218"/>
      <c r="ANM162" s="218"/>
      <c r="ANN162" s="254"/>
      <c r="ANO162" s="254"/>
      <c r="ANP162" s="231"/>
      <c r="ANQ162" s="253"/>
      <c r="ANR162" s="254"/>
      <c r="ANS162" s="254"/>
      <c r="ANT162" s="218"/>
      <c r="ANU162" s="218"/>
      <c r="ANV162" s="254"/>
      <c r="ANW162" s="254"/>
      <c r="ANX162" s="231"/>
      <c r="ANY162" s="253"/>
      <c r="ANZ162" s="254"/>
      <c r="AOA162" s="254"/>
      <c r="AOB162" s="218"/>
      <c r="AOC162" s="218"/>
      <c r="AOD162" s="254"/>
      <c r="AOE162" s="254"/>
      <c r="AOF162" s="231"/>
      <c r="AOG162" s="253"/>
      <c r="AOH162" s="254"/>
      <c r="AOI162" s="254"/>
      <c r="AOJ162" s="218"/>
      <c r="AOK162" s="218"/>
      <c r="AOL162" s="254"/>
      <c r="AOM162" s="254"/>
      <c r="AON162" s="231"/>
      <c r="AOO162" s="253"/>
      <c r="AOP162" s="254"/>
      <c r="AOQ162" s="254"/>
      <c r="AOR162" s="218"/>
      <c r="AOS162" s="218"/>
      <c r="AOT162" s="254"/>
      <c r="AOU162" s="254"/>
      <c r="AOV162" s="231"/>
      <c r="AOW162" s="253"/>
      <c r="AOX162" s="254"/>
      <c r="AOY162" s="254"/>
      <c r="AOZ162" s="218"/>
      <c r="APA162" s="218"/>
      <c r="APB162" s="254"/>
      <c r="APC162" s="254"/>
      <c r="APD162" s="231"/>
      <c r="APE162" s="253"/>
      <c r="APF162" s="254"/>
      <c r="APG162" s="254"/>
      <c r="APH162" s="218"/>
      <c r="API162" s="218"/>
      <c r="APJ162" s="254"/>
      <c r="APK162" s="254"/>
      <c r="APL162" s="231"/>
      <c r="APM162" s="253"/>
      <c r="APN162" s="254"/>
      <c r="APO162" s="254"/>
      <c r="APP162" s="218"/>
      <c r="APQ162" s="218"/>
      <c r="APR162" s="254"/>
      <c r="APS162" s="254"/>
      <c r="APT162" s="231"/>
      <c r="APU162" s="253"/>
      <c r="APV162" s="254"/>
      <c r="APW162" s="254"/>
      <c r="APX162" s="218"/>
      <c r="APY162" s="218"/>
      <c r="APZ162" s="254"/>
      <c r="AQA162" s="254"/>
      <c r="AQB162" s="231"/>
      <c r="AQC162" s="253"/>
      <c r="AQD162" s="254"/>
      <c r="AQE162" s="254"/>
      <c r="AQF162" s="218"/>
      <c r="AQG162" s="218"/>
      <c r="AQH162" s="254"/>
      <c r="AQI162" s="254"/>
      <c r="AQJ162" s="231"/>
      <c r="AQK162" s="253"/>
      <c r="AQL162" s="254"/>
      <c r="AQM162" s="254"/>
      <c r="AQN162" s="218"/>
      <c r="AQO162" s="218"/>
      <c r="AQP162" s="254"/>
      <c r="AQQ162" s="254"/>
      <c r="AQR162" s="231"/>
      <c r="AQS162" s="253"/>
      <c r="AQT162" s="254"/>
      <c r="AQU162" s="254"/>
      <c r="AQV162" s="218"/>
      <c r="AQW162" s="218"/>
      <c r="AQX162" s="254"/>
      <c r="AQY162" s="254"/>
      <c r="AQZ162" s="231"/>
      <c r="ARA162" s="253"/>
      <c r="ARB162" s="254"/>
      <c r="ARC162" s="254"/>
      <c r="ARD162" s="218"/>
      <c r="ARE162" s="218"/>
      <c r="ARF162" s="254"/>
      <c r="ARG162" s="254"/>
      <c r="ARH162" s="231"/>
      <c r="ARI162" s="253"/>
      <c r="ARJ162" s="254"/>
      <c r="ARK162" s="254"/>
      <c r="ARL162" s="218"/>
      <c r="ARM162" s="218"/>
      <c r="ARN162" s="254"/>
      <c r="ARO162" s="254"/>
      <c r="ARP162" s="231"/>
      <c r="ARQ162" s="253"/>
      <c r="ARR162" s="254"/>
      <c r="ARS162" s="254"/>
      <c r="ART162" s="218"/>
      <c r="ARU162" s="218"/>
      <c r="ARV162" s="254"/>
      <c r="ARW162" s="254"/>
      <c r="ARX162" s="231"/>
      <c r="ARY162" s="253"/>
      <c r="ARZ162" s="254"/>
      <c r="ASA162" s="254"/>
      <c r="ASB162" s="218"/>
      <c r="ASC162" s="218"/>
      <c r="ASD162" s="254"/>
      <c r="ASE162" s="254"/>
      <c r="ASF162" s="231"/>
      <c r="ASG162" s="253"/>
      <c r="ASH162" s="254"/>
      <c r="ASI162" s="254"/>
      <c r="ASJ162" s="218"/>
      <c r="ASK162" s="218"/>
      <c r="ASL162" s="254"/>
      <c r="ASM162" s="254"/>
      <c r="ASN162" s="231"/>
      <c r="ASO162" s="253"/>
      <c r="ASP162" s="254"/>
      <c r="ASQ162" s="254"/>
      <c r="ASR162" s="218"/>
      <c r="ASS162" s="218"/>
      <c r="AST162" s="254"/>
      <c r="ASU162" s="254"/>
      <c r="ASV162" s="231"/>
      <c r="ASW162" s="253"/>
      <c r="ASX162" s="254"/>
      <c r="ASY162" s="254"/>
      <c r="ASZ162" s="218"/>
      <c r="ATA162" s="218"/>
      <c r="ATB162" s="254"/>
      <c r="ATC162" s="254"/>
      <c r="ATD162" s="231"/>
      <c r="ATE162" s="253"/>
      <c r="ATF162" s="254"/>
      <c r="ATG162" s="254"/>
      <c r="ATH162" s="218"/>
      <c r="ATI162" s="218"/>
      <c r="ATJ162" s="254"/>
      <c r="ATK162" s="254"/>
      <c r="ATL162" s="231"/>
      <c r="ATM162" s="253"/>
      <c r="ATN162" s="254"/>
      <c r="ATO162" s="254"/>
      <c r="ATP162" s="218"/>
      <c r="ATQ162" s="218"/>
      <c r="ATR162" s="254"/>
      <c r="ATS162" s="254"/>
      <c r="ATT162" s="231"/>
      <c r="ATU162" s="253"/>
      <c r="ATV162" s="254"/>
      <c r="ATW162" s="254"/>
      <c r="ATX162" s="218"/>
      <c r="ATY162" s="218"/>
      <c r="ATZ162" s="254"/>
      <c r="AUA162" s="254"/>
      <c r="AUB162" s="231"/>
      <c r="AUC162" s="253"/>
      <c r="AUD162" s="254"/>
      <c r="AUE162" s="254"/>
      <c r="AUF162" s="218"/>
      <c r="AUG162" s="218"/>
      <c r="AUH162" s="254"/>
      <c r="AUI162" s="254"/>
      <c r="AUJ162" s="231"/>
      <c r="AUK162" s="253"/>
      <c r="AUL162" s="254"/>
      <c r="AUM162" s="254"/>
      <c r="AUN162" s="218"/>
      <c r="AUO162" s="218"/>
      <c r="AUP162" s="254"/>
      <c r="AUQ162" s="254"/>
      <c r="AUR162" s="231"/>
      <c r="AUS162" s="253"/>
      <c r="AUT162" s="254"/>
      <c r="AUU162" s="254"/>
      <c r="AUV162" s="218"/>
      <c r="AUW162" s="218"/>
      <c r="AUX162" s="254"/>
      <c r="AUY162" s="254"/>
      <c r="AUZ162" s="231"/>
      <c r="AVA162" s="253"/>
      <c r="AVB162" s="254"/>
      <c r="AVC162" s="254"/>
      <c r="AVD162" s="218"/>
      <c r="AVE162" s="218"/>
      <c r="AVF162" s="254"/>
      <c r="AVG162" s="254"/>
      <c r="AVH162" s="231"/>
      <c r="AVI162" s="253"/>
      <c r="AVJ162" s="254"/>
      <c r="AVK162" s="254"/>
      <c r="AVL162" s="218"/>
      <c r="AVM162" s="218"/>
      <c r="AVN162" s="254"/>
      <c r="AVO162" s="254"/>
      <c r="AVP162" s="231"/>
      <c r="AVQ162" s="253"/>
      <c r="AVR162" s="254"/>
      <c r="AVS162" s="254"/>
      <c r="AVT162" s="218"/>
      <c r="AVU162" s="218"/>
      <c r="AVV162" s="254"/>
      <c r="AVW162" s="254"/>
      <c r="AVX162" s="231"/>
      <c r="AVY162" s="253"/>
      <c r="AVZ162" s="254"/>
      <c r="AWA162" s="254"/>
      <c r="AWB162" s="218"/>
      <c r="AWC162" s="218"/>
      <c r="AWD162" s="254"/>
      <c r="AWE162" s="254"/>
      <c r="AWF162" s="231"/>
      <c r="AWG162" s="253"/>
      <c r="AWH162" s="254"/>
      <c r="AWI162" s="254"/>
      <c r="AWJ162" s="218"/>
      <c r="AWK162" s="218"/>
      <c r="AWL162" s="254"/>
      <c r="AWM162" s="254"/>
      <c r="AWN162" s="231"/>
      <c r="AWO162" s="253"/>
      <c r="AWP162" s="254"/>
      <c r="AWQ162" s="254"/>
      <c r="AWR162" s="218"/>
      <c r="AWS162" s="218"/>
      <c r="AWT162" s="254"/>
      <c r="AWU162" s="254"/>
      <c r="AWV162" s="231"/>
      <c r="AWW162" s="253"/>
      <c r="AWX162" s="254"/>
      <c r="AWY162" s="254"/>
      <c r="AWZ162" s="218"/>
      <c r="AXA162" s="218"/>
      <c r="AXB162" s="254"/>
      <c r="AXC162" s="254"/>
      <c r="AXD162" s="231"/>
      <c r="AXE162" s="253"/>
      <c r="AXF162" s="254"/>
      <c r="AXG162" s="254"/>
      <c r="AXH162" s="218"/>
      <c r="AXI162" s="218"/>
      <c r="AXJ162" s="254"/>
      <c r="AXK162" s="254"/>
      <c r="AXL162" s="231"/>
      <c r="AXM162" s="253"/>
      <c r="AXN162" s="254"/>
      <c r="AXO162" s="254"/>
      <c r="AXP162" s="218"/>
      <c r="AXQ162" s="218"/>
      <c r="AXR162" s="254"/>
      <c r="AXS162" s="254"/>
      <c r="AXT162" s="231"/>
      <c r="AXU162" s="253"/>
      <c r="AXV162" s="254"/>
      <c r="AXW162" s="254"/>
      <c r="AXX162" s="218"/>
      <c r="AXY162" s="218"/>
      <c r="AXZ162" s="254"/>
      <c r="AYA162" s="254"/>
      <c r="AYB162" s="231"/>
      <c r="AYC162" s="253"/>
      <c r="AYD162" s="254"/>
      <c r="AYE162" s="254"/>
      <c r="AYF162" s="218"/>
      <c r="AYG162" s="218"/>
      <c r="AYH162" s="254"/>
      <c r="AYI162" s="254"/>
      <c r="AYJ162" s="231"/>
      <c r="AYK162" s="253"/>
      <c r="AYL162" s="254"/>
      <c r="AYM162" s="254"/>
      <c r="AYN162" s="218"/>
      <c r="AYO162" s="218"/>
      <c r="AYP162" s="254"/>
      <c r="AYQ162" s="254"/>
      <c r="AYR162" s="231"/>
      <c r="AYS162" s="253"/>
      <c r="AYT162" s="254"/>
      <c r="AYU162" s="254"/>
      <c r="AYV162" s="218"/>
      <c r="AYW162" s="218"/>
      <c r="AYX162" s="254"/>
      <c r="AYY162" s="254"/>
      <c r="AYZ162" s="231"/>
      <c r="AZA162" s="253"/>
      <c r="AZB162" s="254"/>
      <c r="AZC162" s="254"/>
      <c r="AZD162" s="218"/>
      <c r="AZE162" s="218"/>
      <c r="AZF162" s="254"/>
      <c r="AZG162" s="254"/>
      <c r="AZH162" s="231"/>
      <c r="AZI162" s="253"/>
      <c r="AZJ162" s="254"/>
      <c r="AZK162" s="254"/>
      <c r="AZL162" s="218"/>
      <c r="AZM162" s="218"/>
      <c r="AZN162" s="254"/>
      <c r="AZO162" s="254"/>
      <c r="AZP162" s="231"/>
      <c r="AZQ162" s="253"/>
      <c r="AZR162" s="254"/>
      <c r="AZS162" s="254"/>
      <c r="AZT162" s="218"/>
      <c r="AZU162" s="218"/>
      <c r="AZV162" s="254"/>
      <c r="AZW162" s="254"/>
      <c r="AZX162" s="231"/>
      <c r="AZY162" s="253"/>
      <c r="AZZ162" s="254"/>
      <c r="BAA162" s="254"/>
      <c r="BAB162" s="218"/>
      <c r="BAC162" s="218"/>
      <c r="BAD162" s="254"/>
      <c r="BAE162" s="254"/>
      <c r="BAF162" s="231"/>
      <c r="BAG162" s="253"/>
      <c r="BAH162" s="254"/>
      <c r="BAI162" s="254"/>
      <c r="BAJ162" s="218"/>
      <c r="BAK162" s="218"/>
      <c r="BAL162" s="254"/>
      <c r="BAM162" s="254"/>
      <c r="BAN162" s="231"/>
      <c r="BAO162" s="253"/>
      <c r="BAP162" s="254"/>
      <c r="BAQ162" s="254"/>
      <c r="BAR162" s="218"/>
      <c r="BAS162" s="218"/>
      <c r="BAT162" s="254"/>
      <c r="BAU162" s="254"/>
      <c r="BAV162" s="231"/>
      <c r="BAW162" s="253"/>
      <c r="BAX162" s="254"/>
      <c r="BAY162" s="254"/>
      <c r="BAZ162" s="218"/>
      <c r="BBA162" s="218"/>
      <c r="BBB162" s="254"/>
      <c r="BBC162" s="254"/>
      <c r="BBD162" s="231"/>
      <c r="BBE162" s="253"/>
      <c r="BBF162" s="254"/>
      <c r="BBG162" s="254"/>
      <c r="BBH162" s="218"/>
      <c r="BBI162" s="218"/>
      <c r="BBJ162" s="254"/>
      <c r="BBK162" s="254"/>
      <c r="BBL162" s="231"/>
      <c r="BBM162" s="253"/>
      <c r="BBN162" s="254"/>
      <c r="BBO162" s="254"/>
      <c r="BBP162" s="218"/>
      <c r="BBQ162" s="218"/>
      <c r="BBR162" s="254"/>
      <c r="BBS162" s="254"/>
      <c r="BBT162" s="231"/>
      <c r="BBU162" s="253"/>
      <c r="BBV162" s="254"/>
      <c r="BBW162" s="254"/>
      <c r="BBX162" s="218"/>
      <c r="BBY162" s="218"/>
      <c r="BBZ162" s="254"/>
      <c r="BCA162" s="254"/>
      <c r="BCB162" s="231"/>
      <c r="BCC162" s="253"/>
      <c r="BCD162" s="254"/>
      <c r="BCE162" s="254"/>
      <c r="BCF162" s="218"/>
      <c r="BCG162" s="218"/>
      <c r="BCH162" s="254"/>
      <c r="BCI162" s="254"/>
      <c r="BCJ162" s="231"/>
      <c r="BCK162" s="253"/>
      <c r="BCL162" s="254"/>
      <c r="BCM162" s="254"/>
      <c r="BCN162" s="218"/>
      <c r="BCO162" s="218"/>
      <c r="BCP162" s="254"/>
      <c r="BCQ162" s="254"/>
      <c r="BCR162" s="231"/>
      <c r="BCS162" s="253"/>
      <c r="BCT162" s="254"/>
      <c r="BCU162" s="254"/>
      <c r="BCV162" s="218"/>
      <c r="BCW162" s="218"/>
      <c r="BCX162" s="254"/>
      <c r="BCY162" s="254"/>
      <c r="BCZ162" s="231"/>
      <c r="BDA162" s="253"/>
      <c r="BDB162" s="254"/>
      <c r="BDC162" s="254"/>
      <c r="BDD162" s="218"/>
      <c r="BDE162" s="218"/>
      <c r="BDF162" s="254"/>
      <c r="BDG162" s="254"/>
      <c r="BDH162" s="231"/>
      <c r="BDI162" s="253"/>
      <c r="BDJ162" s="254"/>
      <c r="BDK162" s="254"/>
      <c r="BDL162" s="218"/>
      <c r="BDM162" s="218"/>
      <c r="BDN162" s="254"/>
      <c r="BDO162" s="254"/>
      <c r="BDP162" s="231"/>
      <c r="BDQ162" s="253"/>
      <c r="BDR162" s="254"/>
      <c r="BDS162" s="254"/>
      <c r="BDT162" s="218"/>
      <c r="BDU162" s="218"/>
      <c r="BDV162" s="254"/>
      <c r="BDW162" s="254"/>
      <c r="BDX162" s="231"/>
      <c r="BDY162" s="253"/>
      <c r="BDZ162" s="254"/>
      <c r="BEA162" s="254"/>
      <c r="BEB162" s="218"/>
      <c r="BEC162" s="218"/>
      <c r="BED162" s="254"/>
      <c r="BEE162" s="254"/>
      <c r="BEF162" s="231"/>
      <c r="BEG162" s="253"/>
      <c r="BEH162" s="254"/>
      <c r="BEI162" s="254"/>
      <c r="BEJ162" s="218"/>
      <c r="BEK162" s="218"/>
      <c r="BEL162" s="254"/>
      <c r="BEM162" s="254"/>
      <c r="BEN162" s="231"/>
      <c r="BEO162" s="253"/>
      <c r="BEP162" s="254"/>
      <c r="BEQ162" s="254"/>
      <c r="BER162" s="218"/>
      <c r="BES162" s="218"/>
      <c r="BET162" s="254"/>
      <c r="BEU162" s="254"/>
      <c r="BEV162" s="231"/>
      <c r="BEW162" s="253"/>
      <c r="BEX162" s="254"/>
      <c r="BEY162" s="254"/>
      <c r="BEZ162" s="218"/>
      <c r="BFA162" s="218"/>
      <c r="BFB162" s="254"/>
      <c r="BFC162" s="254"/>
      <c r="BFD162" s="231"/>
      <c r="BFE162" s="253"/>
      <c r="BFF162" s="254"/>
      <c r="BFG162" s="254"/>
      <c r="BFH162" s="218"/>
      <c r="BFI162" s="218"/>
      <c r="BFJ162" s="254"/>
      <c r="BFK162" s="254"/>
      <c r="BFL162" s="231"/>
      <c r="BFM162" s="253"/>
      <c r="BFN162" s="254"/>
      <c r="BFO162" s="254"/>
      <c r="BFP162" s="218"/>
      <c r="BFQ162" s="218"/>
      <c r="BFR162" s="254"/>
      <c r="BFS162" s="254"/>
      <c r="BFT162" s="231"/>
      <c r="BFU162" s="253"/>
      <c r="BFV162" s="254"/>
      <c r="BFW162" s="254"/>
      <c r="BFX162" s="218"/>
      <c r="BFY162" s="218"/>
      <c r="BFZ162" s="254"/>
      <c r="BGA162" s="254"/>
      <c r="BGB162" s="231"/>
      <c r="BGC162" s="253"/>
      <c r="BGD162" s="254"/>
      <c r="BGE162" s="254"/>
      <c r="BGF162" s="218"/>
      <c r="BGG162" s="218"/>
      <c r="BGH162" s="254"/>
      <c r="BGI162" s="254"/>
      <c r="BGJ162" s="231"/>
      <c r="BGK162" s="253"/>
      <c r="BGL162" s="254"/>
      <c r="BGM162" s="254"/>
      <c r="BGN162" s="218"/>
      <c r="BGO162" s="218"/>
      <c r="BGP162" s="254"/>
      <c r="BGQ162" s="254"/>
      <c r="BGR162" s="231"/>
      <c r="BGS162" s="253"/>
      <c r="BGT162" s="254"/>
      <c r="BGU162" s="254"/>
      <c r="BGV162" s="218"/>
      <c r="BGW162" s="218"/>
      <c r="BGX162" s="254"/>
      <c r="BGY162" s="254"/>
      <c r="BGZ162" s="231"/>
      <c r="BHA162" s="253"/>
      <c r="BHB162" s="254"/>
      <c r="BHC162" s="254"/>
      <c r="BHD162" s="218"/>
      <c r="BHE162" s="218"/>
      <c r="BHF162" s="254"/>
      <c r="BHG162" s="254"/>
      <c r="BHH162" s="231"/>
      <c r="BHI162" s="253"/>
      <c r="BHJ162" s="254"/>
      <c r="BHK162" s="254"/>
      <c r="BHL162" s="218"/>
      <c r="BHM162" s="218"/>
      <c r="BHN162" s="254"/>
      <c r="BHO162" s="254"/>
      <c r="BHP162" s="231"/>
      <c r="BHQ162" s="253"/>
      <c r="BHR162" s="254"/>
      <c r="BHS162" s="254"/>
      <c r="BHT162" s="218"/>
      <c r="BHU162" s="218"/>
      <c r="BHV162" s="254"/>
      <c r="BHW162" s="254"/>
      <c r="BHX162" s="231"/>
      <c r="BHY162" s="253"/>
      <c r="BHZ162" s="254"/>
      <c r="BIA162" s="254"/>
      <c r="BIB162" s="218"/>
      <c r="BIC162" s="218"/>
      <c r="BID162" s="254"/>
      <c r="BIE162" s="254"/>
      <c r="BIF162" s="231"/>
      <c r="BIG162" s="253"/>
      <c r="BIH162" s="254"/>
      <c r="BII162" s="254"/>
      <c r="BIJ162" s="218"/>
      <c r="BIK162" s="218"/>
      <c r="BIL162" s="254"/>
      <c r="BIM162" s="254"/>
      <c r="BIN162" s="231"/>
      <c r="BIO162" s="253"/>
      <c r="BIP162" s="254"/>
      <c r="BIQ162" s="254"/>
      <c r="BIR162" s="218"/>
      <c r="BIS162" s="218"/>
      <c r="BIT162" s="254"/>
      <c r="BIU162" s="254"/>
      <c r="BIV162" s="231"/>
      <c r="BIW162" s="253"/>
      <c r="BIX162" s="254"/>
      <c r="BIY162" s="254"/>
      <c r="BIZ162" s="218"/>
      <c r="BJA162" s="218"/>
      <c r="BJB162" s="254"/>
      <c r="BJC162" s="254"/>
      <c r="BJD162" s="231"/>
      <c r="BJE162" s="253"/>
      <c r="BJF162" s="254"/>
      <c r="BJG162" s="254"/>
      <c r="BJH162" s="218"/>
      <c r="BJI162" s="218"/>
      <c r="BJJ162" s="254"/>
      <c r="BJK162" s="254"/>
      <c r="BJL162" s="231"/>
      <c r="BJM162" s="253"/>
      <c r="BJN162" s="254"/>
      <c r="BJO162" s="254"/>
      <c r="BJP162" s="218"/>
      <c r="BJQ162" s="218"/>
      <c r="BJR162" s="254"/>
      <c r="BJS162" s="254"/>
      <c r="BJT162" s="231"/>
      <c r="BJU162" s="253"/>
      <c r="BJV162" s="254"/>
      <c r="BJW162" s="254"/>
      <c r="BJX162" s="218"/>
      <c r="BJY162" s="218"/>
      <c r="BJZ162" s="254"/>
      <c r="BKA162" s="254"/>
      <c r="BKB162" s="231"/>
      <c r="BKC162" s="253"/>
      <c r="BKD162" s="254"/>
      <c r="BKE162" s="254"/>
      <c r="BKF162" s="218"/>
      <c r="BKG162" s="218"/>
      <c r="BKH162" s="254"/>
      <c r="BKI162" s="254"/>
      <c r="BKJ162" s="231"/>
      <c r="BKK162" s="253"/>
      <c r="BKL162" s="254"/>
      <c r="BKM162" s="254"/>
      <c r="BKN162" s="218"/>
      <c r="BKO162" s="218"/>
      <c r="BKP162" s="254"/>
      <c r="BKQ162" s="254"/>
      <c r="BKR162" s="231"/>
      <c r="BKS162" s="253"/>
      <c r="BKT162" s="254"/>
      <c r="BKU162" s="254"/>
      <c r="BKV162" s="218"/>
      <c r="BKW162" s="218"/>
      <c r="BKX162" s="254"/>
      <c r="BKY162" s="254"/>
      <c r="BKZ162" s="231"/>
      <c r="BLA162" s="253"/>
      <c r="BLB162" s="254"/>
      <c r="BLC162" s="254"/>
      <c r="BLD162" s="218"/>
      <c r="BLE162" s="218"/>
      <c r="BLF162" s="254"/>
      <c r="BLG162" s="254"/>
      <c r="BLH162" s="231"/>
      <c r="BLI162" s="253"/>
      <c r="BLJ162" s="254"/>
      <c r="BLK162" s="254"/>
      <c r="BLL162" s="218"/>
      <c r="BLM162" s="218"/>
      <c r="BLN162" s="254"/>
      <c r="BLO162" s="254"/>
      <c r="BLP162" s="231"/>
      <c r="BLQ162" s="253"/>
      <c r="BLR162" s="254"/>
      <c r="BLS162" s="254"/>
      <c r="BLT162" s="218"/>
      <c r="BLU162" s="218"/>
      <c r="BLV162" s="254"/>
      <c r="BLW162" s="254"/>
      <c r="BLX162" s="231"/>
      <c r="BLY162" s="253"/>
      <c r="BLZ162" s="254"/>
      <c r="BMA162" s="254"/>
      <c r="BMB162" s="218"/>
      <c r="BMC162" s="218"/>
      <c r="BMD162" s="254"/>
      <c r="BME162" s="254"/>
      <c r="BMF162" s="231"/>
      <c r="BMG162" s="253"/>
      <c r="BMH162" s="254"/>
      <c r="BMI162" s="254"/>
      <c r="BMJ162" s="218"/>
      <c r="BMK162" s="218"/>
      <c r="BML162" s="254"/>
      <c r="BMM162" s="254"/>
      <c r="BMN162" s="231"/>
      <c r="BMO162" s="253"/>
      <c r="BMP162" s="254"/>
      <c r="BMQ162" s="254"/>
      <c r="BMR162" s="218"/>
      <c r="BMS162" s="218"/>
      <c r="BMT162" s="254"/>
      <c r="BMU162" s="254"/>
      <c r="BMV162" s="231"/>
      <c r="BMW162" s="253"/>
      <c r="BMX162" s="254"/>
      <c r="BMY162" s="254"/>
      <c r="BMZ162" s="218"/>
      <c r="BNA162" s="218"/>
      <c r="BNB162" s="254"/>
      <c r="BNC162" s="254"/>
      <c r="BND162" s="231"/>
      <c r="BNE162" s="253"/>
      <c r="BNF162" s="254"/>
      <c r="BNG162" s="254"/>
      <c r="BNH162" s="218"/>
      <c r="BNI162" s="218"/>
      <c r="BNJ162" s="254"/>
      <c r="BNK162" s="254"/>
      <c r="BNL162" s="231"/>
      <c r="BNM162" s="253"/>
      <c r="BNN162" s="254"/>
      <c r="BNO162" s="254"/>
      <c r="BNP162" s="218"/>
      <c r="BNQ162" s="218"/>
      <c r="BNR162" s="254"/>
      <c r="BNS162" s="254"/>
      <c r="BNT162" s="231"/>
      <c r="BNU162" s="253"/>
      <c r="BNV162" s="254"/>
      <c r="BNW162" s="254"/>
      <c r="BNX162" s="218"/>
      <c r="BNY162" s="218"/>
      <c r="BNZ162" s="254"/>
      <c r="BOA162" s="254"/>
      <c r="BOB162" s="231"/>
      <c r="BOC162" s="253"/>
      <c r="BOD162" s="254"/>
      <c r="BOE162" s="254"/>
      <c r="BOF162" s="218"/>
      <c r="BOG162" s="218"/>
      <c r="BOH162" s="254"/>
      <c r="BOI162" s="254"/>
      <c r="BOJ162" s="231"/>
      <c r="BOK162" s="253"/>
      <c r="BOL162" s="254"/>
      <c r="BOM162" s="254"/>
      <c r="BON162" s="218"/>
      <c r="BOO162" s="218"/>
      <c r="BOP162" s="254"/>
      <c r="BOQ162" s="254"/>
      <c r="BOR162" s="231"/>
      <c r="BOS162" s="253"/>
      <c r="BOT162" s="254"/>
      <c r="BOU162" s="254"/>
      <c r="BOV162" s="218"/>
      <c r="BOW162" s="218"/>
      <c r="BOX162" s="254"/>
      <c r="BOY162" s="254"/>
      <c r="BOZ162" s="231"/>
      <c r="BPA162" s="253"/>
      <c r="BPB162" s="254"/>
      <c r="BPC162" s="254"/>
      <c r="BPD162" s="218"/>
      <c r="BPE162" s="218"/>
      <c r="BPF162" s="254"/>
      <c r="BPG162" s="254"/>
      <c r="BPH162" s="231"/>
      <c r="BPI162" s="253"/>
      <c r="BPJ162" s="254"/>
      <c r="BPK162" s="254"/>
      <c r="BPL162" s="218"/>
      <c r="BPM162" s="218"/>
      <c r="BPN162" s="254"/>
      <c r="BPO162" s="254"/>
      <c r="BPP162" s="231"/>
      <c r="BPQ162" s="253"/>
      <c r="BPR162" s="254"/>
      <c r="BPS162" s="254"/>
      <c r="BPT162" s="218"/>
      <c r="BPU162" s="218"/>
      <c r="BPV162" s="254"/>
      <c r="BPW162" s="254"/>
      <c r="BPX162" s="231"/>
      <c r="BPY162" s="253"/>
      <c r="BPZ162" s="254"/>
      <c r="BQA162" s="254"/>
      <c r="BQB162" s="218"/>
      <c r="BQC162" s="218"/>
      <c r="BQD162" s="254"/>
      <c r="BQE162" s="254"/>
      <c r="BQF162" s="231"/>
      <c r="BQG162" s="253"/>
      <c r="BQH162" s="254"/>
      <c r="BQI162" s="254"/>
      <c r="BQJ162" s="218"/>
      <c r="BQK162" s="218"/>
      <c r="BQL162" s="254"/>
      <c r="BQM162" s="254"/>
      <c r="BQN162" s="231"/>
      <c r="BQO162" s="253"/>
      <c r="BQP162" s="254"/>
      <c r="BQQ162" s="254"/>
      <c r="BQR162" s="218"/>
      <c r="BQS162" s="218"/>
      <c r="BQT162" s="254"/>
      <c r="BQU162" s="254"/>
      <c r="BQV162" s="231"/>
      <c r="BQW162" s="253"/>
      <c r="BQX162" s="254"/>
      <c r="BQY162" s="254"/>
      <c r="BQZ162" s="218"/>
      <c r="BRA162" s="218"/>
      <c r="BRB162" s="254"/>
      <c r="BRC162" s="254"/>
      <c r="BRD162" s="231"/>
      <c r="BRE162" s="253"/>
      <c r="BRF162" s="254"/>
      <c r="BRG162" s="254"/>
      <c r="BRH162" s="218"/>
      <c r="BRI162" s="218"/>
      <c r="BRJ162" s="254"/>
      <c r="BRK162" s="254"/>
      <c r="BRL162" s="231"/>
      <c r="BRM162" s="253"/>
      <c r="BRN162" s="254"/>
      <c r="BRO162" s="254"/>
      <c r="BRP162" s="218"/>
      <c r="BRQ162" s="218"/>
      <c r="BRR162" s="254"/>
      <c r="BRS162" s="254"/>
      <c r="BRT162" s="231"/>
      <c r="BRU162" s="253"/>
      <c r="BRV162" s="254"/>
      <c r="BRW162" s="254"/>
      <c r="BRX162" s="218"/>
      <c r="BRY162" s="218"/>
      <c r="BRZ162" s="254"/>
      <c r="BSA162" s="254"/>
      <c r="BSB162" s="231"/>
      <c r="BSC162" s="253"/>
      <c r="BSD162" s="254"/>
      <c r="BSE162" s="254"/>
      <c r="BSF162" s="218"/>
      <c r="BSG162" s="218"/>
      <c r="BSH162" s="254"/>
      <c r="BSI162" s="254"/>
      <c r="BSJ162" s="231"/>
      <c r="BSK162" s="253"/>
      <c r="BSL162" s="254"/>
      <c r="BSM162" s="254"/>
      <c r="BSN162" s="218"/>
      <c r="BSO162" s="218"/>
      <c r="BSP162" s="254"/>
      <c r="BSQ162" s="254"/>
      <c r="BSR162" s="231"/>
      <c r="BSS162" s="253"/>
      <c r="BST162" s="254"/>
      <c r="BSU162" s="254"/>
      <c r="BSV162" s="218"/>
      <c r="BSW162" s="218"/>
      <c r="BSX162" s="254"/>
      <c r="BSY162" s="254"/>
      <c r="BSZ162" s="231"/>
      <c r="BTA162" s="253"/>
      <c r="BTB162" s="254"/>
      <c r="BTC162" s="254"/>
      <c r="BTD162" s="218"/>
      <c r="BTE162" s="218"/>
      <c r="BTF162" s="254"/>
      <c r="BTG162" s="254"/>
      <c r="BTH162" s="231"/>
      <c r="BTI162" s="253"/>
      <c r="BTJ162" s="254"/>
      <c r="BTK162" s="254"/>
      <c r="BTL162" s="218"/>
      <c r="BTM162" s="218"/>
      <c r="BTN162" s="254"/>
      <c r="BTO162" s="254"/>
      <c r="BTP162" s="231"/>
      <c r="BTQ162" s="253"/>
      <c r="BTR162" s="254"/>
      <c r="BTS162" s="254"/>
      <c r="BTT162" s="218"/>
      <c r="BTU162" s="218"/>
      <c r="BTV162" s="254"/>
      <c r="BTW162" s="254"/>
      <c r="BTX162" s="231"/>
      <c r="BTY162" s="253"/>
      <c r="BTZ162" s="254"/>
      <c r="BUA162" s="254"/>
      <c r="BUB162" s="218"/>
      <c r="BUC162" s="218"/>
      <c r="BUD162" s="254"/>
      <c r="BUE162" s="254"/>
      <c r="BUF162" s="231"/>
      <c r="BUG162" s="253"/>
      <c r="BUH162" s="254"/>
      <c r="BUI162" s="254"/>
      <c r="BUJ162" s="218"/>
      <c r="BUK162" s="218"/>
      <c r="BUL162" s="254"/>
      <c r="BUM162" s="254"/>
      <c r="BUN162" s="231"/>
      <c r="BUO162" s="253"/>
      <c r="BUP162" s="254"/>
      <c r="BUQ162" s="254"/>
      <c r="BUR162" s="218"/>
      <c r="BUS162" s="218"/>
      <c r="BUT162" s="254"/>
      <c r="BUU162" s="254"/>
      <c r="BUV162" s="231"/>
      <c r="BUW162" s="253"/>
      <c r="BUX162" s="254"/>
      <c r="BUY162" s="254"/>
      <c r="BUZ162" s="218"/>
      <c r="BVA162" s="218"/>
      <c r="BVB162" s="254"/>
      <c r="BVC162" s="254"/>
      <c r="BVD162" s="231"/>
      <c r="BVE162" s="253"/>
      <c r="BVF162" s="254"/>
      <c r="BVG162" s="254"/>
      <c r="BVH162" s="218"/>
      <c r="BVI162" s="218"/>
      <c r="BVJ162" s="254"/>
      <c r="BVK162" s="254"/>
      <c r="BVL162" s="231"/>
      <c r="BVM162" s="253"/>
      <c r="BVN162" s="254"/>
      <c r="BVO162" s="254"/>
      <c r="BVP162" s="218"/>
      <c r="BVQ162" s="218"/>
      <c r="BVR162" s="254"/>
      <c r="BVS162" s="254"/>
      <c r="BVT162" s="231"/>
      <c r="BVU162" s="253"/>
      <c r="BVV162" s="254"/>
      <c r="BVW162" s="254"/>
      <c r="BVX162" s="218"/>
      <c r="BVY162" s="218"/>
      <c r="BVZ162" s="254"/>
      <c r="BWA162" s="254"/>
      <c r="BWB162" s="231"/>
      <c r="BWC162" s="253"/>
      <c r="BWD162" s="254"/>
      <c r="BWE162" s="254"/>
      <c r="BWF162" s="218"/>
      <c r="BWG162" s="218"/>
      <c r="BWH162" s="254"/>
      <c r="BWI162" s="254"/>
      <c r="BWJ162" s="231"/>
      <c r="BWK162" s="253"/>
      <c r="BWL162" s="254"/>
      <c r="BWM162" s="254"/>
      <c r="BWN162" s="218"/>
      <c r="BWO162" s="218"/>
      <c r="BWP162" s="254"/>
      <c r="BWQ162" s="254"/>
      <c r="BWR162" s="231"/>
      <c r="BWS162" s="253"/>
      <c r="BWT162" s="254"/>
      <c r="BWU162" s="254"/>
      <c r="BWV162" s="218"/>
      <c r="BWW162" s="218"/>
      <c r="BWX162" s="254"/>
      <c r="BWY162" s="254"/>
      <c r="BWZ162" s="231"/>
      <c r="BXA162" s="253"/>
      <c r="BXB162" s="254"/>
      <c r="BXC162" s="254"/>
      <c r="BXD162" s="218"/>
      <c r="BXE162" s="218"/>
      <c r="BXF162" s="254"/>
      <c r="BXG162" s="254"/>
      <c r="BXH162" s="231"/>
      <c r="BXI162" s="253"/>
      <c r="BXJ162" s="254"/>
      <c r="BXK162" s="254"/>
      <c r="BXL162" s="218"/>
      <c r="BXM162" s="218"/>
      <c r="BXN162" s="254"/>
      <c r="BXO162" s="254"/>
      <c r="BXP162" s="231"/>
      <c r="BXQ162" s="253"/>
      <c r="BXR162" s="254"/>
      <c r="BXS162" s="254"/>
      <c r="BXT162" s="218"/>
      <c r="BXU162" s="218"/>
      <c r="BXV162" s="254"/>
      <c r="BXW162" s="254"/>
      <c r="BXX162" s="231"/>
      <c r="BXY162" s="253"/>
      <c r="BXZ162" s="254"/>
      <c r="BYA162" s="254"/>
      <c r="BYB162" s="218"/>
      <c r="BYC162" s="218"/>
      <c r="BYD162" s="254"/>
      <c r="BYE162" s="254"/>
      <c r="BYF162" s="231"/>
      <c r="BYG162" s="253"/>
      <c r="BYH162" s="254"/>
      <c r="BYI162" s="254"/>
      <c r="BYJ162" s="218"/>
      <c r="BYK162" s="218"/>
      <c r="BYL162" s="254"/>
      <c r="BYM162" s="254"/>
      <c r="BYN162" s="231"/>
      <c r="BYO162" s="253"/>
      <c r="BYP162" s="254"/>
      <c r="BYQ162" s="254"/>
      <c r="BYR162" s="218"/>
      <c r="BYS162" s="218"/>
      <c r="BYT162" s="254"/>
      <c r="BYU162" s="254"/>
      <c r="BYV162" s="231"/>
      <c r="BYW162" s="253"/>
      <c r="BYX162" s="254"/>
      <c r="BYY162" s="254"/>
      <c r="BYZ162" s="218"/>
      <c r="BZA162" s="218"/>
      <c r="BZB162" s="254"/>
      <c r="BZC162" s="254"/>
      <c r="BZD162" s="231"/>
      <c r="BZE162" s="253"/>
      <c r="BZF162" s="254"/>
      <c r="BZG162" s="254"/>
      <c r="BZH162" s="218"/>
      <c r="BZI162" s="218"/>
      <c r="BZJ162" s="254"/>
      <c r="BZK162" s="254"/>
      <c r="BZL162" s="231"/>
      <c r="BZM162" s="253"/>
      <c r="BZN162" s="254"/>
      <c r="BZO162" s="254"/>
      <c r="BZP162" s="218"/>
      <c r="BZQ162" s="218"/>
      <c r="BZR162" s="254"/>
      <c r="BZS162" s="254"/>
      <c r="BZT162" s="231"/>
      <c r="BZU162" s="253"/>
      <c r="BZV162" s="254"/>
      <c r="BZW162" s="254"/>
      <c r="BZX162" s="218"/>
      <c r="BZY162" s="218"/>
      <c r="BZZ162" s="254"/>
      <c r="CAA162" s="254"/>
      <c r="CAB162" s="231"/>
      <c r="CAC162" s="253"/>
      <c r="CAD162" s="254"/>
      <c r="CAE162" s="254"/>
      <c r="CAF162" s="218"/>
      <c r="CAG162" s="218"/>
      <c r="CAH162" s="254"/>
      <c r="CAI162" s="254"/>
      <c r="CAJ162" s="231"/>
      <c r="CAK162" s="253"/>
      <c r="CAL162" s="254"/>
      <c r="CAM162" s="254"/>
      <c r="CAN162" s="218"/>
      <c r="CAO162" s="218"/>
      <c r="CAP162" s="254"/>
      <c r="CAQ162" s="254"/>
      <c r="CAR162" s="231"/>
      <c r="CAS162" s="253"/>
      <c r="CAT162" s="254"/>
      <c r="CAU162" s="254"/>
      <c r="CAV162" s="218"/>
      <c r="CAW162" s="218"/>
      <c r="CAX162" s="254"/>
      <c r="CAY162" s="254"/>
      <c r="CAZ162" s="231"/>
      <c r="CBA162" s="253"/>
      <c r="CBB162" s="254"/>
      <c r="CBC162" s="254"/>
      <c r="CBD162" s="218"/>
      <c r="CBE162" s="218"/>
      <c r="CBF162" s="254"/>
      <c r="CBG162" s="254"/>
      <c r="CBH162" s="231"/>
      <c r="CBI162" s="253"/>
      <c r="CBJ162" s="254"/>
      <c r="CBK162" s="254"/>
      <c r="CBL162" s="218"/>
      <c r="CBM162" s="218"/>
      <c r="CBN162" s="254"/>
      <c r="CBO162" s="254"/>
      <c r="CBP162" s="231"/>
      <c r="CBQ162" s="253"/>
      <c r="CBR162" s="254"/>
      <c r="CBS162" s="254"/>
      <c r="CBT162" s="218"/>
      <c r="CBU162" s="218"/>
      <c r="CBV162" s="254"/>
      <c r="CBW162" s="254"/>
      <c r="CBX162" s="231"/>
      <c r="CBY162" s="253"/>
      <c r="CBZ162" s="254"/>
      <c r="CCA162" s="254"/>
      <c r="CCB162" s="218"/>
      <c r="CCC162" s="218"/>
      <c r="CCD162" s="254"/>
      <c r="CCE162" s="254"/>
      <c r="CCF162" s="231"/>
      <c r="CCG162" s="253"/>
      <c r="CCH162" s="254"/>
      <c r="CCI162" s="254"/>
      <c r="CCJ162" s="218"/>
      <c r="CCK162" s="218"/>
      <c r="CCL162" s="254"/>
      <c r="CCM162" s="254"/>
      <c r="CCN162" s="231"/>
      <c r="CCO162" s="253"/>
      <c r="CCP162" s="254"/>
      <c r="CCQ162" s="254"/>
      <c r="CCR162" s="218"/>
      <c r="CCS162" s="218"/>
      <c r="CCT162" s="254"/>
      <c r="CCU162" s="254"/>
      <c r="CCV162" s="231"/>
      <c r="CCW162" s="253"/>
      <c r="CCX162" s="254"/>
      <c r="CCY162" s="254"/>
      <c r="CCZ162" s="218"/>
      <c r="CDA162" s="218"/>
      <c r="CDB162" s="254"/>
      <c r="CDC162" s="254"/>
      <c r="CDD162" s="231"/>
      <c r="CDE162" s="253"/>
      <c r="CDF162" s="254"/>
      <c r="CDG162" s="254"/>
      <c r="CDH162" s="218"/>
      <c r="CDI162" s="218"/>
      <c r="CDJ162" s="254"/>
      <c r="CDK162" s="254"/>
      <c r="CDL162" s="231"/>
      <c r="CDM162" s="253"/>
      <c r="CDN162" s="254"/>
      <c r="CDO162" s="254"/>
      <c r="CDP162" s="218"/>
      <c r="CDQ162" s="218"/>
      <c r="CDR162" s="254"/>
      <c r="CDS162" s="254"/>
      <c r="CDT162" s="231"/>
      <c r="CDU162" s="253"/>
      <c r="CDV162" s="254"/>
      <c r="CDW162" s="254"/>
      <c r="CDX162" s="218"/>
      <c r="CDY162" s="218"/>
      <c r="CDZ162" s="254"/>
      <c r="CEA162" s="254"/>
      <c r="CEB162" s="231"/>
      <c r="CEC162" s="253"/>
      <c r="CED162" s="254"/>
      <c r="CEE162" s="254"/>
      <c r="CEF162" s="218"/>
      <c r="CEG162" s="218"/>
      <c r="CEH162" s="254"/>
      <c r="CEI162" s="254"/>
      <c r="CEJ162" s="231"/>
      <c r="CEK162" s="253"/>
      <c r="CEL162" s="254"/>
      <c r="CEM162" s="254"/>
      <c r="CEN162" s="218"/>
      <c r="CEO162" s="218"/>
      <c r="CEP162" s="254"/>
      <c r="CEQ162" s="254"/>
      <c r="CER162" s="231"/>
      <c r="CES162" s="253"/>
      <c r="CET162" s="254"/>
      <c r="CEU162" s="254"/>
      <c r="CEV162" s="218"/>
      <c r="CEW162" s="218"/>
      <c r="CEX162" s="254"/>
      <c r="CEY162" s="254"/>
      <c r="CEZ162" s="231"/>
      <c r="CFA162" s="253"/>
      <c r="CFB162" s="254"/>
      <c r="CFC162" s="254"/>
      <c r="CFD162" s="218"/>
      <c r="CFE162" s="218"/>
      <c r="CFF162" s="254"/>
      <c r="CFG162" s="254"/>
      <c r="CFH162" s="231"/>
      <c r="CFI162" s="253"/>
      <c r="CFJ162" s="254"/>
      <c r="CFK162" s="254"/>
      <c r="CFL162" s="218"/>
      <c r="CFM162" s="218"/>
      <c r="CFN162" s="254"/>
      <c r="CFO162" s="254"/>
      <c r="CFP162" s="231"/>
      <c r="CFQ162" s="253"/>
      <c r="CFR162" s="254"/>
      <c r="CFS162" s="254"/>
      <c r="CFT162" s="218"/>
      <c r="CFU162" s="218"/>
      <c r="CFV162" s="254"/>
      <c r="CFW162" s="254"/>
      <c r="CFX162" s="231"/>
      <c r="CFY162" s="253"/>
      <c r="CFZ162" s="254"/>
      <c r="CGA162" s="254"/>
      <c r="CGB162" s="218"/>
      <c r="CGC162" s="218"/>
      <c r="CGD162" s="254"/>
      <c r="CGE162" s="254"/>
      <c r="CGF162" s="231"/>
      <c r="CGG162" s="253"/>
      <c r="CGH162" s="254"/>
      <c r="CGI162" s="254"/>
      <c r="CGJ162" s="218"/>
      <c r="CGK162" s="218"/>
      <c r="CGL162" s="254"/>
      <c r="CGM162" s="254"/>
      <c r="CGN162" s="231"/>
      <c r="CGO162" s="253"/>
      <c r="CGP162" s="254"/>
      <c r="CGQ162" s="254"/>
      <c r="CGR162" s="218"/>
      <c r="CGS162" s="218"/>
      <c r="CGT162" s="254"/>
      <c r="CGU162" s="254"/>
      <c r="CGV162" s="231"/>
      <c r="CGW162" s="253"/>
      <c r="CGX162" s="254"/>
      <c r="CGY162" s="254"/>
      <c r="CGZ162" s="218"/>
      <c r="CHA162" s="218"/>
      <c r="CHB162" s="254"/>
      <c r="CHC162" s="254"/>
      <c r="CHD162" s="231"/>
      <c r="CHE162" s="253"/>
      <c r="CHF162" s="254"/>
      <c r="CHG162" s="254"/>
      <c r="CHH162" s="218"/>
      <c r="CHI162" s="218"/>
      <c r="CHJ162" s="254"/>
      <c r="CHK162" s="254"/>
      <c r="CHL162" s="231"/>
      <c r="CHM162" s="253"/>
      <c r="CHN162" s="254"/>
      <c r="CHO162" s="254"/>
      <c r="CHP162" s="218"/>
      <c r="CHQ162" s="218"/>
      <c r="CHR162" s="254"/>
      <c r="CHS162" s="254"/>
      <c r="CHT162" s="231"/>
      <c r="CHU162" s="253"/>
      <c r="CHV162" s="254"/>
      <c r="CHW162" s="254"/>
      <c r="CHX162" s="218"/>
      <c r="CHY162" s="218"/>
      <c r="CHZ162" s="254"/>
      <c r="CIA162" s="254"/>
      <c r="CIB162" s="231"/>
      <c r="CIC162" s="253"/>
      <c r="CID162" s="254"/>
      <c r="CIE162" s="254"/>
      <c r="CIF162" s="218"/>
      <c r="CIG162" s="218"/>
      <c r="CIH162" s="254"/>
      <c r="CII162" s="254"/>
      <c r="CIJ162" s="231"/>
      <c r="CIK162" s="253"/>
      <c r="CIL162" s="254"/>
      <c r="CIM162" s="254"/>
      <c r="CIN162" s="218"/>
      <c r="CIO162" s="218"/>
      <c r="CIP162" s="254"/>
      <c r="CIQ162" s="254"/>
      <c r="CIR162" s="231"/>
      <c r="CIS162" s="253"/>
      <c r="CIT162" s="254"/>
      <c r="CIU162" s="254"/>
      <c r="CIV162" s="218"/>
      <c r="CIW162" s="218"/>
      <c r="CIX162" s="254"/>
      <c r="CIY162" s="254"/>
      <c r="CIZ162" s="231"/>
      <c r="CJA162" s="253"/>
      <c r="CJB162" s="254"/>
      <c r="CJC162" s="254"/>
      <c r="CJD162" s="218"/>
      <c r="CJE162" s="218"/>
      <c r="CJF162" s="254"/>
      <c r="CJG162" s="254"/>
      <c r="CJH162" s="231"/>
      <c r="CJI162" s="253"/>
      <c r="CJJ162" s="254"/>
      <c r="CJK162" s="254"/>
      <c r="CJL162" s="218"/>
      <c r="CJM162" s="218"/>
      <c r="CJN162" s="254"/>
      <c r="CJO162" s="254"/>
      <c r="CJP162" s="231"/>
      <c r="CJQ162" s="253"/>
      <c r="CJR162" s="254"/>
      <c r="CJS162" s="254"/>
      <c r="CJT162" s="218"/>
      <c r="CJU162" s="218"/>
      <c r="CJV162" s="254"/>
      <c r="CJW162" s="254"/>
      <c r="CJX162" s="231"/>
      <c r="CJY162" s="253"/>
      <c r="CJZ162" s="254"/>
      <c r="CKA162" s="254"/>
      <c r="CKB162" s="218"/>
      <c r="CKC162" s="218"/>
      <c r="CKD162" s="254"/>
      <c r="CKE162" s="254"/>
      <c r="CKF162" s="231"/>
      <c r="CKG162" s="253"/>
      <c r="CKH162" s="254"/>
      <c r="CKI162" s="254"/>
      <c r="CKJ162" s="218"/>
      <c r="CKK162" s="218"/>
      <c r="CKL162" s="254"/>
      <c r="CKM162" s="254"/>
      <c r="CKN162" s="231"/>
      <c r="CKO162" s="253"/>
      <c r="CKP162" s="254"/>
      <c r="CKQ162" s="254"/>
      <c r="CKR162" s="218"/>
      <c r="CKS162" s="218"/>
      <c r="CKT162" s="254"/>
      <c r="CKU162" s="254"/>
      <c r="CKV162" s="231"/>
      <c r="CKW162" s="253"/>
      <c r="CKX162" s="254"/>
      <c r="CKY162" s="254"/>
      <c r="CKZ162" s="218"/>
      <c r="CLA162" s="218"/>
      <c r="CLB162" s="254"/>
      <c r="CLC162" s="254"/>
      <c r="CLD162" s="231"/>
      <c r="CLE162" s="253"/>
      <c r="CLF162" s="254"/>
      <c r="CLG162" s="254"/>
      <c r="CLH162" s="218"/>
      <c r="CLI162" s="218"/>
      <c r="CLJ162" s="254"/>
      <c r="CLK162" s="254"/>
      <c r="CLL162" s="231"/>
      <c r="CLM162" s="253"/>
      <c r="CLN162" s="254"/>
      <c r="CLO162" s="254"/>
      <c r="CLP162" s="218"/>
      <c r="CLQ162" s="218"/>
      <c r="CLR162" s="254"/>
      <c r="CLS162" s="254"/>
      <c r="CLT162" s="231"/>
      <c r="CLU162" s="253"/>
      <c r="CLV162" s="254"/>
      <c r="CLW162" s="254"/>
      <c r="CLX162" s="218"/>
      <c r="CLY162" s="218"/>
      <c r="CLZ162" s="254"/>
      <c r="CMA162" s="254"/>
      <c r="CMB162" s="231"/>
      <c r="CMC162" s="253"/>
      <c r="CMD162" s="254"/>
      <c r="CME162" s="254"/>
      <c r="CMF162" s="218"/>
      <c r="CMG162" s="218"/>
      <c r="CMH162" s="254"/>
      <c r="CMI162" s="254"/>
      <c r="CMJ162" s="231"/>
      <c r="CMK162" s="253"/>
      <c r="CML162" s="254"/>
      <c r="CMM162" s="254"/>
      <c r="CMN162" s="218"/>
      <c r="CMO162" s="218"/>
      <c r="CMP162" s="254"/>
      <c r="CMQ162" s="254"/>
      <c r="CMR162" s="231"/>
      <c r="CMS162" s="253"/>
      <c r="CMT162" s="254"/>
      <c r="CMU162" s="254"/>
      <c r="CMV162" s="218"/>
      <c r="CMW162" s="218"/>
      <c r="CMX162" s="254"/>
      <c r="CMY162" s="254"/>
      <c r="CMZ162" s="231"/>
      <c r="CNA162" s="253"/>
      <c r="CNB162" s="254"/>
      <c r="CNC162" s="254"/>
      <c r="CND162" s="218"/>
      <c r="CNE162" s="218"/>
      <c r="CNF162" s="254"/>
      <c r="CNG162" s="254"/>
      <c r="CNH162" s="231"/>
      <c r="CNI162" s="253"/>
      <c r="CNJ162" s="254"/>
      <c r="CNK162" s="254"/>
      <c r="CNL162" s="218"/>
      <c r="CNM162" s="218"/>
      <c r="CNN162" s="254"/>
      <c r="CNO162" s="254"/>
      <c r="CNP162" s="231"/>
      <c r="CNQ162" s="253"/>
      <c r="CNR162" s="254"/>
      <c r="CNS162" s="254"/>
      <c r="CNT162" s="218"/>
      <c r="CNU162" s="218"/>
      <c r="CNV162" s="254"/>
      <c r="CNW162" s="254"/>
      <c r="CNX162" s="231"/>
      <c r="CNY162" s="253"/>
      <c r="CNZ162" s="254"/>
      <c r="COA162" s="254"/>
      <c r="COB162" s="218"/>
      <c r="COC162" s="218"/>
      <c r="COD162" s="254"/>
      <c r="COE162" s="254"/>
      <c r="COF162" s="231"/>
      <c r="COG162" s="253"/>
      <c r="COH162" s="254"/>
      <c r="COI162" s="254"/>
      <c r="COJ162" s="218"/>
      <c r="COK162" s="218"/>
      <c r="COL162" s="254"/>
      <c r="COM162" s="254"/>
      <c r="CON162" s="231"/>
      <c r="COO162" s="253"/>
      <c r="COP162" s="254"/>
      <c r="COQ162" s="254"/>
      <c r="COR162" s="218"/>
      <c r="COS162" s="218"/>
      <c r="COT162" s="254"/>
      <c r="COU162" s="254"/>
      <c r="COV162" s="231"/>
      <c r="COW162" s="253"/>
      <c r="COX162" s="254"/>
      <c r="COY162" s="254"/>
      <c r="COZ162" s="218"/>
      <c r="CPA162" s="218"/>
      <c r="CPB162" s="254"/>
      <c r="CPC162" s="254"/>
      <c r="CPD162" s="231"/>
      <c r="CPE162" s="253"/>
      <c r="CPF162" s="254"/>
      <c r="CPG162" s="254"/>
      <c r="CPH162" s="218"/>
      <c r="CPI162" s="218"/>
      <c r="CPJ162" s="254"/>
      <c r="CPK162" s="254"/>
      <c r="CPL162" s="231"/>
      <c r="CPM162" s="253"/>
      <c r="CPN162" s="254"/>
      <c r="CPO162" s="254"/>
      <c r="CPP162" s="218"/>
      <c r="CPQ162" s="218"/>
      <c r="CPR162" s="254"/>
      <c r="CPS162" s="254"/>
      <c r="CPT162" s="231"/>
      <c r="CPU162" s="253"/>
      <c r="CPV162" s="254"/>
      <c r="CPW162" s="254"/>
      <c r="CPX162" s="218"/>
      <c r="CPY162" s="218"/>
      <c r="CPZ162" s="254"/>
      <c r="CQA162" s="254"/>
      <c r="CQB162" s="231"/>
      <c r="CQC162" s="253"/>
      <c r="CQD162" s="254"/>
      <c r="CQE162" s="254"/>
      <c r="CQF162" s="218"/>
      <c r="CQG162" s="218"/>
      <c r="CQH162" s="254"/>
      <c r="CQI162" s="254"/>
      <c r="CQJ162" s="231"/>
      <c r="CQK162" s="253"/>
      <c r="CQL162" s="254"/>
      <c r="CQM162" s="254"/>
      <c r="CQN162" s="218"/>
      <c r="CQO162" s="218"/>
      <c r="CQP162" s="254"/>
      <c r="CQQ162" s="254"/>
      <c r="CQR162" s="231"/>
      <c r="CQS162" s="253"/>
      <c r="CQT162" s="254"/>
      <c r="CQU162" s="254"/>
      <c r="CQV162" s="218"/>
      <c r="CQW162" s="218"/>
      <c r="CQX162" s="254"/>
      <c r="CQY162" s="254"/>
      <c r="CQZ162" s="231"/>
      <c r="CRA162" s="253"/>
      <c r="CRB162" s="254"/>
      <c r="CRC162" s="254"/>
      <c r="CRD162" s="218"/>
      <c r="CRE162" s="218"/>
      <c r="CRF162" s="254"/>
      <c r="CRG162" s="254"/>
      <c r="CRH162" s="231"/>
      <c r="CRI162" s="253"/>
      <c r="CRJ162" s="254"/>
      <c r="CRK162" s="254"/>
      <c r="CRL162" s="218"/>
      <c r="CRM162" s="218"/>
      <c r="CRN162" s="254"/>
      <c r="CRO162" s="254"/>
      <c r="CRP162" s="231"/>
      <c r="CRQ162" s="253"/>
      <c r="CRR162" s="254"/>
      <c r="CRS162" s="254"/>
      <c r="CRT162" s="218"/>
      <c r="CRU162" s="218"/>
      <c r="CRV162" s="254"/>
      <c r="CRW162" s="254"/>
      <c r="CRX162" s="231"/>
      <c r="CRY162" s="253"/>
      <c r="CRZ162" s="254"/>
      <c r="CSA162" s="254"/>
      <c r="CSB162" s="218"/>
      <c r="CSC162" s="218"/>
      <c r="CSD162" s="254"/>
      <c r="CSE162" s="254"/>
      <c r="CSF162" s="231"/>
      <c r="CSG162" s="253"/>
      <c r="CSH162" s="254"/>
      <c r="CSI162" s="254"/>
      <c r="CSJ162" s="218"/>
      <c r="CSK162" s="218"/>
      <c r="CSL162" s="254"/>
      <c r="CSM162" s="254"/>
      <c r="CSN162" s="231"/>
      <c r="CSO162" s="253"/>
      <c r="CSP162" s="254"/>
      <c r="CSQ162" s="254"/>
      <c r="CSR162" s="218"/>
      <c r="CSS162" s="218"/>
      <c r="CST162" s="254"/>
      <c r="CSU162" s="254"/>
      <c r="CSV162" s="231"/>
      <c r="CSW162" s="253"/>
      <c r="CSX162" s="254"/>
      <c r="CSY162" s="254"/>
      <c r="CSZ162" s="218"/>
      <c r="CTA162" s="218"/>
      <c r="CTB162" s="254"/>
      <c r="CTC162" s="254"/>
      <c r="CTD162" s="231"/>
      <c r="CTE162" s="253"/>
      <c r="CTF162" s="254"/>
      <c r="CTG162" s="254"/>
      <c r="CTH162" s="218"/>
      <c r="CTI162" s="218"/>
      <c r="CTJ162" s="254"/>
      <c r="CTK162" s="254"/>
      <c r="CTL162" s="231"/>
      <c r="CTM162" s="253"/>
      <c r="CTN162" s="254"/>
      <c r="CTO162" s="254"/>
      <c r="CTP162" s="218"/>
      <c r="CTQ162" s="218"/>
      <c r="CTR162" s="254"/>
      <c r="CTS162" s="254"/>
      <c r="CTT162" s="231"/>
      <c r="CTU162" s="253"/>
      <c r="CTV162" s="254"/>
      <c r="CTW162" s="254"/>
      <c r="CTX162" s="218"/>
      <c r="CTY162" s="218"/>
      <c r="CTZ162" s="254"/>
      <c r="CUA162" s="254"/>
      <c r="CUB162" s="231"/>
      <c r="CUC162" s="253"/>
      <c r="CUD162" s="254"/>
      <c r="CUE162" s="254"/>
      <c r="CUF162" s="218"/>
      <c r="CUG162" s="218"/>
      <c r="CUH162" s="254"/>
      <c r="CUI162" s="254"/>
      <c r="CUJ162" s="231"/>
      <c r="CUK162" s="253"/>
      <c r="CUL162" s="254"/>
      <c r="CUM162" s="254"/>
      <c r="CUN162" s="218"/>
      <c r="CUO162" s="218"/>
      <c r="CUP162" s="254"/>
      <c r="CUQ162" s="254"/>
      <c r="CUR162" s="231"/>
      <c r="CUS162" s="253"/>
      <c r="CUT162" s="254"/>
      <c r="CUU162" s="254"/>
      <c r="CUV162" s="218"/>
      <c r="CUW162" s="218"/>
      <c r="CUX162" s="254"/>
      <c r="CUY162" s="254"/>
      <c r="CUZ162" s="231"/>
      <c r="CVA162" s="253"/>
      <c r="CVB162" s="254"/>
      <c r="CVC162" s="254"/>
      <c r="CVD162" s="218"/>
      <c r="CVE162" s="218"/>
      <c r="CVF162" s="254"/>
      <c r="CVG162" s="254"/>
      <c r="CVH162" s="231"/>
      <c r="CVI162" s="253"/>
      <c r="CVJ162" s="254"/>
      <c r="CVK162" s="254"/>
      <c r="CVL162" s="218"/>
      <c r="CVM162" s="218"/>
      <c r="CVN162" s="254"/>
      <c r="CVO162" s="254"/>
      <c r="CVP162" s="231"/>
      <c r="CVQ162" s="253"/>
      <c r="CVR162" s="254"/>
      <c r="CVS162" s="254"/>
      <c r="CVT162" s="218"/>
      <c r="CVU162" s="218"/>
      <c r="CVV162" s="254"/>
      <c r="CVW162" s="254"/>
      <c r="CVX162" s="231"/>
      <c r="CVY162" s="253"/>
      <c r="CVZ162" s="254"/>
      <c r="CWA162" s="254"/>
      <c r="CWB162" s="218"/>
      <c r="CWC162" s="218"/>
      <c r="CWD162" s="254"/>
      <c r="CWE162" s="254"/>
      <c r="CWF162" s="231"/>
      <c r="CWG162" s="253"/>
      <c r="CWH162" s="254"/>
      <c r="CWI162" s="254"/>
      <c r="CWJ162" s="218"/>
      <c r="CWK162" s="218"/>
      <c r="CWL162" s="254"/>
      <c r="CWM162" s="254"/>
      <c r="CWN162" s="231"/>
      <c r="CWO162" s="253"/>
      <c r="CWP162" s="254"/>
      <c r="CWQ162" s="254"/>
      <c r="CWR162" s="218"/>
      <c r="CWS162" s="218"/>
      <c r="CWT162" s="254"/>
      <c r="CWU162" s="254"/>
      <c r="CWV162" s="231"/>
      <c r="CWW162" s="253"/>
      <c r="CWX162" s="254"/>
      <c r="CWY162" s="254"/>
      <c r="CWZ162" s="218"/>
      <c r="CXA162" s="218"/>
      <c r="CXB162" s="254"/>
      <c r="CXC162" s="254"/>
      <c r="CXD162" s="231"/>
      <c r="CXE162" s="253"/>
      <c r="CXF162" s="254"/>
      <c r="CXG162" s="254"/>
      <c r="CXH162" s="218"/>
      <c r="CXI162" s="218"/>
      <c r="CXJ162" s="254"/>
      <c r="CXK162" s="254"/>
      <c r="CXL162" s="231"/>
      <c r="CXM162" s="253"/>
      <c r="CXN162" s="254"/>
      <c r="CXO162" s="254"/>
      <c r="CXP162" s="218"/>
      <c r="CXQ162" s="218"/>
      <c r="CXR162" s="254"/>
      <c r="CXS162" s="254"/>
      <c r="CXT162" s="231"/>
      <c r="CXU162" s="253"/>
      <c r="CXV162" s="254"/>
      <c r="CXW162" s="254"/>
      <c r="CXX162" s="218"/>
      <c r="CXY162" s="218"/>
      <c r="CXZ162" s="254"/>
      <c r="CYA162" s="254"/>
      <c r="CYB162" s="231"/>
      <c r="CYC162" s="253"/>
      <c r="CYD162" s="254"/>
      <c r="CYE162" s="254"/>
      <c r="CYF162" s="218"/>
      <c r="CYG162" s="218"/>
      <c r="CYH162" s="254"/>
      <c r="CYI162" s="254"/>
      <c r="CYJ162" s="231"/>
      <c r="CYK162" s="253"/>
      <c r="CYL162" s="254"/>
      <c r="CYM162" s="254"/>
      <c r="CYN162" s="218"/>
      <c r="CYO162" s="218"/>
      <c r="CYP162" s="254"/>
      <c r="CYQ162" s="254"/>
      <c r="CYR162" s="231"/>
      <c r="CYS162" s="253"/>
      <c r="CYT162" s="254"/>
      <c r="CYU162" s="254"/>
      <c r="CYV162" s="218"/>
      <c r="CYW162" s="218"/>
      <c r="CYX162" s="254"/>
      <c r="CYY162" s="254"/>
      <c r="CYZ162" s="231"/>
      <c r="CZA162" s="253"/>
      <c r="CZB162" s="254"/>
      <c r="CZC162" s="254"/>
      <c r="CZD162" s="218"/>
      <c r="CZE162" s="218"/>
      <c r="CZF162" s="254"/>
      <c r="CZG162" s="254"/>
      <c r="CZH162" s="231"/>
      <c r="CZI162" s="253"/>
      <c r="CZJ162" s="254"/>
      <c r="CZK162" s="254"/>
      <c r="CZL162" s="218"/>
      <c r="CZM162" s="218"/>
      <c r="CZN162" s="254"/>
      <c r="CZO162" s="254"/>
      <c r="CZP162" s="231"/>
      <c r="CZQ162" s="253"/>
      <c r="CZR162" s="254"/>
      <c r="CZS162" s="254"/>
      <c r="CZT162" s="218"/>
      <c r="CZU162" s="218"/>
      <c r="CZV162" s="254"/>
      <c r="CZW162" s="254"/>
      <c r="CZX162" s="231"/>
      <c r="CZY162" s="253"/>
      <c r="CZZ162" s="254"/>
      <c r="DAA162" s="254"/>
      <c r="DAB162" s="218"/>
      <c r="DAC162" s="218"/>
      <c r="DAD162" s="254"/>
      <c r="DAE162" s="254"/>
      <c r="DAF162" s="231"/>
      <c r="DAG162" s="253"/>
      <c r="DAH162" s="254"/>
      <c r="DAI162" s="254"/>
      <c r="DAJ162" s="218"/>
      <c r="DAK162" s="218"/>
      <c r="DAL162" s="254"/>
      <c r="DAM162" s="254"/>
      <c r="DAN162" s="231"/>
      <c r="DAO162" s="253"/>
      <c r="DAP162" s="254"/>
      <c r="DAQ162" s="254"/>
      <c r="DAR162" s="218"/>
      <c r="DAS162" s="218"/>
      <c r="DAT162" s="254"/>
      <c r="DAU162" s="254"/>
      <c r="DAV162" s="231"/>
      <c r="DAW162" s="253"/>
      <c r="DAX162" s="254"/>
      <c r="DAY162" s="254"/>
      <c r="DAZ162" s="218"/>
      <c r="DBA162" s="218"/>
      <c r="DBB162" s="254"/>
      <c r="DBC162" s="254"/>
      <c r="DBD162" s="231"/>
      <c r="DBE162" s="253"/>
      <c r="DBF162" s="254"/>
      <c r="DBG162" s="254"/>
      <c r="DBH162" s="218"/>
      <c r="DBI162" s="218"/>
      <c r="DBJ162" s="254"/>
      <c r="DBK162" s="254"/>
      <c r="DBL162" s="231"/>
      <c r="DBM162" s="253"/>
      <c r="DBN162" s="254"/>
      <c r="DBO162" s="254"/>
      <c r="DBP162" s="218"/>
      <c r="DBQ162" s="218"/>
      <c r="DBR162" s="254"/>
      <c r="DBS162" s="254"/>
      <c r="DBT162" s="231"/>
      <c r="DBU162" s="253"/>
      <c r="DBV162" s="254"/>
      <c r="DBW162" s="254"/>
      <c r="DBX162" s="218"/>
      <c r="DBY162" s="218"/>
      <c r="DBZ162" s="254"/>
      <c r="DCA162" s="254"/>
      <c r="DCB162" s="231"/>
      <c r="DCC162" s="253"/>
      <c r="DCD162" s="254"/>
      <c r="DCE162" s="254"/>
      <c r="DCF162" s="218"/>
      <c r="DCG162" s="218"/>
      <c r="DCH162" s="254"/>
      <c r="DCI162" s="254"/>
      <c r="DCJ162" s="231"/>
      <c r="DCK162" s="253"/>
      <c r="DCL162" s="254"/>
      <c r="DCM162" s="254"/>
      <c r="DCN162" s="218"/>
      <c r="DCO162" s="218"/>
      <c r="DCP162" s="254"/>
      <c r="DCQ162" s="254"/>
      <c r="DCR162" s="231"/>
      <c r="DCS162" s="253"/>
      <c r="DCT162" s="254"/>
      <c r="DCU162" s="254"/>
      <c r="DCV162" s="218"/>
      <c r="DCW162" s="218"/>
      <c r="DCX162" s="254"/>
      <c r="DCY162" s="254"/>
      <c r="DCZ162" s="231"/>
      <c r="DDA162" s="253"/>
      <c r="DDB162" s="254"/>
      <c r="DDC162" s="254"/>
      <c r="DDD162" s="218"/>
      <c r="DDE162" s="218"/>
      <c r="DDF162" s="254"/>
      <c r="DDG162" s="254"/>
      <c r="DDH162" s="231"/>
      <c r="DDI162" s="253"/>
      <c r="DDJ162" s="254"/>
      <c r="DDK162" s="254"/>
      <c r="DDL162" s="218"/>
      <c r="DDM162" s="218"/>
      <c r="DDN162" s="254"/>
      <c r="DDO162" s="254"/>
      <c r="DDP162" s="231"/>
      <c r="DDQ162" s="253"/>
      <c r="DDR162" s="254"/>
      <c r="DDS162" s="254"/>
      <c r="DDT162" s="218"/>
      <c r="DDU162" s="218"/>
      <c r="DDV162" s="254"/>
      <c r="DDW162" s="254"/>
      <c r="DDX162" s="231"/>
      <c r="DDY162" s="253"/>
      <c r="DDZ162" s="254"/>
      <c r="DEA162" s="254"/>
      <c r="DEB162" s="218"/>
      <c r="DEC162" s="218"/>
      <c r="DED162" s="254"/>
      <c r="DEE162" s="254"/>
      <c r="DEF162" s="231"/>
      <c r="DEG162" s="253"/>
      <c r="DEH162" s="254"/>
      <c r="DEI162" s="254"/>
      <c r="DEJ162" s="218"/>
      <c r="DEK162" s="218"/>
      <c r="DEL162" s="254"/>
      <c r="DEM162" s="254"/>
      <c r="DEN162" s="231"/>
      <c r="DEO162" s="253"/>
      <c r="DEP162" s="254"/>
      <c r="DEQ162" s="254"/>
      <c r="DER162" s="218"/>
      <c r="DES162" s="218"/>
      <c r="DET162" s="254"/>
      <c r="DEU162" s="254"/>
      <c r="DEV162" s="231"/>
      <c r="DEW162" s="253"/>
      <c r="DEX162" s="254"/>
      <c r="DEY162" s="254"/>
      <c r="DEZ162" s="218"/>
      <c r="DFA162" s="218"/>
      <c r="DFB162" s="254"/>
      <c r="DFC162" s="254"/>
      <c r="DFD162" s="231"/>
      <c r="DFE162" s="253"/>
      <c r="DFF162" s="254"/>
      <c r="DFG162" s="254"/>
      <c r="DFH162" s="218"/>
      <c r="DFI162" s="218"/>
      <c r="DFJ162" s="254"/>
      <c r="DFK162" s="254"/>
      <c r="DFL162" s="231"/>
      <c r="DFM162" s="253"/>
      <c r="DFN162" s="254"/>
      <c r="DFO162" s="254"/>
      <c r="DFP162" s="218"/>
      <c r="DFQ162" s="218"/>
      <c r="DFR162" s="254"/>
      <c r="DFS162" s="254"/>
      <c r="DFT162" s="231"/>
      <c r="DFU162" s="253"/>
      <c r="DFV162" s="254"/>
      <c r="DFW162" s="254"/>
      <c r="DFX162" s="218"/>
      <c r="DFY162" s="218"/>
      <c r="DFZ162" s="254"/>
      <c r="DGA162" s="254"/>
      <c r="DGB162" s="231"/>
      <c r="DGC162" s="253"/>
      <c r="DGD162" s="254"/>
      <c r="DGE162" s="254"/>
      <c r="DGF162" s="218"/>
      <c r="DGG162" s="218"/>
      <c r="DGH162" s="254"/>
      <c r="DGI162" s="254"/>
      <c r="DGJ162" s="231"/>
      <c r="DGK162" s="253"/>
      <c r="DGL162" s="254"/>
      <c r="DGM162" s="254"/>
      <c r="DGN162" s="218"/>
      <c r="DGO162" s="218"/>
      <c r="DGP162" s="254"/>
      <c r="DGQ162" s="254"/>
      <c r="DGR162" s="231"/>
      <c r="DGS162" s="253"/>
      <c r="DGT162" s="254"/>
      <c r="DGU162" s="254"/>
      <c r="DGV162" s="218"/>
      <c r="DGW162" s="218"/>
      <c r="DGX162" s="254"/>
      <c r="DGY162" s="254"/>
      <c r="DGZ162" s="231"/>
      <c r="DHA162" s="253"/>
      <c r="DHB162" s="254"/>
      <c r="DHC162" s="254"/>
      <c r="DHD162" s="218"/>
      <c r="DHE162" s="218"/>
      <c r="DHF162" s="254"/>
      <c r="DHG162" s="254"/>
      <c r="DHH162" s="231"/>
      <c r="DHI162" s="253"/>
      <c r="DHJ162" s="254"/>
      <c r="DHK162" s="254"/>
      <c r="DHL162" s="218"/>
      <c r="DHM162" s="218"/>
      <c r="DHN162" s="254"/>
      <c r="DHO162" s="254"/>
      <c r="DHP162" s="231"/>
      <c r="DHQ162" s="253"/>
      <c r="DHR162" s="254"/>
      <c r="DHS162" s="254"/>
      <c r="DHT162" s="218"/>
      <c r="DHU162" s="218"/>
      <c r="DHV162" s="254"/>
      <c r="DHW162" s="254"/>
      <c r="DHX162" s="231"/>
      <c r="DHY162" s="253"/>
      <c r="DHZ162" s="254"/>
      <c r="DIA162" s="254"/>
      <c r="DIB162" s="218"/>
      <c r="DIC162" s="218"/>
      <c r="DID162" s="254"/>
      <c r="DIE162" s="254"/>
      <c r="DIF162" s="231"/>
      <c r="DIG162" s="253"/>
      <c r="DIH162" s="254"/>
      <c r="DII162" s="254"/>
      <c r="DIJ162" s="218"/>
      <c r="DIK162" s="218"/>
      <c r="DIL162" s="254"/>
      <c r="DIM162" s="254"/>
      <c r="DIN162" s="231"/>
      <c r="DIO162" s="253"/>
      <c r="DIP162" s="254"/>
      <c r="DIQ162" s="254"/>
      <c r="DIR162" s="218"/>
      <c r="DIS162" s="218"/>
      <c r="DIT162" s="254"/>
      <c r="DIU162" s="254"/>
      <c r="DIV162" s="231"/>
      <c r="DIW162" s="253"/>
      <c r="DIX162" s="254"/>
      <c r="DIY162" s="254"/>
      <c r="DIZ162" s="218"/>
      <c r="DJA162" s="218"/>
      <c r="DJB162" s="254"/>
      <c r="DJC162" s="254"/>
      <c r="DJD162" s="231"/>
      <c r="DJE162" s="253"/>
      <c r="DJF162" s="254"/>
      <c r="DJG162" s="254"/>
      <c r="DJH162" s="218"/>
      <c r="DJI162" s="218"/>
      <c r="DJJ162" s="254"/>
      <c r="DJK162" s="254"/>
      <c r="DJL162" s="231"/>
      <c r="DJM162" s="253"/>
      <c r="DJN162" s="254"/>
      <c r="DJO162" s="254"/>
      <c r="DJP162" s="218"/>
      <c r="DJQ162" s="218"/>
      <c r="DJR162" s="254"/>
      <c r="DJS162" s="254"/>
      <c r="DJT162" s="231"/>
      <c r="DJU162" s="253"/>
      <c r="DJV162" s="254"/>
      <c r="DJW162" s="254"/>
      <c r="DJX162" s="218"/>
      <c r="DJY162" s="218"/>
      <c r="DJZ162" s="254"/>
      <c r="DKA162" s="254"/>
      <c r="DKB162" s="231"/>
      <c r="DKC162" s="253"/>
      <c r="DKD162" s="254"/>
      <c r="DKE162" s="254"/>
      <c r="DKF162" s="218"/>
      <c r="DKG162" s="218"/>
      <c r="DKH162" s="254"/>
      <c r="DKI162" s="254"/>
      <c r="DKJ162" s="231"/>
      <c r="DKK162" s="253"/>
      <c r="DKL162" s="254"/>
      <c r="DKM162" s="254"/>
      <c r="DKN162" s="218"/>
      <c r="DKO162" s="218"/>
      <c r="DKP162" s="254"/>
      <c r="DKQ162" s="254"/>
      <c r="DKR162" s="231"/>
      <c r="DKS162" s="253"/>
      <c r="DKT162" s="254"/>
      <c r="DKU162" s="254"/>
      <c r="DKV162" s="218"/>
      <c r="DKW162" s="218"/>
      <c r="DKX162" s="254"/>
      <c r="DKY162" s="254"/>
      <c r="DKZ162" s="231"/>
      <c r="DLA162" s="253"/>
      <c r="DLB162" s="254"/>
      <c r="DLC162" s="254"/>
      <c r="DLD162" s="218"/>
      <c r="DLE162" s="218"/>
      <c r="DLF162" s="254"/>
      <c r="DLG162" s="254"/>
      <c r="DLH162" s="231"/>
      <c r="DLI162" s="253"/>
      <c r="DLJ162" s="254"/>
      <c r="DLK162" s="254"/>
      <c r="DLL162" s="218"/>
      <c r="DLM162" s="218"/>
      <c r="DLN162" s="254"/>
      <c r="DLO162" s="254"/>
      <c r="DLP162" s="231"/>
      <c r="DLQ162" s="253"/>
      <c r="DLR162" s="254"/>
      <c r="DLS162" s="254"/>
      <c r="DLT162" s="218"/>
      <c r="DLU162" s="218"/>
      <c r="DLV162" s="254"/>
      <c r="DLW162" s="254"/>
      <c r="DLX162" s="231"/>
      <c r="DLY162" s="253"/>
      <c r="DLZ162" s="254"/>
      <c r="DMA162" s="254"/>
      <c r="DMB162" s="218"/>
      <c r="DMC162" s="218"/>
      <c r="DMD162" s="254"/>
      <c r="DME162" s="254"/>
      <c r="DMF162" s="231"/>
      <c r="DMG162" s="253"/>
      <c r="DMH162" s="254"/>
      <c r="DMI162" s="254"/>
      <c r="DMJ162" s="218"/>
      <c r="DMK162" s="218"/>
      <c r="DML162" s="254"/>
      <c r="DMM162" s="254"/>
      <c r="DMN162" s="231"/>
      <c r="DMO162" s="253"/>
      <c r="DMP162" s="254"/>
      <c r="DMQ162" s="254"/>
      <c r="DMR162" s="218"/>
      <c r="DMS162" s="218"/>
      <c r="DMT162" s="254"/>
      <c r="DMU162" s="254"/>
      <c r="DMV162" s="231"/>
      <c r="DMW162" s="253"/>
      <c r="DMX162" s="254"/>
      <c r="DMY162" s="254"/>
      <c r="DMZ162" s="218"/>
      <c r="DNA162" s="218"/>
      <c r="DNB162" s="254"/>
      <c r="DNC162" s="254"/>
      <c r="DND162" s="231"/>
      <c r="DNE162" s="253"/>
      <c r="DNF162" s="254"/>
      <c r="DNG162" s="254"/>
      <c r="DNH162" s="218"/>
      <c r="DNI162" s="218"/>
      <c r="DNJ162" s="254"/>
      <c r="DNK162" s="254"/>
      <c r="DNL162" s="231"/>
      <c r="DNM162" s="253"/>
      <c r="DNN162" s="254"/>
      <c r="DNO162" s="254"/>
      <c r="DNP162" s="218"/>
      <c r="DNQ162" s="218"/>
      <c r="DNR162" s="254"/>
      <c r="DNS162" s="254"/>
      <c r="DNT162" s="231"/>
      <c r="DNU162" s="253"/>
      <c r="DNV162" s="254"/>
      <c r="DNW162" s="254"/>
      <c r="DNX162" s="218"/>
      <c r="DNY162" s="218"/>
      <c r="DNZ162" s="254"/>
      <c r="DOA162" s="254"/>
      <c r="DOB162" s="231"/>
      <c r="DOC162" s="253"/>
      <c r="DOD162" s="254"/>
      <c r="DOE162" s="254"/>
      <c r="DOF162" s="218"/>
      <c r="DOG162" s="218"/>
      <c r="DOH162" s="254"/>
      <c r="DOI162" s="254"/>
      <c r="DOJ162" s="231"/>
      <c r="DOK162" s="253"/>
      <c r="DOL162" s="254"/>
      <c r="DOM162" s="254"/>
      <c r="DON162" s="218"/>
      <c r="DOO162" s="218"/>
      <c r="DOP162" s="254"/>
      <c r="DOQ162" s="254"/>
      <c r="DOR162" s="231"/>
      <c r="DOS162" s="253"/>
      <c r="DOT162" s="254"/>
      <c r="DOU162" s="254"/>
      <c r="DOV162" s="218"/>
      <c r="DOW162" s="218"/>
      <c r="DOX162" s="254"/>
      <c r="DOY162" s="254"/>
      <c r="DOZ162" s="231"/>
      <c r="DPA162" s="253"/>
      <c r="DPB162" s="254"/>
      <c r="DPC162" s="254"/>
      <c r="DPD162" s="218"/>
      <c r="DPE162" s="218"/>
      <c r="DPF162" s="254"/>
      <c r="DPG162" s="254"/>
      <c r="DPH162" s="231"/>
      <c r="DPI162" s="253"/>
      <c r="DPJ162" s="254"/>
      <c r="DPK162" s="254"/>
      <c r="DPL162" s="218"/>
      <c r="DPM162" s="218"/>
      <c r="DPN162" s="254"/>
      <c r="DPO162" s="254"/>
      <c r="DPP162" s="231"/>
      <c r="DPQ162" s="253"/>
      <c r="DPR162" s="254"/>
      <c r="DPS162" s="254"/>
      <c r="DPT162" s="218"/>
      <c r="DPU162" s="218"/>
      <c r="DPV162" s="254"/>
      <c r="DPW162" s="254"/>
      <c r="DPX162" s="231"/>
      <c r="DPY162" s="253"/>
      <c r="DPZ162" s="254"/>
      <c r="DQA162" s="254"/>
      <c r="DQB162" s="218"/>
      <c r="DQC162" s="218"/>
      <c r="DQD162" s="254"/>
      <c r="DQE162" s="254"/>
      <c r="DQF162" s="231"/>
      <c r="DQG162" s="253"/>
      <c r="DQH162" s="254"/>
      <c r="DQI162" s="254"/>
      <c r="DQJ162" s="218"/>
      <c r="DQK162" s="218"/>
      <c r="DQL162" s="254"/>
      <c r="DQM162" s="254"/>
      <c r="DQN162" s="231"/>
      <c r="DQO162" s="253"/>
      <c r="DQP162" s="254"/>
      <c r="DQQ162" s="254"/>
      <c r="DQR162" s="218"/>
      <c r="DQS162" s="218"/>
      <c r="DQT162" s="254"/>
      <c r="DQU162" s="254"/>
      <c r="DQV162" s="231"/>
      <c r="DQW162" s="253"/>
      <c r="DQX162" s="254"/>
      <c r="DQY162" s="254"/>
      <c r="DQZ162" s="218"/>
      <c r="DRA162" s="218"/>
      <c r="DRB162" s="254"/>
      <c r="DRC162" s="254"/>
      <c r="DRD162" s="231"/>
      <c r="DRE162" s="253"/>
      <c r="DRF162" s="254"/>
      <c r="DRG162" s="254"/>
      <c r="DRH162" s="218"/>
      <c r="DRI162" s="218"/>
      <c r="DRJ162" s="254"/>
      <c r="DRK162" s="254"/>
      <c r="DRL162" s="231"/>
      <c r="DRM162" s="253"/>
      <c r="DRN162" s="254"/>
      <c r="DRO162" s="254"/>
      <c r="DRP162" s="218"/>
      <c r="DRQ162" s="218"/>
      <c r="DRR162" s="254"/>
      <c r="DRS162" s="254"/>
      <c r="DRT162" s="231"/>
      <c r="DRU162" s="253"/>
      <c r="DRV162" s="254"/>
      <c r="DRW162" s="254"/>
      <c r="DRX162" s="218"/>
      <c r="DRY162" s="218"/>
      <c r="DRZ162" s="254"/>
      <c r="DSA162" s="254"/>
      <c r="DSB162" s="231"/>
      <c r="DSC162" s="253"/>
      <c r="DSD162" s="254"/>
      <c r="DSE162" s="254"/>
      <c r="DSF162" s="218"/>
      <c r="DSG162" s="218"/>
      <c r="DSH162" s="254"/>
      <c r="DSI162" s="254"/>
      <c r="DSJ162" s="231"/>
      <c r="DSK162" s="253"/>
      <c r="DSL162" s="254"/>
      <c r="DSM162" s="254"/>
      <c r="DSN162" s="218"/>
      <c r="DSO162" s="218"/>
      <c r="DSP162" s="254"/>
      <c r="DSQ162" s="254"/>
      <c r="DSR162" s="231"/>
      <c r="DSS162" s="253"/>
      <c r="DST162" s="254"/>
      <c r="DSU162" s="254"/>
      <c r="DSV162" s="218"/>
      <c r="DSW162" s="218"/>
      <c r="DSX162" s="254"/>
      <c r="DSY162" s="254"/>
      <c r="DSZ162" s="231"/>
      <c r="DTA162" s="253"/>
      <c r="DTB162" s="254"/>
      <c r="DTC162" s="254"/>
      <c r="DTD162" s="218"/>
      <c r="DTE162" s="218"/>
      <c r="DTF162" s="254"/>
      <c r="DTG162" s="254"/>
      <c r="DTH162" s="231"/>
      <c r="DTI162" s="253"/>
      <c r="DTJ162" s="254"/>
      <c r="DTK162" s="254"/>
      <c r="DTL162" s="218"/>
      <c r="DTM162" s="218"/>
      <c r="DTN162" s="254"/>
      <c r="DTO162" s="254"/>
      <c r="DTP162" s="231"/>
      <c r="DTQ162" s="253"/>
      <c r="DTR162" s="254"/>
      <c r="DTS162" s="254"/>
      <c r="DTT162" s="218"/>
      <c r="DTU162" s="218"/>
      <c r="DTV162" s="254"/>
      <c r="DTW162" s="254"/>
      <c r="DTX162" s="231"/>
      <c r="DTY162" s="253"/>
      <c r="DTZ162" s="254"/>
      <c r="DUA162" s="254"/>
      <c r="DUB162" s="218"/>
      <c r="DUC162" s="218"/>
      <c r="DUD162" s="254"/>
      <c r="DUE162" s="254"/>
      <c r="DUF162" s="231"/>
      <c r="DUG162" s="253"/>
      <c r="DUH162" s="254"/>
      <c r="DUI162" s="254"/>
      <c r="DUJ162" s="218"/>
      <c r="DUK162" s="218"/>
      <c r="DUL162" s="254"/>
      <c r="DUM162" s="254"/>
      <c r="DUN162" s="231"/>
      <c r="DUO162" s="253"/>
      <c r="DUP162" s="254"/>
      <c r="DUQ162" s="254"/>
      <c r="DUR162" s="218"/>
      <c r="DUS162" s="218"/>
      <c r="DUT162" s="254"/>
      <c r="DUU162" s="254"/>
      <c r="DUV162" s="231"/>
      <c r="DUW162" s="253"/>
      <c r="DUX162" s="254"/>
      <c r="DUY162" s="254"/>
      <c r="DUZ162" s="218"/>
      <c r="DVA162" s="218"/>
      <c r="DVB162" s="254"/>
      <c r="DVC162" s="254"/>
      <c r="DVD162" s="231"/>
      <c r="DVE162" s="253"/>
      <c r="DVF162" s="254"/>
      <c r="DVG162" s="254"/>
      <c r="DVH162" s="218"/>
      <c r="DVI162" s="218"/>
      <c r="DVJ162" s="254"/>
      <c r="DVK162" s="254"/>
      <c r="DVL162" s="231"/>
      <c r="DVM162" s="253"/>
      <c r="DVN162" s="254"/>
      <c r="DVO162" s="254"/>
      <c r="DVP162" s="218"/>
      <c r="DVQ162" s="218"/>
      <c r="DVR162" s="254"/>
      <c r="DVS162" s="254"/>
      <c r="DVT162" s="231"/>
      <c r="DVU162" s="253"/>
      <c r="DVV162" s="254"/>
      <c r="DVW162" s="254"/>
      <c r="DVX162" s="218"/>
      <c r="DVY162" s="218"/>
      <c r="DVZ162" s="254"/>
      <c r="DWA162" s="254"/>
      <c r="DWB162" s="231"/>
      <c r="DWC162" s="253"/>
      <c r="DWD162" s="254"/>
      <c r="DWE162" s="254"/>
      <c r="DWF162" s="218"/>
      <c r="DWG162" s="218"/>
      <c r="DWH162" s="254"/>
      <c r="DWI162" s="254"/>
      <c r="DWJ162" s="231"/>
      <c r="DWK162" s="253"/>
      <c r="DWL162" s="254"/>
      <c r="DWM162" s="254"/>
      <c r="DWN162" s="218"/>
      <c r="DWO162" s="218"/>
      <c r="DWP162" s="254"/>
      <c r="DWQ162" s="254"/>
      <c r="DWR162" s="231"/>
      <c r="DWS162" s="253"/>
      <c r="DWT162" s="254"/>
      <c r="DWU162" s="254"/>
      <c r="DWV162" s="218"/>
      <c r="DWW162" s="218"/>
      <c r="DWX162" s="254"/>
      <c r="DWY162" s="254"/>
      <c r="DWZ162" s="231"/>
      <c r="DXA162" s="253"/>
      <c r="DXB162" s="254"/>
      <c r="DXC162" s="254"/>
      <c r="DXD162" s="218"/>
      <c r="DXE162" s="218"/>
      <c r="DXF162" s="254"/>
      <c r="DXG162" s="254"/>
      <c r="DXH162" s="231"/>
      <c r="DXI162" s="253"/>
      <c r="DXJ162" s="254"/>
      <c r="DXK162" s="254"/>
      <c r="DXL162" s="218"/>
      <c r="DXM162" s="218"/>
      <c r="DXN162" s="254"/>
      <c r="DXO162" s="254"/>
      <c r="DXP162" s="231"/>
      <c r="DXQ162" s="253"/>
      <c r="DXR162" s="254"/>
      <c r="DXS162" s="254"/>
      <c r="DXT162" s="218"/>
      <c r="DXU162" s="218"/>
      <c r="DXV162" s="254"/>
      <c r="DXW162" s="254"/>
      <c r="DXX162" s="231"/>
      <c r="DXY162" s="253"/>
      <c r="DXZ162" s="254"/>
      <c r="DYA162" s="254"/>
      <c r="DYB162" s="218"/>
      <c r="DYC162" s="218"/>
      <c r="DYD162" s="254"/>
      <c r="DYE162" s="254"/>
      <c r="DYF162" s="231"/>
      <c r="DYG162" s="253"/>
      <c r="DYH162" s="254"/>
      <c r="DYI162" s="254"/>
      <c r="DYJ162" s="218"/>
      <c r="DYK162" s="218"/>
      <c r="DYL162" s="254"/>
      <c r="DYM162" s="254"/>
      <c r="DYN162" s="231"/>
      <c r="DYO162" s="253"/>
      <c r="DYP162" s="254"/>
      <c r="DYQ162" s="254"/>
      <c r="DYR162" s="218"/>
      <c r="DYS162" s="218"/>
      <c r="DYT162" s="254"/>
      <c r="DYU162" s="254"/>
      <c r="DYV162" s="231"/>
      <c r="DYW162" s="253"/>
      <c r="DYX162" s="254"/>
      <c r="DYY162" s="254"/>
      <c r="DYZ162" s="218"/>
      <c r="DZA162" s="218"/>
      <c r="DZB162" s="254"/>
      <c r="DZC162" s="254"/>
      <c r="DZD162" s="231"/>
      <c r="DZE162" s="253"/>
      <c r="DZF162" s="254"/>
      <c r="DZG162" s="254"/>
      <c r="DZH162" s="218"/>
      <c r="DZI162" s="218"/>
      <c r="DZJ162" s="254"/>
      <c r="DZK162" s="254"/>
      <c r="DZL162" s="231"/>
      <c r="DZM162" s="253"/>
      <c r="DZN162" s="254"/>
      <c r="DZO162" s="254"/>
      <c r="DZP162" s="218"/>
      <c r="DZQ162" s="218"/>
      <c r="DZR162" s="254"/>
      <c r="DZS162" s="254"/>
      <c r="DZT162" s="231"/>
      <c r="DZU162" s="253"/>
      <c r="DZV162" s="254"/>
      <c r="DZW162" s="254"/>
      <c r="DZX162" s="218"/>
      <c r="DZY162" s="218"/>
      <c r="DZZ162" s="254"/>
      <c r="EAA162" s="254"/>
      <c r="EAB162" s="231"/>
      <c r="EAC162" s="253"/>
      <c r="EAD162" s="254"/>
      <c r="EAE162" s="254"/>
      <c r="EAF162" s="218"/>
      <c r="EAG162" s="218"/>
      <c r="EAH162" s="254"/>
      <c r="EAI162" s="254"/>
      <c r="EAJ162" s="231"/>
      <c r="EAK162" s="253"/>
      <c r="EAL162" s="254"/>
      <c r="EAM162" s="254"/>
      <c r="EAN162" s="218"/>
      <c r="EAO162" s="218"/>
      <c r="EAP162" s="254"/>
      <c r="EAQ162" s="254"/>
      <c r="EAR162" s="231"/>
      <c r="EAS162" s="253"/>
      <c r="EAT162" s="254"/>
      <c r="EAU162" s="254"/>
      <c r="EAV162" s="218"/>
      <c r="EAW162" s="218"/>
      <c r="EAX162" s="254"/>
      <c r="EAY162" s="254"/>
      <c r="EAZ162" s="231"/>
      <c r="EBA162" s="253"/>
      <c r="EBB162" s="254"/>
      <c r="EBC162" s="254"/>
      <c r="EBD162" s="218"/>
      <c r="EBE162" s="218"/>
      <c r="EBF162" s="254"/>
      <c r="EBG162" s="254"/>
      <c r="EBH162" s="231"/>
      <c r="EBI162" s="253"/>
      <c r="EBJ162" s="254"/>
      <c r="EBK162" s="254"/>
      <c r="EBL162" s="218"/>
      <c r="EBM162" s="218"/>
      <c r="EBN162" s="254"/>
      <c r="EBO162" s="254"/>
      <c r="EBP162" s="231"/>
      <c r="EBQ162" s="253"/>
      <c r="EBR162" s="254"/>
      <c r="EBS162" s="254"/>
      <c r="EBT162" s="218"/>
      <c r="EBU162" s="218"/>
      <c r="EBV162" s="254"/>
      <c r="EBW162" s="254"/>
      <c r="EBX162" s="231"/>
      <c r="EBY162" s="253"/>
      <c r="EBZ162" s="254"/>
      <c r="ECA162" s="254"/>
      <c r="ECB162" s="218"/>
      <c r="ECC162" s="218"/>
      <c r="ECD162" s="254"/>
      <c r="ECE162" s="254"/>
      <c r="ECF162" s="231"/>
      <c r="ECG162" s="253"/>
      <c r="ECH162" s="254"/>
      <c r="ECI162" s="254"/>
      <c r="ECJ162" s="218"/>
      <c r="ECK162" s="218"/>
      <c r="ECL162" s="254"/>
      <c r="ECM162" s="254"/>
      <c r="ECN162" s="231"/>
      <c r="ECO162" s="253"/>
      <c r="ECP162" s="254"/>
      <c r="ECQ162" s="254"/>
      <c r="ECR162" s="218"/>
      <c r="ECS162" s="218"/>
      <c r="ECT162" s="254"/>
      <c r="ECU162" s="254"/>
      <c r="ECV162" s="231"/>
      <c r="ECW162" s="253"/>
      <c r="ECX162" s="254"/>
      <c r="ECY162" s="254"/>
      <c r="ECZ162" s="218"/>
      <c r="EDA162" s="218"/>
      <c r="EDB162" s="254"/>
      <c r="EDC162" s="254"/>
      <c r="EDD162" s="231"/>
      <c r="EDE162" s="253"/>
      <c r="EDF162" s="254"/>
      <c r="EDG162" s="254"/>
      <c r="EDH162" s="218"/>
      <c r="EDI162" s="218"/>
      <c r="EDJ162" s="254"/>
      <c r="EDK162" s="254"/>
      <c r="EDL162" s="231"/>
      <c r="EDM162" s="253"/>
      <c r="EDN162" s="254"/>
      <c r="EDO162" s="254"/>
      <c r="EDP162" s="218"/>
      <c r="EDQ162" s="218"/>
      <c r="EDR162" s="254"/>
      <c r="EDS162" s="254"/>
      <c r="EDT162" s="231"/>
      <c r="EDU162" s="253"/>
      <c r="EDV162" s="254"/>
      <c r="EDW162" s="254"/>
      <c r="EDX162" s="218"/>
      <c r="EDY162" s="218"/>
      <c r="EDZ162" s="254"/>
      <c r="EEA162" s="254"/>
      <c r="EEB162" s="231"/>
      <c r="EEC162" s="253"/>
      <c r="EED162" s="254"/>
      <c r="EEE162" s="254"/>
      <c r="EEF162" s="218"/>
      <c r="EEG162" s="218"/>
      <c r="EEH162" s="254"/>
      <c r="EEI162" s="254"/>
      <c r="EEJ162" s="231"/>
      <c r="EEK162" s="253"/>
      <c r="EEL162" s="254"/>
      <c r="EEM162" s="254"/>
      <c r="EEN162" s="218"/>
      <c r="EEO162" s="218"/>
      <c r="EEP162" s="254"/>
      <c r="EEQ162" s="254"/>
      <c r="EER162" s="231"/>
      <c r="EES162" s="253"/>
      <c r="EET162" s="254"/>
      <c r="EEU162" s="254"/>
      <c r="EEV162" s="218"/>
      <c r="EEW162" s="218"/>
      <c r="EEX162" s="254"/>
      <c r="EEY162" s="254"/>
      <c r="EEZ162" s="231"/>
      <c r="EFA162" s="253"/>
      <c r="EFB162" s="254"/>
      <c r="EFC162" s="254"/>
      <c r="EFD162" s="218"/>
      <c r="EFE162" s="218"/>
      <c r="EFF162" s="254"/>
      <c r="EFG162" s="254"/>
      <c r="EFH162" s="231"/>
      <c r="EFI162" s="253"/>
      <c r="EFJ162" s="254"/>
      <c r="EFK162" s="254"/>
      <c r="EFL162" s="218"/>
      <c r="EFM162" s="218"/>
      <c r="EFN162" s="254"/>
      <c r="EFO162" s="254"/>
      <c r="EFP162" s="231"/>
      <c r="EFQ162" s="253"/>
      <c r="EFR162" s="254"/>
      <c r="EFS162" s="254"/>
      <c r="EFT162" s="218"/>
      <c r="EFU162" s="218"/>
      <c r="EFV162" s="254"/>
      <c r="EFW162" s="254"/>
      <c r="EFX162" s="231"/>
      <c r="EFY162" s="253"/>
      <c r="EFZ162" s="254"/>
      <c r="EGA162" s="254"/>
      <c r="EGB162" s="218"/>
      <c r="EGC162" s="218"/>
      <c r="EGD162" s="254"/>
      <c r="EGE162" s="254"/>
      <c r="EGF162" s="231"/>
      <c r="EGG162" s="253"/>
      <c r="EGH162" s="254"/>
      <c r="EGI162" s="254"/>
      <c r="EGJ162" s="218"/>
      <c r="EGK162" s="218"/>
      <c r="EGL162" s="254"/>
      <c r="EGM162" s="254"/>
      <c r="EGN162" s="231"/>
      <c r="EGO162" s="253"/>
      <c r="EGP162" s="254"/>
      <c r="EGQ162" s="254"/>
      <c r="EGR162" s="218"/>
      <c r="EGS162" s="218"/>
      <c r="EGT162" s="254"/>
      <c r="EGU162" s="254"/>
      <c r="EGV162" s="231"/>
      <c r="EGW162" s="253"/>
      <c r="EGX162" s="254"/>
      <c r="EGY162" s="254"/>
      <c r="EGZ162" s="218"/>
      <c r="EHA162" s="218"/>
      <c r="EHB162" s="254"/>
      <c r="EHC162" s="254"/>
      <c r="EHD162" s="231"/>
      <c r="EHE162" s="253"/>
      <c r="EHF162" s="254"/>
      <c r="EHG162" s="254"/>
      <c r="EHH162" s="218"/>
      <c r="EHI162" s="218"/>
      <c r="EHJ162" s="254"/>
      <c r="EHK162" s="254"/>
      <c r="EHL162" s="231"/>
      <c r="EHM162" s="253"/>
      <c r="EHN162" s="254"/>
      <c r="EHO162" s="254"/>
      <c r="EHP162" s="218"/>
      <c r="EHQ162" s="218"/>
      <c r="EHR162" s="254"/>
      <c r="EHS162" s="254"/>
      <c r="EHT162" s="231"/>
      <c r="EHU162" s="253"/>
      <c r="EHV162" s="254"/>
      <c r="EHW162" s="254"/>
      <c r="EHX162" s="218"/>
      <c r="EHY162" s="218"/>
      <c r="EHZ162" s="254"/>
      <c r="EIA162" s="254"/>
      <c r="EIB162" s="231"/>
      <c r="EIC162" s="253"/>
      <c r="EID162" s="254"/>
      <c r="EIE162" s="254"/>
      <c r="EIF162" s="218"/>
      <c r="EIG162" s="218"/>
      <c r="EIH162" s="254"/>
      <c r="EII162" s="254"/>
      <c r="EIJ162" s="231"/>
      <c r="EIK162" s="253"/>
      <c r="EIL162" s="254"/>
      <c r="EIM162" s="254"/>
      <c r="EIN162" s="218"/>
      <c r="EIO162" s="218"/>
      <c r="EIP162" s="254"/>
      <c r="EIQ162" s="254"/>
      <c r="EIR162" s="231"/>
      <c r="EIS162" s="253"/>
      <c r="EIT162" s="254"/>
      <c r="EIU162" s="254"/>
      <c r="EIV162" s="218"/>
      <c r="EIW162" s="218"/>
      <c r="EIX162" s="254"/>
      <c r="EIY162" s="254"/>
      <c r="EIZ162" s="231"/>
      <c r="EJA162" s="253"/>
      <c r="EJB162" s="254"/>
      <c r="EJC162" s="254"/>
      <c r="EJD162" s="218"/>
      <c r="EJE162" s="218"/>
      <c r="EJF162" s="254"/>
      <c r="EJG162" s="254"/>
      <c r="EJH162" s="231"/>
      <c r="EJI162" s="253"/>
      <c r="EJJ162" s="254"/>
      <c r="EJK162" s="254"/>
      <c r="EJL162" s="218"/>
      <c r="EJM162" s="218"/>
      <c r="EJN162" s="254"/>
      <c r="EJO162" s="254"/>
      <c r="EJP162" s="231"/>
      <c r="EJQ162" s="253"/>
      <c r="EJR162" s="254"/>
      <c r="EJS162" s="254"/>
      <c r="EJT162" s="218"/>
      <c r="EJU162" s="218"/>
      <c r="EJV162" s="254"/>
      <c r="EJW162" s="254"/>
      <c r="EJX162" s="231"/>
      <c r="EJY162" s="253"/>
      <c r="EJZ162" s="254"/>
      <c r="EKA162" s="254"/>
      <c r="EKB162" s="218"/>
      <c r="EKC162" s="218"/>
      <c r="EKD162" s="254"/>
      <c r="EKE162" s="254"/>
      <c r="EKF162" s="231"/>
      <c r="EKG162" s="253"/>
      <c r="EKH162" s="254"/>
      <c r="EKI162" s="254"/>
      <c r="EKJ162" s="218"/>
      <c r="EKK162" s="218"/>
      <c r="EKL162" s="254"/>
      <c r="EKM162" s="254"/>
      <c r="EKN162" s="231"/>
      <c r="EKO162" s="253"/>
      <c r="EKP162" s="254"/>
      <c r="EKQ162" s="254"/>
      <c r="EKR162" s="218"/>
      <c r="EKS162" s="218"/>
      <c r="EKT162" s="254"/>
      <c r="EKU162" s="254"/>
      <c r="EKV162" s="231"/>
      <c r="EKW162" s="253"/>
      <c r="EKX162" s="254"/>
      <c r="EKY162" s="254"/>
      <c r="EKZ162" s="218"/>
      <c r="ELA162" s="218"/>
      <c r="ELB162" s="254"/>
      <c r="ELC162" s="254"/>
      <c r="ELD162" s="231"/>
      <c r="ELE162" s="253"/>
      <c r="ELF162" s="254"/>
      <c r="ELG162" s="254"/>
      <c r="ELH162" s="218"/>
      <c r="ELI162" s="218"/>
      <c r="ELJ162" s="254"/>
      <c r="ELK162" s="254"/>
      <c r="ELL162" s="231"/>
      <c r="ELM162" s="253"/>
      <c r="ELN162" s="254"/>
      <c r="ELO162" s="254"/>
      <c r="ELP162" s="218"/>
      <c r="ELQ162" s="218"/>
      <c r="ELR162" s="254"/>
      <c r="ELS162" s="254"/>
      <c r="ELT162" s="231"/>
      <c r="ELU162" s="253"/>
      <c r="ELV162" s="254"/>
      <c r="ELW162" s="254"/>
      <c r="ELX162" s="218"/>
      <c r="ELY162" s="218"/>
      <c r="ELZ162" s="254"/>
      <c r="EMA162" s="254"/>
      <c r="EMB162" s="231"/>
      <c r="EMC162" s="253"/>
      <c r="EMD162" s="254"/>
      <c r="EME162" s="254"/>
      <c r="EMF162" s="218"/>
      <c r="EMG162" s="218"/>
      <c r="EMH162" s="254"/>
      <c r="EMI162" s="254"/>
      <c r="EMJ162" s="231"/>
      <c r="EMK162" s="253"/>
      <c r="EML162" s="254"/>
      <c r="EMM162" s="254"/>
      <c r="EMN162" s="218"/>
      <c r="EMO162" s="218"/>
      <c r="EMP162" s="254"/>
      <c r="EMQ162" s="254"/>
      <c r="EMR162" s="231"/>
      <c r="EMS162" s="253"/>
      <c r="EMT162" s="254"/>
      <c r="EMU162" s="254"/>
      <c r="EMV162" s="218"/>
      <c r="EMW162" s="218"/>
      <c r="EMX162" s="254"/>
      <c r="EMY162" s="254"/>
      <c r="EMZ162" s="231"/>
      <c r="ENA162" s="253"/>
      <c r="ENB162" s="254"/>
      <c r="ENC162" s="254"/>
      <c r="END162" s="218"/>
      <c r="ENE162" s="218"/>
      <c r="ENF162" s="254"/>
      <c r="ENG162" s="254"/>
      <c r="ENH162" s="231"/>
      <c r="ENI162" s="253"/>
      <c r="ENJ162" s="254"/>
      <c r="ENK162" s="254"/>
      <c r="ENL162" s="218"/>
      <c r="ENM162" s="218"/>
      <c r="ENN162" s="254"/>
      <c r="ENO162" s="254"/>
      <c r="ENP162" s="231"/>
      <c r="ENQ162" s="253"/>
      <c r="ENR162" s="254"/>
      <c r="ENS162" s="254"/>
      <c r="ENT162" s="218"/>
      <c r="ENU162" s="218"/>
      <c r="ENV162" s="254"/>
      <c r="ENW162" s="254"/>
      <c r="ENX162" s="231"/>
      <c r="ENY162" s="253"/>
      <c r="ENZ162" s="254"/>
      <c r="EOA162" s="254"/>
      <c r="EOB162" s="218"/>
      <c r="EOC162" s="218"/>
      <c r="EOD162" s="254"/>
      <c r="EOE162" s="254"/>
      <c r="EOF162" s="231"/>
      <c r="EOG162" s="253"/>
      <c r="EOH162" s="254"/>
      <c r="EOI162" s="254"/>
      <c r="EOJ162" s="218"/>
      <c r="EOK162" s="218"/>
      <c r="EOL162" s="254"/>
      <c r="EOM162" s="254"/>
      <c r="EON162" s="231"/>
      <c r="EOO162" s="253"/>
      <c r="EOP162" s="254"/>
      <c r="EOQ162" s="254"/>
      <c r="EOR162" s="218"/>
      <c r="EOS162" s="218"/>
      <c r="EOT162" s="254"/>
      <c r="EOU162" s="254"/>
      <c r="EOV162" s="231"/>
      <c r="EOW162" s="253"/>
      <c r="EOX162" s="254"/>
      <c r="EOY162" s="254"/>
      <c r="EOZ162" s="218"/>
      <c r="EPA162" s="218"/>
      <c r="EPB162" s="254"/>
      <c r="EPC162" s="254"/>
      <c r="EPD162" s="231"/>
      <c r="EPE162" s="253"/>
      <c r="EPF162" s="254"/>
      <c r="EPG162" s="254"/>
      <c r="EPH162" s="218"/>
      <c r="EPI162" s="218"/>
      <c r="EPJ162" s="254"/>
      <c r="EPK162" s="254"/>
      <c r="EPL162" s="231"/>
      <c r="EPM162" s="253"/>
      <c r="EPN162" s="254"/>
      <c r="EPO162" s="254"/>
      <c r="EPP162" s="218"/>
      <c r="EPQ162" s="218"/>
      <c r="EPR162" s="254"/>
      <c r="EPS162" s="254"/>
      <c r="EPT162" s="231"/>
      <c r="EPU162" s="253"/>
      <c r="EPV162" s="254"/>
      <c r="EPW162" s="254"/>
      <c r="EPX162" s="218"/>
      <c r="EPY162" s="218"/>
      <c r="EPZ162" s="254"/>
      <c r="EQA162" s="254"/>
      <c r="EQB162" s="231"/>
      <c r="EQC162" s="253"/>
      <c r="EQD162" s="254"/>
      <c r="EQE162" s="254"/>
      <c r="EQF162" s="218"/>
      <c r="EQG162" s="218"/>
      <c r="EQH162" s="254"/>
      <c r="EQI162" s="254"/>
      <c r="EQJ162" s="231"/>
      <c r="EQK162" s="253"/>
      <c r="EQL162" s="254"/>
      <c r="EQM162" s="254"/>
      <c r="EQN162" s="218"/>
      <c r="EQO162" s="218"/>
      <c r="EQP162" s="254"/>
      <c r="EQQ162" s="254"/>
      <c r="EQR162" s="231"/>
      <c r="EQS162" s="253"/>
      <c r="EQT162" s="254"/>
      <c r="EQU162" s="254"/>
      <c r="EQV162" s="218"/>
      <c r="EQW162" s="218"/>
      <c r="EQX162" s="254"/>
      <c r="EQY162" s="254"/>
      <c r="EQZ162" s="231"/>
      <c r="ERA162" s="253"/>
      <c r="ERB162" s="254"/>
      <c r="ERC162" s="254"/>
      <c r="ERD162" s="218"/>
      <c r="ERE162" s="218"/>
      <c r="ERF162" s="254"/>
      <c r="ERG162" s="254"/>
      <c r="ERH162" s="231"/>
      <c r="ERI162" s="253"/>
      <c r="ERJ162" s="254"/>
      <c r="ERK162" s="254"/>
      <c r="ERL162" s="218"/>
      <c r="ERM162" s="218"/>
      <c r="ERN162" s="254"/>
      <c r="ERO162" s="254"/>
      <c r="ERP162" s="231"/>
      <c r="ERQ162" s="253"/>
      <c r="ERR162" s="254"/>
      <c r="ERS162" s="254"/>
      <c r="ERT162" s="218"/>
      <c r="ERU162" s="218"/>
      <c r="ERV162" s="254"/>
      <c r="ERW162" s="254"/>
      <c r="ERX162" s="231"/>
      <c r="ERY162" s="253"/>
      <c r="ERZ162" s="254"/>
      <c r="ESA162" s="254"/>
      <c r="ESB162" s="218"/>
      <c r="ESC162" s="218"/>
      <c r="ESD162" s="254"/>
      <c r="ESE162" s="254"/>
      <c r="ESF162" s="231"/>
      <c r="ESG162" s="253"/>
      <c r="ESH162" s="254"/>
      <c r="ESI162" s="254"/>
      <c r="ESJ162" s="218"/>
      <c r="ESK162" s="218"/>
      <c r="ESL162" s="254"/>
      <c r="ESM162" s="254"/>
      <c r="ESN162" s="231"/>
      <c r="ESO162" s="253"/>
      <c r="ESP162" s="254"/>
      <c r="ESQ162" s="254"/>
      <c r="ESR162" s="218"/>
      <c r="ESS162" s="218"/>
      <c r="EST162" s="254"/>
      <c r="ESU162" s="254"/>
      <c r="ESV162" s="231"/>
      <c r="ESW162" s="253"/>
      <c r="ESX162" s="254"/>
      <c r="ESY162" s="254"/>
      <c r="ESZ162" s="218"/>
      <c r="ETA162" s="218"/>
      <c r="ETB162" s="254"/>
      <c r="ETC162" s="254"/>
      <c r="ETD162" s="231"/>
      <c r="ETE162" s="253"/>
      <c r="ETF162" s="254"/>
      <c r="ETG162" s="254"/>
      <c r="ETH162" s="218"/>
      <c r="ETI162" s="218"/>
      <c r="ETJ162" s="254"/>
      <c r="ETK162" s="254"/>
      <c r="ETL162" s="231"/>
      <c r="ETM162" s="253"/>
      <c r="ETN162" s="254"/>
      <c r="ETO162" s="254"/>
      <c r="ETP162" s="218"/>
      <c r="ETQ162" s="218"/>
      <c r="ETR162" s="254"/>
      <c r="ETS162" s="254"/>
      <c r="ETT162" s="231"/>
      <c r="ETU162" s="253"/>
      <c r="ETV162" s="254"/>
      <c r="ETW162" s="254"/>
      <c r="ETX162" s="218"/>
      <c r="ETY162" s="218"/>
      <c r="ETZ162" s="254"/>
      <c r="EUA162" s="254"/>
      <c r="EUB162" s="231"/>
      <c r="EUC162" s="253"/>
      <c r="EUD162" s="254"/>
      <c r="EUE162" s="254"/>
      <c r="EUF162" s="218"/>
      <c r="EUG162" s="218"/>
      <c r="EUH162" s="254"/>
      <c r="EUI162" s="254"/>
      <c r="EUJ162" s="231"/>
      <c r="EUK162" s="253"/>
      <c r="EUL162" s="254"/>
      <c r="EUM162" s="254"/>
      <c r="EUN162" s="218"/>
      <c r="EUO162" s="218"/>
      <c r="EUP162" s="254"/>
      <c r="EUQ162" s="254"/>
      <c r="EUR162" s="231"/>
      <c r="EUS162" s="253"/>
      <c r="EUT162" s="254"/>
      <c r="EUU162" s="254"/>
      <c r="EUV162" s="218"/>
      <c r="EUW162" s="218"/>
      <c r="EUX162" s="254"/>
      <c r="EUY162" s="254"/>
      <c r="EUZ162" s="231"/>
      <c r="EVA162" s="253"/>
      <c r="EVB162" s="254"/>
      <c r="EVC162" s="254"/>
      <c r="EVD162" s="218"/>
      <c r="EVE162" s="218"/>
      <c r="EVF162" s="254"/>
      <c r="EVG162" s="254"/>
      <c r="EVH162" s="231"/>
      <c r="EVI162" s="253"/>
      <c r="EVJ162" s="254"/>
      <c r="EVK162" s="254"/>
      <c r="EVL162" s="218"/>
      <c r="EVM162" s="218"/>
      <c r="EVN162" s="254"/>
      <c r="EVO162" s="254"/>
      <c r="EVP162" s="231"/>
      <c r="EVQ162" s="253"/>
      <c r="EVR162" s="254"/>
      <c r="EVS162" s="254"/>
      <c r="EVT162" s="218"/>
      <c r="EVU162" s="218"/>
      <c r="EVV162" s="254"/>
      <c r="EVW162" s="254"/>
      <c r="EVX162" s="231"/>
      <c r="EVY162" s="253"/>
      <c r="EVZ162" s="254"/>
      <c r="EWA162" s="254"/>
      <c r="EWB162" s="218"/>
      <c r="EWC162" s="218"/>
      <c r="EWD162" s="254"/>
      <c r="EWE162" s="254"/>
      <c r="EWF162" s="231"/>
      <c r="EWG162" s="253"/>
      <c r="EWH162" s="254"/>
      <c r="EWI162" s="254"/>
      <c r="EWJ162" s="218"/>
      <c r="EWK162" s="218"/>
      <c r="EWL162" s="254"/>
      <c r="EWM162" s="254"/>
      <c r="EWN162" s="231"/>
      <c r="EWO162" s="253"/>
      <c r="EWP162" s="254"/>
      <c r="EWQ162" s="254"/>
      <c r="EWR162" s="218"/>
      <c r="EWS162" s="218"/>
      <c r="EWT162" s="254"/>
      <c r="EWU162" s="254"/>
      <c r="EWV162" s="231"/>
      <c r="EWW162" s="253"/>
      <c r="EWX162" s="254"/>
      <c r="EWY162" s="254"/>
      <c r="EWZ162" s="218"/>
      <c r="EXA162" s="218"/>
      <c r="EXB162" s="254"/>
      <c r="EXC162" s="254"/>
      <c r="EXD162" s="231"/>
      <c r="EXE162" s="253"/>
      <c r="EXF162" s="254"/>
      <c r="EXG162" s="254"/>
      <c r="EXH162" s="218"/>
      <c r="EXI162" s="218"/>
      <c r="EXJ162" s="254"/>
      <c r="EXK162" s="254"/>
      <c r="EXL162" s="231"/>
      <c r="EXM162" s="253"/>
      <c r="EXN162" s="254"/>
      <c r="EXO162" s="254"/>
      <c r="EXP162" s="218"/>
      <c r="EXQ162" s="218"/>
      <c r="EXR162" s="254"/>
      <c r="EXS162" s="254"/>
      <c r="EXT162" s="231"/>
      <c r="EXU162" s="253"/>
      <c r="EXV162" s="254"/>
      <c r="EXW162" s="254"/>
      <c r="EXX162" s="218"/>
      <c r="EXY162" s="218"/>
      <c r="EXZ162" s="254"/>
      <c r="EYA162" s="254"/>
      <c r="EYB162" s="231"/>
      <c r="EYC162" s="253"/>
      <c r="EYD162" s="254"/>
      <c r="EYE162" s="254"/>
      <c r="EYF162" s="218"/>
      <c r="EYG162" s="218"/>
      <c r="EYH162" s="254"/>
      <c r="EYI162" s="254"/>
      <c r="EYJ162" s="231"/>
      <c r="EYK162" s="253"/>
      <c r="EYL162" s="254"/>
      <c r="EYM162" s="254"/>
      <c r="EYN162" s="218"/>
      <c r="EYO162" s="218"/>
      <c r="EYP162" s="254"/>
      <c r="EYQ162" s="254"/>
      <c r="EYR162" s="231"/>
      <c r="EYS162" s="253"/>
      <c r="EYT162" s="254"/>
      <c r="EYU162" s="254"/>
      <c r="EYV162" s="218"/>
      <c r="EYW162" s="218"/>
      <c r="EYX162" s="254"/>
      <c r="EYY162" s="254"/>
      <c r="EYZ162" s="231"/>
      <c r="EZA162" s="253"/>
      <c r="EZB162" s="254"/>
      <c r="EZC162" s="254"/>
      <c r="EZD162" s="218"/>
      <c r="EZE162" s="218"/>
      <c r="EZF162" s="254"/>
      <c r="EZG162" s="254"/>
      <c r="EZH162" s="231"/>
      <c r="EZI162" s="253"/>
      <c r="EZJ162" s="254"/>
      <c r="EZK162" s="254"/>
      <c r="EZL162" s="218"/>
      <c r="EZM162" s="218"/>
      <c r="EZN162" s="254"/>
      <c r="EZO162" s="254"/>
      <c r="EZP162" s="231"/>
      <c r="EZQ162" s="253"/>
      <c r="EZR162" s="254"/>
      <c r="EZS162" s="254"/>
      <c r="EZT162" s="218"/>
      <c r="EZU162" s="218"/>
      <c r="EZV162" s="254"/>
      <c r="EZW162" s="254"/>
      <c r="EZX162" s="231"/>
      <c r="EZY162" s="253"/>
      <c r="EZZ162" s="254"/>
      <c r="FAA162" s="254"/>
      <c r="FAB162" s="218"/>
      <c r="FAC162" s="218"/>
      <c r="FAD162" s="254"/>
      <c r="FAE162" s="254"/>
      <c r="FAF162" s="231"/>
      <c r="FAG162" s="253"/>
      <c r="FAH162" s="254"/>
      <c r="FAI162" s="254"/>
      <c r="FAJ162" s="218"/>
      <c r="FAK162" s="218"/>
      <c r="FAL162" s="254"/>
      <c r="FAM162" s="254"/>
      <c r="FAN162" s="231"/>
      <c r="FAO162" s="253"/>
      <c r="FAP162" s="254"/>
      <c r="FAQ162" s="254"/>
      <c r="FAR162" s="218"/>
      <c r="FAS162" s="218"/>
      <c r="FAT162" s="254"/>
      <c r="FAU162" s="254"/>
      <c r="FAV162" s="231"/>
      <c r="FAW162" s="253"/>
      <c r="FAX162" s="254"/>
      <c r="FAY162" s="254"/>
      <c r="FAZ162" s="218"/>
      <c r="FBA162" s="218"/>
      <c r="FBB162" s="254"/>
      <c r="FBC162" s="254"/>
      <c r="FBD162" s="231"/>
      <c r="FBE162" s="253"/>
      <c r="FBF162" s="254"/>
      <c r="FBG162" s="254"/>
      <c r="FBH162" s="218"/>
      <c r="FBI162" s="218"/>
      <c r="FBJ162" s="254"/>
      <c r="FBK162" s="254"/>
      <c r="FBL162" s="231"/>
      <c r="FBM162" s="253"/>
      <c r="FBN162" s="254"/>
      <c r="FBO162" s="254"/>
      <c r="FBP162" s="218"/>
      <c r="FBQ162" s="218"/>
      <c r="FBR162" s="254"/>
      <c r="FBS162" s="254"/>
      <c r="FBT162" s="231"/>
      <c r="FBU162" s="253"/>
      <c r="FBV162" s="254"/>
      <c r="FBW162" s="254"/>
      <c r="FBX162" s="218"/>
      <c r="FBY162" s="218"/>
      <c r="FBZ162" s="254"/>
      <c r="FCA162" s="254"/>
      <c r="FCB162" s="231"/>
      <c r="FCC162" s="253"/>
      <c r="FCD162" s="254"/>
      <c r="FCE162" s="254"/>
      <c r="FCF162" s="218"/>
      <c r="FCG162" s="218"/>
      <c r="FCH162" s="254"/>
      <c r="FCI162" s="254"/>
      <c r="FCJ162" s="231"/>
      <c r="FCK162" s="253"/>
      <c r="FCL162" s="254"/>
      <c r="FCM162" s="254"/>
      <c r="FCN162" s="218"/>
      <c r="FCO162" s="218"/>
      <c r="FCP162" s="254"/>
      <c r="FCQ162" s="254"/>
      <c r="FCR162" s="231"/>
      <c r="FCS162" s="253"/>
      <c r="FCT162" s="254"/>
      <c r="FCU162" s="254"/>
      <c r="FCV162" s="218"/>
      <c r="FCW162" s="218"/>
      <c r="FCX162" s="254"/>
      <c r="FCY162" s="254"/>
      <c r="FCZ162" s="231"/>
      <c r="FDA162" s="253"/>
      <c r="FDB162" s="254"/>
      <c r="FDC162" s="254"/>
      <c r="FDD162" s="218"/>
      <c r="FDE162" s="218"/>
      <c r="FDF162" s="254"/>
      <c r="FDG162" s="254"/>
      <c r="FDH162" s="231"/>
      <c r="FDI162" s="253"/>
      <c r="FDJ162" s="254"/>
      <c r="FDK162" s="254"/>
      <c r="FDL162" s="218"/>
      <c r="FDM162" s="218"/>
      <c r="FDN162" s="254"/>
      <c r="FDO162" s="254"/>
      <c r="FDP162" s="231"/>
      <c r="FDQ162" s="253"/>
      <c r="FDR162" s="254"/>
      <c r="FDS162" s="254"/>
      <c r="FDT162" s="218"/>
      <c r="FDU162" s="218"/>
      <c r="FDV162" s="254"/>
      <c r="FDW162" s="254"/>
      <c r="FDX162" s="231"/>
      <c r="FDY162" s="253"/>
      <c r="FDZ162" s="254"/>
      <c r="FEA162" s="254"/>
      <c r="FEB162" s="218"/>
      <c r="FEC162" s="218"/>
      <c r="FED162" s="254"/>
      <c r="FEE162" s="254"/>
      <c r="FEF162" s="231"/>
      <c r="FEG162" s="253"/>
      <c r="FEH162" s="254"/>
      <c r="FEI162" s="254"/>
      <c r="FEJ162" s="218"/>
      <c r="FEK162" s="218"/>
      <c r="FEL162" s="254"/>
      <c r="FEM162" s="254"/>
      <c r="FEN162" s="231"/>
      <c r="FEO162" s="253"/>
      <c r="FEP162" s="254"/>
      <c r="FEQ162" s="254"/>
      <c r="FER162" s="218"/>
      <c r="FES162" s="218"/>
      <c r="FET162" s="254"/>
      <c r="FEU162" s="254"/>
      <c r="FEV162" s="231"/>
      <c r="FEW162" s="253"/>
      <c r="FEX162" s="254"/>
      <c r="FEY162" s="254"/>
      <c r="FEZ162" s="218"/>
      <c r="FFA162" s="218"/>
      <c r="FFB162" s="254"/>
      <c r="FFC162" s="254"/>
      <c r="FFD162" s="231"/>
      <c r="FFE162" s="253"/>
      <c r="FFF162" s="254"/>
      <c r="FFG162" s="254"/>
      <c r="FFH162" s="218"/>
      <c r="FFI162" s="218"/>
      <c r="FFJ162" s="254"/>
      <c r="FFK162" s="254"/>
      <c r="FFL162" s="231"/>
      <c r="FFM162" s="253"/>
      <c r="FFN162" s="254"/>
      <c r="FFO162" s="254"/>
      <c r="FFP162" s="218"/>
      <c r="FFQ162" s="218"/>
      <c r="FFR162" s="254"/>
      <c r="FFS162" s="254"/>
      <c r="FFT162" s="231"/>
      <c r="FFU162" s="253"/>
      <c r="FFV162" s="254"/>
      <c r="FFW162" s="254"/>
      <c r="FFX162" s="218"/>
      <c r="FFY162" s="218"/>
      <c r="FFZ162" s="254"/>
      <c r="FGA162" s="254"/>
      <c r="FGB162" s="231"/>
      <c r="FGC162" s="253"/>
      <c r="FGD162" s="254"/>
      <c r="FGE162" s="254"/>
      <c r="FGF162" s="218"/>
      <c r="FGG162" s="218"/>
      <c r="FGH162" s="254"/>
      <c r="FGI162" s="254"/>
      <c r="FGJ162" s="231"/>
      <c r="FGK162" s="253"/>
      <c r="FGL162" s="254"/>
      <c r="FGM162" s="254"/>
      <c r="FGN162" s="218"/>
      <c r="FGO162" s="218"/>
      <c r="FGP162" s="254"/>
      <c r="FGQ162" s="254"/>
      <c r="FGR162" s="231"/>
      <c r="FGS162" s="253"/>
      <c r="FGT162" s="254"/>
      <c r="FGU162" s="254"/>
      <c r="FGV162" s="218"/>
      <c r="FGW162" s="218"/>
      <c r="FGX162" s="254"/>
      <c r="FGY162" s="254"/>
      <c r="FGZ162" s="231"/>
      <c r="FHA162" s="253"/>
      <c r="FHB162" s="254"/>
      <c r="FHC162" s="254"/>
      <c r="FHD162" s="218"/>
      <c r="FHE162" s="218"/>
      <c r="FHF162" s="254"/>
      <c r="FHG162" s="254"/>
      <c r="FHH162" s="231"/>
      <c r="FHI162" s="253"/>
      <c r="FHJ162" s="254"/>
      <c r="FHK162" s="254"/>
      <c r="FHL162" s="218"/>
      <c r="FHM162" s="218"/>
      <c r="FHN162" s="254"/>
      <c r="FHO162" s="254"/>
      <c r="FHP162" s="231"/>
      <c r="FHQ162" s="253"/>
      <c r="FHR162" s="254"/>
      <c r="FHS162" s="254"/>
      <c r="FHT162" s="218"/>
      <c r="FHU162" s="218"/>
      <c r="FHV162" s="254"/>
      <c r="FHW162" s="254"/>
      <c r="FHX162" s="231"/>
      <c r="FHY162" s="253"/>
      <c r="FHZ162" s="254"/>
      <c r="FIA162" s="254"/>
      <c r="FIB162" s="218"/>
      <c r="FIC162" s="218"/>
      <c r="FID162" s="254"/>
      <c r="FIE162" s="254"/>
      <c r="FIF162" s="231"/>
      <c r="FIG162" s="253"/>
      <c r="FIH162" s="254"/>
      <c r="FII162" s="254"/>
      <c r="FIJ162" s="218"/>
      <c r="FIK162" s="218"/>
      <c r="FIL162" s="254"/>
      <c r="FIM162" s="254"/>
      <c r="FIN162" s="231"/>
      <c r="FIO162" s="253"/>
      <c r="FIP162" s="254"/>
      <c r="FIQ162" s="254"/>
      <c r="FIR162" s="218"/>
      <c r="FIS162" s="218"/>
      <c r="FIT162" s="254"/>
      <c r="FIU162" s="254"/>
      <c r="FIV162" s="231"/>
      <c r="FIW162" s="253"/>
      <c r="FIX162" s="254"/>
      <c r="FIY162" s="254"/>
      <c r="FIZ162" s="218"/>
      <c r="FJA162" s="218"/>
      <c r="FJB162" s="254"/>
      <c r="FJC162" s="254"/>
      <c r="FJD162" s="231"/>
      <c r="FJE162" s="253"/>
      <c r="FJF162" s="254"/>
      <c r="FJG162" s="254"/>
      <c r="FJH162" s="218"/>
      <c r="FJI162" s="218"/>
      <c r="FJJ162" s="254"/>
      <c r="FJK162" s="254"/>
      <c r="FJL162" s="231"/>
      <c r="FJM162" s="253"/>
      <c r="FJN162" s="254"/>
      <c r="FJO162" s="254"/>
      <c r="FJP162" s="218"/>
      <c r="FJQ162" s="218"/>
      <c r="FJR162" s="254"/>
      <c r="FJS162" s="254"/>
      <c r="FJT162" s="231"/>
      <c r="FJU162" s="253"/>
      <c r="FJV162" s="254"/>
      <c r="FJW162" s="254"/>
      <c r="FJX162" s="218"/>
      <c r="FJY162" s="218"/>
      <c r="FJZ162" s="254"/>
      <c r="FKA162" s="254"/>
      <c r="FKB162" s="231"/>
      <c r="FKC162" s="253"/>
      <c r="FKD162" s="254"/>
      <c r="FKE162" s="254"/>
      <c r="FKF162" s="218"/>
      <c r="FKG162" s="218"/>
      <c r="FKH162" s="254"/>
      <c r="FKI162" s="254"/>
      <c r="FKJ162" s="231"/>
      <c r="FKK162" s="253"/>
      <c r="FKL162" s="254"/>
      <c r="FKM162" s="254"/>
      <c r="FKN162" s="218"/>
      <c r="FKO162" s="218"/>
      <c r="FKP162" s="254"/>
      <c r="FKQ162" s="254"/>
      <c r="FKR162" s="231"/>
      <c r="FKS162" s="253"/>
      <c r="FKT162" s="254"/>
      <c r="FKU162" s="254"/>
      <c r="FKV162" s="218"/>
      <c r="FKW162" s="218"/>
      <c r="FKX162" s="254"/>
      <c r="FKY162" s="254"/>
      <c r="FKZ162" s="231"/>
      <c r="FLA162" s="253"/>
      <c r="FLB162" s="254"/>
      <c r="FLC162" s="254"/>
      <c r="FLD162" s="218"/>
      <c r="FLE162" s="218"/>
      <c r="FLF162" s="254"/>
      <c r="FLG162" s="254"/>
      <c r="FLH162" s="231"/>
      <c r="FLI162" s="253"/>
      <c r="FLJ162" s="254"/>
      <c r="FLK162" s="254"/>
      <c r="FLL162" s="218"/>
      <c r="FLM162" s="218"/>
      <c r="FLN162" s="254"/>
      <c r="FLO162" s="254"/>
      <c r="FLP162" s="231"/>
      <c r="FLQ162" s="253"/>
      <c r="FLR162" s="254"/>
      <c r="FLS162" s="254"/>
      <c r="FLT162" s="218"/>
      <c r="FLU162" s="218"/>
      <c r="FLV162" s="254"/>
      <c r="FLW162" s="254"/>
      <c r="FLX162" s="231"/>
      <c r="FLY162" s="253"/>
      <c r="FLZ162" s="254"/>
      <c r="FMA162" s="254"/>
      <c r="FMB162" s="218"/>
      <c r="FMC162" s="218"/>
      <c r="FMD162" s="254"/>
      <c r="FME162" s="254"/>
      <c r="FMF162" s="231"/>
      <c r="FMG162" s="253"/>
      <c r="FMH162" s="254"/>
      <c r="FMI162" s="254"/>
      <c r="FMJ162" s="218"/>
      <c r="FMK162" s="218"/>
      <c r="FML162" s="254"/>
      <c r="FMM162" s="254"/>
      <c r="FMN162" s="231"/>
      <c r="FMO162" s="253"/>
      <c r="FMP162" s="254"/>
      <c r="FMQ162" s="254"/>
      <c r="FMR162" s="218"/>
      <c r="FMS162" s="218"/>
      <c r="FMT162" s="254"/>
      <c r="FMU162" s="254"/>
      <c r="FMV162" s="231"/>
      <c r="FMW162" s="253"/>
      <c r="FMX162" s="254"/>
      <c r="FMY162" s="254"/>
      <c r="FMZ162" s="218"/>
      <c r="FNA162" s="218"/>
      <c r="FNB162" s="254"/>
      <c r="FNC162" s="254"/>
      <c r="FND162" s="231"/>
      <c r="FNE162" s="253"/>
      <c r="FNF162" s="254"/>
      <c r="FNG162" s="254"/>
      <c r="FNH162" s="218"/>
      <c r="FNI162" s="218"/>
      <c r="FNJ162" s="254"/>
      <c r="FNK162" s="254"/>
      <c r="FNL162" s="231"/>
      <c r="FNM162" s="253"/>
      <c r="FNN162" s="254"/>
      <c r="FNO162" s="254"/>
      <c r="FNP162" s="218"/>
      <c r="FNQ162" s="218"/>
      <c r="FNR162" s="254"/>
      <c r="FNS162" s="254"/>
      <c r="FNT162" s="231"/>
      <c r="FNU162" s="253"/>
      <c r="FNV162" s="254"/>
      <c r="FNW162" s="254"/>
      <c r="FNX162" s="218"/>
      <c r="FNY162" s="218"/>
      <c r="FNZ162" s="254"/>
      <c r="FOA162" s="254"/>
      <c r="FOB162" s="231"/>
      <c r="FOC162" s="253"/>
      <c r="FOD162" s="254"/>
      <c r="FOE162" s="254"/>
      <c r="FOF162" s="218"/>
      <c r="FOG162" s="218"/>
      <c r="FOH162" s="254"/>
      <c r="FOI162" s="254"/>
      <c r="FOJ162" s="231"/>
      <c r="FOK162" s="253"/>
      <c r="FOL162" s="254"/>
      <c r="FOM162" s="254"/>
      <c r="FON162" s="218"/>
      <c r="FOO162" s="218"/>
      <c r="FOP162" s="254"/>
      <c r="FOQ162" s="254"/>
      <c r="FOR162" s="231"/>
      <c r="FOS162" s="253"/>
      <c r="FOT162" s="254"/>
      <c r="FOU162" s="254"/>
      <c r="FOV162" s="218"/>
      <c r="FOW162" s="218"/>
      <c r="FOX162" s="254"/>
      <c r="FOY162" s="254"/>
      <c r="FOZ162" s="231"/>
      <c r="FPA162" s="253"/>
      <c r="FPB162" s="254"/>
      <c r="FPC162" s="254"/>
      <c r="FPD162" s="218"/>
      <c r="FPE162" s="218"/>
      <c r="FPF162" s="254"/>
      <c r="FPG162" s="254"/>
      <c r="FPH162" s="231"/>
      <c r="FPI162" s="253"/>
      <c r="FPJ162" s="254"/>
      <c r="FPK162" s="254"/>
      <c r="FPL162" s="218"/>
      <c r="FPM162" s="218"/>
      <c r="FPN162" s="254"/>
      <c r="FPO162" s="254"/>
      <c r="FPP162" s="231"/>
      <c r="FPQ162" s="253"/>
      <c r="FPR162" s="254"/>
      <c r="FPS162" s="254"/>
      <c r="FPT162" s="218"/>
      <c r="FPU162" s="218"/>
      <c r="FPV162" s="254"/>
      <c r="FPW162" s="254"/>
      <c r="FPX162" s="231"/>
      <c r="FPY162" s="253"/>
      <c r="FPZ162" s="254"/>
      <c r="FQA162" s="254"/>
      <c r="FQB162" s="218"/>
      <c r="FQC162" s="218"/>
      <c r="FQD162" s="254"/>
      <c r="FQE162" s="254"/>
      <c r="FQF162" s="231"/>
      <c r="FQG162" s="253"/>
      <c r="FQH162" s="254"/>
      <c r="FQI162" s="254"/>
      <c r="FQJ162" s="218"/>
      <c r="FQK162" s="218"/>
      <c r="FQL162" s="254"/>
      <c r="FQM162" s="254"/>
      <c r="FQN162" s="231"/>
      <c r="FQO162" s="253"/>
      <c r="FQP162" s="254"/>
      <c r="FQQ162" s="254"/>
      <c r="FQR162" s="218"/>
      <c r="FQS162" s="218"/>
      <c r="FQT162" s="254"/>
      <c r="FQU162" s="254"/>
      <c r="FQV162" s="231"/>
      <c r="FQW162" s="253"/>
      <c r="FQX162" s="254"/>
      <c r="FQY162" s="254"/>
      <c r="FQZ162" s="218"/>
      <c r="FRA162" s="218"/>
      <c r="FRB162" s="254"/>
      <c r="FRC162" s="254"/>
      <c r="FRD162" s="231"/>
      <c r="FRE162" s="253"/>
      <c r="FRF162" s="254"/>
      <c r="FRG162" s="254"/>
      <c r="FRH162" s="218"/>
      <c r="FRI162" s="218"/>
      <c r="FRJ162" s="254"/>
      <c r="FRK162" s="254"/>
      <c r="FRL162" s="231"/>
      <c r="FRM162" s="253"/>
      <c r="FRN162" s="254"/>
      <c r="FRO162" s="254"/>
      <c r="FRP162" s="218"/>
      <c r="FRQ162" s="218"/>
      <c r="FRR162" s="254"/>
      <c r="FRS162" s="254"/>
      <c r="FRT162" s="231"/>
      <c r="FRU162" s="253"/>
      <c r="FRV162" s="254"/>
      <c r="FRW162" s="254"/>
      <c r="FRX162" s="218"/>
      <c r="FRY162" s="218"/>
      <c r="FRZ162" s="254"/>
      <c r="FSA162" s="254"/>
      <c r="FSB162" s="231"/>
      <c r="FSC162" s="253"/>
      <c r="FSD162" s="254"/>
      <c r="FSE162" s="254"/>
      <c r="FSF162" s="218"/>
      <c r="FSG162" s="218"/>
      <c r="FSH162" s="254"/>
      <c r="FSI162" s="254"/>
      <c r="FSJ162" s="231"/>
      <c r="FSK162" s="253"/>
      <c r="FSL162" s="254"/>
      <c r="FSM162" s="254"/>
      <c r="FSN162" s="218"/>
      <c r="FSO162" s="218"/>
      <c r="FSP162" s="254"/>
      <c r="FSQ162" s="254"/>
      <c r="FSR162" s="231"/>
      <c r="FSS162" s="253"/>
      <c r="FST162" s="254"/>
      <c r="FSU162" s="254"/>
      <c r="FSV162" s="218"/>
      <c r="FSW162" s="218"/>
      <c r="FSX162" s="254"/>
      <c r="FSY162" s="254"/>
      <c r="FSZ162" s="231"/>
      <c r="FTA162" s="253"/>
      <c r="FTB162" s="254"/>
      <c r="FTC162" s="254"/>
      <c r="FTD162" s="218"/>
      <c r="FTE162" s="218"/>
      <c r="FTF162" s="254"/>
      <c r="FTG162" s="254"/>
      <c r="FTH162" s="231"/>
      <c r="FTI162" s="253"/>
      <c r="FTJ162" s="254"/>
      <c r="FTK162" s="254"/>
      <c r="FTL162" s="218"/>
      <c r="FTM162" s="218"/>
      <c r="FTN162" s="254"/>
      <c r="FTO162" s="254"/>
      <c r="FTP162" s="231"/>
      <c r="FTQ162" s="253"/>
      <c r="FTR162" s="254"/>
      <c r="FTS162" s="254"/>
      <c r="FTT162" s="218"/>
      <c r="FTU162" s="218"/>
      <c r="FTV162" s="254"/>
      <c r="FTW162" s="254"/>
      <c r="FTX162" s="231"/>
      <c r="FTY162" s="253"/>
      <c r="FTZ162" s="254"/>
      <c r="FUA162" s="254"/>
      <c r="FUB162" s="218"/>
      <c r="FUC162" s="218"/>
      <c r="FUD162" s="254"/>
      <c r="FUE162" s="254"/>
      <c r="FUF162" s="231"/>
      <c r="FUG162" s="253"/>
      <c r="FUH162" s="254"/>
      <c r="FUI162" s="254"/>
      <c r="FUJ162" s="218"/>
      <c r="FUK162" s="218"/>
      <c r="FUL162" s="254"/>
      <c r="FUM162" s="254"/>
      <c r="FUN162" s="231"/>
      <c r="FUO162" s="253"/>
      <c r="FUP162" s="254"/>
      <c r="FUQ162" s="254"/>
      <c r="FUR162" s="218"/>
      <c r="FUS162" s="218"/>
      <c r="FUT162" s="254"/>
      <c r="FUU162" s="254"/>
      <c r="FUV162" s="231"/>
      <c r="FUW162" s="253"/>
      <c r="FUX162" s="254"/>
      <c r="FUY162" s="254"/>
      <c r="FUZ162" s="218"/>
      <c r="FVA162" s="218"/>
      <c r="FVB162" s="254"/>
      <c r="FVC162" s="254"/>
      <c r="FVD162" s="231"/>
      <c r="FVE162" s="253"/>
      <c r="FVF162" s="254"/>
      <c r="FVG162" s="254"/>
      <c r="FVH162" s="218"/>
      <c r="FVI162" s="218"/>
      <c r="FVJ162" s="254"/>
      <c r="FVK162" s="254"/>
      <c r="FVL162" s="231"/>
      <c r="FVM162" s="253"/>
      <c r="FVN162" s="254"/>
      <c r="FVO162" s="254"/>
      <c r="FVP162" s="218"/>
      <c r="FVQ162" s="218"/>
      <c r="FVR162" s="254"/>
      <c r="FVS162" s="254"/>
      <c r="FVT162" s="231"/>
      <c r="FVU162" s="253"/>
      <c r="FVV162" s="254"/>
      <c r="FVW162" s="254"/>
      <c r="FVX162" s="218"/>
      <c r="FVY162" s="218"/>
      <c r="FVZ162" s="254"/>
      <c r="FWA162" s="254"/>
      <c r="FWB162" s="231"/>
      <c r="FWC162" s="253"/>
      <c r="FWD162" s="254"/>
      <c r="FWE162" s="254"/>
      <c r="FWF162" s="218"/>
      <c r="FWG162" s="218"/>
      <c r="FWH162" s="254"/>
      <c r="FWI162" s="254"/>
      <c r="FWJ162" s="231"/>
      <c r="FWK162" s="253"/>
      <c r="FWL162" s="254"/>
      <c r="FWM162" s="254"/>
      <c r="FWN162" s="218"/>
      <c r="FWO162" s="218"/>
      <c r="FWP162" s="254"/>
      <c r="FWQ162" s="254"/>
      <c r="FWR162" s="231"/>
      <c r="FWS162" s="253"/>
      <c r="FWT162" s="254"/>
      <c r="FWU162" s="254"/>
      <c r="FWV162" s="218"/>
      <c r="FWW162" s="218"/>
      <c r="FWX162" s="254"/>
      <c r="FWY162" s="254"/>
      <c r="FWZ162" s="231"/>
      <c r="FXA162" s="253"/>
      <c r="FXB162" s="254"/>
      <c r="FXC162" s="254"/>
      <c r="FXD162" s="218"/>
      <c r="FXE162" s="218"/>
      <c r="FXF162" s="254"/>
      <c r="FXG162" s="254"/>
      <c r="FXH162" s="231"/>
      <c r="FXI162" s="253"/>
      <c r="FXJ162" s="254"/>
      <c r="FXK162" s="254"/>
      <c r="FXL162" s="218"/>
      <c r="FXM162" s="218"/>
      <c r="FXN162" s="254"/>
      <c r="FXO162" s="254"/>
      <c r="FXP162" s="231"/>
      <c r="FXQ162" s="253"/>
      <c r="FXR162" s="254"/>
      <c r="FXS162" s="254"/>
      <c r="FXT162" s="218"/>
      <c r="FXU162" s="218"/>
      <c r="FXV162" s="254"/>
      <c r="FXW162" s="254"/>
      <c r="FXX162" s="231"/>
      <c r="FXY162" s="253"/>
      <c r="FXZ162" s="254"/>
      <c r="FYA162" s="254"/>
      <c r="FYB162" s="218"/>
      <c r="FYC162" s="218"/>
      <c r="FYD162" s="254"/>
      <c r="FYE162" s="254"/>
      <c r="FYF162" s="231"/>
      <c r="FYG162" s="253"/>
      <c r="FYH162" s="254"/>
      <c r="FYI162" s="254"/>
      <c r="FYJ162" s="218"/>
      <c r="FYK162" s="218"/>
      <c r="FYL162" s="254"/>
      <c r="FYM162" s="254"/>
      <c r="FYN162" s="231"/>
      <c r="FYO162" s="253"/>
      <c r="FYP162" s="254"/>
      <c r="FYQ162" s="254"/>
      <c r="FYR162" s="218"/>
      <c r="FYS162" s="218"/>
      <c r="FYT162" s="254"/>
      <c r="FYU162" s="254"/>
      <c r="FYV162" s="231"/>
      <c r="FYW162" s="253"/>
      <c r="FYX162" s="254"/>
      <c r="FYY162" s="254"/>
      <c r="FYZ162" s="218"/>
      <c r="FZA162" s="218"/>
      <c r="FZB162" s="254"/>
      <c r="FZC162" s="254"/>
      <c r="FZD162" s="231"/>
      <c r="FZE162" s="253"/>
      <c r="FZF162" s="254"/>
      <c r="FZG162" s="254"/>
      <c r="FZH162" s="218"/>
      <c r="FZI162" s="218"/>
      <c r="FZJ162" s="254"/>
      <c r="FZK162" s="254"/>
      <c r="FZL162" s="231"/>
      <c r="FZM162" s="253"/>
      <c r="FZN162" s="254"/>
      <c r="FZO162" s="254"/>
      <c r="FZP162" s="218"/>
      <c r="FZQ162" s="218"/>
      <c r="FZR162" s="254"/>
      <c r="FZS162" s="254"/>
      <c r="FZT162" s="231"/>
      <c r="FZU162" s="253"/>
      <c r="FZV162" s="254"/>
      <c r="FZW162" s="254"/>
      <c r="FZX162" s="218"/>
      <c r="FZY162" s="218"/>
      <c r="FZZ162" s="254"/>
      <c r="GAA162" s="254"/>
      <c r="GAB162" s="231"/>
      <c r="GAC162" s="253"/>
      <c r="GAD162" s="254"/>
      <c r="GAE162" s="254"/>
      <c r="GAF162" s="218"/>
      <c r="GAG162" s="218"/>
      <c r="GAH162" s="254"/>
      <c r="GAI162" s="254"/>
      <c r="GAJ162" s="231"/>
      <c r="GAK162" s="253"/>
      <c r="GAL162" s="254"/>
      <c r="GAM162" s="254"/>
      <c r="GAN162" s="218"/>
      <c r="GAO162" s="218"/>
      <c r="GAP162" s="254"/>
      <c r="GAQ162" s="254"/>
      <c r="GAR162" s="231"/>
      <c r="GAS162" s="253"/>
      <c r="GAT162" s="254"/>
      <c r="GAU162" s="254"/>
      <c r="GAV162" s="218"/>
      <c r="GAW162" s="218"/>
      <c r="GAX162" s="254"/>
      <c r="GAY162" s="254"/>
      <c r="GAZ162" s="231"/>
      <c r="GBA162" s="253"/>
      <c r="GBB162" s="254"/>
      <c r="GBC162" s="254"/>
      <c r="GBD162" s="218"/>
      <c r="GBE162" s="218"/>
      <c r="GBF162" s="254"/>
      <c r="GBG162" s="254"/>
      <c r="GBH162" s="231"/>
      <c r="GBI162" s="253"/>
      <c r="GBJ162" s="254"/>
      <c r="GBK162" s="254"/>
      <c r="GBL162" s="218"/>
      <c r="GBM162" s="218"/>
      <c r="GBN162" s="254"/>
      <c r="GBO162" s="254"/>
      <c r="GBP162" s="231"/>
      <c r="GBQ162" s="253"/>
      <c r="GBR162" s="254"/>
      <c r="GBS162" s="254"/>
      <c r="GBT162" s="218"/>
      <c r="GBU162" s="218"/>
      <c r="GBV162" s="254"/>
      <c r="GBW162" s="254"/>
      <c r="GBX162" s="231"/>
      <c r="GBY162" s="253"/>
      <c r="GBZ162" s="254"/>
      <c r="GCA162" s="254"/>
      <c r="GCB162" s="218"/>
      <c r="GCC162" s="218"/>
      <c r="GCD162" s="254"/>
      <c r="GCE162" s="254"/>
      <c r="GCF162" s="231"/>
      <c r="GCG162" s="253"/>
      <c r="GCH162" s="254"/>
      <c r="GCI162" s="254"/>
      <c r="GCJ162" s="218"/>
      <c r="GCK162" s="218"/>
      <c r="GCL162" s="254"/>
      <c r="GCM162" s="254"/>
      <c r="GCN162" s="231"/>
      <c r="GCO162" s="253"/>
      <c r="GCP162" s="254"/>
      <c r="GCQ162" s="254"/>
      <c r="GCR162" s="218"/>
      <c r="GCS162" s="218"/>
      <c r="GCT162" s="254"/>
      <c r="GCU162" s="254"/>
      <c r="GCV162" s="231"/>
      <c r="GCW162" s="253"/>
      <c r="GCX162" s="254"/>
      <c r="GCY162" s="254"/>
      <c r="GCZ162" s="218"/>
      <c r="GDA162" s="218"/>
      <c r="GDB162" s="254"/>
      <c r="GDC162" s="254"/>
      <c r="GDD162" s="231"/>
      <c r="GDE162" s="253"/>
      <c r="GDF162" s="254"/>
      <c r="GDG162" s="254"/>
      <c r="GDH162" s="218"/>
      <c r="GDI162" s="218"/>
      <c r="GDJ162" s="254"/>
      <c r="GDK162" s="254"/>
      <c r="GDL162" s="231"/>
      <c r="GDM162" s="253"/>
      <c r="GDN162" s="254"/>
      <c r="GDO162" s="254"/>
      <c r="GDP162" s="218"/>
      <c r="GDQ162" s="218"/>
      <c r="GDR162" s="254"/>
      <c r="GDS162" s="254"/>
      <c r="GDT162" s="231"/>
      <c r="GDU162" s="253"/>
      <c r="GDV162" s="254"/>
      <c r="GDW162" s="254"/>
      <c r="GDX162" s="218"/>
      <c r="GDY162" s="218"/>
      <c r="GDZ162" s="254"/>
      <c r="GEA162" s="254"/>
      <c r="GEB162" s="231"/>
      <c r="GEC162" s="253"/>
      <c r="GED162" s="254"/>
      <c r="GEE162" s="254"/>
      <c r="GEF162" s="218"/>
      <c r="GEG162" s="218"/>
      <c r="GEH162" s="254"/>
      <c r="GEI162" s="254"/>
      <c r="GEJ162" s="231"/>
      <c r="GEK162" s="253"/>
      <c r="GEL162" s="254"/>
      <c r="GEM162" s="254"/>
      <c r="GEN162" s="218"/>
      <c r="GEO162" s="218"/>
      <c r="GEP162" s="254"/>
      <c r="GEQ162" s="254"/>
      <c r="GER162" s="231"/>
      <c r="GES162" s="253"/>
      <c r="GET162" s="254"/>
      <c r="GEU162" s="254"/>
      <c r="GEV162" s="218"/>
      <c r="GEW162" s="218"/>
      <c r="GEX162" s="254"/>
      <c r="GEY162" s="254"/>
      <c r="GEZ162" s="231"/>
      <c r="GFA162" s="253"/>
      <c r="GFB162" s="254"/>
      <c r="GFC162" s="254"/>
      <c r="GFD162" s="218"/>
      <c r="GFE162" s="218"/>
      <c r="GFF162" s="254"/>
      <c r="GFG162" s="254"/>
      <c r="GFH162" s="231"/>
      <c r="GFI162" s="253"/>
      <c r="GFJ162" s="254"/>
      <c r="GFK162" s="254"/>
      <c r="GFL162" s="218"/>
      <c r="GFM162" s="218"/>
      <c r="GFN162" s="254"/>
      <c r="GFO162" s="254"/>
      <c r="GFP162" s="231"/>
      <c r="GFQ162" s="253"/>
      <c r="GFR162" s="254"/>
      <c r="GFS162" s="254"/>
      <c r="GFT162" s="218"/>
      <c r="GFU162" s="218"/>
      <c r="GFV162" s="254"/>
      <c r="GFW162" s="254"/>
      <c r="GFX162" s="231"/>
      <c r="GFY162" s="253"/>
      <c r="GFZ162" s="254"/>
      <c r="GGA162" s="254"/>
      <c r="GGB162" s="218"/>
      <c r="GGC162" s="218"/>
      <c r="GGD162" s="254"/>
      <c r="GGE162" s="254"/>
      <c r="GGF162" s="231"/>
      <c r="GGG162" s="253"/>
      <c r="GGH162" s="254"/>
      <c r="GGI162" s="254"/>
      <c r="GGJ162" s="218"/>
      <c r="GGK162" s="218"/>
      <c r="GGL162" s="254"/>
      <c r="GGM162" s="254"/>
      <c r="GGN162" s="231"/>
      <c r="GGO162" s="253"/>
      <c r="GGP162" s="254"/>
      <c r="GGQ162" s="254"/>
      <c r="GGR162" s="218"/>
      <c r="GGS162" s="218"/>
      <c r="GGT162" s="254"/>
      <c r="GGU162" s="254"/>
      <c r="GGV162" s="231"/>
      <c r="GGW162" s="253"/>
      <c r="GGX162" s="254"/>
      <c r="GGY162" s="254"/>
      <c r="GGZ162" s="218"/>
      <c r="GHA162" s="218"/>
      <c r="GHB162" s="254"/>
      <c r="GHC162" s="254"/>
      <c r="GHD162" s="231"/>
      <c r="GHE162" s="253"/>
      <c r="GHF162" s="254"/>
      <c r="GHG162" s="254"/>
      <c r="GHH162" s="218"/>
      <c r="GHI162" s="218"/>
      <c r="GHJ162" s="254"/>
      <c r="GHK162" s="254"/>
      <c r="GHL162" s="231"/>
      <c r="GHM162" s="253"/>
      <c r="GHN162" s="254"/>
      <c r="GHO162" s="254"/>
      <c r="GHP162" s="218"/>
      <c r="GHQ162" s="218"/>
      <c r="GHR162" s="254"/>
      <c r="GHS162" s="254"/>
      <c r="GHT162" s="231"/>
      <c r="GHU162" s="253"/>
      <c r="GHV162" s="254"/>
      <c r="GHW162" s="254"/>
      <c r="GHX162" s="218"/>
      <c r="GHY162" s="218"/>
      <c r="GHZ162" s="254"/>
      <c r="GIA162" s="254"/>
      <c r="GIB162" s="231"/>
      <c r="GIC162" s="253"/>
      <c r="GID162" s="254"/>
      <c r="GIE162" s="254"/>
      <c r="GIF162" s="218"/>
      <c r="GIG162" s="218"/>
      <c r="GIH162" s="254"/>
      <c r="GII162" s="254"/>
      <c r="GIJ162" s="231"/>
      <c r="GIK162" s="253"/>
      <c r="GIL162" s="254"/>
      <c r="GIM162" s="254"/>
      <c r="GIN162" s="218"/>
      <c r="GIO162" s="218"/>
      <c r="GIP162" s="254"/>
      <c r="GIQ162" s="254"/>
      <c r="GIR162" s="231"/>
      <c r="GIS162" s="253"/>
      <c r="GIT162" s="254"/>
      <c r="GIU162" s="254"/>
      <c r="GIV162" s="218"/>
      <c r="GIW162" s="218"/>
      <c r="GIX162" s="254"/>
      <c r="GIY162" s="254"/>
      <c r="GIZ162" s="231"/>
      <c r="GJA162" s="253"/>
      <c r="GJB162" s="254"/>
      <c r="GJC162" s="254"/>
      <c r="GJD162" s="218"/>
      <c r="GJE162" s="218"/>
      <c r="GJF162" s="254"/>
      <c r="GJG162" s="254"/>
      <c r="GJH162" s="231"/>
      <c r="GJI162" s="253"/>
      <c r="GJJ162" s="254"/>
      <c r="GJK162" s="254"/>
      <c r="GJL162" s="218"/>
      <c r="GJM162" s="218"/>
      <c r="GJN162" s="254"/>
      <c r="GJO162" s="254"/>
      <c r="GJP162" s="231"/>
      <c r="GJQ162" s="253"/>
      <c r="GJR162" s="254"/>
      <c r="GJS162" s="254"/>
      <c r="GJT162" s="218"/>
      <c r="GJU162" s="218"/>
      <c r="GJV162" s="254"/>
      <c r="GJW162" s="254"/>
      <c r="GJX162" s="231"/>
      <c r="GJY162" s="253"/>
      <c r="GJZ162" s="254"/>
      <c r="GKA162" s="254"/>
      <c r="GKB162" s="218"/>
      <c r="GKC162" s="218"/>
      <c r="GKD162" s="254"/>
      <c r="GKE162" s="254"/>
      <c r="GKF162" s="231"/>
      <c r="GKG162" s="253"/>
      <c r="GKH162" s="254"/>
      <c r="GKI162" s="254"/>
      <c r="GKJ162" s="218"/>
      <c r="GKK162" s="218"/>
      <c r="GKL162" s="254"/>
      <c r="GKM162" s="254"/>
      <c r="GKN162" s="231"/>
      <c r="GKO162" s="253"/>
      <c r="GKP162" s="254"/>
      <c r="GKQ162" s="254"/>
      <c r="GKR162" s="218"/>
      <c r="GKS162" s="218"/>
      <c r="GKT162" s="254"/>
      <c r="GKU162" s="254"/>
      <c r="GKV162" s="231"/>
      <c r="GKW162" s="253"/>
      <c r="GKX162" s="254"/>
      <c r="GKY162" s="254"/>
      <c r="GKZ162" s="218"/>
      <c r="GLA162" s="218"/>
      <c r="GLB162" s="254"/>
      <c r="GLC162" s="254"/>
      <c r="GLD162" s="231"/>
      <c r="GLE162" s="253"/>
      <c r="GLF162" s="254"/>
      <c r="GLG162" s="254"/>
      <c r="GLH162" s="218"/>
      <c r="GLI162" s="218"/>
      <c r="GLJ162" s="254"/>
      <c r="GLK162" s="254"/>
      <c r="GLL162" s="231"/>
      <c r="GLM162" s="253"/>
      <c r="GLN162" s="254"/>
      <c r="GLO162" s="254"/>
      <c r="GLP162" s="218"/>
      <c r="GLQ162" s="218"/>
      <c r="GLR162" s="254"/>
      <c r="GLS162" s="254"/>
      <c r="GLT162" s="231"/>
      <c r="GLU162" s="253"/>
      <c r="GLV162" s="254"/>
      <c r="GLW162" s="254"/>
      <c r="GLX162" s="218"/>
      <c r="GLY162" s="218"/>
      <c r="GLZ162" s="254"/>
      <c r="GMA162" s="254"/>
      <c r="GMB162" s="231"/>
      <c r="GMC162" s="253"/>
      <c r="GMD162" s="254"/>
      <c r="GME162" s="254"/>
      <c r="GMF162" s="218"/>
      <c r="GMG162" s="218"/>
      <c r="GMH162" s="254"/>
      <c r="GMI162" s="254"/>
      <c r="GMJ162" s="231"/>
      <c r="GMK162" s="253"/>
      <c r="GML162" s="254"/>
      <c r="GMM162" s="254"/>
      <c r="GMN162" s="218"/>
      <c r="GMO162" s="218"/>
      <c r="GMP162" s="254"/>
      <c r="GMQ162" s="254"/>
      <c r="GMR162" s="231"/>
      <c r="GMS162" s="253"/>
      <c r="GMT162" s="254"/>
      <c r="GMU162" s="254"/>
      <c r="GMV162" s="218"/>
      <c r="GMW162" s="218"/>
      <c r="GMX162" s="254"/>
      <c r="GMY162" s="254"/>
      <c r="GMZ162" s="231"/>
      <c r="GNA162" s="253"/>
      <c r="GNB162" s="254"/>
      <c r="GNC162" s="254"/>
      <c r="GND162" s="218"/>
      <c r="GNE162" s="218"/>
      <c r="GNF162" s="254"/>
      <c r="GNG162" s="254"/>
      <c r="GNH162" s="231"/>
      <c r="GNI162" s="253"/>
      <c r="GNJ162" s="254"/>
      <c r="GNK162" s="254"/>
      <c r="GNL162" s="218"/>
      <c r="GNM162" s="218"/>
      <c r="GNN162" s="254"/>
      <c r="GNO162" s="254"/>
      <c r="GNP162" s="231"/>
      <c r="GNQ162" s="253"/>
      <c r="GNR162" s="254"/>
      <c r="GNS162" s="254"/>
      <c r="GNT162" s="218"/>
      <c r="GNU162" s="218"/>
      <c r="GNV162" s="254"/>
      <c r="GNW162" s="254"/>
      <c r="GNX162" s="231"/>
      <c r="GNY162" s="253"/>
      <c r="GNZ162" s="254"/>
      <c r="GOA162" s="254"/>
      <c r="GOB162" s="218"/>
      <c r="GOC162" s="218"/>
      <c r="GOD162" s="254"/>
      <c r="GOE162" s="254"/>
      <c r="GOF162" s="231"/>
      <c r="GOG162" s="253"/>
      <c r="GOH162" s="254"/>
      <c r="GOI162" s="254"/>
      <c r="GOJ162" s="218"/>
      <c r="GOK162" s="218"/>
      <c r="GOL162" s="254"/>
      <c r="GOM162" s="254"/>
      <c r="GON162" s="231"/>
      <c r="GOO162" s="253"/>
      <c r="GOP162" s="254"/>
      <c r="GOQ162" s="254"/>
      <c r="GOR162" s="218"/>
      <c r="GOS162" s="218"/>
      <c r="GOT162" s="254"/>
      <c r="GOU162" s="254"/>
      <c r="GOV162" s="231"/>
      <c r="GOW162" s="253"/>
      <c r="GOX162" s="254"/>
      <c r="GOY162" s="254"/>
      <c r="GOZ162" s="218"/>
      <c r="GPA162" s="218"/>
      <c r="GPB162" s="254"/>
      <c r="GPC162" s="254"/>
      <c r="GPD162" s="231"/>
      <c r="GPE162" s="253"/>
      <c r="GPF162" s="254"/>
      <c r="GPG162" s="254"/>
      <c r="GPH162" s="218"/>
      <c r="GPI162" s="218"/>
      <c r="GPJ162" s="254"/>
      <c r="GPK162" s="254"/>
      <c r="GPL162" s="231"/>
      <c r="GPM162" s="253"/>
      <c r="GPN162" s="254"/>
      <c r="GPO162" s="254"/>
      <c r="GPP162" s="218"/>
      <c r="GPQ162" s="218"/>
      <c r="GPR162" s="254"/>
      <c r="GPS162" s="254"/>
      <c r="GPT162" s="231"/>
      <c r="GPU162" s="253"/>
      <c r="GPV162" s="254"/>
      <c r="GPW162" s="254"/>
      <c r="GPX162" s="218"/>
      <c r="GPY162" s="218"/>
      <c r="GPZ162" s="254"/>
      <c r="GQA162" s="254"/>
      <c r="GQB162" s="231"/>
      <c r="GQC162" s="253"/>
      <c r="GQD162" s="254"/>
      <c r="GQE162" s="254"/>
      <c r="GQF162" s="218"/>
      <c r="GQG162" s="218"/>
      <c r="GQH162" s="254"/>
      <c r="GQI162" s="254"/>
      <c r="GQJ162" s="231"/>
      <c r="GQK162" s="253"/>
      <c r="GQL162" s="254"/>
      <c r="GQM162" s="254"/>
      <c r="GQN162" s="218"/>
      <c r="GQO162" s="218"/>
      <c r="GQP162" s="254"/>
      <c r="GQQ162" s="254"/>
      <c r="GQR162" s="231"/>
      <c r="GQS162" s="253"/>
      <c r="GQT162" s="254"/>
      <c r="GQU162" s="254"/>
      <c r="GQV162" s="218"/>
      <c r="GQW162" s="218"/>
      <c r="GQX162" s="254"/>
      <c r="GQY162" s="254"/>
      <c r="GQZ162" s="231"/>
      <c r="GRA162" s="253"/>
      <c r="GRB162" s="254"/>
      <c r="GRC162" s="254"/>
      <c r="GRD162" s="218"/>
      <c r="GRE162" s="218"/>
      <c r="GRF162" s="254"/>
      <c r="GRG162" s="254"/>
      <c r="GRH162" s="231"/>
      <c r="GRI162" s="253"/>
      <c r="GRJ162" s="254"/>
      <c r="GRK162" s="254"/>
      <c r="GRL162" s="218"/>
      <c r="GRM162" s="218"/>
      <c r="GRN162" s="254"/>
      <c r="GRO162" s="254"/>
      <c r="GRP162" s="231"/>
      <c r="GRQ162" s="253"/>
      <c r="GRR162" s="254"/>
      <c r="GRS162" s="254"/>
      <c r="GRT162" s="218"/>
      <c r="GRU162" s="218"/>
      <c r="GRV162" s="254"/>
      <c r="GRW162" s="254"/>
      <c r="GRX162" s="231"/>
      <c r="GRY162" s="253"/>
      <c r="GRZ162" s="254"/>
      <c r="GSA162" s="254"/>
      <c r="GSB162" s="218"/>
      <c r="GSC162" s="218"/>
      <c r="GSD162" s="254"/>
      <c r="GSE162" s="254"/>
      <c r="GSF162" s="231"/>
      <c r="GSG162" s="253"/>
      <c r="GSH162" s="254"/>
      <c r="GSI162" s="254"/>
      <c r="GSJ162" s="218"/>
      <c r="GSK162" s="218"/>
      <c r="GSL162" s="254"/>
      <c r="GSM162" s="254"/>
      <c r="GSN162" s="231"/>
      <c r="GSO162" s="253"/>
      <c r="GSP162" s="254"/>
      <c r="GSQ162" s="254"/>
      <c r="GSR162" s="218"/>
      <c r="GSS162" s="218"/>
      <c r="GST162" s="254"/>
      <c r="GSU162" s="254"/>
      <c r="GSV162" s="231"/>
      <c r="GSW162" s="253"/>
      <c r="GSX162" s="254"/>
      <c r="GSY162" s="254"/>
      <c r="GSZ162" s="218"/>
      <c r="GTA162" s="218"/>
      <c r="GTB162" s="254"/>
      <c r="GTC162" s="254"/>
      <c r="GTD162" s="231"/>
      <c r="GTE162" s="253"/>
      <c r="GTF162" s="254"/>
      <c r="GTG162" s="254"/>
      <c r="GTH162" s="218"/>
      <c r="GTI162" s="218"/>
      <c r="GTJ162" s="254"/>
      <c r="GTK162" s="254"/>
      <c r="GTL162" s="231"/>
      <c r="GTM162" s="253"/>
      <c r="GTN162" s="254"/>
      <c r="GTO162" s="254"/>
      <c r="GTP162" s="218"/>
      <c r="GTQ162" s="218"/>
      <c r="GTR162" s="254"/>
      <c r="GTS162" s="254"/>
      <c r="GTT162" s="231"/>
      <c r="GTU162" s="253"/>
      <c r="GTV162" s="254"/>
      <c r="GTW162" s="254"/>
      <c r="GTX162" s="218"/>
      <c r="GTY162" s="218"/>
      <c r="GTZ162" s="254"/>
      <c r="GUA162" s="254"/>
      <c r="GUB162" s="231"/>
      <c r="GUC162" s="253"/>
      <c r="GUD162" s="254"/>
      <c r="GUE162" s="254"/>
      <c r="GUF162" s="218"/>
      <c r="GUG162" s="218"/>
      <c r="GUH162" s="254"/>
      <c r="GUI162" s="254"/>
      <c r="GUJ162" s="231"/>
      <c r="GUK162" s="253"/>
      <c r="GUL162" s="254"/>
      <c r="GUM162" s="254"/>
      <c r="GUN162" s="218"/>
      <c r="GUO162" s="218"/>
      <c r="GUP162" s="254"/>
      <c r="GUQ162" s="254"/>
      <c r="GUR162" s="231"/>
      <c r="GUS162" s="253"/>
      <c r="GUT162" s="254"/>
      <c r="GUU162" s="254"/>
      <c r="GUV162" s="218"/>
      <c r="GUW162" s="218"/>
      <c r="GUX162" s="254"/>
      <c r="GUY162" s="254"/>
      <c r="GUZ162" s="231"/>
      <c r="GVA162" s="253"/>
      <c r="GVB162" s="254"/>
      <c r="GVC162" s="254"/>
      <c r="GVD162" s="218"/>
      <c r="GVE162" s="218"/>
      <c r="GVF162" s="254"/>
      <c r="GVG162" s="254"/>
      <c r="GVH162" s="231"/>
      <c r="GVI162" s="253"/>
      <c r="GVJ162" s="254"/>
      <c r="GVK162" s="254"/>
      <c r="GVL162" s="218"/>
      <c r="GVM162" s="218"/>
      <c r="GVN162" s="254"/>
      <c r="GVO162" s="254"/>
      <c r="GVP162" s="231"/>
      <c r="GVQ162" s="253"/>
      <c r="GVR162" s="254"/>
      <c r="GVS162" s="254"/>
      <c r="GVT162" s="218"/>
      <c r="GVU162" s="218"/>
      <c r="GVV162" s="254"/>
      <c r="GVW162" s="254"/>
      <c r="GVX162" s="231"/>
      <c r="GVY162" s="253"/>
      <c r="GVZ162" s="254"/>
      <c r="GWA162" s="254"/>
      <c r="GWB162" s="218"/>
      <c r="GWC162" s="218"/>
      <c r="GWD162" s="254"/>
      <c r="GWE162" s="254"/>
      <c r="GWF162" s="231"/>
      <c r="GWG162" s="253"/>
      <c r="GWH162" s="254"/>
      <c r="GWI162" s="254"/>
      <c r="GWJ162" s="218"/>
      <c r="GWK162" s="218"/>
      <c r="GWL162" s="254"/>
      <c r="GWM162" s="254"/>
      <c r="GWN162" s="231"/>
      <c r="GWO162" s="253"/>
      <c r="GWP162" s="254"/>
      <c r="GWQ162" s="254"/>
      <c r="GWR162" s="218"/>
      <c r="GWS162" s="218"/>
      <c r="GWT162" s="254"/>
      <c r="GWU162" s="254"/>
      <c r="GWV162" s="231"/>
      <c r="GWW162" s="253"/>
      <c r="GWX162" s="254"/>
      <c r="GWY162" s="254"/>
      <c r="GWZ162" s="218"/>
      <c r="GXA162" s="218"/>
      <c r="GXB162" s="254"/>
      <c r="GXC162" s="254"/>
      <c r="GXD162" s="231"/>
      <c r="GXE162" s="253"/>
      <c r="GXF162" s="254"/>
      <c r="GXG162" s="254"/>
      <c r="GXH162" s="218"/>
      <c r="GXI162" s="218"/>
      <c r="GXJ162" s="254"/>
      <c r="GXK162" s="254"/>
      <c r="GXL162" s="231"/>
      <c r="GXM162" s="253"/>
      <c r="GXN162" s="254"/>
      <c r="GXO162" s="254"/>
      <c r="GXP162" s="218"/>
      <c r="GXQ162" s="218"/>
      <c r="GXR162" s="254"/>
      <c r="GXS162" s="254"/>
      <c r="GXT162" s="231"/>
      <c r="GXU162" s="253"/>
      <c r="GXV162" s="254"/>
      <c r="GXW162" s="254"/>
      <c r="GXX162" s="218"/>
      <c r="GXY162" s="218"/>
      <c r="GXZ162" s="254"/>
      <c r="GYA162" s="254"/>
      <c r="GYB162" s="231"/>
      <c r="GYC162" s="253"/>
      <c r="GYD162" s="254"/>
      <c r="GYE162" s="254"/>
      <c r="GYF162" s="218"/>
      <c r="GYG162" s="218"/>
      <c r="GYH162" s="254"/>
      <c r="GYI162" s="254"/>
      <c r="GYJ162" s="231"/>
      <c r="GYK162" s="253"/>
      <c r="GYL162" s="254"/>
      <c r="GYM162" s="254"/>
      <c r="GYN162" s="218"/>
      <c r="GYO162" s="218"/>
      <c r="GYP162" s="254"/>
      <c r="GYQ162" s="254"/>
      <c r="GYR162" s="231"/>
      <c r="GYS162" s="253"/>
      <c r="GYT162" s="254"/>
      <c r="GYU162" s="254"/>
      <c r="GYV162" s="218"/>
      <c r="GYW162" s="218"/>
      <c r="GYX162" s="254"/>
      <c r="GYY162" s="254"/>
      <c r="GYZ162" s="231"/>
      <c r="GZA162" s="253"/>
      <c r="GZB162" s="254"/>
      <c r="GZC162" s="254"/>
      <c r="GZD162" s="218"/>
      <c r="GZE162" s="218"/>
      <c r="GZF162" s="254"/>
      <c r="GZG162" s="254"/>
      <c r="GZH162" s="231"/>
      <c r="GZI162" s="253"/>
      <c r="GZJ162" s="254"/>
      <c r="GZK162" s="254"/>
      <c r="GZL162" s="218"/>
      <c r="GZM162" s="218"/>
      <c r="GZN162" s="254"/>
      <c r="GZO162" s="254"/>
      <c r="GZP162" s="231"/>
      <c r="GZQ162" s="253"/>
      <c r="GZR162" s="254"/>
      <c r="GZS162" s="254"/>
      <c r="GZT162" s="218"/>
      <c r="GZU162" s="218"/>
      <c r="GZV162" s="254"/>
      <c r="GZW162" s="254"/>
      <c r="GZX162" s="231"/>
      <c r="GZY162" s="253"/>
      <c r="GZZ162" s="254"/>
      <c r="HAA162" s="254"/>
      <c r="HAB162" s="218"/>
      <c r="HAC162" s="218"/>
      <c r="HAD162" s="254"/>
      <c r="HAE162" s="254"/>
      <c r="HAF162" s="231"/>
      <c r="HAG162" s="253"/>
      <c r="HAH162" s="254"/>
      <c r="HAI162" s="254"/>
      <c r="HAJ162" s="218"/>
      <c r="HAK162" s="218"/>
      <c r="HAL162" s="254"/>
      <c r="HAM162" s="254"/>
      <c r="HAN162" s="231"/>
      <c r="HAO162" s="253"/>
      <c r="HAP162" s="254"/>
      <c r="HAQ162" s="254"/>
      <c r="HAR162" s="218"/>
      <c r="HAS162" s="218"/>
      <c r="HAT162" s="254"/>
      <c r="HAU162" s="254"/>
      <c r="HAV162" s="231"/>
      <c r="HAW162" s="253"/>
      <c r="HAX162" s="254"/>
      <c r="HAY162" s="254"/>
      <c r="HAZ162" s="218"/>
      <c r="HBA162" s="218"/>
      <c r="HBB162" s="254"/>
      <c r="HBC162" s="254"/>
      <c r="HBD162" s="231"/>
      <c r="HBE162" s="253"/>
      <c r="HBF162" s="254"/>
      <c r="HBG162" s="254"/>
      <c r="HBH162" s="218"/>
      <c r="HBI162" s="218"/>
      <c r="HBJ162" s="254"/>
      <c r="HBK162" s="254"/>
      <c r="HBL162" s="231"/>
      <c r="HBM162" s="253"/>
      <c r="HBN162" s="254"/>
      <c r="HBO162" s="254"/>
      <c r="HBP162" s="218"/>
      <c r="HBQ162" s="218"/>
      <c r="HBR162" s="254"/>
      <c r="HBS162" s="254"/>
      <c r="HBT162" s="231"/>
      <c r="HBU162" s="253"/>
      <c r="HBV162" s="254"/>
      <c r="HBW162" s="254"/>
      <c r="HBX162" s="218"/>
      <c r="HBY162" s="218"/>
      <c r="HBZ162" s="254"/>
      <c r="HCA162" s="254"/>
      <c r="HCB162" s="231"/>
      <c r="HCC162" s="253"/>
      <c r="HCD162" s="254"/>
      <c r="HCE162" s="254"/>
      <c r="HCF162" s="218"/>
      <c r="HCG162" s="218"/>
      <c r="HCH162" s="254"/>
      <c r="HCI162" s="254"/>
      <c r="HCJ162" s="231"/>
      <c r="HCK162" s="253"/>
      <c r="HCL162" s="254"/>
      <c r="HCM162" s="254"/>
      <c r="HCN162" s="218"/>
      <c r="HCO162" s="218"/>
      <c r="HCP162" s="254"/>
      <c r="HCQ162" s="254"/>
      <c r="HCR162" s="231"/>
      <c r="HCS162" s="253"/>
      <c r="HCT162" s="254"/>
      <c r="HCU162" s="254"/>
      <c r="HCV162" s="218"/>
      <c r="HCW162" s="218"/>
      <c r="HCX162" s="254"/>
      <c r="HCY162" s="254"/>
      <c r="HCZ162" s="231"/>
      <c r="HDA162" s="253"/>
      <c r="HDB162" s="254"/>
      <c r="HDC162" s="254"/>
      <c r="HDD162" s="218"/>
      <c r="HDE162" s="218"/>
      <c r="HDF162" s="254"/>
      <c r="HDG162" s="254"/>
      <c r="HDH162" s="231"/>
      <c r="HDI162" s="253"/>
      <c r="HDJ162" s="254"/>
      <c r="HDK162" s="254"/>
      <c r="HDL162" s="218"/>
      <c r="HDM162" s="218"/>
      <c r="HDN162" s="254"/>
      <c r="HDO162" s="254"/>
      <c r="HDP162" s="231"/>
      <c r="HDQ162" s="253"/>
      <c r="HDR162" s="254"/>
      <c r="HDS162" s="254"/>
      <c r="HDT162" s="218"/>
      <c r="HDU162" s="218"/>
      <c r="HDV162" s="254"/>
      <c r="HDW162" s="254"/>
      <c r="HDX162" s="231"/>
      <c r="HDY162" s="253"/>
      <c r="HDZ162" s="254"/>
      <c r="HEA162" s="254"/>
      <c r="HEB162" s="218"/>
      <c r="HEC162" s="218"/>
      <c r="HED162" s="254"/>
      <c r="HEE162" s="254"/>
      <c r="HEF162" s="231"/>
      <c r="HEG162" s="253"/>
      <c r="HEH162" s="254"/>
      <c r="HEI162" s="254"/>
      <c r="HEJ162" s="218"/>
      <c r="HEK162" s="218"/>
      <c r="HEL162" s="254"/>
      <c r="HEM162" s="254"/>
      <c r="HEN162" s="231"/>
      <c r="HEO162" s="253"/>
      <c r="HEP162" s="254"/>
      <c r="HEQ162" s="254"/>
      <c r="HER162" s="218"/>
      <c r="HES162" s="218"/>
      <c r="HET162" s="254"/>
      <c r="HEU162" s="254"/>
      <c r="HEV162" s="231"/>
      <c r="HEW162" s="253"/>
      <c r="HEX162" s="254"/>
      <c r="HEY162" s="254"/>
      <c r="HEZ162" s="218"/>
      <c r="HFA162" s="218"/>
      <c r="HFB162" s="254"/>
      <c r="HFC162" s="254"/>
      <c r="HFD162" s="231"/>
      <c r="HFE162" s="253"/>
      <c r="HFF162" s="254"/>
      <c r="HFG162" s="254"/>
      <c r="HFH162" s="218"/>
      <c r="HFI162" s="218"/>
      <c r="HFJ162" s="254"/>
      <c r="HFK162" s="254"/>
      <c r="HFL162" s="231"/>
      <c r="HFM162" s="253"/>
      <c r="HFN162" s="254"/>
      <c r="HFO162" s="254"/>
      <c r="HFP162" s="218"/>
      <c r="HFQ162" s="218"/>
      <c r="HFR162" s="254"/>
      <c r="HFS162" s="254"/>
      <c r="HFT162" s="231"/>
      <c r="HFU162" s="253"/>
      <c r="HFV162" s="254"/>
      <c r="HFW162" s="254"/>
      <c r="HFX162" s="218"/>
      <c r="HFY162" s="218"/>
      <c r="HFZ162" s="254"/>
      <c r="HGA162" s="254"/>
      <c r="HGB162" s="231"/>
      <c r="HGC162" s="253"/>
      <c r="HGD162" s="254"/>
      <c r="HGE162" s="254"/>
      <c r="HGF162" s="218"/>
      <c r="HGG162" s="218"/>
      <c r="HGH162" s="254"/>
      <c r="HGI162" s="254"/>
      <c r="HGJ162" s="231"/>
      <c r="HGK162" s="253"/>
      <c r="HGL162" s="254"/>
      <c r="HGM162" s="254"/>
      <c r="HGN162" s="218"/>
      <c r="HGO162" s="218"/>
      <c r="HGP162" s="254"/>
      <c r="HGQ162" s="254"/>
      <c r="HGR162" s="231"/>
      <c r="HGS162" s="253"/>
      <c r="HGT162" s="254"/>
      <c r="HGU162" s="254"/>
      <c r="HGV162" s="218"/>
      <c r="HGW162" s="218"/>
      <c r="HGX162" s="254"/>
      <c r="HGY162" s="254"/>
      <c r="HGZ162" s="231"/>
      <c r="HHA162" s="253"/>
      <c r="HHB162" s="254"/>
      <c r="HHC162" s="254"/>
      <c r="HHD162" s="218"/>
      <c r="HHE162" s="218"/>
      <c r="HHF162" s="254"/>
      <c r="HHG162" s="254"/>
      <c r="HHH162" s="231"/>
      <c r="HHI162" s="253"/>
      <c r="HHJ162" s="254"/>
      <c r="HHK162" s="254"/>
      <c r="HHL162" s="218"/>
      <c r="HHM162" s="218"/>
      <c r="HHN162" s="254"/>
      <c r="HHO162" s="254"/>
      <c r="HHP162" s="231"/>
      <c r="HHQ162" s="253"/>
      <c r="HHR162" s="254"/>
      <c r="HHS162" s="254"/>
      <c r="HHT162" s="218"/>
      <c r="HHU162" s="218"/>
      <c r="HHV162" s="254"/>
      <c r="HHW162" s="254"/>
      <c r="HHX162" s="231"/>
      <c r="HHY162" s="253"/>
      <c r="HHZ162" s="254"/>
      <c r="HIA162" s="254"/>
      <c r="HIB162" s="218"/>
      <c r="HIC162" s="218"/>
      <c r="HID162" s="254"/>
      <c r="HIE162" s="254"/>
      <c r="HIF162" s="231"/>
      <c r="HIG162" s="253"/>
      <c r="HIH162" s="254"/>
      <c r="HII162" s="254"/>
      <c r="HIJ162" s="218"/>
      <c r="HIK162" s="218"/>
      <c r="HIL162" s="254"/>
      <c r="HIM162" s="254"/>
      <c r="HIN162" s="231"/>
      <c r="HIO162" s="253"/>
      <c r="HIP162" s="254"/>
      <c r="HIQ162" s="254"/>
      <c r="HIR162" s="218"/>
      <c r="HIS162" s="218"/>
      <c r="HIT162" s="254"/>
      <c r="HIU162" s="254"/>
      <c r="HIV162" s="231"/>
      <c r="HIW162" s="253"/>
      <c r="HIX162" s="254"/>
      <c r="HIY162" s="254"/>
      <c r="HIZ162" s="218"/>
      <c r="HJA162" s="218"/>
      <c r="HJB162" s="254"/>
      <c r="HJC162" s="254"/>
      <c r="HJD162" s="231"/>
      <c r="HJE162" s="253"/>
      <c r="HJF162" s="254"/>
      <c r="HJG162" s="254"/>
      <c r="HJH162" s="218"/>
      <c r="HJI162" s="218"/>
      <c r="HJJ162" s="254"/>
      <c r="HJK162" s="254"/>
      <c r="HJL162" s="231"/>
      <c r="HJM162" s="253"/>
      <c r="HJN162" s="254"/>
      <c r="HJO162" s="254"/>
      <c r="HJP162" s="218"/>
      <c r="HJQ162" s="218"/>
      <c r="HJR162" s="254"/>
      <c r="HJS162" s="254"/>
      <c r="HJT162" s="231"/>
      <c r="HJU162" s="253"/>
      <c r="HJV162" s="254"/>
      <c r="HJW162" s="254"/>
      <c r="HJX162" s="218"/>
      <c r="HJY162" s="218"/>
      <c r="HJZ162" s="254"/>
      <c r="HKA162" s="254"/>
      <c r="HKB162" s="231"/>
      <c r="HKC162" s="253"/>
      <c r="HKD162" s="254"/>
      <c r="HKE162" s="254"/>
      <c r="HKF162" s="218"/>
      <c r="HKG162" s="218"/>
      <c r="HKH162" s="254"/>
      <c r="HKI162" s="254"/>
      <c r="HKJ162" s="231"/>
      <c r="HKK162" s="253"/>
      <c r="HKL162" s="254"/>
      <c r="HKM162" s="254"/>
      <c r="HKN162" s="218"/>
      <c r="HKO162" s="218"/>
      <c r="HKP162" s="254"/>
      <c r="HKQ162" s="254"/>
      <c r="HKR162" s="231"/>
      <c r="HKS162" s="253"/>
      <c r="HKT162" s="254"/>
      <c r="HKU162" s="254"/>
      <c r="HKV162" s="218"/>
      <c r="HKW162" s="218"/>
      <c r="HKX162" s="254"/>
      <c r="HKY162" s="254"/>
      <c r="HKZ162" s="231"/>
      <c r="HLA162" s="253"/>
      <c r="HLB162" s="254"/>
      <c r="HLC162" s="254"/>
      <c r="HLD162" s="218"/>
      <c r="HLE162" s="218"/>
      <c r="HLF162" s="254"/>
      <c r="HLG162" s="254"/>
      <c r="HLH162" s="231"/>
      <c r="HLI162" s="253"/>
      <c r="HLJ162" s="254"/>
      <c r="HLK162" s="254"/>
      <c r="HLL162" s="218"/>
      <c r="HLM162" s="218"/>
      <c r="HLN162" s="254"/>
      <c r="HLO162" s="254"/>
      <c r="HLP162" s="231"/>
      <c r="HLQ162" s="253"/>
      <c r="HLR162" s="254"/>
      <c r="HLS162" s="254"/>
      <c r="HLT162" s="218"/>
      <c r="HLU162" s="218"/>
      <c r="HLV162" s="254"/>
      <c r="HLW162" s="254"/>
      <c r="HLX162" s="231"/>
      <c r="HLY162" s="253"/>
      <c r="HLZ162" s="254"/>
      <c r="HMA162" s="254"/>
      <c r="HMB162" s="218"/>
      <c r="HMC162" s="218"/>
      <c r="HMD162" s="254"/>
      <c r="HME162" s="254"/>
      <c r="HMF162" s="231"/>
      <c r="HMG162" s="253"/>
      <c r="HMH162" s="254"/>
      <c r="HMI162" s="254"/>
      <c r="HMJ162" s="218"/>
      <c r="HMK162" s="218"/>
      <c r="HML162" s="254"/>
      <c r="HMM162" s="254"/>
      <c r="HMN162" s="231"/>
      <c r="HMO162" s="253"/>
      <c r="HMP162" s="254"/>
      <c r="HMQ162" s="254"/>
      <c r="HMR162" s="218"/>
      <c r="HMS162" s="218"/>
      <c r="HMT162" s="254"/>
      <c r="HMU162" s="254"/>
      <c r="HMV162" s="231"/>
      <c r="HMW162" s="253"/>
      <c r="HMX162" s="254"/>
      <c r="HMY162" s="254"/>
      <c r="HMZ162" s="218"/>
      <c r="HNA162" s="218"/>
      <c r="HNB162" s="254"/>
      <c r="HNC162" s="254"/>
      <c r="HND162" s="231"/>
      <c r="HNE162" s="253"/>
      <c r="HNF162" s="254"/>
      <c r="HNG162" s="254"/>
      <c r="HNH162" s="218"/>
      <c r="HNI162" s="218"/>
      <c r="HNJ162" s="254"/>
      <c r="HNK162" s="254"/>
      <c r="HNL162" s="231"/>
      <c r="HNM162" s="253"/>
      <c r="HNN162" s="254"/>
      <c r="HNO162" s="254"/>
      <c r="HNP162" s="218"/>
      <c r="HNQ162" s="218"/>
      <c r="HNR162" s="254"/>
      <c r="HNS162" s="254"/>
      <c r="HNT162" s="231"/>
      <c r="HNU162" s="253"/>
      <c r="HNV162" s="254"/>
      <c r="HNW162" s="254"/>
      <c r="HNX162" s="218"/>
      <c r="HNY162" s="218"/>
      <c r="HNZ162" s="254"/>
      <c r="HOA162" s="254"/>
      <c r="HOB162" s="231"/>
      <c r="HOC162" s="253"/>
      <c r="HOD162" s="254"/>
      <c r="HOE162" s="254"/>
      <c r="HOF162" s="218"/>
      <c r="HOG162" s="218"/>
      <c r="HOH162" s="254"/>
      <c r="HOI162" s="254"/>
      <c r="HOJ162" s="231"/>
      <c r="HOK162" s="253"/>
      <c r="HOL162" s="254"/>
      <c r="HOM162" s="254"/>
      <c r="HON162" s="218"/>
      <c r="HOO162" s="218"/>
      <c r="HOP162" s="254"/>
      <c r="HOQ162" s="254"/>
      <c r="HOR162" s="231"/>
      <c r="HOS162" s="253"/>
      <c r="HOT162" s="254"/>
      <c r="HOU162" s="254"/>
      <c r="HOV162" s="218"/>
      <c r="HOW162" s="218"/>
      <c r="HOX162" s="254"/>
      <c r="HOY162" s="254"/>
      <c r="HOZ162" s="231"/>
      <c r="HPA162" s="253"/>
      <c r="HPB162" s="254"/>
      <c r="HPC162" s="254"/>
      <c r="HPD162" s="218"/>
      <c r="HPE162" s="218"/>
      <c r="HPF162" s="254"/>
      <c r="HPG162" s="254"/>
      <c r="HPH162" s="231"/>
      <c r="HPI162" s="253"/>
      <c r="HPJ162" s="254"/>
      <c r="HPK162" s="254"/>
      <c r="HPL162" s="218"/>
      <c r="HPM162" s="218"/>
      <c r="HPN162" s="254"/>
      <c r="HPO162" s="254"/>
      <c r="HPP162" s="231"/>
      <c r="HPQ162" s="253"/>
      <c r="HPR162" s="254"/>
      <c r="HPS162" s="254"/>
      <c r="HPT162" s="218"/>
      <c r="HPU162" s="218"/>
      <c r="HPV162" s="254"/>
      <c r="HPW162" s="254"/>
      <c r="HPX162" s="231"/>
      <c r="HPY162" s="253"/>
      <c r="HPZ162" s="254"/>
      <c r="HQA162" s="254"/>
      <c r="HQB162" s="218"/>
      <c r="HQC162" s="218"/>
      <c r="HQD162" s="254"/>
      <c r="HQE162" s="254"/>
      <c r="HQF162" s="231"/>
      <c r="HQG162" s="253"/>
      <c r="HQH162" s="254"/>
      <c r="HQI162" s="254"/>
      <c r="HQJ162" s="218"/>
      <c r="HQK162" s="218"/>
      <c r="HQL162" s="254"/>
      <c r="HQM162" s="254"/>
      <c r="HQN162" s="231"/>
      <c r="HQO162" s="253"/>
      <c r="HQP162" s="254"/>
      <c r="HQQ162" s="254"/>
      <c r="HQR162" s="218"/>
      <c r="HQS162" s="218"/>
      <c r="HQT162" s="254"/>
      <c r="HQU162" s="254"/>
      <c r="HQV162" s="231"/>
      <c r="HQW162" s="253"/>
      <c r="HQX162" s="254"/>
      <c r="HQY162" s="254"/>
      <c r="HQZ162" s="218"/>
      <c r="HRA162" s="218"/>
      <c r="HRB162" s="254"/>
      <c r="HRC162" s="254"/>
      <c r="HRD162" s="231"/>
      <c r="HRE162" s="253"/>
      <c r="HRF162" s="254"/>
      <c r="HRG162" s="254"/>
      <c r="HRH162" s="218"/>
      <c r="HRI162" s="218"/>
      <c r="HRJ162" s="254"/>
      <c r="HRK162" s="254"/>
      <c r="HRL162" s="231"/>
      <c r="HRM162" s="253"/>
      <c r="HRN162" s="254"/>
      <c r="HRO162" s="254"/>
      <c r="HRP162" s="218"/>
      <c r="HRQ162" s="218"/>
      <c r="HRR162" s="254"/>
      <c r="HRS162" s="254"/>
      <c r="HRT162" s="231"/>
      <c r="HRU162" s="253"/>
      <c r="HRV162" s="254"/>
      <c r="HRW162" s="254"/>
      <c r="HRX162" s="218"/>
      <c r="HRY162" s="218"/>
      <c r="HRZ162" s="254"/>
      <c r="HSA162" s="254"/>
      <c r="HSB162" s="231"/>
      <c r="HSC162" s="253"/>
      <c r="HSD162" s="254"/>
      <c r="HSE162" s="254"/>
      <c r="HSF162" s="218"/>
      <c r="HSG162" s="218"/>
      <c r="HSH162" s="254"/>
      <c r="HSI162" s="254"/>
      <c r="HSJ162" s="231"/>
      <c r="HSK162" s="253"/>
      <c r="HSL162" s="254"/>
      <c r="HSM162" s="254"/>
      <c r="HSN162" s="218"/>
      <c r="HSO162" s="218"/>
      <c r="HSP162" s="254"/>
      <c r="HSQ162" s="254"/>
      <c r="HSR162" s="231"/>
      <c r="HSS162" s="253"/>
      <c r="HST162" s="254"/>
      <c r="HSU162" s="254"/>
      <c r="HSV162" s="218"/>
      <c r="HSW162" s="218"/>
      <c r="HSX162" s="254"/>
      <c r="HSY162" s="254"/>
      <c r="HSZ162" s="231"/>
      <c r="HTA162" s="253"/>
      <c r="HTB162" s="254"/>
      <c r="HTC162" s="254"/>
      <c r="HTD162" s="218"/>
      <c r="HTE162" s="218"/>
      <c r="HTF162" s="254"/>
      <c r="HTG162" s="254"/>
      <c r="HTH162" s="231"/>
      <c r="HTI162" s="253"/>
      <c r="HTJ162" s="254"/>
      <c r="HTK162" s="254"/>
      <c r="HTL162" s="218"/>
      <c r="HTM162" s="218"/>
      <c r="HTN162" s="254"/>
      <c r="HTO162" s="254"/>
      <c r="HTP162" s="231"/>
      <c r="HTQ162" s="253"/>
      <c r="HTR162" s="254"/>
      <c r="HTS162" s="254"/>
      <c r="HTT162" s="218"/>
      <c r="HTU162" s="218"/>
      <c r="HTV162" s="254"/>
      <c r="HTW162" s="254"/>
      <c r="HTX162" s="231"/>
      <c r="HTY162" s="253"/>
      <c r="HTZ162" s="254"/>
      <c r="HUA162" s="254"/>
      <c r="HUB162" s="218"/>
      <c r="HUC162" s="218"/>
      <c r="HUD162" s="254"/>
      <c r="HUE162" s="254"/>
      <c r="HUF162" s="231"/>
      <c r="HUG162" s="253"/>
      <c r="HUH162" s="254"/>
      <c r="HUI162" s="254"/>
      <c r="HUJ162" s="218"/>
      <c r="HUK162" s="218"/>
      <c r="HUL162" s="254"/>
      <c r="HUM162" s="254"/>
      <c r="HUN162" s="231"/>
      <c r="HUO162" s="253"/>
      <c r="HUP162" s="254"/>
      <c r="HUQ162" s="254"/>
      <c r="HUR162" s="218"/>
      <c r="HUS162" s="218"/>
      <c r="HUT162" s="254"/>
      <c r="HUU162" s="254"/>
      <c r="HUV162" s="231"/>
      <c r="HUW162" s="253"/>
      <c r="HUX162" s="254"/>
      <c r="HUY162" s="254"/>
      <c r="HUZ162" s="218"/>
      <c r="HVA162" s="218"/>
      <c r="HVB162" s="254"/>
      <c r="HVC162" s="254"/>
      <c r="HVD162" s="231"/>
      <c r="HVE162" s="253"/>
      <c r="HVF162" s="254"/>
      <c r="HVG162" s="254"/>
      <c r="HVH162" s="218"/>
      <c r="HVI162" s="218"/>
      <c r="HVJ162" s="254"/>
      <c r="HVK162" s="254"/>
      <c r="HVL162" s="231"/>
      <c r="HVM162" s="253"/>
      <c r="HVN162" s="254"/>
      <c r="HVO162" s="254"/>
      <c r="HVP162" s="218"/>
      <c r="HVQ162" s="218"/>
      <c r="HVR162" s="254"/>
      <c r="HVS162" s="254"/>
      <c r="HVT162" s="231"/>
      <c r="HVU162" s="253"/>
      <c r="HVV162" s="254"/>
      <c r="HVW162" s="254"/>
      <c r="HVX162" s="218"/>
      <c r="HVY162" s="218"/>
      <c r="HVZ162" s="254"/>
      <c r="HWA162" s="254"/>
      <c r="HWB162" s="231"/>
      <c r="HWC162" s="253"/>
      <c r="HWD162" s="254"/>
      <c r="HWE162" s="254"/>
      <c r="HWF162" s="218"/>
      <c r="HWG162" s="218"/>
      <c r="HWH162" s="254"/>
      <c r="HWI162" s="254"/>
      <c r="HWJ162" s="231"/>
      <c r="HWK162" s="253"/>
      <c r="HWL162" s="254"/>
      <c r="HWM162" s="254"/>
      <c r="HWN162" s="218"/>
      <c r="HWO162" s="218"/>
      <c r="HWP162" s="254"/>
      <c r="HWQ162" s="254"/>
      <c r="HWR162" s="231"/>
      <c r="HWS162" s="253"/>
      <c r="HWT162" s="254"/>
      <c r="HWU162" s="254"/>
      <c r="HWV162" s="218"/>
      <c r="HWW162" s="218"/>
      <c r="HWX162" s="254"/>
      <c r="HWY162" s="254"/>
      <c r="HWZ162" s="231"/>
      <c r="HXA162" s="253"/>
      <c r="HXB162" s="254"/>
      <c r="HXC162" s="254"/>
      <c r="HXD162" s="218"/>
      <c r="HXE162" s="218"/>
      <c r="HXF162" s="254"/>
      <c r="HXG162" s="254"/>
      <c r="HXH162" s="231"/>
      <c r="HXI162" s="253"/>
      <c r="HXJ162" s="254"/>
      <c r="HXK162" s="254"/>
      <c r="HXL162" s="218"/>
      <c r="HXM162" s="218"/>
      <c r="HXN162" s="254"/>
      <c r="HXO162" s="254"/>
      <c r="HXP162" s="231"/>
      <c r="HXQ162" s="253"/>
      <c r="HXR162" s="254"/>
      <c r="HXS162" s="254"/>
      <c r="HXT162" s="218"/>
      <c r="HXU162" s="218"/>
      <c r="HXV162" s="254"/>
      <c r="HXW162" s="254"/>
      <c r="HXX162" s="231"/>
      <c r="HXY162" s="253"/>
      <c r="HXZ162" s="254"/>
      <c r="HYA162" s="254"/>
      <c r="HYB162" s="218"/>
      <c r="HYC162" s="218"/>
      <c r="HYD162" s="254"/>
      <c r="HYE162" s="254"/>
      <c r="HYF162" s="231"/>
      <c r="HYG162" s="253"/>
      <c r="HYH162" s="254"/>
      <c r="HYI162" s="254"/>
      <c r="HYJ162" s="218"/>
      <c r="HYK162" s="218"/>
      <c r="HYL162" s="254"/>
      <c r="HYM162" s="254"/>
      <c r="HYN162" s="231"/>
      <c r="HYO162" s="253"/>
      <c r="HYP162" s="254"/>
      <c r="HYQ162" s="254"/>
      <c r="HYR162" s="218"/>
      <c r="HYS162" s="218"/>
      <c r="HYT162" s="254"/>
      <c r="HYU162" s="254"/>
      <c r="HYV162" s="231"/>
      <c r="HYW162" s="253"/>
      <c r="HYX162" s="254"/>
      <c r="HYY162" s="254"/>
      <c r="HYZ162" s="218"/>
      <c r="HZA162" s="218"/>
      <c r="HZB162" s="254"/>
      <c r="HZC162" s="254"/>
      <c r="HZD162" s="231"/>
      <c r="HZE162" s="253"/>
      <c r="HZF162" s="254"/>
      <c r="HZG162" s="254"/>
      <c r="HZH162" s="218"/>
      <c r="HZI162" s="218"/>
      <c r="HZJ162" s="254"/>
      <c r="HZK162" s="254"/>
      <c r="HZL162" s="231"/>
      <c r="HZM162" s="253"/>
      <c r="HZN162" s="254"/>
      <c r="HZO162" s="254"/>
      <c r="HZP162" s="218"/>
      <c r="HZQ162" s="218"/>
      <c r="HZR162" s="254"/>
      <c r="HZS162" s="254"/>
      <c r="HZT162" s="231"/>
      <c r="HZU162" s="253"/>
      <c r="HZV162" s="254"/>
      <c r="HZW162" s="254"/>
      <c r="HZX162" s="218"/>
      <c r="HZY162" s="218"/>
      <c r="HZZ162" s="254"/>
      <c r="IAA162" s="254"/>
      <c r="IAB162" s="231"/>
      <c r="IAC162" s="253"/>
      <c r="IAD162" s="254"/>
      <c r="IAE162" s="254"/>
      <c r="IAF162" s="218"/>
      <c r="IAG162" s="218"/>
      <c r="IAH162" s="254"/>
      <c r="IAI162" s="254"/>
      <c r="IAJ162" s="231"/>
      <c r="IAK162" s="253"/>
      <c r="IAL162" s="254"/>
      <c r="IAM162" s="254"/>
      <c r="IAN162" s="218"/>
      <c r="IAO162" s="218"/>
      <c r="IAP162" s="254"/>
      <c r="IAQ162" s="254"/>
      <c r="IAR162" s="231"/>
      <c r="IAS162" s="253"/>
      <c r="IAT162" s="254"/>
      <c r="IAU162" s="254"/>
      <c r="IAV162" s="218"/>
      <c r="IAW162" s="218"/>
      <c r="IAX162" s="254"/>
      <c r="IAY162" s="254"/>
      <c r="IAZ162" s="231"/>
      <c r="IBA162" s="253"/>
      <c r="IBB162" s="254"/>
      <c r="IBC162" s="254"/>
      <c r="IBD162" s="218"/>
      <c r="IBE162" s="218"/>
      <c r="IBF162" s="254"/>
      <c r="IBG162" s="254"/>
      <c r="IBH162" s="231"/>
      <c r="IBI162" s="253"/>
      <c r="IBJ162" s="254"/>
      <c r="IBK162" s="254"/>
      <c r="IBL162" s="218"/>
      <c r="IBM162" s="218"/>
      <c r="IBN162" s="254"/>
      <c r="IBO162" s="254"/>
      <c r="IBP162" s="231"/>
      <c r="IBQ162" s="253"/>
      <c r="IBR162" s="254"/>
      <c r="IBS162" s="254"/>
      <c r="IBT162" s="218"/>
      <c r="IBU162" s="218"/>
      <c r="IBV162" s="254"/>
      <c r="IBW162" s="254"/>
      <c r="IBX162" s="231"/>
      <c r="IBY162" s="253"/>
      <c r="IBZ162" s="254"/>
      <c r="ICA162" s="254"/>
      <c r="ICB162" s="218"/>
      <c r="ICC162" s="218"/>
      <c r="ICD162" s="254"/>
      <c r="ICE162" s="254"/>
      <c r="ICF162" s="231"/>
      <c r="ICG162" s="253"/>
      <c r="ICH162" s="254"/>
      <c r="ICI162" s="254"/>
      <c r="ICJ162" s="218"/>
      <c r="ICK162" s="218"/>
      <c r="ICL162" s="254"/>
      <c r="ICM162" s="254"/>
      <c r="ICN162" s="231"/>
      <c r="ICO162" s="253"/>
      <c r="ICP162" s="254"/>
      <c r="ICQ162" s="254"/>
      <c r="ICR162" s="218"/>
      <c r="ICS162" s="218"/>
      <c r="ICT162" s="254"/>
      <c r="ICU162" s="254"/>
      <c r="ICV162" s="231"/>
      <c r="ICW162" s="253"/>
      <c r="ICX162" s="254"/>
      <c r="ICY162" s="254"/>
      <c r="ICZ162" s="218"/>
      <c r="IDA162" s="218"/>
      <c r="IDB162" s="254"/>
      <c r="IDC162" s="254"/>
      <c r="IDD162" s="231"/>
      <c r="IDE162" s="253"/>
      <c r="IDF162" s="254"/>
      <c r="IDG162" s="254"/>
      <c r="IDH162" s="218"/>
      <c r="IDI162" s="218"/>
      <c r="IDJ162" s="254"/>
      <c r="IDK162" s="254"/>
      <c r="IDL162" s="231"/>
      <c r="IDM162" s="253"/>
      <c r="IDN162" s="254"/>
      <c r="IDO162" s="254"/>
      <c r="IDP162" s="218"/>
      <c r="IDQ162" s="218"/>
      <c r="IDR162" s="254"/>
      <c r="IDS162" s="254"/>
      <c r="IDT162" s="231"/>
      <c r="IDU162" s="253"/>
      <c r="IDV162" s="254"/>
      <c r="IDW162" s="254"/>
      <c r="IDX162" s="218"/>
      <c r="IDY162" s="218"/>
      <c r="IDZ162" s="254"/>
      <c r="IEA162" s="254"/>
      <c r="IEB162" s="231"/>
      <c r="IEC162" s="253"/>
      <c r="IED162" s="254"/>
      <c r="IEE162" s="254"/>
      <c r="IEF162" s="218"/>
      <c r="IEG162" s="218"/>
      <c r="IEH162" s="254"/>
      <c r="IEI162" s="254"/>
      <c r="IEJ162" s="231"/>
      <c r="IEK162" s="253"/>
      <c r="IEL162" s="254"/>
      <c r="IEM162" s="254"/>
      <c r="IEN162" s="218"/>
      <c r="IEO162" s="218"/>
      <c r="IEP162" s="254"/>
      <c r="IEQ162" s="254"/>
      <c r="IER162" s="231"/>
      <c r="IES162" s="253"/>
      <c r="IET162" s="254"/>
      <c r="IEU162" s="254"/>
      <c r="IEV162" s="218"/>
      <c r="IEW162" s="218"/>
      <c r="IEX162" s="254"/>
      <c r="IEY162" s="254"/>
      <c r="IEZ162" s="231"/>
      <c r="IFA162" s="253"/>
      <c r="IFB162" s="254"/>
      <c r="IFC162" s="254"/>
      <c r="IFD162" s="218"/>
      <c r="IFE162" s="218"/>
      <c r="IFF162" s="254"/>
      <c r="IFG162" s="254"/>
      <c r="IFH162" s="231"/>
      <c r="IFI162" s="253"/>
      <c r="IFJ162" s="254"/>
      <c r="IFK162" s="254"/>
      <c r="IFL162" s="218"/>
      <c r="IFM162" s="218"/>
      <c r="IFN162" s="254"/>
      <c r="IFO162" s="254"/>
      <c r="IFP162" s="231"/>
      <c r="IFQ162" s="253"/>
      <c r="IFR162" s="254"/>
      <c r="IFS162" s="254"/>
      <c r="IFT162" s="218"/>
      <c r="IFU162" s="218"/>
      <c r="IFV162" s="254"/>
      <c r="IFW162" s="254"/>
      <c r="IFX162" s="231"/>
      <c r="IFY162" s="253"/>
      <c r="IFZ162" s="254"/>
      <c r="IGA162" s="254"/>
      <c r="IGB162" s="218"/>
      <c r="IGC162" s="218"/>
      <c r="IGD162" s="254"/>
      <c r="IGE162" s="254"/>
      <c r="IGF162" s="231"/>
      <c r="IGG162" s="253"/>
      <c r="IGH162" s="254"/>
      <c r="IGI162" s="254"/>
      <c r="IGJ162" s="218"/>
      <c r="IGK162" s="218"/>
      <c r="IGL162" s="254"/>
      <c r="IGM162" s="254"/>
      <c r="IGN162" s="231"/>
      <c r="IGO162" s="253"/>
      <c r="IGP162" s="254"/>
      <c r="IGQ162" s="254"/>
      <c r="IGR162" s="218"/>
      <c r="IGS162" s="218"/>
      <c r="IGT162" s="254"/>
      <c r="IGU162" s="254"/>
      <c r="IGV162" s="231"/>
      <c r="IGW162" s="253"/>
      <c r="IGX162" s="254"/>
      <c r="IGY162" s="254"/>
      <c r="IGZ162" s="218"/>
      <c r="IHA162" s="218"/>
      <c r="IHB162" s="254"/>
      <c r="IHC162" s="254"/>
      <c r="IHD162" s="231"/>
      <c r="IHE162" s="253"/>
      <c r="IHF162" s="254"/>
      <c r="IHG162" s="254"/>
      <c r="IHH162" s="218"/>
      <c r="IHI162" s="218"/>
      <c r="IHJ162" s="254"/>
      <c r="IHK162" s="254"/>
      <c r="IHL162" s="231"/>
      <c r="IHM162" s="253"/>
      <c r="IHN162" s="254"/>
      <c r="IHO162" s="254"/>
      <c r="IHP162" s="218"/>
      <c r="IHQ162" s="218"/>
      <c r="IHR162" s="254"/>
      <c r="IHS162" s="254"/>
      <c r="IHT162" s="231"/>
      <c r="IHU162" s="253"/>
      <c r="IHV162" s="254"/>
      <c r="IHW162" s="254"/>
      <c r="IHX162" s="218"/>
      <c r="IHY162" s="218"/>
      <c r="IHZ162" s="254"/>
      <c r="IIA162" s="254"/>
      <c r="IIB162" s="231"/>
      <c r="IIC162" s="253"/>
      <c r="IID162" s="254"/>
      <c r="IIE162" s="254"/>
      <c r="IIF162" s="218"/>
      <c r="IIG162" s="218"/>
      <c r="IIH162" s="254"/>
      <c r="III162" s="254"/>
      <c r="IIJ162" s="231"/>
      <c r="IIK162" s="253"/>
      <c r="IIL162" s="254"/>
      <c r="IIM162" s="254"/>
      <c r="IIN162" s="218"/>
      <c r="IIO162" s="218"/>
      <c r="IIP162" s="254"/>
      <c r="IIQ162" s="254"/>
      <c r="IIR162" s="231"/>
      <c r="IIS162" s="253"/>
      <c r="IIT162" s="254"/>
      <c r="IIU162" s="254"/>
      <c r="IIV162" s="218"/>
      <c r="IIW162" s="218"/>
      <c r="IIX162" s="254"/>
      <c r="IIY162" s="254"/>
      <c r="IIZ162" s="231"/>
      <c r="IJA162" s="253"/>
      <c r="IJB162" s="254"/>
      <c r="IJC162" s="254"/>
      <c r="IJD162" s="218"/>
      <c r="IJE162" s="218"/>
      <c r="IJF162" s="254"/>
      <c r="IJG162" s="254"/>
      <c r="IJH162" s="231"/>
      <c r="IJI162" s="253"/>
      <c r="IJJ162" s="254"/>
      <c r="IJK162" s="254"/>
      <c r="IJL162" s="218"/>
      <c r="IJM162" s="218"/>
      <c r="IJN162" s="254"/>
      <c r="IJO162" s="254"/>
      <c r="IJP162" s="231"/>
      <c r="IJQ162" s="253"/>
      <c r="IJR162" s="254"/>
      <c r="IJS162" s="254"/>
      <c r="IJT162" s="218"/>
      <c r="IJU162" s="218"/>
      <c r="IJV162" s="254"/>
      <c r="IJW162" s="254"/>
      <c r="IJX162" s="231"/>
      <c r="IJY162" s="253"/>
      <c r="IJZ162" s="254"/>
      <c r="IKA162" s="254"/>
      <c r="IKB162" s="218"/>
      <c r="IKC162" s="218"/>
      <c r="IKD162" s="254"/>
      <c r="IKE162" s="254"/>
      <c r="IKF162" s="231"/>
      <c r="IKG162" s="253"/>
      <c r="IKH162" s="254"/>
      <c r="IKI162" s="254"/>
      <c r="IKJ162" s="218"/>
      <c r="IKK162" s="218"/>
      <c r="IKL162" s="254"/>
      <c r="IKM162" s="254"/>
      <c r="IKN162" s="231"/>
      <c r="IKO162" s="253"/>
      <c r="IKP162" s="254"/>
      <c r="IKQ162" s="254"/>
      <c r="IKR162" s="218"/>
      <c r="IKS162" s="218"/>
      <c r="IKT162" s="254"/>
      <c r="IKU162" s="254"/>
      <c r="IKV162" s="231"/>
      <c r="IKW162" s="253"/>
      <c r="IKX162" s="254"/>
      <c r="IKY162" s="254"/>
      <c r="IKZ162" s="218"/>
      <c r="ILA162" s="218"/>
      <c r="ILB162" s="254"/>
      <c r="ILC162" s="254"/>
      <c r="ILD162" s="231"/>
      <c r="ILE162" s="253"/>
      <c r="ILF162" s="254"/>
      <c r="ILG162" s="254"/>
      <c r="ILH162" s="218"/>
      <c r="ILI162" s="218"/>
      <c r="ILJ162" s="254"/>
      <c r="ILK162" s="254"/>
      <c r="ILL162" s="231"/>
      <c r="ILM162" s="253"/>
      <c r="ILN162" s="254"/>
      <c r="ILO162" s="254"/>
      <c r="ILP162" s="218"/>
      <c r="ILQ162" s="218"/>
      <c r="ILR162" s="254"/>
      <c r="ILS162" s="254"/>
      <c r="ILT162" s="231"/>
      <c r="ILU162" s="253"/>
      <c r="ILV162" s="254"/>
      <c r="ILW162" s="254"/>
      <c r="ILX162" s="218"/>
      <c r="ILY162" s="218"/>
      <c r="ILZ162" s="254"/>
      <c r="IMA162" s="254"/>
      <c r="IMB162" s="231"/>
      <c r="IMC162" s="253"/>
      <c r="IMD162" s="254"/>
      <c r="IME162" s="254"/>
      <c r="IMF162" s="218"/>
      <c r="IMG162" s="218"/>
      <c r="IMH162" s="254"/>
      <c r="IMI162" s="254"/>
      <c r="IMJ162" s="231"/>
      <c r="IMK162" s="253"/>
      <c r="IML162" s="254"/>
      <c r="IMM162" s="254"/>
      <c r="IMN162" s="218"/>
      <c r="IMO162" s="218"/>
      <c r="IMP162" s="254"/>
      <c r="IMQ162" s="254"/>
      <c r="IMR162" s="231"/>
      <c r="IMS162" s="253"/>
      <c r="IMT162" s="254"/>
      <c r="IMU162" s="254"/>
      <c r="IMV162" s="218"/>
      <c r="IMW162" s="218"/>
      <c r="IMX162" s="254"/>
      <c r="IMY162" s="254"/>
      <c r="IMZ162" s="231"/>
      <c r="INA162" s="253"/>
      <c r="INB162" s="254"/>
      <c r="INC162" s="254"/>
      <c r="IND162" s="218"/>
      <c r="INE162" s="218"/>
      <c r="INF162" s="254"/>
      <c r="ING162" s="254"/>
      <c r="INH162" s="231"/>
      <c r="INI162" s="253"/>
      <c r="INJ162" s="254"/>
      <c r="INK162" s="254"/>
      <c r="INL162" s="218"/>
      <c r="INM162" s="218"/>
      <c r="INN162" s="254"/>
      <c r="INO162" s="254"/>
      <c r="INP162" s="231"/>
      <c r="INQ162" s="253"/>
      <c r="INR162" s="254"/>
      <c r="INS162" s="254"/>
      <c r="INT162" s="218"/>
      <c r="INU162" s="218"/>
      <c r="INV162" s="254"/>
      <c r="INW162" s="254"/>
      <c r="INX162" s="231"/>
      <c r="INY162" s="253"/>
      <c r="INZ162" s="254"/>
      <c r="IOA162" s="254"/>
      <c r="IOB162" s="218"/>
      <c r="IOC162" s="218"/>
      <c r="IOD162" s="254"/>
      <c r="IOE162" s="254"/>
      <c r="IOF162" s="231"/>
      <c r="IOG162" s="253"/>
      <c r="IOH162" s="254"/>
      <c r="IOI162" s="254"/>
      <c r="IOJ162" s="218"/>
      <c r="IOK162" s="218"/>
      <c r="IOL162" s="254"/>
      <c r="IOM162" s="254"/>
      <c r="ION162" s="231"/>
      <c r="IOO162" s="253"/>
      <c r="IOP162" s="254"/>
      <c r="IOQ162" s="254"/>
      <c r="IOR162" s="218"/>
      <c r="IOS162" s="218"/>
      <c r="IOT162" s="254"/>
      <c r="IOU162" s="254"/>
      <c r="IOV162" s="231"/>
      <c r="IOW162" s="253"/>
      <c r="IOX162" s="254"/>
      <c r="IOY162" s="254"/>
      <c r="IOZ162" s="218"/>
      <c r="IPA162" s="218"/>
      <c r="IPB162" s="254"/>
      <c r="IPC162" s="254"/>
      <c r="IPD162" s="231"/>
      <c r="IPE162" s="253"/>
      <c r="IPF162" s="254"/>
      <c r="IPG162" s="254"/>
      <c r="IPH162" s="218"/>
      <c r="IPI162" s="218"/>
      <c r="IPJ162" s="254"/>
      <c r="IPK162" s="254"/>
      <c r="IPL162" s="231"/>
      <c r="IPM162" s="253"/>
      <c r="IPN162" s="254"/>
      <c r="IPO162" s="254"/>
      <c r="IPP162" s="218"/>
      <c r="IPQ162" s="218"/>
      <c r="IPR162" s="254"/>
      <c r="IPS162" s="254"/>
      <c r="IPT162" s="231"/>
      <c r="IPU162" s="253"/>
      <c r="IPV162" s="254"/>
      <c r="IPW162" s="254"/>
      <c r="IPX162" s="218"/>
      <c r="IPY162" s="218"/>
      <c r="IPZ162" s="254"/>
      <c r="IQA162" s="254"/>
      <c r="IQB162" s="231"/>
      <c r="IQC162" s="253"/>
      <c r="IQD162" s="254"/>
      <c r="IQE162" s="254"/>
      <c r="IQF162" s="218"/>
      <c r="IQG162" s="218"/>
      <c r="IQH162" s="254"/>
      <c r="IQI162" s="254"/>
      <c r="IQJ162" s="231"/>
      <c r="IQK162" s="253"/>
      <c r="IQL162" s="254"/>
      <c r="IQM162" s="254"/>
      <c r="IQN162" s="218"/>
      <c r="IQO162" s="218"/>
      <c r="IQP162" s="254"/>
      <c r="IQQ162" s="254"/>
      <c r="IQR162" s="231"/>
      <c r="IQS162" s="253"/>
      <c r="IQT162" s="254"/>
      <c r="IQU162" s="254"/>
      <c r="IQV162" s="218"/>
      <c r="IQW162" s="218"/>
      <c r="IQX162" s="254"/>
      <c r="IQY162" s="254"/>
      <c r="IQZ162" s="231"/>
      <c r="IRA162" s="253"/>
      <c r="IRB162" s="254"/>
      <c r="IRC162" s="254"/>
      <c r="IRD162" s="218"/>
      <c r="IRE162" s="218"/>
      <c r="IRF162" s="254"/>
      <c r="IRG162" s="254"/>
      <c r="IRH162" s="231"/>
      <c r="IRI162" s="253"/>
      <c r="IRJ162" s="254"/>
      <c r="IRK162" s="254"/>
      <c r="IRL162" s="218"/>
      <c r="IRM162" s="218"/>
      <c r="IRN162" s="254"/>
      <c r="IRO162" s="254"/>
      <c r="IRP162" s="231"/>
      <c r="IRQ162" s="253"/>
      <c r="IRR162" s="254"/>
      <c r="IRS162" s="254"/>
      <c r="IRT162" s="218"/>
      <c r="IRU162" s="218"/>
      <c r="IRV162" s="254"/>
      <c r="IRW162" s="254"/>
      <c r="IRX162" s="231"/>
      <c r="IRY162" s="253"/>
      <c r="IRZ162" s="254"/>
      <c r="ISA162" s="254"/>
      <c r="ISB162" s="218"/>
      <c r="ISC162" s="218"/>
      <c r="ISD162" s="254"/>
      <c r="ISE162" s="254"/>
      <c r="ISF162" s="231"/>
      <c r="ISG162" s="253"/>
      <c r="ISH162" s="254"/>
      <c r="ISI162" s="254"/>
      <c r="ISJ162" s="218"/>
      <c r="ISK162" s="218"/>
      <c r="ISL162" s="254"/>
      <c r="ISM162" s="254"/>
      <c r="ISN162" s="231"/>
      <c r="ISO162" s="253"/>
      <c r="ISP162" s="254"/>
      <c r="ISQ162" s="254"/>
      <c r="ISR162" s="218"/>
      <c r="ISS162" s="218"/>
      <c r="IST162" s="254"/>
      <c r="ISU162" s="254"/>
      <c r="ISV162" s="231"/>
      <c r="ISW162" s="253"/>
      <c r="ISX162" s="254"/>
      <c r="ISY162" s="254"/>
      <c r="ISZ162" s="218"/>
      <c r="ITA162" s="218"/>
      <c r="ITB162" s="254"/>
      <c r="ITC162" s="254"/>
      <c r="ITD162" s="231"/>
      <c r="ITE162" s="253"/>
      <c r="ITF162" s="254"/>
      <c r="ITG162" s="254"/>
      <c r="ITH162" s="218"/>
      <c r="ITI162" s="218"/>
      <c r="ITJ162" s="254"/>
      <c r="ITK162" s="254"/>
      <c r="ITL162" s="231"/>
      <c r="ITM162" s="253"/>
      <c r="ITN162" s="254"/>
      <c r="ITO162" s="254"/>
      <c r="ITP162" s="218"/>
      <c r="ITQ162" s="218"/>
      <c r="ITR162" s="254"/>
      <c r="ITS162" s="254"/>
      <c r="ITT162" s="231"/>
      <c r="ITU162" s="253"/>
      <c r="ITV162" s="254"/>
      <c r="ITW162" s="254"/>
      <c r="ITX162" s="218"/>
      <c r="ITY162" s="218"/>
      <c r="ITZ162" s="254"/>
      <c r="IUA162" s="254"/>
      <c r="IUB162" s="231"/>
      <c r="IUC162" s="253"/>
      <c r="IUD162" s="254"/>
      <c r="IUE162" s="254"/>
      <c r="IUF162" s="218"/>
      <c r="IUG162" s="218"/>
      <c r="IUH162" s="254"/>
      <c r="IUI162" s="254"/>
      <c r="IUJ162" s="231"/>
      <c r="IUK162" s="253"/>
      <c r="IUL162" s="254"/>
      <c r="IUM162" s="254"/>
      <c r="IUN162" s="218"/>
      <c r="IUO162" s="218"/>
      <c r="IUP162" s="254"/>
      <c r="IUQ162" s="254"/>
      <c r="IUR162" s="231"/>
      <c r="IUS162" s="253"/>
      <c r="IUT162" s="254"/>
      <c r="IUU162" s="254"/>
      <c r="IUV162" s="218"/>
      <c r="IUW162" s="218"/>
      <c r="IUX162" s="254"/>
      <c r="IUY162" s="254"/>
      <c r="IUZ162" s="231"/>
      <c r="IVA162" s="253"/>
      <c r="IVB162" s="254"/>
      <c r="IVC162" s="254"/>
      <c r="IVD162" s="218"/>
      <c r="IVE162" s="218"/>
      <c r="IVF162" s="254"/>
      <c r="IVG162" s="254"/>
      <c r="IVH162" s="231"/>
      <c r="IVI162" s="253"/>
      <c r="IVJ162" s="254"/>
      <c r="IVK162" s="254"/>
      <c r="IVL162" s="218"/>
      <c r="IVM162" s="218"/>
      <c r="IVN162" s="254"/>
      <c r="IVO162" s="254"/>
      <c r="IVP162" s="231"/>
      <c r="IVQ162" s="253"/>
      <c r="IVR162" s="254"/>
      <c r="IVS162" s="254"/>
      <c r="IVT162" s="218"/>
      <c r="IVU162" s="218"/>
      <c r="IVV162" s="254"/>
      <c r="IVW162" s="254"/>
      <c r="IVX162" s="231"/>
      <c r="IVY162" s="253"/>
      <c r="IVZ162" s="254"/>
      <c r="IWA162" s="254"/>
      <c r="IWB162" s="218"/>
      <c r="IWC162" s="218"/>
      <c r="IWD162" s="254"/>
      <c r="IWE162" s="254"/>
      <c r="IWF162" s="231"/>
      <c r="IWG162" s="253"/>
      <c r="IWH162" s="254"/>
      <c r="IWI162" s="254"/>
      <c r="IWJ162" s="218"/>
      <c r="IWK162" s="218"/>
      <c r="IWL162" s="254"/>
      <c r="IWM162" s="254"/>
      <c r="IWN162" s="231"/>
      <c r="IWO162" s="253"/>
      <c r="IWP162" s="254"/>
      <c r="IWQ162" s="254"/>
      <c r="IWR162" s="218"/>
      <c r="IWS162" s="218"/>
      <c r="IWT162" s="254"/>
      <c r="IWU162" s="254"/>
      <c r="IWV162" s="231"/>
      <c r="IWW162" s="253"/>
      <c r="IWX162" s="254"/>
      <c r="IWY162" s="254"/>
      <c r="IWZ162" s="218"/>
      <c r="IXA162" s="218"/>
      <c r="IXB162" s="254"/>
      <c r="IXC162" s="254"/>
      <c r="IXD162" s="231"/>
      <c r="IXE162" s="253"/>
      <c r="IXF162" s="254"/>
      <c r="IXG162" s="254"/>
      <c r="IXH162" s="218"/>
      <c r="IXI162" s="218"/>
      <c r="IXJ162" s="254"/>
      <c r="IXK162" s="254"/>
      <c r="IXL162" s="231"/>
      <c r="IXM162" s="253"/>
      <c r="IXN162" s="254"/>
      <c r="IXO162" s="254"/>
      <c r="IXP162" s="218"/>
      <c r="IXQ162" s="218"/>
      <c r="IXR162" s="254"/>
      <c r="IXS162" s="254"/>
      <c r="IXT162" s="231"/>
      <c r="IXU162" s="253"/>
      <c r="IXV162" s="254"/>
      <c r="IXW162" s="254"/>
      <c r="IXX162" s="218"/>
      <c r="IXY162" s="218"/>
      <c r="IXZ162" s="254"/>
      <c r="IYA162" s="254"/>
      <c r="IYB162" s="231"/>
      <c r="IYC162" s="253"/>
      <c r="IYD162" s="254"/>
      <c r="IYE162" s="254"/>
      <c r="IYF162" s="218"/>
      <c r="IYG162" s="218"/>
      <c r="IYH162" s="254"/>
      <c r="IYI162" s="254"/>
      <c r="IYJ162" s="231"/>
      <c r="IYK162" s="253"/>
      <c r="IYL162" s="254"/>
      <c r="IYM162" s="254"/>
      <c r="IYN162" s="218"/>
      <c r="IYO162" s="218"/>
      <c r="IYP162" s="254"/>
      <c r="IYQ162" s="254"/>
      <c r="IYR162" s="231"/>
      <c r="IYS162" s="253"/>
      <c r="IYT162" s="254"/>
      <c r="IYU162" s="254"/>
      <c r="IYV162" s="218"/>
      <c r="IYW162" s="218"/>
      <c r="IYX162" s="254"/>
      <c r="IYY162" s="254"/>
      <c r="IYZ162" s="231"/>
      <c r="IZA162" s="253"/>
      <c r="IZB162" s="254"/>
      <c r="IZC162" s="254"/>
      <c r="IZD162" s="218"/>
      <c r="IZE162" s="218"/>
      <c r="IZF162" s="254"/>
      <c r="IZG162" s="254"/>
      <c r="IZH162" s="231"/>
      <c r="IZI162" s="253"/>
      <c r="IZJ162" s="254"/>
      <c r="IZK162" s="254"/>
      <c r="IZL162" s="218"/>
      <c r="IZM162" s="218"/>
      <c r="IZN162" s="254"/>
      <c r="IZO162" s="254"/>
      <c r="IZP162" s="231"/>
      <c r="IZQ162" s="253"/>
      <c r="IZR162" s="254"/>
      <c r="IZS162" s="254"/>
      <c r="IZT162" s="218"/>
      <c r="IZU162" s="218"/>
      <c r="IZV162" s="254"/>
      <c r="IZW162" s="254"/>
      <c r="IZX162" s="231"/>
      <c r="IZY162" s="253"/>
      <c r="IZZ162" s="254"/>
      <c r="JAA162" s="254"/>
      <c r="JAB162" s="218"/>
      <c r="JAC162" s="218"/>
      <c r="JAD162" s="254"/>
      <c r="JAE162" s="254"/>
      <c r="JAF162" s="231"/>
      <c r="JAG162" s="253"/>
      <c r="JAH162" s="254"/>
      <c r="JAI162" s="254"/>
      <c r="JAJ162" s="218"/>
      <c r="JAK162" s="218"/>
      <c r="JAL162" s="254"/>
      <c r="JAM162" s="254"/>
      <c r="JAN162" s="231"/>
      <c r="JAO162" s="253"/>
      <c r="JAP162" s="254"/>
      <c r="JAQ162" s="254"/>
      <c r="JAR162" s="218"/>
      <c r="JAS162" s="218"/>
      <c r="JAT162" s="254"/>
      <c r="JAU162" s="254"/>
      <c r="JAV162" s="231"/>
      <c r="JAW162" s="253"/>
      <c r="JAX162" s="254"/>
      <c r="JAY162" s="254"/>
      <c r="JAZ162" s="218"/>
      <c r="JBA162" s="218"/>
      <c r="JBB162" s="254"/>
      <c r="JBC162" s="254"/>
      <c r="JBD162" s="231"/>
      <c r="JBE162" s="253"/>
      <c r="JBF162" s="254"/>
      <c r="JBG162" s="254"/>
      <c r="JBH162" s="218"/>
      <c r="JBI162" s="218"/>
      <c r="JBJ162" s="254"/>
      <c r="JBK162" s="254"/>
      <c r="JBL162" s="231"/>
      <c r="JBM162" s="253"/>
      <c r="JBN162" s="254"/>
      <c r="JBO162" s="254"/>
      <c r="JBP162" s="218"/>
      <c r="JBQ162" s="218"/>
      <c r="JBR162" s="254"/>
      <c r="JBS162" s="254"/>
      <c r="JBT162" s="231"/>
      <c r="JBU162" s="253"/>
      <c r="JBV162" s="254"/>
      <c r="JBW162" s="254"/>
      <c r="JBX162" s="218"/>
      <c r="JBY162" s="218"/>
      <c r="JBZ162" s="254"/>
      <c r="JCA162" s="254"/>
      <c r="JCB162" s="231"/>
      <c r="JCC162" s="253"/>
      <c r="JCD162" s="254"/>
      <c r="JCE162" s="254"/>
      <c r="JCF162" s="218"/>
      <c r="JCG162" s="218"/>
      <c r="JCH162" s="254"/>
      <c r="JCI162" s="254"/>
      <c r="JCJ162" s="231"/>
      <c r="JCK162" s="253"/>
      <c r="JCL162" s="254"/>
      <c r="JCM162" s="254"/>
      <c r="JCN162" s="218"/>
      <c r="JCO162" s="218"/>
      <c r="JCP162" s="254"/>
      <c r="JCQ162" s="254"/>
      <c r="JCR162" s="231"/>
      <c r="JCS162" s="253"/>
      <c r="JCT162" s="254"/>
      <c r="JCU162" s="254"/>
      <c r="JCV162" s="218"/>
      <c r="JCW162" s="218"/>
      <c r="JCX162" s="254"/>
      <c r="JCY162" s="254"/>
      <c r="JCZ162" s="231"/>
      <c r="JDA162" s="253"/>
      <c r="JDB162" s="254"/>
      <c r="JDC162" s="254"/>
      <c r="JDD162" s="218"/>
      <c r="JDE162" s="218"/>
      <c r="JDF162" s="254"/>
      <c r="JDG162" s="254"/>
      <c r="JDH162" s="231"/>
      <c r="JDI162" s="253"/>
      <c r="JDJ162" s="254"/>
      <c r="JDK162" s="254"/>
      <c r="JDL162" s="218"/>
      <c r="JDM162" s="218"/>
      <c r="JDN162" s="254"/>
      <c r="JDO162" s="254"/>
      <c r="JDP162" s="231"/>
      <c r="JDQ162" s="253"/>
      <c r="JDR162" s="254"/>
      <c r="JDS162" s="254"/>
      <c r="JDT162" s="218"/>
      <c r="JDU162" s="218"/>
      <c r="JDV162" s="254"/>
      <c r="JDW162" s="254"/>
      <c r="JDX162" s="231"/>
      <c r="JDY162" s="253"/>
      <c r="JDZ162" s="254"/>
      <c r="JEA162" s="254"/>
      <c r="JEB162" s="218"/>
      <c r="JEC162" s="218"/>
      <c r="JED162" s="254"/>
      <c r="JEE162" s="254"/>
      <c r="JEF162" s="231"/>
      <c r="JEG162" s="253"/>
      <c r="JEH162" s="254"/>
      <c r="JEI162" s="254"/>
      <c r="JEJ162" s="218"/>
      <c r="JEK162" s="218"/>
      <c r="JEL162" s="254"/>
      <c r="JEM162" s="254"/>
      <c r="JEN162" s="231"/>
      <c r="JEO162" s="253"/>
      <c r="JEP162" s="254"/>
      <c r="JEQ162" s="254"/>
      <c r="JER162" s="218"/>
      <c r="JES162" s="218"/>
      <c r="JET162" s="254"/>
      <c r="JEU162" s="254"/>
      <c r="JEV162" s="231"/>
      <c r="JEW162" s="253"/>
      <c r="JEX162" s="254"/>
      <c r="JEY162" s="254"/>
      <c r="JEZ162" s="218"/>
      <c r="JFA162" s="218"/>
      <c r="JFB162" s="254"/>
      <c r="JFC162" s="254"/>
      <c r="JFD162" s="231"/>
      <c r="JFE162" s="253"/>
      <c r="JFF162" s="254"/>
      <c r="JFG162" s="254"/>
      <c r="JFH162" s="218"/>
      <c r="JFI162" s="218"/>
      <c r="JFJ162" s="254"/>
      <c r="JFK162" s="254"/>
      <c r="JFL162" s="231"/>
      <c r="JFM162" s="253"/>
      <c r="JFN162" s="254"/>
      <c r="JFO162" s="254"/>
      <c r="JFP162" s="218"/>
      <c r="JFQ162" s="218"/>
      <c r="JFR162" s="254"/>
      <c r="JFS162" s="254"/>
      <c r="JFT162" s="231"/>
      <c r="JFU162" s="253"/>
      <c r="JFV162" s="254"/>
      <c r="JFW162" s="254"/>
      <c r="JFX162" s="218"/>
      <c r="JFY162" s="218"/>
      <c r="JFZ162" s="254"/>
      <c r="JGA162" s="254"/>
      <c r="JGB162" s="231"/>
      <c r="JGC162" s="253"/>
      <c r="JGD162" s="254"/>
      <c r="JGE162" s="254"/>
      <c r="JGF162" s="218"/>
      <c r="JGG162" s="218"/>
      <c r="JGH162" s="254"/>
      <c r="JGI162" s="254"/>
      <c r="JGJ162" s="231"/>
      <c r="JGK162" s="253"/>
      <c r="JGL162" s="254"/>
      <c r="JGM162" s="254"/>
      <c r="JGN162" s="218"/>
      <c r="JGO162" s="218"/>
      <c r="JGP162" s="254"/>
      <c r="JGQ162" s="254"/>
      <c r="JGR162" s="231"/>
      <c r="JGS162" s="253"/>
      <c r="JGT162" s="254"/>
      <c r="JGU162" s="254"/>
      <c r="JGV162" s="218"/>
      <c r="JGW162" s="218"/>
      <c r="JGX162" s="254"/>
      <c r="JGY162" s="254"/>
      <c r="JGZ162" s="231"/>
      <c r="JHA162" s="253"/>
      <c r="JHB162" s="254"/>
      <c r="JHC162" s="254"/>
      <c r="JHD162" s="218"/>
      <c r="JHE162" s="218"/>
      <c r="JHF162" s="254"/>
      <c r="JHG162" s="254"/>
      <c r="JHH162" s="231"/>
      <c r="JHI162" s="253"/>
      <c r="JHJ162" s="254"/>
      <c r="JHK162" s="254"/>
      <c r="JHL162" s="218"/>
      <c r="JHM162" s="218"/>
      <c r="JHN162" s="254"/>
      <c r="JHO162" s="254"/>
      <c r="JHP162" s="231"/>
      <c r="JHQ162" s="253"/>
      <c r="JHR162" s="254"/>
      <c r="JHS162" s="254"/>
      <c r="JHT162" s="218"/>
      <c r="JHU162" s="218"/>
      <c r="JHV162" s="254"/>
      <c r="JHW162" s="254"/>
      <c r="JHX162" s="231"/>
      <c r="JHY162" s="253"/>
      <c r="JHZ162" s="254"/>
      <c r="JIA162" s="254"/>
      <c r="JIB162" s="218"/>
      <c r="JIC162" s="218"/>
      <c r="JID162" s="254"/>
      <c r="JIE162" s="254"/>
      <c r="JIF162" s="231"/>
      <c r="JIG162" s="253"/>
      <c r="JIH162" s="254"/>
      <c r="JII162" s="254"/>
      <c r="JIJ162" s="218"/>
      <c r="JIK162" s="218"/>
      <c r="JIL162" s="254"/>
      <c r="JIM162" s="254"/>
      <c r="JIN162" s="231"/>
      <c r="JIO162" s="253"/>
      <c r="JIP162" s="254"/>
      <c r="JIQ162" s="254"/>
      <c r="JIR162" s="218"/>
      <c r="JIS162" s="218"/>
      <c r="JIT162" s="254"/>
      <c r="JIU162" s="254"/>
      <c r="JIV162" s="231"/>
      <c r="JIW162" s="253"/>
      <c r="JIX162" s="254"/>
      <c r="JIY162" s="254"/>
      <c r="JIZ162" s="218"/>
      <c r="JJA162" s="218"/>
      <c r="JJB162" s="254"/>
      <c r="JJC162" s="254"/>
      <c r="JJD162" s="231"/>
      <c r="JJE162" s="253"/>
      <c r="JJF162" s="254"/>
      <c r="JJG162" s="254"/>
      <c r="JJH162" s="218"/>
      <c r="JJI162" s="218"/>
      <c r="JJJ162" s="254"/>
      <c r="JJK162" s="254"/>
      <c r="JJL162" s="231"/>
      <c r="JJM162" s="253"/>
      <c r="JJN162" s="254"/>
      <c r="JJO162" s="254"/>
      <c r="JJP162" s="218"/>
      <c r="JJQ162" s="218"/>
      <c r="JJR162" s="254"/>
      <c r="JJS162" s="254"/>
      <c r="JJT162" s="231"/>
      <c r="JJU162" s="253"/>
      <c r="JJV162" s="254"/>
      <c r="JJW162" s="254"/>
      <c r="JJX162" s="218"/>
      <c r="JJY162" s="218"/>
      <c r="JJZ162" s="254"/>
      <c r="JKA162" s="254"/>
      <c r="JKB162" s="231"/>
      <c r="JKC162" s="253"/>
      <c r="JKD162" s="254"/>
      <c r="JKE162" s="254"/>
      <c r="JKF162" s="218"/>
      <c r="JKG162" s="218"/>
      <c r="JKH162" s="254"/>
      <c r="JKI162" s="254"/>
      <c r="JKJ162" s="231"/>
      <c r="JKK162" s="253"/>
      <c r="JKL162" s="254"/>
      <c r="JKM162" s="254"/>
      <c r="JKN162" s="218"/>
      <c r="JKO162" s="218"/>
      <c r="JKP162" s="254"/>
      <c r="JKQ162" s="254"/>
      <c r="JKR162" s="231"/>
      <c r="JKS162" s="253"/>
      <c r="JKT162" s="254"/>
      <c r="JKU162" s="254"/>
      <c r="JKV162" s="218"/>
      <c r="JKW162" s="218"/>
      <c r="JKX162" s="254"/>
      <c r="JKY162" s="254"/>
      <c r="JKZ162" s="231"/>
      <c r="JLA162" s="253"/>
      <c r="JLB162" s="254"/>
      <c r="JLC162" s="254"/>
      <c r="JLD162" s="218"/>
      <c r="JLE162" s="218"/>
      <c r="JLF162" s="254"/>
      <c r="JLG162" s="254"/>
      <c r="JLH162" s="231"/>
      <c r="JLI162" s="253"/>
      <c r="JLJ162" s="254"/>
      <c r="JLK162" s="254"/>
      <c r="JLL162" s="218"/>
      <c r="JLM162" s="218"/>
      <c r="JLN162" s="254"/>
      <c r="JLO162" s="254"/>
      <c r="JLP162" s="231"/>
      <c r="JLQ162" s="253"/>
      <c r="JLR162" s="254"/>
      <c r="JLS162" s="254"/>
      <c r="JLT162" s="218"/>
      <c r="JLU162" s="218"/>
      <c r="JLV162" s="254"/>
      <c r="JLW162" s="254"/>
      <c r="JLX162" s="231"/>
      <c r="JLY162" s="253"/>
      <c r="JLZ162" s="254"/>
      <c r="JMA162" s="254"/>
      <c r="JMB162" s="218"/>
      <c r="JMC162" s="218"/>
      <c r="JMD162" s="254"/>
      <c r="JME162" s="254"/>
      <c r="JMF162" s="231"/>
      <c r="JMG162" s="253"/>
      <c r="JMH162" s="254"/>
      <c r="JMI162" s="254"/>
      <c r="JMJ162" s="218"/>
      <c r="JMK162" s="218"/>
      <c r="JML162" s="254"/>
      <c r="JMM162" s="254"/>
      <c r="JMN162" s="231"/>
      <c r="JMO162" s="253"/>
      <c r="JMP162" s="254"/>
      <c r="JMQ162" s="254"/>
      <c r="JMR162" s="218"/>
      <c r="JMS162" s="218"/>
      <c r="JMT162" s="254"/>
      <c r="JMU162" s="254"/>
      <c r="JMV162" s="231"/>
      <c r="JMW162" s="253"/>
      <c r="JMX162" s="254"/>
      <c r="JMY162" s="254"/>
      <c r="JMZ162" s="218"/>
      <c r="JNA162" s="218"/>
      <c r="JNB162" s="254"/>
      <c r="JNC162" s="254"/>
      <c r="JND162" s="231"/>
      <c r="JNE162" s="253"/>
      <c r="JNF162" s="254"/>
      <c r="JNG162" s="254"/>
      <c r="JNH162" s="218"/>
      <c r="JNI162" s="218"/>
      <c r="JNJ162" s="254"/>
      <c r="JNK162" s="254"/>
      <c r="JNL162" s="231"/>
      <c r="JNM162" s="253"/>
      <c r="JNN162" s="254"/>
      <c r="JNO162" s="254"/>
      <c r="JNP162" s="218"/>
      <c r="JNQ162" s="218"/>
      <c r="JNR162" s="254"/>
      <c r="JNS162" s="254"/>
      <c r="JNT162" s="231"/>
      <c r="JNU162" s="253"/>
      <c r="JNV162" s="254"/>
      <c r="JNW162" s="254"/>
      <c r="JNX162" s="218"/>
      <c r="JNY162" s="218"/>
      <c r="JNZ162" s="254"/>
      <c r="JOA162" s="254"/>
      <c r="JOB162" s="231"/>
      <c r="JOC162" s="253"/>
      <c r="JOD162" s="254"/>
      <c r="JOE162" s="254"/>
      <c r="JOF162" s="218"/>
      <c r="JOG162" s="218"/>
      <c r="JOH162" s="254"/>
      <c r="JOI162" s="254"/>
      <c r="JOJ162" s="231"/>
      <c r="JOK162" s="253"/>
      <c r="JOL162" s="254"/>
      <c r="JOM162" s="254"/>
      <c r="JON162" s="218"/>
      <c r="JOO162" s="218"/>
      <c r="JOP162" s="254"/>
      <c r="JOQ162" s="254"/>
      <c r="JOR162" s="231"/>
      <c r="JOS162" s="253"/>
      <c r="JOT162" s="254"/>
      <c r="JOU162" s="254"/>
      <c r="JOV162" s="218"/>
      <c r="JOW162" s="218"/>
      <c r="JOX162" s="254"/>
      <c r="JOY162" s="254"/>
      <c r="JOZ162" s="231"/>
      <c r="JPA162" s="253"/>
      <c r="JPB162" s="254"/>
      <c r="JPC162" s="254"/>
      <c r="JPD162" s="218"/>
      <c r="JPE162" s="218"/>
      <c r="JPF162" s="254"/>
      <c r="JPG162" s="254"/>
      <c r="JPH162" s="231"/>
      <c r="JPI162" s="253"/>
      <c r="JPJ162" s="254"/>
      <c r="JPK162" s="254"/>
      <c r="JPL162" s="218"/>
      <c r="JPM162" s="218"/>
      <c r="JPN162" s="254"/>
      <c r="JPO162" s="254"/>
      <c r="JPP162" s="231"/>
      <c r="JPQ162" s="253"/>
      <c r="JPR162" s="254"/>
      <c r="JPS162" s="254"/>
      <c r="JPT162" s="218"/>
      <c r="JPU162" s="218"/>
      <c r="JPV162" s="254"/>
      <c r="JPW162" s="254"/>
      <c r="JPX162" s="231"/>
      <c r="JPY162" s="253"/>
      <c r="JPZ162" s="254"/>
      <c r="JQA162" s="254"/>
      <c r="JQB162" s="218"/>
      <c r="JQC162" s="218"/>
      <c r="JQD162" s="254"/>
      <c r="JQE162" s="254"/>
      <c r="JQF162" s="231"/>
      <c r="JQG162" s="253"/>
      <c r="JQH162" s="254"/>
      <c r="JQI162" s="254"/>
      <c r="JQJ162" s="218"/>
      <c r="JQK162" s="218"/>
      <c r="JQL162" s="254"/>
      <c r="JQM162" s="254"/>
      <c r="JQN162" s="231"/>
      <c r="JQO162" s="253"/>
      <c r="JQP162" s="254"/>
      <c r="JQQ162" s="254"/>
      <c r="JQR162" s="218"/>
      <c r="JQS162" s="218"/>
      <c r="JQT162" s="254"/>
      <c r="JQU162" s="254"/>
      <c r="JQV162" s="231"/>
      <c r="JQW162" s="253"/>
      <c r="JQX162" s="254"/>
      <c r="JQY162" s="254"/>
      <c r="JQZ162" s="218"/>
      <c r="JRA162" s="218"/>
      <c r="JRB162" s="254"/>
      <c r="JRC162" s="254"/>
      <c r="JRD162" s="231"/>
      <c r="JRE162" s="253"/>
      <c r="JRF162" s="254"/>
      <c r="JRG162" s="254"/>
      <c r="JRH162" s="218"/>
      <c r="JRI162" s="218"/>
      <c r="JRJ162" s="254"/>
      <c r="JRK162" s="254"/>
      <c r="JRL162" s="231"/>
      <c r="JRM162" s="253"/>
      <c r="JRN162" s="254"/>
      <c r="JRO162" s="254"/>
      <c r="JRP162" s="218"/>
      <c r="JRQ162" s="218"/>
      <c r="JRR162" s="254"/>
      <c r="JRS162" s="254"/>
      <c r="JRT162" s="231"/>
      <c r="JRU162" s="253"/>
      <c r="JRV162" s="254"/>
      <c r="JRW162" s="254"/>
      <c r="JRX162" s="218"/>
      <c r="JRY162" s="218"/>
      <c r="JRZ162" s="254"/>
      <c r="JSA162" s="254"/>
      <c r="JSB162" s="231"/>
      <c r="JSC162" s="253"/>
      <c r="JSD162" s="254"/>
      <c r="JSE162" s="254"/>
      <c r="JSF162" s="218"/>
      <c r="JSG162" s="218"/>
      <c r="JSH162" s="254"/>
      <c r="JSI162" s="254"/>
      <c r="JSJ162" s="231"/>
      <c r="JSK162" s="253"/>
      <c r="JSL162" s="254"/>
      <c r="JSM162" s="254"/>
      <c r="JSN162" s="218"/>
      <c r="JSO162" s="218"/>
      <c r="JSP162" s="254"/>
      <c r="JSQ162" s="254"/>
      <c r="JSR162" s="231"/>
      <c r="JSS162" s="253"/>
      <c r="JST162" s="254"/>
      <c r="JSU162" s="254"/>
      <c r="JSV162" s="218"/>
      <c r="JSW162" s="218"/>
      <c r="JSX162" s="254"/>
      <c r="JSY162" s="254"/>
      <c r="JSZ162" s="231"/>
      <c r="JTA162" s="253"/>
      <c r="JTB162" s="254"/>
      <c r="JTC162" s="254"/>
      <c r="JTD162" s="218"/>
      <c r="JTE162" s="218"/>
      <c r="JTF162" s="254"/>
      <c r="JTG162" s="254"/>
      <c r="JTH162" s="231"/>
      <c r="JTI162" s="253"/>
      <c r="JTJ162" s="254"/>
      <c r="JTK162" s="254"/>
      <c r="JTL162" s="218"/>
      <c r="JTM162" s="218"/>
      <c r="JTN162" s="254"/>
      <c r="JTO162" s="254"/>
      <c r="JTP162" s="231"/>
      <c r="JTQ162" s="253"/>
      <c r="JTR162" s="254"/>
      <c r="JTS162" s="254"/>
      <c r="JTT162" s="218"/>
      <c r="JTU162" s="218"/>
      <c r="JTV162" s="254"/>
      <c r="JTW162" s="254"/>
      <c r="JTX162" s="231"/>
      <c r="JTY162" s="253"/>
      <c r="JTZ162" s="254"/>
      <c r="JUA162" s="254"/>
      <c r="JUB162" s="218"/>
      <c r="JUC162" s="218"/>
      <c r="JUD162" s="254"/>
      <c r="JUE162" s="254"/>
      <c r="JUF162" s="231"/>
      <c r="JUG162" s="253"/>
      <c r="JUH162" s="254"/>
      <c r="JUI162" s="254"/>
      <c r="JUJ162" s="218"/>
      <c r="JUK162" s="218"/>
      <c r="JUL162" s="254"/>
      <c r="JUM162" s="254"/>
      <c r="JUN162" s="231"/>
      <c r="JUO162" s="253"/>
      <c r="JUP162" s="254"/>
      <c r="JUQ162" s="254"/>
      <c r="JUR162" s="218"/>
      <c r="JUS162" s="218"/>
      <c r="JUT162" s="254"/>
      <c r="JUU162" s="254"/>
      <c r="JUV162" s="231"/>
      <c r="JUW162" s="253"/>
      <c r="JUX162" s="254"/>
      <c r="JUY162" s="254"/>
      <c r="JUZ162" s="218"/>
      <c r="JVA162" s="218"/>
      <c r="JVB162" s="254"/>
      <c r="JVC162" s="254"/>
      <c r="JVD162" s="231"/>
      <c r="JVE162" s="253"/>
      <c r="JVF162" s="254"/>
      <c r="JVG162" s="254"/>
      <c r="JVH162" s="218"/>
      <c r="JVI162" s="218"/>
      <c r="JVJ162" s="254"/>
      <c r="JVK162" s="254"/>
      <c r="JVL162" s="231"/>
      <c r="JVM162" s="253"/>
      <c r="JVN162" s="254"/>
      <c r="JVO162" s="254"/>
      <c r="JVP162" s="218"/>
      <c r="JVQ162" s="218"/>
      <c r="JVR162" s="254"/>
      <c r="JVS162" s="254"/>
      <c r="JVT162" s="231"/>
      <c r="JVU162" s="253"/>
      <c r="JVV162" s="254"/>
      <c r="JVW162" s="254"/>
      <c r="JVX162" s="218"/>
      <c r="JVY162" s="218"/>
      <c r="JVZ162" s="254"/>
      <c r="JWA162" s="254"/>
      <c r="JWB162" s="231"/>
      <c r="JWC162" s="253"/>
      <c r="JWD162" s="254"/>
      <c r="JWE162" s="254"/>
      <c r="JWF162" s="218"/>
      <c r="JWG162" s="218"/>
      <c r="JWH162" s="254"/>
      <c r="JWI162" s="254"/>
      <c r="JWJ162" s="231"/>
      <c r="JWK162" s="253"/>
      <c r="JWL162" s="254"/>
      <c r="JWM162" s="254"/>
      <c r="JWN162" s="218"/>
      <c r="JWO162" s="218"/>
      <c r="JWP162" s="254"/>
      <c r="JWQ162" s="254"/>
      <c r="JWR162" s="231"/>
      <c r="JWS162" s="253"/>
      <c r="JWT162" s="254"/>
      <c r="JWU162" s="254"/>
      <c r="JWV162" s="218"/>
      <c r="JWW162" s="218"/>
      <c r="JWX162" s="254"/>
      <c r="JWY162" s="254"/>
      <c r="JWZ162" s="231"/>
      <c r="JXA162" s="253"/>
      <c r="JXB162" s="254"/>
      <c r="JXC162" s="254"/>
      <c r="JXD162" s="218"/>
      <c r="JXE162" s="218"/>
      <c r="JXF162" s="254"/>
      <c r="JXG162" s="254"/>
      <c r="JXH162" s="231"/>
      <c r="JXI162" s="253"/>
      <c r="JXJ162" s="254"/>
      <c r="JXK162" s="254"/>
      <c r="JXL162" s="218"/>
      <c r="JXM162" s="218"/>
      <c r="JXN162" s="254"/>
      <c r="JXO162" s="254"/>
      <c r="JXP162" s="231"/>
      <c r="JXQ162" s="253"/>
      <c r="JXR162" s="254"/>
      <c r="JXS162" s="254"/>
      <c r="JXT162" s="218"/>
      <c r="JXU162" s="218"/>
      <c r="JXV162" s="254"/>
      <c r="JXW162" s="254"/>
      <c r="JXX162" s="231"/>
      <c r="JXY162" s="253"/>
      <c r="JXZ162" s="254"/>
      <c r="JYA162" s="254"/>
      <c r="JYB162" s="218"/>
      <c r="JYC162" s="218"/>
      <c r="JYD162" s="254"/>
      <c r="JYE162" s="254"/>
      <c r="JYF162" s="231"/>
      <c r="JYG162" s="253"/>
      <c r="JYH162" s="254"/>
      <c r="JYI162" s="254"/>
      <c r="JYJ162" s="218"/>
      <c r="JYK162" s="218"/>
      <c r="JYL162" s="254"/>
      <c r="JYM162" s="254"/>
      <c r="JYN162" s="231"/>
      <c r="JYO162" s="253"/>
      <c r="JYP162" s="254"/>
      <c r="JYQ162" s="254"/>
      <c r="JYR162" s="218"/>
      <c r="JYS162" s="218"/>
      <c r="JYT162" s="254"/>
      <c r="JYU162" s="254"/>
      <c r="JYV162" s="231"/>
      <c r="JYW162" s="253"/>
      <c r="JYX162" s="254"/>
      <c r="JYY162" s="254"/>
      <c r="JYZ162" s="218"/>
      <c r="JZA162" s="218"/>
      <c r="JZB162" s="254"/>
      <c r="JZC162" s="254"/>
      <c r="JZD162" s="231"/>
      <c r="JZE162" s="253"/>
      <c r="JZF162" s="254"/>
      <c r="JZG162" s="254"/>
      <c r="JZH162" s="218"/>
      <c r="JZI162" s="218"/>
      <c r="JZJ162" s="254"/>
      <c r="JZK162" s="254"/>
      <c r="JZL162" s="231"/>
      <c r="JZM162" s="253"/>
      <c r="JZN162" s="254"/>
      <c r="JZO162" s="254"/>
      <c r="JZP162" s="218"/>
      <c r="JZQ162" s="218"/>
      <c r="JZR162" s="254"/>
      <c r="JZS162" s="254"/>
      <c r="JZT162" s="231"/>
      <c r="JZU162" s="253"/>
      <c r="JZV162" s="254"/>
      <c r="JZW162" s="254"/>
      <c r="JZX162" s="218"/>
      <c r="JZY162" s="218"/>
      <c r="JZZ162" s="254"/>
      <c r="KAA162" s="254"/>
      <c r="KAB162" s="231"/>
      <c r="KAC162" s="253"/>
      <c r="KAD162" s="254"/>
      <c r="KAE162" s="254"/>
      <c r="KAF162" s="218"/>
      <c r="KAG162" s="218"/>
      <c r="KAH162" s="254"/>
      <c r="KAI162" s="254"/>
      <c r="KAJ162" s="231"/>
      <c r="KAK162" s="253"/>
      <c r="KAL162" s="254"/>
      <c r="KAM162" s="254"/>
      <c r="KAN162" s="218"/>
      <c r="KAO162" s="218"/>
      <c r="KAP162" s="254"/>
      <c r="KAQ162" s="254"/>
      <c r="KAR162" s="231"/>
      <c r="KAS162" s="253"/>
      <c r="KAT162" s="254"/>
      <c r="KAU162" s="254"/>
      <c r="KAV162" s="218"/>
      <c r="KAW162" s="218"/>
      <c r="KAX162" s="254"/>
      <c r="KAY162" s="254"/>
      <c r="KAZ162" s="231"/>
      <c r="KBA162" s="253"/>
      <c r="KBB162" s="254"/>
      <c r="KBC162" s="254"/>
      <c r="KBD162" s="218"/>
      <c r="KBE162" s="218"/>
      <c r="KBF162" s="254"/>
      <c r="KBG162" s="254"/>
      <c r="KBH162" s="231"/>
      <c r="KBI162" s="253"/>
      <c r="KBJ162" s="254"/>
      <c r="KBK162" s="254"/>
      <c r="KBL162" s="218"/>
      <c r="KBM162" s="218"/>
      <c r="KBN162" s="254"/>
      <c r="KBO162" s="254"/>
      <c r="KBP162" s="231"/>
      <c r="KBQ162" s="253"/>
      <c r="KBR162" s="254"/>
      <c r="KBS162" s="254"/>
      <c r="KBT162" s="218"/>
      <c r="KBU162" s="218"/>
      <c r="KBV162" s="254"/>
      <c r="KBW162" s="254"/>
      <c r="KBX162" s="231"/>
      <c r="KBY162" s="253"/>
      <c r="KBZ162" s="254"/>
      <c r="KCA162" s="254"/>
      <c r="KCB162" s="218"/>
      <c r="KCC162" s="218"/>
      <c r="KCD162" s="254"/>
      <c r="KCE162" s="254"/>
      <c r="KCF162" s="231"/>
      <c r="KCG162" s="253"/>
      <c r="KCH162" s="254"/>
      <c r="KCI162" s="254"/>
      <c r="KCJ162" s="218"/>
      <c r="KCK162" s="218"/>
      <c r="KCL162" s="254"/>
      <c r="KCM162" s="254"/>
      <c r="KCN162" s="231"/>
      <c r="KCO162" s="253"/>
      <c r="KCP162" s="254"/>
      <c r="KCQ162" s="254"/>
      <c r="KCR162" s="218"/>
      <c r="KCS162" s="218"/>
      <c r="KCT162" s="254"/>
      <c r="KCU162" s="254"/>
      <c r="KCV162" s="231"/>
      <c r="KCW162" s="253"/>
      <c r="KCX162" s="254"/>
      <c r="KCY162" s="254"/>
      <c r="KCZ162" s="218"/>
      <c r="KDA162" s="218"/>
      <c r="KDB162" s="254"/>
      <c r="KDC162" s="254"/>
      <c r="KDD162" s="231"/>
      <c r="KDE162" s="253"/>
      <c r="KDF162" s="254"/>
      <c r="KDG162" s="254"/>
      <c r="KDH162" s="218"/>
      <c r="KDI162" s="218"/>
      <c r="KDJ162" s="254"/>
      <c r="KDK162" s="254"/>
      <c r="KDL162" s="231"/>
      <c r="KDM162" s="253"/>
      <c r="KDN162" s="254"/>
      <c r="KDO162" s="254"/>
      <c r="KDP162" s="218"/>
      <c r="KDQ162" s="218"/>
      <c r="KDR162" s="254"/>
      <c r="KDS162" s="254"/>
      <c r="KDT162" s="231"/>
      <c r="KDU162" s="253"/>
      <c r="KDV162" s="254"/>
      <c r="KDW162" s="254"/>
      <c r="KDX162" s="218"/>
      <c r="KDY162" s="218"/>
      <c r="KDZ162" s="254"/>
      <c r="KEA162" s="254"/>
      <c r="KEB162" s="231"/>
      <c r="KEC162" s="253"/>
      <c r="KED162" s="254"/>
      <c r="KEE162" s="254"/>
      <c r="KEF162" s="218"/>
      <c r="KEG162" s="218"/>
      <c r="KEH162" s="254"/>
      <c r="KEI162" s="254"/>
      <c r="KEJ162" s="231"/>
      <c r="KEK162" s="253"/>
      <c r="KEL162" s="254"/>
      <c r="KEM162" s="254"/>
      <c r="KEN162" s="218"/>
      <c r="KEO162" s="218"/>
      <c r="KEP162" s="254"/>
      <c r="KEQ162" s="254"/>
      <c r="KER162" s="231"/>
      <c r="KES162" s="253"/>
      <c r="KET162" s="254"/>
      <c r="KEU162" s="254"/>
      <c r="KEV162" s="218"/>
      <c r="KEW162" s="218"/>
      <c r="KEX162" s="254"/>
      <c r="KEY162" s="254"/>
      <c r="KEZ162" s="231"/>
      <c r="KFA162" s="253"/>
      <c r="KFB162" s="254"/>
      <c r="KFC162" s="254"/>
      <c r="KFD162" s="218"/>
      <c r="KFE162" s="218"/>
      <c r="KFF162" s="254"/>
      <c r="KFG162" s="254"/>
      <c r="KFH162" s="231"/>
      <c r="KFI162" s="253"/>
      <c r="KFJ162" s="254"/>
      <c r="KFK162" s="254"/>
      <c r="KFL162" s="218"/>
      <c r="KFM162" s="218"/>
      <c r="KFN162" s="254"/>
      <c r="KFO162" s="254"/>
      <c r="KFP162" s="231"/>
      <c r="KFQ162" s="253"/>
      <c r="KFR162" s="254"/>
      <c r="KFS162" s="254"/>
      <c r="KFT162" s="218"/>
      <c r="KFU162" s="218"/>
      <c r="KFV162" s="254"/>
      <c r="KFW162" s="254"/>
      <c r="KFX162" s="231"/>
      <c r="KFY162" s="253"/>
      <c r="KFZ162" s="254"/>
      <c r="KGA162" s="254"/>
      <c r="KGB162" s="218"/>
      <c r="KGC162" s="218"/>
      <c r="KGD162" s="254"/>
      <c r="KGE162" s="254"/>
      <c r="KGF162" s="231"/>
      <c r="KGG162" s="253"/>
      <c r="KGH162" s="254"/>
      <c r="KGI162" s="254"/>
      <c r="KGJ162" s="218"/>
      <c r="KGK162" s="218"/>
      <c r="KGL162" s="254"/>
      <c r="KGM162" s="254"/>
      <c r="KGN162" s="231"/>
      <c r="KGO162" s="253"/>
      <c r="KGP162" s="254"/>
      <c r="KGQ162" s="254"/>
      <c r="KGR162" s="218"/>
      <c r="KGS162" s="218"/>
      <c r="KGT162" s="254"/>
      <c r="KGU162" s="254"/>
      <c r="KGV162" s="231"/>
      <c r="KGW162" s="253"/>
      <c r="KGX162" s="254"/>
      <c r="KGY162" s="254"/>
      <c r="KGZ162" s="218"/>
      <c r="KHA162" s="218"/>
      <c r="KHB162" s="254"/>
      <c r="KHC162" s="254"/>
      <c r="KHD162" s="231"/>
      <c r="KHE162" s="253"/>
      <c r="KHF162" s="254"/>
      <c r="KHG162" s="254"/>
      <c r="KHH162" s="218"/>
      <c r="KHI162" s="218"/>
      <c r="KHJ162" s="254"/>
      <c r="KHK162" s="254"/>
      <c r="KHL162" s="231"/>
      <c r="KHM162" s="253"/>
      <c r="KHN162" s="254"/>
      <c r="KHO162" s="254"/>
      <c r="KHP162" s="218"/>
      <c r="KHQ162" s="218"/>
      <c r="KHR162" s="254"/>
      <c r="KHS162" s="254"/>
      <c r="KHT162" s="231"/>
      <c r="KHU162" s="253"/>
      <c r="KHV162" s="254"/>
      <c r="KHW162" s="254"/>
      <c r="KHX162" s="218"/>
      <c r="KHY162" s="218"/>
      <c r="KHZ162" s="254"/>
      <c r="KIA162" s="254"/>
      <c r="KIB162" s="231"/>
      <c r="KIC162" s="253"/>
      <c r="KID162" s="254"/>
      <c r="KIE162" s="254"/>
      <c r="KIF162" s="218"/>
      <c r="KIG162" s="218"/>
      <c r="KIH162" s="254"/>
      <c r="KII162" s="254"/>
      <c r="KIJ162" s="231"/>
      <c r="KIK162" s="253"/>
      <c r="KIL162" s="254"/>
      <c r="KIM162" s="254"/>
      <c r="KIN162" s="218"/>
      <c r="KIO162" s="218"/>
      <c r="KIP162" s="254"/>
      <c r="KIQ162" s="254"/>
      <c r="KIR162" s="231"/>
      <c r="KIS162" s="253"/>
      <c r="KIT162" s="254"/>
      <c r="KIU162" s="254"/>
      <c r="KIV162" s="218"/>
      <c r="KIW162" s="218"/>
      <c r="KIX162" s="254"/>
      <c r="KIY162" s="254"/>
      <c r="KIZ162" s="231"/>
      <c r="KJA162" s="253"/>
      <c r="KJB162" s="254"/>
      <c r="KJC162" s="254"/>
      <c r="KJD162" s="218"/>
      <c r="KJE162" s="218"/>
      <c r="KJF162" s="254"/>
      <c r="KJG162" s="254"/>
      <c r="KJH162" s="231"/>
      <c r="KJI162" s="253"/>
      <c r="KJJ162" s="254"/>
      <c r="KJK162" s="254"/>
      <c r="KJL162" s="218"/>
      <c r="KJM162" s="218"/>
      <c r="KJN162" s="254"/>
      <c r="KJO162" s="254"/>
      <c r="KJP162" s="231"/>
      <c r="KJQ162" s="253"/>
      <c r="KJR162" s="254"/>
      <c r="KJS162" s="254"/>
      <c r="KJT162" s="218"/>
      <c r="KJU162" s="218"/>
      <c r="KJV162" s="254"/>
      <c r="KJW162" s="254"/>
      <c r="KJX162" s="231"/>
      <c r="KJY162" s="253"/>
      <c r="KJZ162" s="254"/>
      <c r="KKA162" s="254"/>
      <c r="KKB162" s="218"/>
      <c r="KKC162" s="218"/>
      <c r="KKD162" s="254"/>
      <c r="KKE162" s="254"/>
      <c r="KKF162" s="231"/>
      <c r="KKG162" s="253"/>
      <c r="KKH162" s="254"/>
      <c r="KKI162" s="254"/>
      <c r="KKJ162" s="218"/>
      <c r="KKK162" s="218"/>
      <c r="KKL162" s="254"/>
      <c r="KKM162" s="254"/>
      <c r="KKN162" s="231"/>
      <c r="KKO162" s="253"/>
      <c r="KKP162" s="254"/>
      <c r="KKQ162" s="254"/>
      <c r="KKR162" s="218"/>
      <c r="KKS162" s="218"/>
      <c r="KKT162" s="254"/>
      <c r="KKU162" s="254"/>
      <c r="KKV162" s="231"/>
      <c r="KKW162" s="253"/>
      <c r="KKX162" s="254"/>
      <c r="KKY162" s="254"/>
      <c r="KKZ162" s="218"/>
      <c r="KLA162" s="218"/>
      <c r="KLB162" s="254"/>
      <c r="KLC162" s="254"/>
      <c r="KLD162" s="231"/>
      <c r="KLE162" s="253"/>
      <c r="KLF162" s="254"/>
      <c r="KLG162" s="254"/>
      <c r="KLH162" s="218"/>
      <c r="KLI162" s="218"/>
      <c r="KLJ162" s="254"/>
      <c r="KLK162" s="254"/>
      <c r="KLL162" s="231"/>
      <c r="KLM162" s="253"/>
      <c r="KLN162" s="254"/>
      <c r="KLO162" s="254"/>
      <c r="KLP162" s="218"/>
      <c r="KLQ162" s="218"/>
      <c r="KLR162" s="254"/>
      <c r="KLS162" s="254"/>
      <c r="KLT162" s="231"/>
      <c r="KLU162" s="253"/>
      <c r="KLV162" s="254"/>
      <c r="KLW162" s="254"/>
      <c r="KLX162" s="218"/>
      <c r="KLY162" s="218"/>
      <c r="KLZ162" s="254"/>
      <c r="KMA162" s="254"/>
      <c r="KMB162" s="231"/>
      <c r="KMC162" s="253"/>
      <c r="KMD162" s="254"/>
      <c r="KME162" s="254"/>
      <c r="KMF162" s="218"/>
      <c r="KMG162" s="218"/>
      <c r="KMH162" s="254"/>
      <c r="KMI162" s="254"/>
      <c r="KMJ162" s="231"/>
      <c r="KMK162" s="253"/>
      <c r="KML162" s="254"/>
      <c r="KMM162" s="254"/>
      <c r="KMN162" s="218"/>
      <c r="KMO162" s="218"/>
      <c r="KMP162" s="254"/>
      <c r="KMQ162" s="254"/>
      <c r="KMR162" s="231"/>
      <c r="KMS162" s="253"/>
      <c r="KMT162" s="254"/>
      <c r="KMU162" s="254"/>
      <c r="KMV162" s="218"/>
      <c r="KMW162" s="218"/>
      <c r="KMX162" s="254"/>
      <c r="KMY162" s="254"/>
      <c r="KMZ162" s="231"/>
      <c r="KNA162" s="253"/>
      <c r="KNB162" s="254"/>
      <c r="KNC162" s="254"/>
      <c r="KND162" s="218"/>
      <c r="KNE162" s="218"/>
      <c r="KNF162" s="254"/>
      <c r="KNG162" s="254"/>
      <c r="KNH162" s="231"/>
      <c r="KNI162" s="253"/>
      <c r="KNJ162" s="254"/>
      <c r="KNK162" s="254"/>
      <c r="KNL162" s="218"/>
      <c r="KNM162" s="218"/>
      <c r="KNN162" s="254"/>
      <c r="KNO162" s="254"/>
      <c r="KNP162" s="231"/>
      <c r="KNQ162" s="253"/>
      <c r="KNR162" s="254"/>
      <c r="KNS162" s="254"/>
      <c r="KNT162" s="218"/>
      <c r="KNU162" s="218"/>
      <c r="KNV162" s="254"/>
      <c r="KNW162" s="254"/>
      <c r="KNX162" s="231"/>
      <c r="KNY162" s="253"/>
      <c r="KNZ162" s="254"/>
      <c r="KOA162" s="254"/>
      <c r="KOB162" s="218"/>
      <c r="KOC162" s="218"/>
      <c r="KOD162" s="254"/>
      <c r="KOE162" s="254"/>
      <c r="KOF162" s="231"/>
      <c r="KOG162" s="253"/>
      <c r="KOH162" s="254"/>
      <c r="KOI162" s="254"/>
      <c r="KOJ162" s="218"/>
      <c r="KOK162" s="218"/>
      <c r="KOL162" s="254"/>
      <c r="KOM162" s="254"/>
      <c r="KON162" s="231"/>
      <c r="KOO162" s="253"/>
      <c r="KOP162" s="254"/>
      <c r="KOQ162" s="254"/>
      <c r="KOR162" s="218"/>
      <c r="KOS162" s="218"/>
      <c r="KOT162" s="254"/>
      <c r="KOU162" s="254"/>
      <c r="KOV162" s="231"/>
      <c r="KOW162" s="253"/>
      <c r="KOX162" s="254"/>
      <c r="KOY162" s="254"/>
      <c r="KOZ162" s="218"/>
      <c r="KPA162" s="218"/>
      <c r="KPB162" s="254"/>
      <c r="KPC162" s="254"/>
      <c r="KPD162" s="231"/>
      <c r="KPE162" s="253"/>
      <c r="KPF162" s="254"/>
      <c r="KPG162" s="254"/>
      <c r="KPH162" s="218"/>
      <c r="KPI162" s="218"/>
      <c r="KPJ162" s="254"/>
      <c r="KPK162" s="254"/>
      <c r="KPL162" s="231"/>
      <c r="KPM162" s="253"/>
      <c r="KPN162" s="254"/>
      <c r="KPO162" s="254"/>
      <c r="KPP162" s="218"/>
      <c r="KPQ162" s="218"/>
      <c r="KPR162" s="254"/>
      <c r="KPS162" s="254"/>
      <c r="KPT162" s="231"/>
      <c r="KPU162" s="253"/>
      <c r="KPV162" s="254"/>
      <c r="KPW162" s="254"/>
      <c r="KPX162" s="218"/>
      <c r="KPY162" s="218"/>
      <c r="KPZ162" s="254"/>
      <c r="KQA162" s="254"/>
      <c r="KQB162" s="231"/>
      <c r="KQC162" s="253"/>
      <c r="KQD162" s="254"/>
      <c r="KQE162" s="254"/>
      <c r="KQF162" s="218"/>
      <c r="KQG162" s="218"/>
      <c r="KQH162" s="254"/>
      <c r="KQI162" s="254"/>
      <c r="KQJ162" s="231"/>
      <c r="KQK162" s="253"/>
      <c r="KQL162" s="254"/>
      <c r="KQM162" s="254"/>
      <c r="KQN162" s="218"/>
      <c r="KQO162" s="218"/>
      <c r="KQP162" s="254"/>
      <c r="KQQ162" s="254"/>
      <c r="KQR162" s="231"/>
      <c r="KQS162" s="253"/>
      <c r="KQT162" s="254"/>
      <c r="KQU162" s="254"/>
      <c r="KQV162" s="218"/>
      <c r="KQW162" s="218"/>
      <c r="KQX162" s="254"/>
      <c r="KQY162" s="254"/>
      <c r="KQZ162" s="231"/>
      <c r="KRA162" s="253"/>
      <c r="KRB162" s="254"/>
      <c r="KRC162" s="254"/>
      <c r="KRD162" s="218"/>
      <c r="KRE162" s="218"/>
      <c r="KRF162" s="254"/>
      <c r="KRG162" s="254"/>
      <c r="KRH162" s="231"/>
      <c r="KRI162" s="253"/>
      <c r="KRJ162" s="254"/>
      <c r="KRK162" s="254"/>
      <c r="KRL162" s="218"/>
      <c r="KRM162" s="218"/>
      <c r="KRN162" s="254"/>
      <c r="KRO162" s="254"/>
      <c r="KRP162" s="231"/>
      <c r="KRQ162" s="253"/>
      <c r="KRR162" s="254"/>
      <c r="KRS162" s="254"/>
      <c r="KRT162" s="218"/>
      <c r="KRU162" s="218"/>
      <c r="KRV162" s="254"/>
      <c r="KRW162" s="254"/>
      <c r="KRX162" s="231"/>
      <c r="KRY162" s="253"/>
      <c r="KRZ162" s="254"/>
      <c r="KSA162" s="254"/>
      <c r="KSB162" s="218"/>
      <c r="KSC162" s="218"/>
      <c r="KSD162" s="254"/>
      <c r="KSE162" s="254"/>
      <c r="KSF162" s="231"/>
      <c r="KSG162" s="253"/>
      <c r="KSH162" s="254"/>
      <c r="KSI162" s="254"/>
      <c r="KSJ162" s="218"/>
      <c r="KSK162" s="218"/>
      <c r="KSL162" s="254"/>
      <c r="KSM162" s="254"/>
      <c r="KSN162" s="231"/>
      <c r="KSO162" s="253"/>
      <c r="KSP162" s="254"/>
      <c r="KSQ162" s="254"/>
      <c r="KSR162" s="218"/>
      <c r="KSS162" s="218"/>
      <c r="KST162" s="254"/>
      <c r="KSU162" s="254"/>
      <c r="KSV162" s="231"/>
      <c r="KSW162" s="253"/>
      <c r="KSX162" s="254"/>
      <c r="KSY162" s="254"/>
      <c r="KSZ162" s="218"/>
      <c r="KTA162" s="218"/>
      <c r="KTB162" s="254"/>
      <c r="KTC162" s="254"/>
      <c r="KTD162" s="231"/>
      <c r="KTE162" s="253"/>
      <c r="KTF162" s="254"/>
      <c r="KTG162" s="254"/>
      <c r="KTH162" s="218"/>
      <c r="KTI162" s="218"/>
      <c r="KTJ162" s="254"/>
      <c r="KTK162" s="254"/>
      <c r="KTL162" s="231"/>
      <c r="KTM162" s="253"/>
      <c r="KTN162" s="254"/>
      <c r="KTO162" s="254"/>
      <c r="KTP162" s="218"/>
      <c r="KTQ162" s="218"/>
      <c r="KTR162" s="254"/>
      <c r="KTS162" s="254"/>
      <c r="KTT162" s="231"/>
      <c r="KTU162" s="253"/>
      <c r="KTV162" s="254"/>
      <c r="KTW162" s="254"/>
      <c r="KTX162" s="218"/>
      <c r="KTY162" s="218"/>
      <c r="KTZ162" s="254"/>
      <c r="KUA162" s="254"/>
      <c r="KUB162" s="231"/>
      <c r="KUC162" s="253"/>
      <c r="KUD162" s="254"/>
      <c r="KUE162" s="254"/>
      <c r="KUF162" s="218"/>
      <c r="KUG162" s="218"/>
      <c r="KUH162" s="254"/>
      <c r="KUI162" s="254"/>
      <c r="KUJ162" s="231"/>
      <c r="KUK162" s="253"/>
      <c r="KUL162" s="254"/>
      <c r="KUM162" s="254"/>
      <c r="KUN162" s="218"/>
      <c r="KUO162" s="218"/>
      <c r="KUP162" s="254"/>
      <c r="KUQ162" s="254"/>
      <c r="KUR162" s="231"/>
      <c r="KUS162" s="253"/>
      <c r="KUT162" s="254"/>
      <c r="KUU162" s="254"/>
      <c r="KUV162" s="218"/>
      <c r="KUW162" s="218"/>
      <c r="KUX162" s="254"/>
      <c r="KUY162" s="254"/>
      <c r="KUZ162" s="231"/>
      <c r="KVA162" s="253"/>
      <c r="KVB162" s="254"/>
      <c r="KVC162" s="254"/>
      <c r="KVD162" s="218"/>
      <c r="KVE162" s="218"/>
      <c r="KVF162" s="254"/>
      <c r="KVG162" s="254"/>
      <c r="KVH162" s="231"/>
      <c r="KVI162" s="253"/>
      <c r="KVJ162" s="254"/>
      <c r="KVK162" s="254"/>
      <c r="KVL162" s="218"/>
      <c r="KVM162" s="218"/>
      <c r="KVN162" s="254"/>
      <c r="KVO162" s="254"/>
      <c r="KVP162" s="231"/>
      <c r="KVQ162" s="253"/>
      <c r="KVR162" s="254"/>
      <c r="KVS162" s="254"/>
      <c r="KVT162" s="218"/>
      <c r="KVU162" s="218"/>
      <c r="KVV162" s="254"/>
      <c r="KVW162" s="254"/>
      <c r="KVX162" s="231"/>
      <c r="KVY162" s="253"/>
      <c r="KVZ162" s="254"/>
      <c r="KWA162" s="254"/>
      <c r="KWB162" s="218"/>
      <c r="KWC162" s="218"/>
      <c r="KWD162" s="254"/>
      <c r="KWE162" s="254"/>
      <c r="KWF162" s="231"/>
      <c r="KWG162" s="253"/>
      <c r="KWH162" s="254"/>
      <c r="KWI162" s="254"/>
      <c r="KWJ162" s="218"/>
      <c r="KWK162" s="218"/>
      <c r="KWL162" s="254"/>
      <c r="KWM162" s="254"/>
      <c r="KWN162" s="231"/>
      <c r="KWO162" s="253"/>
      <c r="KWP162" s="254"/>
      <c r="KWQ162" s="254"/>
      <c r="KWR162" s="218"/>
      <c r="KWS162" s="218"/>
      <c r="KWT162" s="254"/>
      <c r="KWU162" s="254"/>
      <c r="KWV162" s="231"/>
      <c r="KWW162" s="253"/>
      <c r="KWX162" s="254"/>
      <c r="KWY162" s="254"/>
      <c r="KWZ162" s="218"/>
      <c r="KXA162" s="218"/>
      <c r="KXB162" s="254"/>
      <c r="KXC162" s="254"/>
      <c r="KXD162" s="231"/>
      <c r="KXE162" s="253"/>
      <c r="KXF162" s="254"/>
      <c r="KXG162" s="254"/>
      <c r="KXH162" s="218"/>
      <c r="KXI162" s="218"/>
      <c r="KXJ162" s="254"/>
      <c r="KXK162" s="254"/>
      <c r="KXL162" s="231"/>
      <c r="KXM162" s="253"/>
      <c r="KXN162" s="254"/>
      <c r="KXO162" s="254"/>
      <c r="KXP162" s="218"/>
      <c r="KXQ162" s="218"/>
      <c r="KXR162" s="254"/>
      <c r="KXS162" s="254"/>
      <c r="KXT162" s="231"/>
      <c r="KXU162" s="253"/>
      <c r="KXV162" s="254"/>
      <c r="KXW162" s="254"/>
      <c r="KXX162" s="218"/>
      <c r="KXY162" s="218"/>
      <c r="KXZ162" s="254"/>
      <c r="KYA162" s="254"/>
      <c r="KYB162" s="231"/>
      <c r="KYC162" s="253"/>
      <c r="KYD162" s="254"/>
      <c r="KYE162" s="254"/>
      <c r="KYF162" s="218"/>
      <c r="KYG162" s="218"/>
      <c r="KYH162" s="254"/>
      <c r="KYI162" s="254"/>
      <c r="KYJ162" s="231"/>
      <c r="KYK162" s="253"/>
      <c r="KYL162" s="254"/>
      <c r="KYM162" s="254"/>
      <c r="KYN162" s="218"/>
      <c r="KYO162" s="218"/>
      <c r="KYP162" s="254"/>
      <c r="KYQ162" s="254"/>
      <c r="KYR162" s="231"/>
      <c r="KYS162" s="253"/>
      <c r="KYT162" s="254"/>
      <c r="KYU162" s="254"/>
      <c r="KYV162" s="218"/>
      <c r="KYW162" s="218"/>
      <c r="KYX162" s="254"/>
      <c r="KYY162" s="254"/>
      <c r="KYZ162" s="231"/>
      <c r="KZA162" s="253"/>
      <c r="KZB162" s="254"/>
      <c r="KZC162" s="254"/>
      <c r="KZD162" s="218"/>
      <c r="KZE162" s="218"/>
      <c r="KZF162" s="254"/>
      <c r="KZG162" s="254"/>
      <c r="KZH162" s="231"/>
      <c r="KZI162" s="253"/>
      <c r="KZJ162" s="254"/>
      <c r="KZK162" s="254"/>
      <c r="KZL162" s="218"/>
      <c r="KZM162" s="218"/>
      <c r="KZN162" s="254"/>
      <c r="KZO162" s="254"/>
      <c r="KZP162" s="231"/>
      <c r="KZQ162" s="253"/>
      <c r="KZR162" s="254"/>
      <c r="KZS162" s="254"/>
      <c r="KZT162" s="218"/>
      <c r="KZU162" s="218"/>
      <c r="KZV162" s="254"/>
      <c r="KZW162" s="254"/>
      <c r="KZX162" s="231"/>
      <c r="KZY162" s="253"/>
      <c r="KZZ162" s="254"/>
      <c r="LAA162" s="254"/>
      <c r="LAB162" s="218"/>
      <c r="LAC162" s="218"/>
      <c r="LAD162" s="254"/>
      <c r="LAE162" s="254"/>
      <c r="LAF162" s="231"/>
      <c r="LAG162" s="253"/>
      <c r="LAH162" s="254"/>
      <c r="LAI162" s="254"/>
      <c r="LAJ162" s="218"/>
      <c r="LAK162" s="218"/>
      <c r="LAL162" s="254"/>
      <c r="LAM162" s="254"/>
      <c r="LAN162" s="231"/>
      <c r="LAO162" s="253"/>
      <c r="LAP162" s="254"/>
      <c r="LAQ162" s="254"/>
      <c r="LAR162" s="218"/>
      <c r="LAS162" s="218"/>
      <c r="LAT162" s="254"/>
      <c r="LAU162" s="254"/>
      <c r="LAV162" s="231"/>
      <c r="LAW162" s="253"/>
      <c r="LAX162" s="254"/>
      <c r="LAY162" s="254"/>
      <c r="LAZ162" s="218"/>
      <c r="LBA162" s="218"/>
      <c r="LBB162" s="254"/>
      <c r="LBC162" s="254"/>
      <c r="LBD162" s="231"/>
      <c r="LBE162" s="253"/>
      <c r="LBF162" s="254"/>
      <c r="LBG162" s="254"/>
      <c r="LBH162" s="218"/>
      <c r="LBI162" s="218"/>
      <c r="LBJ162" s="254"/>
      <c r="LBK162" s="254"/>
      <c r="LBL162" s="231"/>
      <c r="LBM162" s="253"/>
      <c r="LBN162" s="254"/>
      <c r="LBO162" s="254"/>
      <c r="LBP162" s="218"/>
      <c r="LBQ162" s="218"/>
      <c r="LBR162" s="254"/>
      <c r="LBS162" s="254"/>
      <c r="LBT162" s="231"/>
      <c r="LBU162" s="253"/>
      <c r="LBV162" s="254"/>
      <c r="LBW162" s="254"/>
      <c r="LBX162" s="218"/>
      <c r="LBY162" s="218"/>
      <c r="LBZ162" s="254"/>
      <c r="LCA162" s="254"/>
      <c r="LCB162" s="231"/>
      <c r="LCC162" s="253"/>
      <c r="LCD162" s="254"/>
      <c r="LCE162" s="254"/>
      <c r="LCF162" s="218"/>
      <c r="LCG162" s="218"/>
      <c r="LCH162" s="254"/>
      <c r="LCI162" s="254"/>
      <c r="LCJ162" s="231"/>
      <c r="LCK162" s="253"/>
      <c r="LCL162" s="254"/>
      <c r="LCM162" s="254"/>
      <c r="LCN162" s="218"/>
      <c r="LCO162" s="218"/>
      <c r="LCP162" s="254"/>
      <c r="LCQ162" s="254"/>
      <c r="LCR162" s="231"/>
      <c r="LCS162" s="253"/>
      <c r="LCT162" s="254"/>
      <c r="LCU162" s="254"/>
      <c r="LCV162" s="218"/>
      <c r="LCW162" s="218"/>
      <c r="LCX162" s="254"/>
      <c r="LCY162" s="254"/>
      <c r="LCZ162" s="231"/>
      <c r="LDA162" s="253"/>
      <c r="LDB162" s="254"/>
      <c r="LDC162" s="254"/>
      <c r="LDD162" s="218"/>
      <c r="LDE162" s="218"/>
      <c r="LDF162" s="254"/>
      <c r="LDG162" s="254"/>
      <c r="LDH162" s="231"/>
      <c r="LDI162" s="253"/>
      <c r="LDJ162" s="254"/>
      <c r="LDK162" s="254"/>
      <c r="LDL162" s="218"/>
      <c r="LDM162" s="218"/>
      <c r="LDN162" s="254"/>
      <c r="LDO162" s="254"/>
      <c r="LDP162" s="231"/>
      <c r="LDQ162" s="253"/>
      <c r="LDR162" s="254"/>
      <c r="LDS162" s="254"/>
      <c r="LDT162" s="218"/>
      <c r="LDU162" s="218"/>
      <c r="LDV162" s="254"/>
      <c r="LDW162" s="254"/>
      <c r="LDX162" s="231"/>
      <c r="LDY162" s="253"/>
      <c r="LDZ162" s="254"/>
      <c r="LEA162" s="254"/>
      <c r="LEB162" s="218"/>
      <c r="LEC162" s="218"/>
      <c r="LED162" s="254"/>
      <c r="LEE162" s="254"/>
      <c r="LEF162" s="231"/>
      <c r="LEG162" s="253"/>
      <c r="LEH162" s="254"/>
      <c r="LEI162" s="254"/>
      <c r="LEJ162" s="218"/>
      <c r="LEK162" s="218"/>
      <c r="LEL162" s="254"/>
      <c r="LEM162" s="254"/>
      <c r="LEN162" s="231"/>
      <c r="LEO162" s="253"/>
      <c r="LEP162" s="254"/>
      <c r="LEQ162" s="254"/>
      <c r="LER162" s="218"/>
      <c r="LES162" s="218"/>
      <c r="LET162" s="254"/>
      <c r="LEU162" s="254"/>
      <c r="LEV162" s="231"/>
      <c r="LEW162" s="253"/>
      <c r="LEX162" s="254"/>
      <c r="LEY162" s="254"/>
      <c r="LEZ162" s="218"/>
      <c r="LFA162" s="218"/>
      <c r="LFB162" s="254"/>
      <c r="LFC162" s="254"/>
      <c r="LFD162" s="231"/>
      <c r="LFE162" s="253"/>
      <c r="LFF162" s="254"/>
      <c r="LFG162" s="254"/>
      <c r="LFH162" s="218"/>
      <c r="LFI162" s="218"/>
      <c r="LFJ162" s="254"/>
      <c r="LFK162" s="254"/>
      <c r="LFL162" s="231"/>
      <c r="LFM162" s="253"/>
      <c r="LFN162" s="254"/>
      <c r="LFO162" s="254"/>
      <c r="LFP162" s="218"/>
      <c r="LFQ162" s="218"/>
      <c r="LFR162" s="254"/>
      <c r="LFS162" s="254"/>
      <c r="LFT162" s="231"/>
      <c r="LFU162" s="253"/>
      <c r="LFV162" s="254"/>
      <c r="LFW162" s="254"/>
      <c r="LFX162" s="218"/>
      <c r="LFY162" s="218"/>
      <c r="LFZ162" s="254"/>
      <c r="LGA162" s="254"/>
      <c r="LGB162" s="231"/>
      <c r="LGC162" s="253"/>
      <c r="LGD162" s="254"/>
      <c r="LGE162" s="254"/>
      <c r="LGF162" s="218"/>
      <c r="LGG162" s="218"/>
      <c r="LGH162" s="254"/>
      <c r="LGI162" s="254"/>
      <c r="LGJ162" s="231"/>
      <c r="LGK162" s="253"/>
      <c r="LGL162" s="254"/>
      <c r="LGM162" s="254"/>
      <c r="LGN162" s="218"/>
      <c r="LGO162" s="218"/>
      <c r="LGP162" s="254"/>
      <c r="LGQ162" s="254"/>
      <c r="LGR162" s="231"/>
      <c r="LGS162" s="253"/>
      <c r="LGT162" s="254"/>
      <c r="LGU162" s="254"/>
      <c r="LGV162" s="218"/>
      <c r="LGW162" s="218"/>
      <c r="LGX162" s="254"/>
      <c r="LGY162" s="254"/>
      <c r="LGZ162" s="231"/>
      <c r="LHA162" s="253"/>
      <c r="LHB162" s="254"/>
      <c r="LHC162" s="254"/>
      <c r="LHD162" s="218"/>
      <c r="LHE162" s="218"/>
      <c r="LHF162" s="254"/>
      <c r="LHG162" s="254"/>
      <c r="LHH162" s="231"/>
      <c r="LHI162" s="253"/>
      <c r="LHJ162" s="254"/>
      <c r="LHK162" s="254"/>
      <c r="LHL162" s="218"/>
      <c r="LHM162" s="218"/>
      <c r="LHN162" s="254"/>
      <c r="LHO162" s="254"/>
      <c r="LHP162" s="231"/>
      <c r="LHQ162" s="253"/>
      <c r="LHR162" s="254"/>
      <c r="LHS162" s="254"/>
      <c r="LHT162" s="218"/>
      <c r="LHU162" s="218"/>
      <c r="LHV162" s="254"/>
      <c r="LHW162" s="254"/>
      <c r="LHX162" s="231"/>
      <c r="LHY162" s="253"/>
      <c r="LHZ162" s="254"/>
      <c r="LIA162" s="254"/>
      <c r="LIB162" s="218"/>
      <c r="LIC162" s="218"/>
      <c r="LID162" s="254"/>
      <c r="LIE162" s="254"/>
      <c r="LIF162" s="231"/>
      <c r="LIG162" s="253"/>
      <c r="LIH162" s="254"/>
      <c r="LII162" s="254"/>
      <c r="LIJ162" s="218"/>
      <c r="LIK162" s="218"/>
      <c r="LIL162" s="254"/>
      <c r="LIM162" s="254"/>
      <c r="LIN162" s="231"/>
      <c r="LIO162" s="253"/>
      <c r="LIP162" s="254"/>
      <c r="LIQ162" s="254"/>
      <c r="LIR162" s="218"/>
      <c r="LIS162" s="218"/>
      <c r="LIT162" s="254"/>
      <c r="LIU162" s="254"/>
      <c r="LIV162" s="231"/>
      <c r="LIW162" s="253"/>
      <c r="LIX162" s="254"/>
      <c r="LIY162" s="254"/>
      <c r="LIZ162" s="218"/>
      <c r="LJA162" s="218"/>
      <c r="LJB162" s="254"/>
      <c r="LJC162" s="254"/>
      <c r="LJD162" s="231"/>
      <c r="LJE162" s="253"/>
      <c r="LJF162" s="254"/>
      <c r="LJG162" s="254"/>
      <c r="LJH162" s="218"/>
      <c r="LJI162" s="218"/>
      <c r="LJJ162" s="254"/>
      <c r="LJK162" s="254"/>
      <c r="LJL162" s="231"/>
      <c r="LJM162" s="253"/>
      <c r="LJN162" s="254"/>
      <c r="LJO162" s="254"/>
      <c r="LJP162" s="218"/>
      <c r="LJQ162" s="218"/>
      <c r="LJR162" s="254"/>
      <c r="LJS162" s="254"/>
      <c r="LJT162" s="231"/>
      <c r="LJU162" s="253"/>
      <c r="LJV162" s="254"/>
      <c r="LJW162" s="254"/>
      <c r="LJX162" s="218"/>
      <c r="LJY162" s="218"/>
      <c r="LJZ162" s="254"/>
      <c r="LKA162" s="254"/>
      <c r="LKB162" s="231"/>
      <c r="LKC162" s="253"/>
      <c r="LKD162" s="254"/>
      <c r="LKE162" s="254"/>
      <c r="LKF162" s="218"/>
      <c r="LKG162" s="218"/>
      <c r="LKH162" s="254"/>
      <c r="LKI162" s="254"/>
      <c r="LKJ162" s="231"/>
      <c r="LKK162" s="253"/>
      <c r="LKL162" s="254"/>
      <c r="LKM162" s="254"/>
      <c r="LKN162" s="218"/>
      <c r="LKO162" s="218"/>
      <c r="LKP162" s="254"/>
      <c r="LKQ162" s="254"/>
      <c r="LKR162" s="231"/>
      <c r="LKS162" s="253"/>
      <c r="LKT162" s="254"/>
      <c r="LKU162" s="254"/>
      <c r="LKV162" s="218"/>
      <c r="LKW162" s="218"/>
      <c r="LKX162" s="254"/>
      <c r="LKY162" s="254"/>
      <c r="LKZ162" s="231"/>
      <c r="LLA162" s="253"/>
      <c r="LLB162" s="254"/>
      <c r="LLC162" s="254"/>
      <c r="LLD162" s="218"/>
      <c r="LLE162" s="218"/>
      <c r="LLF162" s="254"/>
      <c r="LLG162" s="254"/>
      <c r="LLH162" s="231"/>
      <c r="LLI162" s="253"/>
      <c r="LLJ162" s="254"/>
      <c r="LLK162" s="254"/>
      <c r="LLL162" s="218"/>
      <c r="LLM162" s="218"/>
      <c r="LLN162" s="254"/>
      <c r="LLO162" s="254"/>
      <c r="LLP162" s="231"/>
      <c r="LLQ162" s="253"/>
      <c r="LLR162" s="254"/>
      <c r="LLS162" s="254"/>
      <c r="LLT162" s="218"/>
      <c r="LLU162" s="218"/>
      <c r="LLV162" s="254"/>
      <c r="LLW162" s="254"/>
      <c r="LLX162" s="231"/>
      <c r="LLY162" s="253"/>
      <c r="LLZ162" s="254"/>
      <c r="LMA162" s="254"/>
      <c r="LMB162" s="218"/>
      <c r="LMC162" s="218"/>
      <c r="LMD162" s="254"/>
      <c r="LME162" s="254"/>
      <c r="LMF162" s="231"/>
      <c r="LMG162" s="253"/>
      <c r="LMH162" s="254"/>
      <c r="LMI162" s="254"/>
      <c r="LMJ162" s="218"/>
      <c r="LMK162" s="218"/>
      <c r="LML162" s="254"/>
      <c r="LMM162" s="254"/>
      <c r="LMN162" s="231"/>
      <c r="LMO162" s="253"/>
      <c r="LMP162" s="254"/>
      <c r="LMQ162" s="254"/>
      <c r="LMR162" s="218"/>
      <c r="LMS162" s="218"/>
      <c r="LMT162" s="254"/>
      <c r="LMU162" s="254"/>
      <c r="LMV162" s="231"/>
      <c r="LMW162" s="253"/>
      <c r="LMX162" s="254"/>
      <c r="LMY162" s="254"/>
      <c r="LMZ162" s="218"/>
      <c r="LNA162" s="218"/>
      <c r="LNB162" s="254"/>
      <c r="LNC162" s="254"/>
      <c r="LND162" s="231"/>
      <c r="LNE162" s="253"/>
      <c r="LNF162" s="254"/>
      <c r="LNG162" s="254"/>
      <c r="LNH162" s="218"/>
      <c r="LNI162" s="218"/>
      <c r="LNJ162" s="254"/>
      <c r="LNK162" s="254"/>
      <c r="LNL162" s="231"/>
      <c r="LNM162" s="253"/>
      <c r="LNN162" s="254"/>
      <c r="LNO162" s="254"/>
      <c r="LNP162" s="218"/>
      <c r="LNQ162" s="218"/>
      <c r="LNR162" s="254"/>
      <c r="LNS162" s="254"/>
      <c r="LNT162" s="231"/>
      <c r="LNU162" s="253"/>
      <c r="LNV162" s="254"/>
      <c r="LNW162" s="254"/>
      <c r="LNX162" s="218"/>
      <c r="LNY162" s="218"/>
      <c r="LNZ162" s="254"/>
      <c r="LOA162" s="254"/>
      <c r="LOB162" s="231"/>
      <c r="LOC162" s="253"/>
      <c r="LOD162" s="254"/>
      <c r="LOE162" s="254"/>
      <c r="LOF162" s="218"/>
      <c r="LOG162" s="218"/>
      <c r="LOH162" s="254"/>
      <c r="LOI162" s="254"/>
      <c r="LOJ162" s="231"/>
      <c r="LOK162" s="253"/>
      <c r="LOL162" s="254"/>
      <c r="LOM162" s="254"/>
      <c r="LON162" s="218"/>
      <c r="LOO162" s="218"/>
      <c r="LOP162" s="254"/>
      <c r="LOQ162" s="254"/>
      <c r="LOR162" s="231"/>
      <c r="LOS162" s="253"/>
      <c r="LOT162" s="254"/>
      <c r="LOU162" s="254"/>
      <c r="LOV162" s="218"/>
      <c r="LOW162" s="218"/>
      <c r="LOX162" s="254"/>
      <c r="LOY162" s="254"/>
      <c r="LOZ162" s="231"/>
      <c r="LPA162" s="253"/>
      <c r="LPB162" s="254"/>
      <c r="LPC162" s="254"/>
      <c r="LPD162" s="218"/>
      <c r="LPE162" s="218"/>
      <c r="LPF162" s="254"/>
      <c r="LPG162" s="254"/>
      <c r="LPH162" s="231"/>
      <c r="LPI162" s="253"/>
      <c r="LPJ162" s="254"/>
      <c r="LPK162" s="254"/>
      <c r="LPL162" s="218"/>
      <c r="LPM162" s="218"/>
      <c r="LPN162" s="254"/>
      <c r="LPO162" s="254"/>
      <c r="LPP162" s="231"/>
      <c r="LPQ162" s="253"/>
      <c r="LPR162" s="254"/>
      <c r="LPS162" s="254"/>
      <c r="LPT162" s="218"/>
      <c r="LPU162" s="218"/>
      <c r="LPV162" s="254"/>
      <c r="LPW162" s="254"/>
      <c r="LPX162" s="231"/>
      <c r="LPY162" s="253"/>
      <c r="LPZ162" s="254"/>
      <c r="LQA162" s="254"/>
      <c r="LQB162" s="218"/>
      <c r="LQC162" s="218"/>
      <c r="LQD162" s="254"/>
      <c r="LQE162" s="254"/>
      <c r="LQF162" s="231"/>
      <c r="LQG162" s="253"/>
      <c r="LQH162" s="254"/>
      <c r="LQI162" s="254"/>
      <c r="LQJ162" s="218"/>
      <c r="LQK162" s="218"/>
      <c r="LQL162" s="254"/>
      <c r="LQM162" s="254"/>
      <c r="LQN162" s="231"/>
      <c r="LQO162" s="253"/>
      <c r="LQP162" s="254"/>
      <c r="LQQ162" s="254"/>
      <c r="LQR162" s="218"/>
      <c r="LQS162" s="218"/>
      <c r="LQT162" s="254"/>
      <c r="LQU162" s="254"/>
      <c r="LQV162" s="231"/>
      <c r="LQW162" s="253"/>
      <c r="LQX162" s="254"/>
      <c r="LQY162" s="254"/>
      <c r="LQZ162" s="218"/>
      <c r="LRA162" s="218"/>
      <c r="LRB162" s="254"/>
      <c r="LRC162" s="254"/>
      <c r="LRD162" s="231"/>
      <c r="LRE162" s="253"/>
      <c r="LRF162" s="254"/>
      <c r="LRG162" s="254"/>
      <c r="LRH162" s="218"/>
      <c r="LRI162" s="218"/>
      <c r="LRJ162" s="254"/>
      <c r="LRK162" s="254"/>
      <c r="LRL162" s="231"/>
      <c r="LRM162" s="253"/>
      <c r="LRN162" s="254"/>
      <c r="LRO162" s="254"/>
      <c r="LRP162" s="218"/>
      <c r="LRQ162" s="218"/>
      <c r="LRR162" s="254"/>
      <c r="LRS162" s="254"/>
      <c r="LRT162" s="231"/>
      <c r="LRU162" s="253"/>
      <c r="LRV162" s="254"/>
      <c r="LRW162" s="254"/>
      <c r="LRX162" s="218"/>
      <c r="LRY162" s="218"/>
      <c r="LRZ162" s="254"/>
      <c r="LSA162" s="254"/>
      <c r="LSB162" s="231"/>
      <c r="LSC162" s="253"/>
      <c r="LSD162" s="254"/>
      <c r="LSE162" s="254"/>
      <c r="LSF162" s="218"/>
      <c r="LSG162" s="218"/>
      <c r="LSH162" s="254"/>
      <c r="LSI162" s="254"/>
      <c r="LSJ162" s="231"/>
      <c r="LSK162" s="253"/>
      <c r="LSL162" s="254"/>
      <c r="LSM162" s="254"/>
      <c r="LSN162" s="218"/>
      <c r="LSO162" s="218"/>
      <c r="LSP162" s="254"/>
      <c r="LSQ162" s="254"/>
      <c r="LSR162" s="231"/>
      <c r="LSS162" s="253"/>
      <c r="LST162" s="254"/>
      <c r="LSU162" s="254"/>
      <c r="LSV162" s="218"/>
      <c r="LSW162" s="218"/>
      <c r="LSX162" s="254"/>
      <c r="LSY162" s="254"/>
      <c r="LSZ162" s="231"/>
      <c r="LTA162" s="253"/>
      <c r="LTB162" s="254"/>
      <c r="LTC162" s="254"/>
      <c r="LTD162" s="218"/>
      <c r="LTE162" s="218"/>
      <c r="LTF162" s="254"/>
      <c r="LTG162" s="254"/>
      <c r="LTH162" s="231"/>
      <c r="LTI162" s="253"/>
      <c r="LTJ162" s="254"/>
      <c r="LTK162" s="254"/>
      <c r="LTL162" s="218"/>
      <c r="LTM162" s="218"/>
      <c r="LTN162" s="254"/>
      <c r="LTO162" s="254"/>
      <c r="LTP162" s="231"/>
      <c r="LTQ162" s="253"/>
      <c r="LTR162" s="254"/>
      <c r="LTS162" s="254"/>
      <c r="LTT162" s="218"/>
      <c r="LTU162" s="218"/>
      <c r="LTV162" s="254"/>
      <c r="LTW162" s="254"/>
      <c r="LTX162" s="231"/>
      <c r="LTY162" s="253"/>
      <c r="LTZ162" s="254"/>
      <c r="LUA162" s="254"/>
      <c r="LUB162" s="218"/>
      <c r="LUC162" s="218"/>
      <c r="LUD162" s="254"/>
      <c r="LUE162" s="254"/>
      <c r="LUF162" s="231"/>
      <c r="LUG162" s="253"/>
      <c r="LUH162" s="254"/>
      <c r="LUI162" s="254"/>
      <c r="LUJ162" s="218"/>
      <c r="LUK162" s="218"/>
      <c r="LUL162" s="254"/>
      <c r="LUM162" s="254"/>
      <c r="LUN162" s="231"/>
      <c r="LUO162" s="253"/>
      <c r="LUP162" s="254"/>
      <c r="LUQ162" s="254"/>
      <c r="LUR162" s="218"/>
      <c r="LUS162" s="218"/>
      <c r="LUT162" s="254"/>
      <c r="LUU162" s="254"/>
      <c r="LUV162" s="231"/>
      <c r="LUW162" s="253"/>
      <c r="LUX162" s="254"/>
      <c r="LUY162" s="254"/>
      <c r="LUZ162" s="218"/>
      <c r="LVA162" s="218"/>
      <c r="LVB162" s="254"/>
      <c r="LVC162" s="254"/>
      <c r="LVD162" s="231"/>
      <c r="LVE162" s="253"/>
      <c r="LVF162" s="254"/>
      <c r="LVG162" s="254"/>
      <c r="LVH162" s="218"/>
      <c r="LVI162" s="218"/>
      <c r="LVJ162" s="254"/>
      <c r="LVK162" s="254"/>
      <c r="LVL162" s="231"/>
      <c r="LVM162" s="253"/>
      <c r="LVN162" s="254"/>
      <c r="LVO162" s="254"/>
      <c r="LVP162" s="218"/>
      <c r="LVQ162" s="218"/>
      <c r="LVR162" s="254"/>
      <c r="LVS162" s="254"/>
      <c r="LVT162" s="231"/>
      <c r="LVU162" s="253"/>
      <c r="LVV162" s="254"/>
      <c r="LVW162" s="254"/>
      <c r="LVX162" s="218"/>
      <c r="LVY162" s="218"/>
      <c r="LVZ162" s="254"/>
      <c r="LWA162" s="254"/>
      <c r="LWB162" s="231"/>
      <c r="LWC162" s="253"/>
      <c r="LWD162" s="254"/>
      <c r="LWE162" s="254"/>
      <c r="LWF162" s="218"/>
      <c r="LWG162" s="218"/>
      <c r="LWH162" s="254"/>
      <c r="LWI162" s="254"/>
      <c r="LWJ162" s="231"/>
      <c r="LWK162" s="253"/>
      <c r="LWL162" s="254"/>
      <c r="LWM162" s="254"/>
      <c r="LWN162" s="218"/>
      <c r="LWO162" s="218"/>
      <c r="LWP162" s="254"/>
      <c r="LWQ162" s="254"/>
      <c r="LWR162" s="231"/>
      <c r="LWS162" s="253"/>
      <c r="LWT162" s="254"/>
      <c r="LWU162" s="254"/>
      <c r="LWV162" s="218"/>
      <c r="LWW162" s="218"/>
      <c r="LWX162" s="254"/>
      <c r="LWY162" s="254"/>
      <c r="LWZ162" s="231"/>
      <c r="LXA162" s="253"/>
      <c r="LXB162" s="254"/>
      <c r="LXC162" s="254"/>
      <c r="LXD162" s="218"/>
      <c r="LXE162" s="218"/>
      <c r="LXF162" s="254"/>
      <c r="LXG162" s="254"/>
      <c r="LXH162" s="231"/>
      <c r="LXI162" s="253"/>
      <c r="LXJ162" s="254"/>
      <c r="LXK162" s="254"/>
      <c r="LXL162" s="218"/>
      <c r="LXM162" s="218"/>
      <c r="LXN162" s="254"/>
      <c r="LXO162" s="254"/>
      <c r="LXP162" s="231"/>
      <c r="LXQ162" s="253"/>
      <c r="LXR162" s="254"/>
      <c r="LXS162" s="254"/>
      <c r="LXT162" s="218"/>
      <c r="LXU162" s="218"/>
      <c r="LXV162" s="254"/>
      <c r="LXW162" s="254"/>
      <c r="LXX162" s="231"/>
      <c r="LXY162" s="253"/>
      <c r="LXZ162" s="254"/>
      <c r="LYA162" s="254"/>
      <c r="LYB162" s="218"/>
      <c r="LYC162" s="218"/>
      <c r="LYD162" s="254"/>
      <c r="LYE162" s="254"/>
      <c r="LYF162" s="231"/>
      <c r="LYG162" s="253"/>
      <c r="LYH162" s="254"/>
      <c r="LYI162" s="254"/>
      <c r="LYJ162" s="218"/>
      <c r="LYK162" s="218"/>
      <c r="LYL162" s="254"/>
      <c r="LYM162" s="254"/>
      <c r="LYN162" s="231"/>
      <c r="LYO162" s="253"/>
      <c r="LYP162" s="254"/>
      <c r="LYQ162" s="254"/>
      <c r="LYR162" s="218"/>
      <c r="LYS162" s="218"/>
      <c r="LYT162" s="254"/>
      <c r="LYU162" s="254"/>
      <c r="LYV162" s="231"/>
      <c r="LYW162" s="253"/>
      <c r="LYX162" s="254"/>
      <c r="LYY162" s="254"/>
      <c r="LYZ162" s="218"/>
      <c r="LZA162" s="218"/>
      <c r="LZB162" s="254"/>
      <c r="LZC162" s="254"/>
      <c r="LZD162" s="231"/>
      <c r="LZE162" s="253"/>
      <c r="LZF162" s="254"/>
      <c r="LZG162" s="254"/>
      <c r="LZH162" s="218"/>
      <c r="LZI162" s="218"/>
      <c r="LZJ162" s="254"/>
      <c r="LZK162" s="254"/>
      <c r="LZL162" s="231"/>
      <c r="LZM162" s="253"/>
      <c r="LZN162" s="254"/>
      <c r="LZO162" s="254"/>
      <c r="LZP162" s="218"/>
      <c r="LZQ162" s="218"/>
      <c r="LZR162" s="254"/>
      <c r="LZS162" s="254"/>
      <c r="LZT162" s="231"/>
      <c r="LZU162" s="253"/>
      <c r="LZV162" s="254"/>
      <c r="LZW162" s="254"/>
      <c r="LZX162" s="218"/>
      <c r="LZY162" s="218"/>
      <c r="LZZ162" s="254"/>
      <c r="MAA162" s="254"/>
      <c r="MAB162" s="231"/>
      <c r="MAC162" s="253"/>
      <c r="MAD162" s="254"/>
      <c r="MAE162" s="254"/>
      <c r="MAF162" s="218"/>
      <c r="MAG162" s="218"/>
      <c r="MAH162" s="254"/>
      <c r="MAI162" s="254"/>
      <c r="MAJ162" s="231"/>
      <c r="MAK162" s="253"/>
      <c r="MAL162" s="254"/>
      <c r="MAM162" s="254"/>
      <c r="MAN162" s="218"/>
      <c r="MAO162" s="218"/>
      <c r="MAP162" s="254"/>
      <c r="MAQ162" s="254"/>
      <c r="MAR162" s="231"/>
      <c r="MAS162" s="253"/>
      <c r="MAT162" s="254"/>
      <c r="MAU162" s="254"/>
      <c r="MAV162" s="218"/>
      <c r="MAW162" s="218"/>
      <c r="MAX162" s="254"/>
      <c r="MAY162" s="254"/>
      <c r="MAZ162" s="231"/>
      <c r="MBA162" s="253"/>
      <c r="MBB162" s="254"/>
      <c r="MBC162" s="254"/>
      <c r="MBD162" s="218"/>
      <c r="MBE162" s="218"/>
      <c r="MBF162" s="254"/>
      <c r="MBG162" s="254"/>
      <c r="MBH162" s="231"/>
      <c r="MBI162" s="253"/>
      <c r="MBJ162" s="254"/>
      <c r="MBK162" s="254"/>
      <c r="MBL162" s="218"/>
      <c r="MBM162" s="218"/>
      <c r="MBN162" s="254"/>
      <c r="MBO162" s="254"/>
      <c r="MBP162" s="231"/>
      <c r="MBQ162" s="253"/>
      <c r="MBR162" s="254"/>
      <c r="MBS162" s="254"/>
      <c r="MBT162" s="218"/>
      <c r="MBU162" s="218"/>
      <c r="MBV162" s="254"/>
      <c r="MBW162" s="254"/>
      <c r="MBX162" s="231"/>
      <c r="MBY162" s="253"/>
      <c r="MBZ162" s="254"/>
      <c r="MCA162" s="254"/>
      <c r="MCB162" s="218"/>
      <c r="MCC162" s="218"/>
      <c r="MCD162" s="254"/>
      <c r="MCE162" s="254"/>
      <c r="MCF162" s="231"/>
      <c r="MCG162" s="253"/>
      <c r="MCH162" s="254"/>
      <c r="MCI162" s="254"/>
      <c r="MCJ162" s="218"/>
      <c r="MCK162" s="218"/>
      <c r="MCL162" s="254"/>
      <c r="MCM162" s="254"/>
      <c r="MCN162" s="231"/>
      <c r="MCO162" s="253"/>
      <c r="MCP162" s="254"/>
      <c r="MCQ162" s="254"/>
      <c r="MCR162" s="218"/>
      <c r="MCS162" s="218"/>
      <c r="MCT162" s="254"/>
      <c r="MCU162" s="254"/>
      <c r="MCV162" s="231"/>
      <c r="MCW162" s="253"/>
      <c r="MCX162" s="254"/>
      <c r="MCY162" s="254"/>
      <c r="MCZ162" s="218"/>
      <c r="MDA162" s="218"/>
      <c r="MDB162" s="254"/>
      <c r="MDC162" s="254"/>
      <c r="MDD162" s="231"/>
      <c r="MDE162" s="253"/>
      <c r="MDF162" s="254"/>
      <c r="MDG162" s="254"/>
      <c r="MDH162" s="218"/>
      <c r="MDI162" s="218"/>
      <c r="MDJ162" s="254"/>
      <c r="MDK162" s="254"/>
      <c r="MDL162" s="231"/>
      <c r="MDM162" s="253"/>
      <c r="MDN162" s="254"/>
      <c r="MDO162" s="254"/>
      <c r="MDP162" s="218"/>
      <c r="MDQ162" s="218"/>
      <c r="MDR162" s="254"/>
      <c r="MDS162" s="254"/>
      <c r="MDT162" s="231"/>
      <c r="MDU162" s="253"/>
      <c r="MDV162" s="254"/>
      <c r="MDW162" s="254"/>
      <c r="MDX162" s="218"/>
      <c r="MDY162" s="218"/>
      <c r="MDZ162" s="254"/>
      <c r="MEA162" s="254"/>
      <c r="MEB162" s="231"/>
      <c r="MEC162" s="253"/>
      <c r="MED162" s="254"/>
      <c r="MEE162" s="254"/>
      <c r="MEF162" s="218"/>
      <c r="MEG162" s="218"/>
      <c r="MEH162" s="254"/>
      <c r="MEI162" s="254"/>
      <c r="MEJ162" s="231"/>
      <c r="MEK162" s="253"/>
      <c r="MEL162" s="254"/>
      <c r="MEM162" s="254"/>
      <c r="MEN162" s="218"/>
      <c r="MEO162" s="218"/>
      <c r="MEP162" s="254"/>
      <c r="MEQ162" s="254"/>
      <c r="MER162" s="231"/>
      <c r="MES162" s="253"/>
      <c r="MET162" s="254"/>
      <c r="MEU162" s="254"/>
      <c r="MEV162" s="218"/>
      <c r="MEW162" s="218"/>
      <c r="MEX162" s="254"/>
      <c r="MEY162" s="254"/>
      <c r="MEZ162" s="231"/>
      <c r="MFA162" s="253"/>
      <c r="MFB162" s="254"/>
      <c r="MFC162" s="254"/>
      <c r="MFD162" s="218"/>
      <c r="MFE162" s="218"/>
      <c r="MFF162" s="254"/>
      <c r="MFG162" s="254"/>
      <c r="MFH162" s="231"/>
      <c r="MFI162" s="253"/>
      <c r="MFJ162" s="254"/>
      <c r="MFK162" s="254"/>
      <c r="MFL162" s="218"/>
      <c r="MFM162" s="218"/>
      <c r="MFN162" s="254"/>
      <c r="MFO162" s="254"/>
      <c r="MFP162" s="231"/>
      <c r="MFQ162" s="253"/>
      <c r="MFR162" s="254"/>
      <c r="MFS162" s="254"/>
      <c r="MFT162" s="218"/>
      <c r="MFU162" s="218"/>
      <c r="MFV162" s="254"/>
      <c r="MFW162" s="254"/>
      <c r="MFX162" s="231"/>
      <c r="MFY162" s="253"/>
      <c r="MFZ162" s="254"/>
      <c r="MGA162" s="254"/>
      <c r="MGB162" s="218"/>
      <c r="MGC162" s="218"/>
      <c r="MGD162" s="254"/>
      <c r="MGE162" s="254"/>
      <c r="MGF162" s="231"/>
      <c r="MGG162" s="253"/>
      <c r="MGH162" s="254"/>
      <c r="MGI162" s="254"/>
      <c r="MGJ162" s="218"/>
      <c r="MGK162" s="218"/>
      <c r="MGL162" s="254"/>
      <c r="MGM162" s="254"/>
      <c r="MGN162" s="231"/>
      <c r="MGO162" s="253"/>
      <c r="MGP162" s="254"/>
      <c r="MGQ162" s="254"/>
      <c r="MGR162" s="218"/>
      <c r="MGS162" s="218"/>
      <c r="MGT162" s="254"/>
      <c r="MGU162" s="254"/>
      <c r="MGV162" s="231"/>
      <c r="MGW162" s="253"/>
      <c r="MGX162" s="254"/>
      <c r="MGY162" s="254"/>
      <c r="MGZ162" s="218"/>
      <c r="MHA162" s="218"/>
      <c r="MHB162" s="254"/>
      <c r="MHC162" s="254"/>
      <c r="MHD162" s="231"/>
      <c r="MHE162" s="253"/>
      <c r="MHF162" s="254"/>
      <c r="MHG162" s="254"/>
      <c r="MHH162" s="218"/>
      <c r="MHI162" s="218"/>
      <c r="MHJ162" s="254"/>
      <c r="MHK162" s="254"/>
      <c r="MHL162" s="231"/>
      <c r="MHM162" s="253"/>
      <c r="MHN162" s="254"/>
      <c r="MHO162" s="254"/>
      <c r="MHP162" s="218"/>
      <c r="MHQ162" s="218"/>
      <c r="MHR162" s="254"/>
      <c r="MHS162" s="254"/>
      <c r="MHT162" s="231"/>
      <c r="MHU162" s="253"/>
      <c r="MHV162" s="254"/>
      <c r="MHW162" s="254"/>
      <c r="MHX162" s="218"/>
      <c r="MHY162" s="218"/>
      <c r="MHZ162" s="254"/>
      <c r="MIA162" s="254"/>
      <c r="MIB162" s="231"/>
      <c r="MIC162" s="253"/>
      <c r="MID162" s="254"/>
      <c r="MIE162" s="254"/>
      <c r="MIF162" s="218"/>
      <c r="MIG162" s="218"/>
      <c r="MIH162" s="254"/>
      <c r="MII162" s="254"/>
      <c r="MIJ162" s="231"/>
      <c r="MIK162" s="253"/>
      <c r="MIL162" s="254"/>
      <c r="MIM162" s="254"/>
      <c r="MIN162" s="218"/>
      <c r="MIO162" s="218"/>
      <c r="MIP162" s="254"/>
      <c r="MIQ162" s="254"/>
      <c r="MIR162" s="231"/>
      <c r="MIS162" s="253"/>
      <c r="MIT162" s="254"/>
      <c r="MIU162" s="254"/>
      <c r="MIV162" s="218"/>
      <c r="MIW162" s="218"/>
      <c r="MIX162" s="254"/>
      <c r="MIY162" s="254"/>
      <c r="MIZ162" s="231"/>
      <c r="MJA162" s="253"/>
      <c r="MJB162" s="254"/>
      <c r="MJC162" s="254"/>
      <c r="MJD162" s="218"/>
      <c r="MJE162" s="218"/>
      <c r="MJF162" s="254"/>
      <c r="MJG162" s="254"/>
      <c r="MJH162" s="231"/>
      <c r="MJI162" s="253"/>
      <c r="MJJ162" s="254"/>
      <c r="MJK162" s="254"/>
      <c r="MJL162" s="218"/>
      <c r="MJM162" s="218"/>
      <c r="MJN162" s="254"/>
      <c r="MJO162" s="254"/>
      <c r="MJP162" s="231"/>
      <c r="MJQ162" s="253"/>
      <c r="MJR162" s="254"/>
      <c r="MJS162" s="254"/>
      <c r="MJT162" s="218"/>
      <c r="MJU162" s="218"/>
      <c r="MJV162" s="254"/>
      <c r="MJW162" s="254"/>
      <c r="MJX162" s="231"/>
      <c r="MJY162" s="253"/>
      <c r="MJZ162" s="254"/>
      <c r="MKA162" s="254"/>
      <c r="MKB162" s="218"/>
      <c r="MKC162" s="218"/>
      <c r="MKD162" s="254"/>
      <c r="MKE162" s="254"/>
      <c r="MKF162" s="231"/>
      <c r="MKG162" s="253"/>
      <c r="MKH162" s="254"/>
      <c r="MKI162" s="254"/>
      <c r="MKJ162" s="218"/>
      <c r="MKK162" s="218"/>
      <c r="MKL162" s="254"/>
      <c r="MKM162" s="254"/>
      <c r="MKN162" s="231"/>
      <c r="MKO162" s="253"/>
      <c r="MKP162" s="254"/>
      <c r="MKQ162" s="254"/>
      <c r="MKR162" s="218"/>
      <c r="MKS162" s="218"/>
      <c r="MKT162" s="254"/>
      <c r="MKU162" s="254"/>
      <c r="MKV162" s="231"/>
      <c r="MKW162" s="253"/>
      <c r="MKX162" s="254"/>
      <c r="MKY162" s="254"/>
      <c r="MKZ162" s="218"/>
      <c r="MLA162" s="218"/>
      <c r="MLB162" s="254"/>
      <c r="MLC162" s="254"/>
      <c r="MLD162" s="231"/>
      <c r="MLE162" s="253"/>
      <c r="MLF162" s="254"/>
      <c r="MLG162" s="254"/>
      <c r="MLH162" s="218"/>
      <c r="MLI162" s="218"/>
      <c r="MLJ162" s="254"/>
      <c r="MLK162" s="254"/>
      <c r="MLL162" s="231"/>
      <c r="MLM162" s="253"/>
      <c r="MLN162" s="254"/>
      <c r="MLO162" s="254"/>
      <c r="MLP162" s="218"/>
      <c r="MLQ162" s="218"/>
      <c r="MLR162" s="254"/>
      <c r="MLS162" s="254"/>
      <c r="MLT162" s="231"/>
      <c r="MLU162" s="253"/>
      <c r="MLV162" s="254"/>
      <c r="MLW162" s="254"/>
      <c r="MLX162" s="218"/>
      <c r="MLY162" s="218"/>
      <c r="MLZ162" s="254"/>
      <c r="MMA162" s="254"/>
      <c r="MMB162" s="231"/>
      <c r="MMC162" s="253"/>
      <c r="MMD162" s="254"/>
      <c r="MME162" s="254"/>
      <c r="MMF162" s="218"/>
      <c r="MMG162" s="218"/>
      <c r="MMH162" s="254"/>
      <c r="MMI162" s="254"/>
      <c r="MMJ162" s="231"/>
      <c r="MMK162" s="253"/>
      <c r="MML162" s="254"/>
      <c r="MMM162" s="254"/>
      <c r="MMN162" s="218"/>
      <c r="MMO162" s="218"/>
      <c r="MMP162" s="254"/>
      <c r="MMQ162" s="254"/>
      <c r="MMR162" s="231"/>
      <c r="MMS162" s="253"/>
      <c r="MMT162" s="254"/>
      <c r="MMU162" s="254"/>
      <c r="MMV162" s="218"/>
      <c r="MMW162" s="218"/>
      <c r="MMX162" s="652"/>
      <c r="MMY162" s="254"/>
      <c r="MMZ162" s="231"/>
      <c r="MNA162" s="253"/>
      <c r="MNB162" s="254"/>
      <c r="MNC162" s="254"/>
      <c r="MND162" s="218"/>
      <c r="MNE162" s="218"/>
      <c r="MNF162" s="254"/>
      <c r="MNG162" s="254"/>
      <c r="MNH162" s="231"/>
      <c r="MNI162" s="253"/>
      <c r="MNJ162" s="254"/>
      <c r="MNK162" s="254"/>
      <c r="MNL162" s="218"/>
      <c r="MNM162" s="218"/>
      <c r="MNN162" s="254"/>
      <c r="MNO162" s="254"/>
      <c r="MNP162" s="231"/>
      <c r="MNQ162" s="253"/>
      <c r="MNR162" s="254"/>
      <c r="MNS162" s="254"/>
      <c r="MNT162" s="218"/>
      <c r="MNU162" s="218"/>
      <c r="MNV162" s="254"/>
      <c r="MNW162" s="254"/>
      <c r="MNX162" s="231"/>
      <c r="MNY162" s="253"/>
      <c r="MNZ162" s="254"/>
      <c r="MOA162" s="254"/>
      <c r="MOB162" s="218"/>
      <c r="MOC162" s="218"/>
      <c r="MOD162" s="254"/>
      <c r="MOE162" s="254"/>
      <c r="MOF162" s="231"/>
      <c r="MOG162" s="653"/>
      <c r="MOH162" s="652"/>
      <c r="MOI162" s="254"/>
      <c r="MOJ162" s="218"/>
      <c r="MOK162" s="218"/>
      <c r="MOL162" s="652"/>
      <c r="MOM162" s="652"/>
      <c r="MON162" s="231"/>
      <c r="MOO162" s="653"/>
      <c r="MOP162" s="652"/>
      <c r="MOQ162" s="254"/>
      <c r="MOR162" s="218"/>
      <c r="MOS162" s="218"/>
      <c r="MOT162" s="652"/>
      <c r="MOU162" s="652"/>
      <c r="MOV162" s="231"/>
      <c r="MOW162" s="653"/>
      <c r="MOX162" s="652"/>
      <c r="MOY162" s="254"/>
      <c r="MOZ162" s="218"/>
      <c r="MPA162" s="218"/>
      <c r="MPB162" s="652"/>
      <c r="MPC162" s="652"/>
      <c r="MPD162" s="231"/>
      <c r="MPE162" s="653"/>
      <c r="MPF162" s="652"/>
      <c r="MPG162" s="254"/>
      <c r="MPH162" s="218"/>
      <c r="MPI162" s="218"/>
      <c r="MPJ162" s="652"/>
      <c r="MPK162" s="652"/>
      <c r="MPL162" s="231"/>
      <c r="MPM162" s="653"/>
      <c r="MPN162" s="652"/>
      <c r="MPO162" s="254"/>
      <c r="MPP162" s="218"/>
      <c r="MPQ162" s="218"/>
      <c r="MPR162" s="652"/>
      <c r="MPS162" s="652"/>
      <c r="MPT162" s="231"/>
      <c r="MPU162" s="653"/>
      <c r="MPV162" s="652"/>
      <c r="MPW162" s="254"/>
      <c r="MPX162" s="218"/>
      <c r="MPY162" s="218"/>
      <c r="MPZ162" s="652"/>
      <c r="MQA162" s="652"/>
      <c r="MQB162" s="231"/>
      <c r="MQC162" s="653"/>
      <c r="MQD162" s="652"/>
      <c r="MQE162" s="254"/>
      <c r="MQF162" s="218"/>
      <c r="MQG162" s="218"/>
      <c r="MQH162" s="652"/>
      <c r="MQI162" s="652"/>
      <c r="MQJ162" s="231"/>
      <c r="MQK162" s="653"/>
      <c r="MQL162" s="652"/>
      <c r="MQM162" s="254"/>
      <c r="MQN162" s="218"/>
      <c r="MQO162" s="218"/>
      <c r="MQP162" s="652"/>
      <c r="MQQ162" s="652"/>
      <c r="MQR162" s="231"/>
      <c r="MQS162" s="653"/>
      <c r="MQT162" s="652"/>
      <c r="MQU162" s="254"/>
      <c r="MQV162" s="218"/>
      <c r="MQW162" s="218"/>
      <c r="MQX162" s="652"/>
      <c r="MQY162" s="652"/>
      <c r="MQZ162" s="231"/>
      <c r="MRA162" s="653"/>
      <c r="MRB162" s="652"/>
      <c r="MRC162" s="254"/>
      <c r="MRD162" s="218"/>
      <c r="MRE162" s="218"/>
      <c r="MRF162" s="652"/>
      <c r="MRG162" s="652"/>
      <c r="MRH162" s="231"/>
      <c r="MRI162" s="653"/>
      <c r="MRJ162" s="652"/>
      <c r="MRK162" s="254"/>
      <c r="MRL162" s="218"/>
      <c r="MRM162" s="218"/>
      <c r="MRN162" s="652"/>
      <c r="MRO162" s="652"/>
      <c r="MRP162" s="231"/>
      <c r="MRQ162" s="653"/>
      <c r="MRR162" s="652"/>
      <c r="MRS162" s="254"/>
      <c r="MRT162" s="218"/>
      <c r="MRU162" s="218"/>
      <c r="MRV162" s="652"/>
      <c r="MRW162" s="652"/>
      <c r="MRX162" s="231"/>
      <c r="MRY162" s="653"/>
      <c r="MRZ162" s="652"/>
      <c r="MSA162" s="254"/>
      <c r="MSB162" s="218"/>
      <c r="MSC162" s="218"/>
      <c r="MSD162" s="652"/>
      <c r="MSE162" s="652"/>
      <c r="MSF162" s="231"/>
      <c r="MSG162" s="653"/>
      <c r="MSH162" s="652"/>
      <c r="MSI162" s="254"/>
      <c r="MSJ162" s="218"/>
      <c r="MSK162" s="218"/>
      <c r="MSL162" s="652"/>
      <c r="MSM162" s="652"/>
      <c r="MSN162" s="231"/>
      <c r="MSO162" s="653"/>
      <c r="MSP162" s="652"/>
      <c r="MSQ162" s="254"/>
      <c r="MSR162" s="218"/>
      <c r="MSS162" s="218"/>
      <c r="MST162" s="652"/>
      <c r="MSU162" s="652"/>
      <c r="MSV162" s="231"/>
      <c r="MSW162" s="653"/>
      <c r="MSX162" s="652"/>
      <c r="MSY162" s="254"/>
      <c r="MSZ162" s="218"/>
      <c r="MTA162" s="218"/>
      <c r="MTB162" s="652"/>
      <c r="MTC162" s="652"/>
      <c r="MTD162" s="231"/>
      <c r="MTE162" s="653"/>
      <c r="MTF162" s="652"/>
      <c r="MTG162" s="254"/>
      <c r="MTH162" s="218"/>
      <c r="MTI162" s="218"/>
      <c r="MTJ162" s="652"/>
      <c r="MTK162" s="652"/>
      <c r="MTL162" s="231"/>
      <c r="MTM162" s="653"/>
      <c r="MTN162" s="652"/>
      <c r="MTO162" s="254"/>
      <c r="MTP162" s="218"/>
      <c r="MTQ162" s="218"/>
      <c r="MTR162" s="652"/>
      <c r="MTS162" s="652"/>
      <c r="MTT162" s="231"/>
      <c r="MTU162" s="653"/>
      <c r="MTV162" s="652"/>
      <c r="MTW162" s="254"/>
      <c r="MTX162" s="218"/>
      <c r="MTY162" s="218"/>
      <c r="MTZ162" s="652"/>
      <c r="MUA162" s="652"/>
      <c r="MUB162" s="231"/>
      <c r="MUC162" s="653"/>
      <c r="MUD162" s="652"/>
      <c r="MUE162" s="254"/>
      <c r="MUF162" s="218"/>
      <c r="MUG162" s="218"/>
      <c r="MUH162" s="652"/>
      <c r="MUI162" s="652"/>
      <c r="MUJ162" s="231"/>
      <c r="MUK162" s="653"/>
      <c r="MUL162" s="652"/>
      <c r="MUM162" s="254"/>
      <c r="MUN162" s="218"/>
      <c r="MUO162" s="218"/>
      <c r="MUP162" s="652"/>
      <c r="MUQ162" s="652"/>
      <c r="MUR162" s="231"/>
      <c r="MUS162" s="653"/>
      <c r="MUT162" s="652"/>
      <c r="MUU162" s="254"/>
      <c r="MUV162" s="218"/>
      <c r="MUW162" s="218"/>
      <c r="MUX162" s="652"/>
      <c r="MUY162" s="652"/>
      <c r="MUZ162" s="231"/>
      <c r="MVA162" s="653"/>
      <c r="MVB162" s="652"/>
      <c r="MVC162" s="254"/>
      <c r="MVD162" s="218"/>
      <c r="MVE162" s="218"/>
      <c r="MVF162" s="652"/>
      <c r="MVG162" s="652"/>
      <c r="MVH162" s="231"/>
      <c r="MVI162" s="653"/>
      <c r="MVJ162" s="652"/>
      <c r="MVK162" s="254"/>
      <c r="MVL162" s="218"/>
      <c r="MVM162" s="218"/>
      <c r="MVN162" s="652"/>
      <c r="MVO162" s="652"/>
      <c r="MVP162" s="231"/>
      <c r="MVQ162" s="653"/>
      <c r="MVR162" s="652"/>
      <c r="MVS162" s="254"/>
      <c r="MVT162" s="218"/>
      <c r="MVU162" s="218"/>
      <c r="MVV162" s="652"/>
      <c r="MVW162" s="652"/>
      <c r="MVX162" s="231"/>
      <c r="MVY162" s="653"/>
      <c r="MVZ162" s="652"/>
      <c r="MWA162" s="254"/>
      <c r="MWB162" s="218"/>
      <c r="MWC162" s="218"/>
      <c r="MWD162" s="652"/>
      <c r="MWE162" s="652"/>
      <c r="MWF162" s="231"/>
      <c r="MWG162" s="653"/>
      <c r="MWH162" s="652"/>
      <c r="MWI162" s="254"/>
      <c r="MWJ162" s="218"/>
      <c r="MWK162" s="218"/>
      <c r="MWL162" s="652"/>
      <c r="MWM162" s="652"/>
      <c r="MWN162" s="231"/>
      <c r="MWO162" s="653"/>
      <c r="MWP162" s="652"/>
      <c r="MWQ162" s="254"/>
      <c r="MWR162" s="218"/>
      <c r="MWS162" s="218"/>
      <c r="MWT162" s="652"/>
      <c r="MWU162" s="652"/>
      <c r="MWV162" s="231"/>
      <c r="MWW162" s="653"/>
      <c r="MWX162" s="652"/>
      <c r="MWY162" s="254"/>
      <c r="MWZ162" s="218"/>
      <c r="MXA162" s="218"/>
      <c r="MXB162" s="652"/>
      <c r="MXC162" s="652"/>
      <c r="MXD162" s="231"/>
      <c r="MXE162" s="653"/>
      <c r="MXF162" s="652"/>
      <c r="MXG162" s="254"/>
      <c r="MXH162" s="218"/>
      <c r="MXI162" s="218"/>
      <c r="MXJ162" s="652"/>
      <c r="MXK162" s="652"/>
      <c r="MXL162" s="231"/>
      <c r="MXM162" s="653"/>
      <c r="MXN162" s="652"/>
      <c r="MXO162" s="254"/>
      <c r="MXP162" s="218"/>
      <c r="MXQ162" s="218"/>
      <c r="MXR162" s="652"/>
      <c r="MXS162" s="652"/>
      <c r="MXT162" s="231"/>
      <c r="MXU162" s="653"/>
      <c r="MXV162" s="652"/>
      <c r="MXW162" s="254"/>
      <c r="MXX162" s="218"/>
      <c r="MXY162" s="218"/>
      <c r="MXZ162" s="652"/>
      <c r="MYA162" s="652"/>
      <c r="MYB162" s="231"/>
      <c r="MYC162" s="653"/>
      <c r="MYD162" s="652"/>
      <c r="MYE162" s="254"/>
      <c r="MYF162" s="218"/>
      <c r="MYG162" s="218"/>
      <c r="MYH162" s="652"/>
      <c r="MYI162" s="652"/>
      <c r="MYJ162" s="231"/>
      <c r="MYK162" s="653"/>
      <c r="MYL162" s="652"/>
      <c r="MYM162" s="254"/>
      <c r="MYN162" s="218"/>
      <c r="MYO162" s="218"/>
      <c r="MYP162" s="652"/>
      <c r="MYQ162" s="652"/>
      <c r="MYR162" s="231"/>
      <c r="MYS162" s="653"/>
      <c r="MYT162" s="652"/>
      <c r="MYU162" s="254"/>
      <c r="MYV162" s="218"/>
      <c r="MYW162" s="218"/>
      <c r="MYX162" s="652"/>
      <c r="MYY162" s="652"/>
      <c r="MYZ162" s="231"/>
      <c r="MZA162" s="653"/>
      <c r="MZB162" s="652"/>
      <c r="MZC162" s="254"/>
      <c r="MZD162" s="218"/>
      <c r="MZE162" s="218"/>
      <c r="MZF162" s="652"/>
      <c r="MZG162" s="652"/>
      <c r="MZH162" s="231"/>
      <c r="MZI162" s="653"/>
      <c r="MZJ162" s="652"/>
      <c r="MZK162" s="254"/>
      <c r="MZL162" s="218"/>
      <c r="MZM162" s="218"/>
      <c r="MZN162" s="652"/>
      <c r="MZO162" s="652"/>
      <c r="MZP162" s="231"/>
      <c r="MZQ162" s="653"/>
      <c r="MZR162" s="652"/>
      <c r="MZS162" s="254"/>
      <c r="MZT162" s="218"/>
      <c r="MZU162" s="218"/>
      <c r="MZV162" s="652"/>
      <c r="MZW162" s="652"/>
      <c r="MZX162" s="231"/>
      <c r="MZY162" s="653"/>
      <c r="MZZ162" s="652"/>
      <c r="NAA162" s="254"/>
      <c r="NAB162" s="218"/>
      <c r="NAC162" s="218"/>
      <c r="NAD162" s="652"/>
      <c r="NAE162" s="652"/>
      <c r="NAF162" s="231"/>
      <c r="NAG162" s="653"/>
      <c r="NAH162" s="652"/>
      <c r="NAI162" s="254"/>
      <c r="NAJ162" s="218"/>
      <c r="NAK162" s="218"/>
      <c r="NAL162" s="652"/>
      <c r="NAM162" s="652"/>
      <c r="NAN162" s="231"/>
      <c r="NAO162" s="653"/>
      <c r="NAP162" s="652"/>
      <c r="NAQ162" s="254"/>
      <c r="NAR162" s="218"/>
      <c r="NAS162" s="218"/>
      <c r="NAT162" s="652"/>
      <c r="NAU162" s="652"/>
      <c r="NAV162" s="231"/>
      <c r="NAW162" s="653"/>
      <c r="NAX162" s="652"/>
      <c r="NAY162" s="254"/>
      <c r="NAZ162" s="218"/>
      <c r="NBA162" s="218"/>
      <c r="NBB162" s="652"/>
      <c r="NBC162" s="652"/>
      <c r="NBD162" s="231"/>
      <c r="NBE162" s="653"/>
      <c r="NBF162" s="652"/>
      <c r="NBG162" s="254"/>
      <c r="NBH162" s="218"/>
      <c r="NBI162" s="218"/>
      <c r="NBJ162" s="652"/>
      <c r="NBK162" s="652"/>
      <c r="NBL162" s="231"/>
      <c r="NBM162" s="653"/>
      <c r="NBN162" s="652"/>
      <c r="NBO162" s="254"/>
      <c r="NBP162" s="218"/>
      <c r="NBQ162" s="218"/>
      <c r="NBR162" s="652"/>
      <c r="NBS162" s="652"/>
      <c r="NBT162" s="231"/>
      <c r="NBU162" s="653"/>
      <c r="NBV162" s="652"/>
      <c r="NBW162" s="254"/>
      <c r="NBX162" s="218"/>
      <c r="NBY162" s="218"/>
      <c r="NBZ162" s="652"/>
      <c r="NCA162" s="652"/>
      <c r="NCB162" s="231"/>
      <c r="NCC162" s="653"/>
      <c r="NCD162" s="652"/>
      <c r="NCE162" s="254"/>
      <c r="NCF162" s="218"/>
      <c r="NCG162" s="218"/>
      <c r="NCH162" s="652"/>
      <c r="NCI162" s="652"/>
      <c r="NCJ162" s="231"/>
      <c r="NCK162" s="653"/>
      <c r="NCL162" s="652"/>
      <c r="NCM162" s="254"/>
      <c r="NCN162" s="218"/>
      <c r="NCO162" s="218"/>
      <c r="NCP162" s="652"/>
      <c r="NCQ162" s="652"/>
      <c r="NCR162" s="231"/>
      <c r="NCS162" s="653"/>
      <c r="NCT162" s="652"/>
      <c r="NCU162" s="254"/>
      <c r="NCV162" s="218"/>
      <c r="NCW162" s="218"/>
      <c r="NCX162" s="652"/>
      <c r="NCY162" s="652"/>
      <c r="NCZ162" s="231"/>
      <c r="NDA162" s="653"/>
      <c r="NDB162" s="652"/>
      <c r="NDC162" s="254"/>
      <c r="NDD162" s="218"/>
      <c r="NDE162" s="218"/>
      <c r="NDF162" s="652"/>
      <c r="NDG162" s="652"/>
      <c r="NDH162" s="231"/>
      <c r="NDI162" s="653"/>
      <c r="NDJ162" s="652"/>
      <c r="NDK162" s="254"/>
      <c r="NDL162" s="218"/>
      <c r="NDM162" s="218"/>
      <c r="NDN162" s="652"/>
      <c r="NDO162" s="652"/>
      <c r="NDP162" s="231"/>
      <c r="NDQ162" s="653"/>
      <c r="NDR162" s="652"/>
      <c r="NDS162" s="254"/>
      <c r="NDT162" s="218"/>
      <c r="NDU162" s="218"/>
      <c r="NDV162" s="652"/>
      <c r="NDW162" s="652"/>
      <c r="NDX162" s="231"/>
      <c r="NDY162" s="653"/>
      <c r="NDZ162" s="652"/>
      <c r="NEA162" s="254"/>
      <c r="NEB162" s="218"/>
      <c r="NEC162" s="218"/>
      <c r="NED162" s="652"/>
      <c r="NEE162" s="652"/>
      <c r="NEF162" s="231"/>
      <c r="NEG162" s="653"/>
      <c r="NEH162" s="652"/>
      <c r="NEI162" s="254"/>
      <c r="NEJ162" s="218"/>
      <c r="NEK162" s="218"/>
      <c r="NEL162" s="652"/>
      <c r="NEM162" s="652"/>
      <c r="NEN162" s="231"/>
      <c r="NEO162" s="653"/>
      <c r="NEP162" s="652"/>
      <c r="NEQ162" s="254"/>
      <c r="NER162" s="218"/>
      <c r="NES162" s="218"/>
      <c r="NET162" s="652"/>
      <c r="NEU162" s="652"/>
      <c r="NEV162" s="231"/>
      <c r="NEW162" s="653"/>
      <c r="NEX162" s="652"/>
      <c r="NEY162" s="254"/>
      <c r="NEZ162" s="218"/>
      <c r="NFA162" s="218"/>
      <c r="NFB162" s="652"/>
      <c r="NFC162" s="652"/>
      <c r="NFD162" s="231"/>
      <c r="NFE162" s="653"/>
      <c r="NFF162" s="652"/>
      <c r="NFG162" s="254"/>
      <c r="NFH162" s="218"/>
      <c r="NFI162" s="218"/>
      <c r="NFJ162" s="652"/>
      <c r="NFK162" s="652"/>
      <c r="NFL162" s="231"/>
      <c r="NFM162" s="653"/>
      <c r="NFN162" s="652"/>
      <c r="NFO162" s="254"/>
      <c r="NFP162" s="218"/>
      <c r="NFQ162" s="218"/>
      <c r="NFR162" s="652"/>
      <c r="NFS162" s="652"/>
      <c r="NFT162" s="231"/>
      <c r="NFU162" s="653"/>
      <c r="NFV162" s="652"/>
      <c r="NFW162" s="254"/>
      <c r="NFX162" s="218"/>
      <c r="NFY162" s="218"/>
      <c r="NFZ162" s="652"/>
      <c r="NGA162" s="652"/>
      <c r="NGB162" s="231"/>
      <c r="NGC162" s="653"/>
      <c r="NGD162" s="652"/>
      <c r="NGE162" s="254"/>
      <c r="NGF162" s="218"/>
      <c r="NGG162" s="218"/>
      <c r="NGH162" s="652"/>
      <c r="NGI162" s="652"/>
      <c r="NGJ162" s="231"/>
      <c r="NGK162" s="653"/>
      <c r="NGL162" s="652"/>
      <c r="NGM162" s="254"/>
      <c r="NGN162" s="218"/>
      <c r="NGO162" s="218"/>
      <c r="NGP162" s="652"/>
      <c r="NGQ162" s="652"/>
      <c r="NGR162" s="231"/>
      <c r="NGS162" s="653"/>
      <c r="NGT162" s="652"/>
      <c r="NGU162" s="254"/>
      <c r="NGV162" s="218"/>
      <c r="NGW162" s="218"/>
      <c r="NGX162" s="652"/>
      <c r="NGY162" s="652"/>
      <c r="NGZ162" s="231"/>
      <c r="NHA162" s="653"/>
      <c r="NHB162" s="652"/>
      <c r="NHC162" s="254"/>
      <c r="NHD162" s="218"/>
      <c r="NHE162" s="218"/>
      <c r="NHF162" s="652"/>
      <c r="NHG162" s="652"/>
      <c r="NHH162" s="231"/>
      <c r="NHI162" s="653"/>
      <c r="NHJ162" s="652"/>
      <c r="NHK162" s="254"/>
      <c r="NHL162" s="218"/>
      <c r="NHM162" s="218"/>
      <c r="NHN162" s="652"/>
      <c r="NHO162" s="652"/>
      <c r="NHP162" s="231"/>
      <c r="NHQ162" s="653"/>
      <c r="NHR162" s="652"/>
      <c r="NHS162" s="254"/>
      <c r="NHT162" s="218"/>
      <c r="NHU162" s="218"/>
      <c r="NHV162" s="652"/>
      <c r="NHW162" s="652"/>
      <c r="NHX162" s="231"/>
      <c r="NHY162" s="653"/>
      <c r="NHZ162" s="652"/>
      <c r="NIA162" s="254"/>
      <c r="NIB162" s="218"/>
      <c r="NIC162" s="218"/>
      <c r="NID162" s="652"/>
      <c r="NIE162" s="652"/>
      <c r="NIF162" s="231"/>
      <c r="NIG162" s="653"/>
      <c r="NIH162" s="652"/>
      <c r="NII162" s="254"/>
      <c r="NIJ162" s="218"/>
      <c r="NIK162" s="218"/>
      <c r="NIL162" s="652"/>
      <c r="NIM162" s="652"/>
      <c r="NIN162" s="231"/>
      <c r="NIO162" s="653"/>
      <c r="NIP162" s="652"/>
      <c r="NIQ162" s="254"/>
      <c r="NIR162" s="218"/>
      <c r="NIS162" s="218"/>
      <c r="NIT162" s="652"/>
      <c r="NIU162" s="652"/>
      <c r="NIV162" s="231"/>
      <c r="NIW162" s="653"/>
      <c r="NIX162" s="652"/>
      <c r="NIY162" s="254"/>
      <c r="NIZ162" s="218"/>
      <c r="NJA162" s="218"/>
      <c r="NJB162" s="652"/>
      <c r="NJC162" s="652"/>
      <c r="NJD162" s="231"/>
      <c r="NJE162" s="653"/>
      <c r="NJF162" s="652"/>
      <c r="NJG162" s="254"/>
      <c r="NJH162" s="218"/>
      <c r="NJI162" s="218"/>
      <c r="NJJ162" s="652"/>
      <c r="NJK162" s="652"/>
      <c r="NJL162" s="231"/>
      <c r="NJM162" s="653"/>
      <c r="NJN162" s="652"/>
      <c r="NJO162" s="254"/>
      <c r="NJP162" s="218"/>
      <c r="NJQ162" s="218"/>
      <c r="NJR162" s="652"/>
      <c r="NJS162" s="652"/>
      <c r="NJT162" s="231"/>
      <c r="NJU162" s="653"/>
      <c r="NJV162" s="652"/>
      <c r="NJW162" s="254"/>
      <c r="NJX162" s="218"/>
      <c r="NJY162" s="218"/>
      <c r="NJZ162" s="652"/>
      <c r="NKA162" s="652"/>
      <c r="NKB162" s="231"/>
      <c r="NKC162" s="653"/>
      <c r="NKD162" s="652"/>
      <c r="NKE162" s="254"/>
      <c r="NKF162" s="218"/>
      <c r="NKG162" s="218"/>
      <c r="NKH162" s="652"/>
      <c r="NKI162" s="652"/>
      <c r="NKJ162" s="231"/>
      <c r="NKK162" s="653"/>
      <c r="NKL162" s="652"/>
      <c r="NKM162" s="254"/>
      <c r="NKN162" s="218"/>
      <c r="NKO162" s="218"/>
      <c r="NKP162" s="652"/>
      <c r="NKQ162" s="652"/>
      <c r="NKR162" s="231"/>
      <c r="NKS162" s="653"/>
      <c r="NKT162" s="652"/>
      <c r="NKU162" s="254"/>
      <c r="NKV162" s="218"/>
      <c r="NKW162" s="218"/>
      <c r="NKX162" s="652"/>
      <c r="NKY162" s="652"/>
      <c r="NKZ162" s="231"/>
      <c r="NLA162" s="653"/>
      <c r="NLB162" s="652"/>
      <c r="NLC162" s="254"/>
      <c r="NLD162" s="218"/>
      <c r="NLE162" s="218"/>
      <c r="NLF162" s="652"/>
      <c r="NLG162" s="652"/>
      <c r="NLH162" s="231"/>
      <c r="NLI162" s="653"/>
      <c r="NLJ162" s="652"/>
      <c r="NLK162" s="254"/>
      <c r="NLL162" s="218"/>
      <c r="NLM162" s="218"/>
      <c r="NLN162" s="652"/>
      <c r="NLO162" s="652"/>
      <c r="NLP162" s="231"/>
      <c r="NLQ162" s="653"/>
      <c r="NLR162" s="652"/>
      <c r="NLS162" s="254"/>
      <c r="NLT162" s="218"/>
      <c r="NLU162" s="218"/>
      <c r="NLV162" s="652"/>
      <c r="NLW162" s="652"/>
      <c r="NLX162" s="231"/>
      <c r="NLY162" s="653"/>
      <c r="NLZ162" s="652"/>
      <c r="NMA162" s="254"/>
      <c r="NMB162" s="218"/>
      <c r="NMC162" s="218"/>
      <c r="NMD162" s="652"/>
      <c r="NME162" s="652"/>
      <c r="NMF162" s="231"/>
      <c r="NMG162" s="653"/>
      <c r="NMH162" s="652"/>
      <c r="NMI162" s="254"/>
      <c r="NMJ162" s="218"/>
      <c r="NMK162" s="218"/>
      <c r="NML162" s="652"/>
      <c r="NMM162" s="652"/>
      <c r="NMN162" s="231"/>
      <c r="NMO162" s="653"/>
      <c r="NMP162" s="652"/>
      <c r="NMQ162" s="254"/>
      <c r="NMR162" s="218"/>
      <c r="NMS162" s="218"/>
      <c r="NMT162" s="652"/>
      <c r="NMU162" s="652"/>
      <c r="NMV162" s="231"/>
      <c r="NMW162" s="653"/>
      <c r="NMX162" s="652"/>
      <c r="NMY162" s="254"/>
      <c r="NMZ162" s="218"/>
      <c r="NNA162" s="218"/>
      <c r="NNB162" s="652"/>
      <c r="NNC162" s="652"/>
      <c r="NND162" s="231"/>
      <c r="NNE162" s="653"/>
      <c r="NNF162" s="652"/>
      <c r="NNG162" s="254"/>
      <c r="NNH162" s="218"/>
      <c r="NNI162" s="218"/>
      <c r="NNJ162" s="652"/>
      <c r="NNK162" s="652"/>
      <c r="NNL162" s="231"/>
      <c r="NNM162" s="653"/>
      <c r="NNN162" s="652"/>
      <c r="NNO162" s="254"/>
      <c r="NNP162" s="218"/>
      <c r="NNQ162" s="218"/>
      <c r="NNR162" s="652"/>
      <c r="NNS162" s="652"/>
      <c r="NNT162" s="231"/>
      <c r="NNU162" s="653"/>
      <c r="NNV162" s="652"/>
      <c r="NNW162" s="254"/>
      <c r="NNX162" s="218"/>
      <c r="NNY162" s="218"/>
      <c r="NNZ162" s="652"/>
      <c r="NOA162" s="652"/>
      <c r="NOB162" s="231"/>
      <c r="NOC162" s="653"/>
      <c r="NOD162" s="652"/>
      <c r="NOE162" s="254"/>
      <c r="NOF162" s="218"/>
      <c r="NOG162" s="218"/>
      <c r="NOH162" s="652"/>
      <c r="NOI162" s="652"/>
      <c r="NOJ162" s="231"/>
      <c r="NOK162" s="653"/>
      <c r="NOL162" s="652"/>
      <c r="NOM162" s="254"/>
      <c r="NON162" s="218"/>
      <c r="NOO162" s="218"/>
      <c r="NOP162" s="652"/>
      <c r="NOQ162" s="652"/>
      <c r="NOR162" s="231"/>
      <c r="NOS162" s="653"/>
      <c r="NOT162" s="652"/>
      <c r="NOU162" s="254"/>
      <c r="NOV162" s="218"/>
      <c r="NOW162" s="218"/>
      <c r="NOX162" s="652"/>
      <c r="NOY162" s="652"/>
      <c r="NOZ162" s="231"/>
      <c r="NPA162" s="653"/>
      <c r="NPB162" s="652"/>
      <c r="NPC162" s="254"/>
      <c r="NPD162" s="218"/>
      <c r="NPE162" s="218"/>
      <c r="NPF162" s="652"/>
      <c r="NPG162" s="652"/>
      <c r="NPH162" s="231"/>
      <c r="NPI162" s="653"/>
      <c r="NPJ162" s="652"/>
      <c r="NPK162" s="254"/>
      <c r="NPL162" s="218"/>
      <c r="NPM162" s="218"/>
      <c r="NPN162" s="652"/>
      <c r="NPO162" s="652"/>
      <c r="NPP162" s="231"/>
      <c r="NPQ162" s="653"/>
      <c r="NPR162" s="652"/>
      <c r="NPS162" s="254"/>
      <c r="NPT162" s="218"/>
      <c r="NPU162" s="218"/>
      <c r="NPV162" s="652"/>
      <c r="NPW162" s="652"/>
      <c r="NPX162" s="231"/>
      <c r="NPY162" s="653"/>
      <c r="NPZ162" s="652"/>
      <c r="NQA162" s="254"/>
      <c r="NQB162" s="218"/>
      <c r="NQC162" s="218"/>
      <c r="NQD162" s="652"/>
      <c r="NQE162" s="652"/>
      <c r="NQF162" s="231"/>
      <c r="NQG162" s="653"/>
      <c r="NQH162" s="652"/>
      <c r="NQI162" s="254"/>
      <c r="NQJ162" s="218"/>
      <c r="NQK162" s="218"/>
      <c r="NQL162" s="652"/>
      <c r="NQM162" s="652"/>
      <c r="NQN162" s="231"/>
      <c r="NQO162" s="653"/>
      <c r="NQP162" s="652"/>
      <c r="NQQ162" s="254"/>
      <c r="NQR162" s="218"/>
      <c r="NQS162" s="218"/>
      <c r="NQT162" s="652"/>
      <c r="NQU162" s="652"/>
      <c r="NQV162" s="231"/>
      <c r="NQW162" s="653"/>
      <c r="NQX162" s="652"/>
      <c r="NQY162" s="254"/>
      <c r="NQZ162" s="218"/>
      <c r="NRA162" s="218"/>
      <c r="NRB162" s="652"/>
      <c r="NRC162" s="652"/>
      <c r="NRD162" s="231"/>
      <c r="NRE162" s="653"/>
      <c r="NRF162" s="652"/>
      <c r="NRG162" s="254"/>
      <c r="NRH162" s="218"/>
      <c r="NRI162" s="218"/>
      <c r="NRJ162" s="652"/>
      <c r="NRK162" s="652"/>
      <c r="NRL162" s="231"/>
      <c r="NRM162" s="653"/>
      <c r="NRN162" s="652"/>
      <c r="NRO162" s="254"/>
      <c r="NRP162" s="218"/>
      <c r="NRQ162" s="218"/>
      <c r="NRR162" s="652"/>
      <c r="NRS162" s="652"/>
      <c r="NRT162" s="231"/>
      <c r="NRU162" s="653"/>
      <c r="NRV162" s="652"/>
      <c r="NRW162" s="254"/>
      <c r="NRX162" s="218"/>
      <c r="NRY162" s="218"/>
      <c r="NRZ162" s="652"/>
      <c r="NSA162" s="652"/>
      <c r="NSB162" s="231"/>
      <c r="NSC162" s="653"/>
      <c r="NSD162" s="652"/>
      <c r="NSE162" s="254"/>
      <c r="NSF162" s="218"/>
      <c r="NSG162" s="218"/>
      <c r="NSH162" s="652"/>
      <c r="NSI162" s="652"/>
      <c r="NSJ162" s="231"/>
      <c r="NSK162" s="653"/>
      <c r="NSL162" s="652"/>
      <c r="NSM162" s="254"/>
      <c r="NSN162" s="218"/>
      <c r="NSO162" s="218"/>
      <c r="NSP162" s="652"/>
      <c r="NSQ162" s="652"/>
      <c r="NSR162" s="231"/>
      <c r="NSS162" s="653"/>
      <c r="NST162" s="652"/>
      <c r="NSU162" s="254"/>
      <c r="NSV162" s="218"/>
      <c r="NSW162" s="218"/>
      <c r="NSX162" s="652"/>
      <c r="NSY162" s="652"/>
      <c r="NSZ162" s="231"/>
      <c r="NTA162" s="653"/>
      <c r="NTB162" s="652"/>
      <c r="NTC162" s="254"/>
      <c r="NTD162" s="218"/>
      <c r="NTE162" s="218"/>
      <c r="NTF162" s="652"/>
      <c r="NTG162" s="652"/>
      <c r="NTH162" s="231"/>
      <c r="NTI162" s="653"/>
      <c r="NTJ162" s="652"/>
      <c r="NTK162" s="254"/>
      <c r="NTL162" s="218"/>
      <c r="NTM162" s="218"/>
      <c r="NTN162" s="652"/>
      <c r="NTO162" s="652"/>
      <c r="NTP162" s="231"/>
      <c r="NTQ162" s="653"/>
      <c r="NTR162" s="652"/>
      <c r="NTS162" s="254"/>
      <c r="NTT162" s="218"/>
      <c r="NTU162" s="218"/>
      <c r="NTV162" s="652"/>
      <c r="NTW162" s="652"/>
      <c r="NTX162" s="231"/>
      <c r="NTY162" s="653"/>
      <c r="NTZ162" s="652"/>
      <c r="NUA162" s="254"/>
      <c r="NUB162" s="218"/>
      <c r="NUC162" s="218"/>
      <c r="NUD162" s="652"/>
      <c r="NUE162" s="652"/>
      <c r="NUF162" s="231"/>
      <c r="NUG162" s="653"/>
      <c r="NUH162" s="652"/>
      <c r="NUI162" s="254"/>
      <c r="NUJ162" s="218"/>
      <c r="NUK162" s="218"/>
      <c r="NUL162" s="652"/>
      <c r="NUM162" s="652"/>
      <c r="NUN162" s="231"/>
      <c r="NUO162" s="653"/>
      <c r="NUP162" s="652"/>
      <c r="NUQ162" s="254"/>
      <c r="NUR162" s="218"/>
      <c r="NUS162" s="218"/>
      <c r="NUT162" s="652"/>
      <c r="NUU162" s="652"/>
      <c r="NUV162" s="231"/>
      <c r="NUW162" s="653"/>
      <c r="NUX162" s="652"/>
      <c r="NUY162" s="254"/>
      <c r="NUZ162" s="218"/>
      <c r="NVA162" s="218"/>
      <c r="NVB162" s="652"/>
      <c r="NVC162" s="652"/>
      <c r="NVD162" s="231"/>
      <c r="NVE162" s="653"/>
      <c r="NVF162" s="652"/>
      <c r="NVG162" s="254"/>
      <c r="NVH162" s="218"/>
      <c r="NVI162" s="218"/>
      <c r="NVJ162" s="652"/>
      <c r="NVK162" s="652"/>
      <c r="NVL162" s="231"/>
      <c r="NVM162" s="653"/>
      <c r="NVN162" s="652"/>
      <c r="NVO162" s="254"/>
      <c r="NVP162" s="218"/>
      <c r="NVQ162" s="218"/>
      <c r="NVR162" s="652"/>
      <c r="NVS162" s="652"/>
      <c r="NVT162" s="231"/>
      <c r="NVU162" s="653"/>
      <c r="NVV162" s="652"/>
      <c r="NVW162" s="254"/>
      <c r="NVX162" s="218"/>
      <c r="NVY162" s="218"/>
      <c r="NVZ162" s="652"/>
      <c r="NWA162" s="652"/>
      <c r="NWB162" s="231"/>
      <c r="NWC162" s="653"/>
      <c r="NWD162" s="652"/>
      <c r="NWE162" s="254"/>
      <c r="NWF162" s="218"/>
      <c r="NWG162" s="218"/>
      <c r="NWH162" s="652"/>
      <c r="NWI162" s="652"/>
      <c r="NWJ162" s="231"/>
      <c r="NWK162" s="653"/>
      <c r="NWL162" s="652"/>
      <c r="NWM162" s="254"/>
      <c r="NWN162" s="218"/>
      <c r="NWO162" s="218"/>
      <c r="NWP162" s="652"/>
      <c r="NWQ162" s="652"/>
      <c r="NWR162" s="231"/>
      <c r="NWS162" s="653"/>
      <c r="NWT162" s="652"/>
      <c r="NWU162" s="254"/>
      <c r="NWV162" s="218"/>
      <c r="NWW162" s="218"/>
      <c r="NWX162" s="652"/>
      <c r="NWY162" s="652"/>
      <c r="NWZ162" s="231"/>
      <c r="NXA162" s="653"/>
      <c r="NXB162" s="652"/>
      <c r="NXC162" s="254"/>
      <c r="NXD162" s="218"/>
      <c r="NXE162" s="218"/>
      <c r="NXF162" s="652"/>
      <c r="NXG162" s="652"/>
      <c r="NXH162" s="231"/>
      <c r="NXI162" s="653"/>
      <c r="NXJ162" s="652"/>
      <c r="NXK162" s="254"/>
      <c r="NXL162" s="218"/>
      <c r="NXM162" s="218"/>
      <c r="NXN162" s="652"/>
      <c r="NXO162" s="652"/>
      <c r="NXP162" s="231"/>
      <c r="NXQ162" s="653"/>
      <c r="NXR162" s="652"/>
      <c r="NXS162" s="254"/>
      <c r="NXT162" s="218"/>
      <c r="NXU162" s="218"/>
      <c r="NXV162" s="652"/>
      <c r="NXW162" s="652"/>
      <c r="NXX162" s="231"/>
      <c r="NXY162" s="653"/>
      <c r="NXZ162" s="652"/>
      <c r="NYA162" s="254"/>
      <c r="NYB162" s="218"/>
      <c r="NYC162" s="218"/>
      <c r="NYD162" s="652"/>
      <c r="NYE162" s="652"/>
      <c r="NYF162" s="231"/>
      <c r="NYG162" s="653"/>
      <c r="NYH162" s="652"/>
      <c r="NYI162" s="254"/>
      <c r="NYJ162" s="218"/>
      <c r="NYK162" s="218"/>
      <c r="NYL162" s="652"/>
      <c r="NYM162" s="652"/>
      <c r="NYN162" s="231"/>
      <c r="NYO162" s="653"/>
      <c r="NYP162" s="652"/>
      <c r="NYQ162" s="254"/>
      <c r="NYR162" s="218"/>
      <c r="NYS162" s="218"/>
      <c r="NYT162" s="652"/>
      <c r="NYU162" s="652"/>
      <c r="NYV162" s="231"/>
      <c r="NYW162" s="653"/>
      <c r="NYX162" s="652"/>
      <c r="NYY162" s="254"/>
      <c r="NYZ162" s="218"/>
      <c r="NZA162" s="218"/>
      <c r="NZB162" s="652"/>
      <c r="NZC162" s="652"/>
      <c r="NZD162" s="231"/>
      <c r="NZE162" s="653"/>
      <c r="NZF162" s="652"/>
      <c r="NZG162" s="254"/>
      <c r="NZH162" s="218"/>
      <c r="NZI162" s="218"/>
      <c r="NZJ162" s="652"/>
      <c r="NZK162" s="652"/>
      <c r="NZL162" s="231"/>
      <c r="NZM162" s="653"/>
      <c r="NZN162" s="652"/>
      <c r="NZO162" s="254"/>
      <c r="NZP162" s="218"/>
      <c r="NZQ162" s="218"/>
      <c r="NZR162" s="652"/>
      <c r="NZS162" s="652"/>
      <c r="NZT162" s="231"/>
      <c r="NZU162" s="653"/>
      <c r="NZV162" s="652"/>
      <c r="NZW162" s="254"/>
      <c r="NZX162" s="218"/>
      <c r="NZY162" s="218"/>
      <c r="NZZ162" s="652"/>
      <c r="OAA162" s="652"/>
      <c r="OAB162" s="231"/>
      <c r="OAC162" s="653"/>
      <c r="OAD162" s="652"/>
      <c r="OAE162" s="254"/>
      <c r="OAF162" s="218"/>
      <c r="OAG162" s="218"/>
      <c r="OAH162" s="652"/>
      <c r="OAI162" s="652"/>
      <c r="OAJ162" s="231"/>
      <c r="OAK162" s="653"/>
      <c r="OAL162" s="652"/>
      <c r="OAM162" s="254"/>
      <c r="OAN162" s="218"/>
      <c r="OAO162" s="218"/>
      <c r="OAP162" s="652"/>
      <c r="OAQ162" s="652"/>
      <c r="OAR162" s="231"/>
      <c r="OAS162" s="653"/>
      <c r="OAT162" s="652"/>
      <c r="OAU162" s="254"/>
      <c r="OAV162" s="218"/>
      <c r="OAW162" s="218"/>
      <c r="OAX162" s="652"/>
      <c r="OAY162" s="652"/>
      <c r="OAZ162" s="231"/>
      <c r="OBA162" s="653"/>
      <c r="OBB162" s="652"/>
      <c r="OBC162" s="254"/>
      <c r="OBD162" s="218"/>
      <c r="OBE162" s="218"/>
      <c r="OBF162" s="652"/>
      <c r="OBG162" s="652"/>
      <c r="OBH162" s="231"/>
      <c r="OBI162" s="653"/>
      <c r="OBJ162" s="652"/>
      <c r="OBK162" s="254"/>
      <c r="OBL162" s="218"/>
      <c r="OBM162" s="218"/>
      <c r="OBN162" s="652"/>
      <c r="OBO162" s="652"/>
      <c r="OBP162" s="231"/>
      <c r="OBQ162" s="653"/>
      <c r="OBR162" s="652"/>
      <c r="OBS162" s="254"/>
      <c r="OBT162" s="218"/>
      <c r="OBU162" s="218"/>
      <c r="OBV162" s="652"/>
      <c r="OBW162" s="652"/>
      <c r="OBX162" s="231"/>
      <c r="OBY162" s="653"/>
      <c r="OBZ162" s="652"/>
      <c r="OCA162" s="254"/>
      <c r="OCB162" s="218"/>
      <c r="OCC162" s="218"/>
      <c r="OCD162" s="652"/>
      <c r="OCE162" s="652"/>
      <c r="OCF162" s="231"/>
      <c r="OCG162" s="653"/>
      <c r="OCH162" s="652"/>
      <c r="OCI162" s="254"/>
      <c r="OCJ162" s="218"/>
      <c r="OCK162" s="218"/>
      <c r="OCL162" s="652"/>
      <c r="OCM162" s="652"/>
      <c r="OCN162" s="231"/>
      <c r="OCO162" s="653"/>
      <c r="OCP162" s="652"/>
      <c r="OCQ162" s="254"/>
      <c r="OCR162" s="218"/>
      <c r="OCS162" s="218"/>
      <c r="OCT162" s="652"/>
      <c r="OCU162" s="652"/>
      <c r="OCV162" s="231"/>
      <c r="OCW162" s="653"/>
      <c r="OCX162" s="652"/>
      <c r="OCY162" s="254"/>
      <c r="OCZ162" s="218"/>
      <c r="ODA162" s="218"/>
      <c r="ODB162" s="652"/>
      <c r="ODC162" s="652"/>
      <c r="ODD162" s="231"/>
      <c r="ODE162" s="653"/>
      <c r="ODF162" s="652"/>
      <c r="ODG162" s="254"/>
      <c r="ODH162" s="218"/>
      <c r="ODI162" s="218"/>
      <c r="ODJ162" s="652"/>
      <c r="ODK162" s="652"/>
      <c r="ODL162" s="231"/>
      <c r="ODM162" s="653"/>
      <c r="ODN162" s="652"/>
      <c r="ODO162" s="254"/>
      <c r="ODP162" s="218"/>
      <c r="ODQ162" s="218"/>
      <c r="ODR162" s="652"/>
      <c r="ODS162" s="652"/>
      <c r="ODT162" s="231"/>
      <c r="ODU162" s="653"/>
      <c r="ODV162" s="652"/>
      <c r="ODW162" s="254"/>
      <c r="ODX162" s="218"/>
      <c r="ODY162" s="218"/>
      <c r="ODZ162" s="652"/>
      <c r="OEA162" s="652"/>
      <c r="OEB162" s="231"/>
      <c r="OEC162" s="653"/>
      <c r="OED162" s="652"/>
      <c r="OEE162" s="254"/>
      <c r="OEF162" s="218"/>
      <c r="OEG162" s="218"/>
      <c r="OEH162" s="652"/>
      <c r="OEI162" s="652"/>
      <c r="OEJ162" s="231"/>
      <c r="OEK162" s="653"/>
      <c r="OEL162" s="652"/>
      <c r="OEM162" s="254"/>
      <c r="OEN162" s="218"/>
      <c r="OEO162" s="218"/>
      <c r="OEP162" s="652"/>
      <c r="OEQ162" s="652"/>
      <c r="OER162" s="231"/>
      <c r="OES162" s="653"/>
      <c r="OET162" s="652"/>
      <c r="OEU162" s="254"/>
      <c r="OEV162" s="218"/>
      <c r="OEW162" s="218"/>
      <c r="OEX162" s="652"/>
      <c r="OEY162" s="652"/>
      <c r="OEZ162" s="231"/>
      <c r="OFA162" s="653"/>
      <c r="OFB162" s="652"/>
      <c r="OFC162" s="254"/>
      <c r="OFD162" s="218"/>
      <c r="OFE162" s="218"/>
      <c r="OFF162" s="652"/>
      <c r="OFG162" s="652"/>
      <c r="OFH162" s="231"/>
      <c r="OFI162" s="653"/>
      <c r="OFJ162" s="652"/>
      <c r="OFK162" s="254"/>
      <c r="OFL162" s="218"/>
      <c r="OFM162" s="218"/>
      <c r="OFN162" s="652"/>
      <c r="OFO162" s="652"/>
      <c r="OFP162" s="231"/>
      <c r="OFQ162" s="653"/>
      <c r="OFR162" s="652"/>
      <c r="OFS162" s="254"/>
      <c r="OFT162" s="218"/>
      <c r="OFU162" s="218"/>
      <c r="OFV162" s="652"/>
      <c r="OFW162" s="652"/>
      <c r="OFX162" s="231"/>
      <c r="OFY162" s="653"/>
      <c r="OFZ162" s="652"/>
      <c r="OGA162" s="254"/>
      <c r="OGB162" s="218"/>
      <c r="OGC162" s="218"/>
      <c r="OGD162" s="652"/>
      <c r="OGE162" s="652"/>
      <c r="OGF162" s="231"/>
      <c r="OGG162" s="653"/>
      <c r="OGH162" s="652"/>
      <c r="OGI162" s="254"/>
      <c r="OGJ162" s="218"/>
      <c r="OGK162" s="218"/>
      <c r="OGL162" s="652"/>
      <c r="OGM162" s="652"/>
      <c r="OGN162" s="231"/>
      <c r="OGO162" s="653"/>
      <c r="OGP162" s="652"/>
      <c r="OGQ162" s="254"/>
      <c r="OGR162" s="218"/>
      <c r="OGS162" s="218"/>
      <c r="OGT162" s="652"/>
      <c r="OGU162" s="652"/>
      <c r="OGV162" s="231"/>
      <c r="OGW162" s="653"/>
      <c r="OGX162" s="652"/>
      <c r="OGY162" s="254"/>
      <c r="OGZ162" s="218"/>
      <c r="OHA162" s="218"/>
      <c r="OHB162" s="652"/>
      <c r="OHC162" s="652"/>
      <c r="OHD162" s="231"/>
      <c r="OHE162" s="653"/>
      <c r="OHF162" s="652"/>
      <c r="OHG162" s="254"/>
      <c r="OHH162" s="218"/>
      <c r="OHI162" s="218"/>
      <c r="OHJ162" s="652"/>
      <c r="OHK162" s="652"/>
      <c r="OHL162" s="231"/>
      <c r="OHM162" s="653"/>
      <c r="OHN162" s="652"/>
      <c r="OHO162" s="254"/>
      <c r="OHP162" s="218"/>
      <c r="OHQ162" s="218"/>
      <c r="OHR162" s="652"/>
      <c r="OHS162" s="652"/>
      <c r="OHT162" s="231"/>
      <c r="OHU162" s="653"/>
      <c r="OHV162" s="652"/>
      <c r="OHW162" s="254"/>
      <c r="OHX162" s="218"/>
      <c r="OHY162" s="218"/>
      <c r="OHZ162" s="652"/>
      <c r="OIA162" s="652"/>
      <c r="OIB162" s="231"/>
      <c r="OIC162" s="653"/>
      <c r="OID162" s="652"/>
      <c r="OIE162" s="254"/>
      <c r="OIF162" s="218"/>
      <c r="OIG162" s="218"/>
      <c r="OIH162" s="652"/>
      <c r="OII162" s="652"/>
      <c r="OIJ162" s="231"/>
      <c r="OIK162" s="653"/>
      <c r="OIL162" s="652"/>
      <c r="OIM162" s="254"/>
      <c r="OIN162" s="218"/>
      <c r="OIO162" s="218"/>
      <c r="OIP162" s="652"/>
      <c r="OIQ162" s="652"/>
      <c r="OIR162" s="231"/>
      <c r="OIS162" s="653"/>
      <c r="OIT162" s="652"/>
      <c r="OIU162" s="254"/>
      <c r="OIV162" s="218"/>
      <c r="OIW162" s="218"/>
      <c r="OIX162" s="652"/>
      <c r="OIY162" s="652"/>
      <c r="OIZ162" s="231"/>
      <c r="OJA162" s="653"/>
      <c r="OJB162" s="652"/>
      <c r="OJC162" s="254"/>
      <c r="OJD162" s="218"/>
      <c r="OJE162" s="218"/>
      <c r="OJF162" s="652"/>
      <c r="OJG162" s="652"/>
      <c r="OJH162" s="231"/>
      <c r="OJI162" s="653"/>
      <c r="OJJ162" s="652"/>
      <c r="OJK162" s="254"/>
      <c r="OJL162" s="218"/>
      <c r="OJM162" s="218"/>
      <c r="OJN162" s="652"/>
      <c r="OJO162" s="652"/>
      <c r="OJP162" s="231"/>
      <c r="OJQ162" s="653"/>
      <c r="OJR162" s="652"/>
      <c r="OJS162" s="254"/>
      <c r="OJT162" s="218"/>
      <c r="OJU162" s="218"/>
      <c r="OJV162" s="652"/>
      <c r="OJW162" s="652"/>
      <c r="OJX162" s="231"/>
      <c r="OJY162" s="653"/>
      <c r="OJZ162" s="652"/>
      <c r="OKA162" s="254"/>
      <c r="OKB162" s="218"/>
      <c r="OKC162" s="218"/>
      <c r="OKD162" s="652"/>
      <c r="OKE162" s="652"/>
      <c r="OKF162" s="231"/>
      <c r="OKG162" s="653"/>
      <c r="OKH162" s="652"/>
      <c r="OKI162" s="254"/>
      <c r="OKJ162" s="218"/>
      <c r="OKK162" s="218"/>
      <c r="OKL162" s="652"/>
      <c r="OKM162" s="652"/>
      <c r="OKN162" s="231"/>
      <c r="OKO162" s="653"/>
      <c r="OKP162" s="652"/>
      <c r="OKQ162" s="254"/>
      <c r="OKR162" s="218"/>
      <c r="OKS162" s="218"/>
      <c r="OKT162" s="652"/>
      <c r="OKU162" s="652"/>
      <c r="OKV162" s="231"/>
      <c r="OKW162" s="653"/>
      <c r="OKX162" s="652"/>
      <c r="OKY162" s="254"/>
      <c r="OKZ162" s="218"/>
      <c r="OLA162" s="218"/>
      <c r="OLB162" s="652"/>
      <c r="OLC162" s="652"/>
      <c r="OLD162" s="231"/>
      <c r="OLE162" s="653"/>
      <c r="OLF162" s="652"/>
      <c r="OLG162" s="254"/>
      <c r="OLH162" s="218"/>
      <c r="OLI162" s="218"/>
      <c r="OLJ162" s="652"/>
      <c r="OLK162" s="652"/>
      <c r="OLL162" s="231"/>
      <c r="OLM162" s="653"/>
      <c r="OLN162" s="652"/>
      <c r="OLO162" s="254"/>
      <c r="OLP162" s="218"/>
      <c r="OLQ162" s="218"/>
      <c r="OLR162" s="652"/>
      <c r="OLS162" s="652"/>
      <c r="OLT162" s="231"/>
      <c r="OLU162" s="653"/>
      <c r="OLV162" s="652"/>
      <c r="OLW162" s="254"/>
      <c r="OLX162" s="218"/>
      <c r="OLY162" s="218"/>
      <c r="OLZ162" s="652"/>
      <c r="OMA162" s="652"/>
      <c r="OMB162" s="231"/>
      <c r="OMC162" s="653"/>
      <c r="OMD162" s="652"/>
      <c r="OME162" s="254"/>
      <c r="OMF162" s="218"/>
      <c r="OMG162" s="218"/>
      <c r="OMH162" s="652"/>
      <c r="OMI162" s="652"/>
      <c r="OMJ162" s="231"/>
      <c r="OMK162" s="653"/>
      <c r="OML162" s="652"/>
      <c r="OMM162" s="254"/>
      <c r="OMN162" s="218"/>
      <c r="OMO162" s="218"/>
      <c r="OMP162" s="652"/>
      <c r="OMQ162" s="652"/>
      <c r="OMR162" s="231"/>
      <c r="OMS162" s="653"/>
      <c r="OMT162" s="652"/>
      <c r="OMU162" s="254"/>
      <c r="OMV162" s="218"/>
      <c r="OMW162" s="218"/>
      <c r="OMX162" s="652"/>
      <c r="OMY162" s="652"/>
      <c r="OMZ162" s="231"/>
      <c r="ONA162" s="653"/>
      <c r="ONB162" s="652"/>
      <c r="ONC162" s="254"/>
      <c r="OND162" s="218"/>
      <c r="ONE162" s="218"/>
      <c r="ONF162" s="652"/>
      <c r="ONG162" s="652"/>
      <c r="ONH162" s="231"/>
      <c r="ONI162" s="653"/>
      <c r="ONJ162" s="652"/>
      <c r="ONK162" s="254"/>
      <c r="ONL162" s="218"/>
      <c r="ONM162" s="218"/>
      <c r="ONN162" s="652"/>
      <c r="ONO162" s="652"/>
      <c r="ONP162" s="231"/>
      <c r="ONQ162" s="653"/>
      <c r="ONR162" s="652"/>
      <c r="ONS162" s="254"/>
      <c r="ONT162" s="218"/>
      <c r="ONU162" s="218"/>
      <c r="ONV162" s="652"/>
      <c r="ONW162" s="652"/>
      <c r="ONX162" s="231"/>
      <c r="ONY162" s="653"/>
      <c r="ONZ162" s="652"/>
      <c r="OOA162" s="254"/>
      <c r="OOB162" s="218"/>
      <c r="OOC162" s="218"/>
      <c r="OOD162" s="652"/>
      <c r="OOE162" s="652"/>
      <c r="OOF162" s="231"/>
      <c r="OOG162" s="653"/>
      <c r="OOH162" s="652"/>
      <c r="OOI162" s="254"/>
      <c r="OOJ162" s="218"/>
      <c r="OOK162" s="218"/>
      <c r="OOL162" s="652"/>
      <c r="OOM162" s="652"/>
      <c r="OON162" s="231"/>
      <c r="OOO162" s="653"/>
      <c r="OOP162" s="652"/>
      <c r="OOQ162" s="254"/>
      <c r="OOR162" s="218"/>
      <c r="OOS162" s="218"/>
      <c r="OOT162" s="652"/>
      <c r="OOU162" s="652"/>
      <c r="OOV162" s="231"/>
      <c r="OOW162" s="653"/>
      <c r="OOX162" s="652"/>
      <c r="OOY162" s="254"/>
      <c r="OOZ162" s="218"/>
      <c r="OPA162" s="218"/>
      <c r="OPB162" s="652"/>
      <c r="OPC162" s="652"/>
      <c r="OPD162" s="231"/>
      <c r="OPE162" s="653"/>
      <c r="OPF162" s="652"/>
      <c r="OPG162" s="254"/>
      <c r="OPH162" s="218"/>
      <c r="OPI162" s="218"/>
      <c r="OPJ162" s="652"/>
      <c r="OPK162" s="652"/>
      <c r="OPL162" s="231"/>
      <c r="OPM162" s="653"/>
      <c r="OPN162" s="652"/>
      <c r="OPO162" s="254"/>
      <c r="OPP162" s="218"/>
      <c r="OPQ162" s="218"/>
      <c r="OPR162" s="652"/>
      <c r="OPS162" s="652"/>
      <c r="OPT162" s="231"/>
      <c r="OPU162" s="653"/>
      <c r="OPV162" s="652"/>
      <c r="OPW162" s="254"/>
      <c r="OPX162" s="218"/>
      <c r="OPY162" s="218"/>
      <c r="OPZ162" s="652"/>
      <c r="OQA162" s="652"/>
      <c r="OQB162" s="231"/>
      <c r="OQC162" s="653"/>
      <c r="OQD162" s="652"/>
      <c r="OQE162" s="254"/>
      <c r="OQF162" s="218"/>
      <c r="OQG162" s="218"/>
      <c r="OQH162" s="652"/>
      <c r="OQI162" s="652"/>
      <c r="OQJ162" s="231"/>
      <c r="OQK162" s="653"/>
      <c r="OQL162" s="652"/>
      <c r="OQM162" s="254"/>
      <c r="OQN162" s="218"/>
      <c r="OQO162" s="218"/>
      <c r="OQP162" s="652"/>
      <c r="OQQ162" s="652"/>
      <c r="OQR162" s="231"/>
      <c r="OQS162" s="653"/>
      <c r="OQT162" s="652"/>
      <c r="OQU162" s="254"/>
      <c r="OQV162" s="218"/>
      <c r="OQW162" s="218"/>
      <c r="OQX162" s="652"/>
      <c r="OQY162" s="652"/>
      <c r="OQZ162" s="231"/>
      <c r="ORA162" s="653"/>
      <c r="ORB162" s="652"/>
      <c r="ORC162" s="254"/>
      <c r="ORD162" s="218"/>
      <c r="ORE162" s="218"/>
      <c r="ORF162" s="652"/>
      <c r="ORG162" s="652"/>
      <c r="ORH162" s="231"/>
      <c r="ORI162" s="653"/>
      <c r="ORJ162" s="652"/>
      <c r="ORK162" s="254"/>
      <c r="ORL162" s="218"/>
      <c r="ORM162" s="218"/>
      <c r="ORN162" s="652"/>
      <c r="ORO162" s="652"/>
      <c r="ORP162" s="231"/>
      <c r="ORQ162" s="653"/>
      <c r="ORR162" s="652"/>
      <c r="ORS162" s="254"/>
      <c r="ORT162" s="218"/>
      <c r="ORU162" s="218"/>
      <c r="ORV162" s="652"/>
      <c r="ORW162" s="652"/>
      <c r="ORX162" s="231"/>
      <c r="ORY162" s="653"/>
      <c r="ORZ162" s="652"/>
      <c r="OSA162" s="254"/>
      <c r="OSB162" s="218"/>
      <c r="OSC162" s="218"/>
      <c r="OSD162" s="652"/>
      <c r="OSE162" s="652"/>
      <c r="OSF162" s="231"/>
      <c r="OSG162" s="653"/>
      <c r="OSH162" s="652"/>
      <c r="OSI162" s="254"/>
      <c r="OSJ162" s="218"/>
      <c r="OSK162" s="218"/>
      <c r="OSL162" s="652"/>
      <c r="OSM162" s="652"/>
      <c r="OSN162" s="231"/>
      <c r="OSO162" s="653"/>
      <c r="OSP162" s="652"/>
      <c r="OSQ162" s="254"/>
      <c r="OSR162" s="218"/>
      <c r="OSS162" s="218"/>
      <c r="OST162" s="652"/>
      <c r="OSU162" s="652"/>
      <c r="OSV162" s="231"/>
      <c r="OSW162" s="653"/>
      <c r="OSX162" s="652"/>
      <c r="OSY162" s="254"/>
      <c r="OSZ162" s="218"/>
      <c r="OTA162" s="218"/>
      <c r="OTB162" s="652"/>
      <c r="OTC162" s="652"/>
      <c r="OTD162" s="231"/>
      <c r="OTE162" s="653"/>
      <c r="OTF162" s="652"/>
      <c r="OTG162" s="254"/>
      <c r="OTH162" s="218"/>
      <c r="OTI162" s="218"/>
      <c r="OTJ162" s="652"/>
      <c r="OTK162" s="652"/>
      <c r="OTL162" s="231"/>
      <c r="OTM162" s="653"/>
      <c r="OTN162" s="652"/>
      <c r="OTO162" s="254"/>
      <c r="OTP162" s="218"/>
      <c r="OTQ162" s="218"/>
      <c r="OTR162" s="652"/>
      <c r="OTS162" s="652"/>
      <c r="OTT162" s="231"/>
      <c r="OTU162" s="653"/>
      <c r="OTV162" s="652"/>
      <c r="OTW162" s="254"/>
      <c r="OTX162" s="218"/>
      <c r="OTY162" s="218"/>
      <c r="OTZ162" s="652"/>
      <c r="OUA162" s="652"/>
      <c r="OUB162" s="231"/>
      <c r="OUC162" s="653"/>
      <c r="OUD162" s="652"/>
      <c r="OUE162" s="254"/>
      <c r="OUF162" s="218"/>
      <c r="OUG162" s="218"/>
      <c r="OUH162" s="652"/>
      <c r="OUI162" s="652"/>
      <c r="OUJ162" s="231"/>
      <c r="OUK162" s="653"/>
      <c r="OUL162" s="652"/>
      <c r="OUM162" s="254"/>
      <c r="OUN162" s="218"/>
      <c r="OUO162" s="218"/>
      <c r="OUP162" s="652"/>
      <c r="OUQ162" s="652"/>
      <c r="OUR162" s="231"/>
      <c r="OUS162" s="653"/>
      <c r="OUT162" s="652"/>
      <c r="OUU162" s="254"/>
      <c r="OUV162" s="218"/>
      <c r="OUW162" s="218"/>
      <c r="OUX162" s="652"/>
      <c r="OUY162" s="652"/>
      <c r="OUZ162" s="231"/>
      <c r="OVA162" s="653"/>
      <c r="OVB162" s="652"/>
      <c r="OVC162" s="254"/>
      <c r="OVD162" s="218"/>
      <c r="OVE162" s="218"/>
      <c r="OVF162" s="652"/>
      <c r="OVG162" s="652"/>
      <c r="OVH162" s="231"/>
      <c r="OVI162" s="653"/>
      <c r="OVJ162" s="652"/>
      <c r="OVK162" s="254"/>
      <c r="OVL162" s="218"/>
      <c r="OVM162" s="218"/>
      <c r="OVN162" s="652"/>
      <c r="OVO162" s="652"/>
      <c r="OVP162" s="231"/>
      <c r="OVQ162" s="653"/>
      <c r="OVR162" s="652"/>
      <c r="OVS162" s="254"/>
      <c r="OVT162" s="218"/>
      <c r="OVU162" s="218"/>
      <c r="OVV162" s="652"/>
      <c r="OVW162" s="652"/>
      <c r="OVX162" s="231"/>
      <c r="OVY162" s="653"/>
      <c r="OVZ162" s="652"/>
      <c r="OWA162" s="254"/>
      <c r="OWB162" s="218"/>
      <c r="OWC162" s="218"/>
      <c r="OWD162" s="652"/>
      <c r="OWE162" s="652"/>
      <c r="OWF162" s="231"/>
      <c r="OWG162" s="653"/>
      <c r="OWH162" s="652"/>
      <c r="OWI162" s="254"/>
      <c r="OWJ162" s="218"/>
      <c r="OWK162" s="218"/>
      <c r="OWL162" s="652"/>
      <c r="OWM162" s="652"/>
      <c r="OWN162" s="231"/>
      <c r="OWO162" s="653"/>
      <c r="OWP162" s="652"/>
      <c r="OWQ162" s="254"/>
      <c r="OWR162" s="218"/>
      <c r="OWS162" s="218"/>
      <c r="OWT162" s="652"/>
      <c r="OWU162" s="652"/>
      <c r="OWV162" s="231"/>
      <c r="OWW162" s="653"/>
      <c r="OWX162" s="652"/>
      <c r="OWY162" s="254"/>
      <c r="OWZ162" s="218"/>
      <c r="OXA162" s="218"/>
      <c r="OXB162" s="652"/>
      <c r="OXC162" s="652"/>
      <c r="OXD162" s="231"/>
      <c r="OXE162" s="653"/>
      <c r="OXF162" s="652"/>
      <c r="OXG162" s="254"/>
      <c r="OXH162" s="218"/>
      <c r="OXI162" s="218"/>
      <c r="OXJ162" s="652"/>
      <c r="OXK162" s="652"/>
      <c r="OXL162" s="231"/>
      <c r="OXM162" s="653"/>
      <c r="OXN162" s="652"/>
      <c r="OXO162" s="254"/>
      <c r="OXP162" s="218"/>
      <c r="OXQ162" s="218"/>
      <c r="OXR162" s="652"/>
      <c r="OXS162" s="652"/>
      <c r="OXT162" s="231"/>
      <c r="OXU162" s="653"/>
      <c r="OXV162" s="652"/>
      <c r="OXW162" s="254"/>
      <c r="OXX162" s="218"/>
      <c r="OXY162" s="218"/>
      <c r="OXZ162" s="652"/>
      <c r="OYA162" s="652"/>
      <c r="OYB162" s="231"/>
      <c r="OYC162" s="653"/>
      <c r="OYD162" s="652"/>
      <c r="OYE162" s="254"/>
      <c r="OYF162" s="218"/>
      <c r="OYG162" s="218"/>
      <c r="OYH162" s="652"/>
      <c r="OYI162" s="652"/>
      <c r="OYJ162" s="231"/>
      <c r="OYK162" s="653"/>
      <c r="OYL162" s="652"/>
      <c r="OYM162" s="254"/>
      <c r="OYN162" s="218"/>
      <c r="OYO162" s="218"/>
      <c r="OYP162" s="652"/>
      <c r="OYQ162" s="652"/>
      <c r="OYR162" s="231"/>
      <c r="OYS162" s="653"/>
      <c r="OYT162" s="652"/>
      <c r="OYU162" s="254"/>
      <c r="OYV162" s="218"/>
      <c r="OYW162" s="218"/>
      <c r="OYX162" s="652"/>
      <c r="OYY162" s="652"/>
      <c r="OYZ162" s="231"/>
      <c r="OZA162" s="653"/>
      <c r="OZB162" s="652"/>
      <c r="OZC162" s="254"/>
      <c r="OZD162" s="218"/>
      <c r="OZE162" s="218"/>
      <c r="OZF162" s="652"/>
      <c r="OZG162" s="652"/>
      <c r="OZH162" s="231"/>
      <c r="OZI162" s="653"/>
      <c r="OZJ162" s="652"/>
      <c r="OZK162" s="254"/>
      <c r="OZL162" s="218"/>
      <c r="OZM162" s="218"/>
      <c r="OZN162" s="652"/>
      <c r="OZO162" s="652"/>
      <c r="OZP162" s="231"/>
      <c r="OZQ162" s="653"/>
      <c r="OZR162" s="652"/>
      <c r="OZS162" s="254"/>
      <c r="OZT162" s="218"/>
      <c r="OZU162" s="218"/>
      <c r="OZV162" s="652"/>
      <c r="OZW162" s="652"/>
      <c r="OZX162" s="231"/>
      <c r="OZY162" s="653"/>
      <c r="OZZ162" s="652"/>
      <c r="PAA162" s="254"/>
      <c r="PAB162" s="218"/>
      <c r="PAC162" s="218"/>
      <c r="PAD162" s="652"/>
      <c r="PAE162" s="652"/>
      <c r="PAF162" s="231"/>
      <c r="PAG162" s="653"/>
      <c r="PAH162" s="652"/>
      <c r="PAI162" s="254"/>
      <c r="PAJ162" s="218"/>
      <c r="PAK162" s="218"/>
      <c r="PAL162" s="652"/>
      <c r="PAM162" s="652"/>
      <c r="PAN162" s="231"/>
      <c r="PAO162" s="653"/>
      <c r="PAP162" s="652"/>
      <c r="PAQ162" s="254"/>
      <c r="PAR162" s="218"/>
      <c r="PAS162" s="218"/>
      <c r="PAT162" s="652"/>
      <c r="PAU162" s="652"/>
      <c r="PAV162" s="231"/>
      <c r="PAW162" s="653"/>
      <c r="PAX162" s="652"/>
      <c r="PAY162" s="254"/>
      <c r="PAZ162" s="218"/>
      <c r="PBA162" s="218"/>
      <c r="PBB162" s="652"/>
      <c r="PBC162" s="652"/>
      <c r="PBD162" s="231"/>
      <c r="PBE162" s="653"/>
      <c r="PBF162" s="652"/>
      <c r="PBG162" s="254"/>
      <c r="PBH162" s="218"/>
      <c r="PBI162" s="218"/>
      <c r="PBJ162" s="652"/>
      <c r="PBK162" s="652"/>
      <c r="PBL162" s="231"/>
      <c r="PBM162" s="653"/>
      <c r="PBN162" s="652"/>
      <c r="PBO162" s="254"/>
      <c r="PBP162" s="218"/>
      <c r="PBQ162" s="218"/>
      <c r="PBR162" s="652"/>
      <c r="PBS162" s="652"/>
      <c r="PBT162" s="231"/>
      <c r="PBU162" s="653"/>
      <c r="PBV162" s="652"/>
      <c r="PBW162" s="254"/>
      <c r="PBX162" s="218"/>
      <c r="PBY162" s="218"/>
      <c r="PBZ162" s="652"/>
      <c r="PCA162" s="652"/>
      <c r="PCB162" s="231"/>
      <c r="PCC162" s="653"/>
      <c r="PCD162" s="652"/>
      <c r="PCE162" s="254"/>
      <c r="PCF162" s="218"/>
      <c r="PCG162" s="218"/>
      <c r="PCH162" s="652"/>
      <c r="PCI162" s="652"/>
      <c r="PCJ162" s="231"/>
      <c r="PCK162" s="653"/>
      <c r="PCL162" s="652"/>
      <c r="PCM162" s="254"/>
      <c r="PCN162" s="218"/>
      <c r="PCO162" s="218"/>
      <c r="PCP162" s="652"/>
      <c r="PCQ162" s="652"/>
      <c r="PCR162" s="231"/>
      <c r="PCS162" s="653"/>
      <c r="PCT162" s="652"/>
      <c r="PCU162" s="254"/>
      <c r="PCV162" s="218"/>
      <c r="PCW162" s="218"/>
      <c r="PCX162" s="652"/>
      <c r="PCY162" s="652"/>
      <c r="PCZ162" s="231"/>
      <c r="PDA162" s="653"/>
      <c r="PDB162" s="652"/>
      <c r="PDC162" s="254"/>
      <c r="PDD162" s="218"/>
      <c r="PDE162" s="218"/>
      <c r="PDF162" s="652"/>
      <c r="PDG162" s="652"/>
      <c r="PDH162" s="231"/>
      <c r="PDI162" s="653"/>
      <c r="PDJ162" s="652"/>
      <c r="PDK162" s="254"/>
      <c r="PDL162" s="218"/>
      <c r="PDM162" s="218"/>
      <c r="PDN162" s="652"/>
      <c r="PDO162" s="652"/>
      <c r="PDP162" s="231"/>
      <c r="PDQ162" s="653"/>
      <c r="PDR162" s="652"/>
      <c r="PDS162" s="254"/>
      <c r="PDT162" s="218"/>
      <c r="PDU162" s="218"/>
      <c r="PDV162" s="652"/>
      <c r="PDW162" s="652"/>
      <c r="PDX162" s="231"/>
      <c r="PDY162" s="653"/>
      <c r="PDZ162" s="652"/>
      <c r="PEA162" s="254"/>
      <c r="PEB162" s="218"/>
      <c r="PEC162" s="218"/>
      <c r="PED162" s="652"/>
      <c r="PEE162" s="652"/>
      <c r="PEF162" s="231"/>
      <c r="PEG162" s="653"/>
      <c r="PEH162" s="652"/>
      <c r="PEI162" s="254"/>
      <c r="PEJ162" s="218"/>
      <c r="PEK162" s="218"/>
      <c r="PEL162" s="652"/>
      <c r="PEM162" s="652"/>
      <c r="PEN162" s="231"/>
      <c r="PEO162" s="653"/>
      <c r="PEP162" s="652"/>
      <c r="PEQ162" s="254"/>
      <c r="PER162" s="218"/>
      <c r="PES162" s="218"/>
      <c r="PET162" s="652"/>
      <c r="PEU162" s="652"/>
      <c r="PEV162" s="231"/>
      <c r="PEW162" s="653"/>
      <c r="PEX162" s="652"/>
      <c r="PEY162" s="254"/>
      <c r="PEZ162" s="218"/>
      <c r="PFA162" s="218"/>
      <c r="PFB162" s="652"/>
      <c r="PFC162" s="652"/>
      <c r="PFD162" s="231"/>
      <c r="PFE162" s="653"/>
      <c r="PFF162" s="652"/>
      <c r="PFG162" s="254"/>
      <c r="PFH162" s="218"/>
      <c r="PFI162" s="218"/>
      <c r="PFJ162" s="652"/>
      <c r="PFK162" s="652"/>
      <c r="PFL162" s="231"/>
      <c r="PFM162" s="653"/>
      <c r="PFN162" s="652"/>
      <c r="PFO162" s="254"/>
      <c r="PFP162" s="218"/>
      <c r="PFQ162" s="218"/>
      <c r="PFR162" s="652"/>
      <c r="PFS162" s="652"/>
      <c r="PFT162" s="231"/>
      <c r="PFU162" s="653"/>
      <c r="PFV162" s="652"/>
      <c r="PFW162" s="254"/>
      <c r="PFX162" s="218"/>
      <c r="PFY162" s="218"/>
      <c r="PFZ162" s="652"/>
      <c r="PGA162" s="652"/>
      <c r="PGB162" s="231"/>
      <c r="PGC162" s="653"/>
      <c r="PGD162" s="652"/>
      <c r="PGE162" s="254"/>
      <c r="PGF162" s="218"/>
      <c r="PGG162" s="218"/>
      <c r="PGH162" s="652"/>
      <c r="PGI162" s="652"/>
      <c r="PGJ162" s="231"/>
      <c r="PGK162" s="653"/>
      <c r="PGL162" s="652"/>
      <c r="PGM162" s="254"/>
      <c r="PGN162" s="218"/>
      <c r="PGO162" s="218"/>
      <c r="PGP162" s="652"/>
      <c r="PGQ162" s="652"/>
      <c r="PGR162" s="231"/>
      <c r="PGS162" s="653"/>
      <c r="PGT162" s="652"/>
      <c r="PGU162" s="254"/>
      <c r="PGV162" s="218"/>
      <c r="PGW162" s="218"/>
      <c r="PGX162" s="652"/>
      <c r="PGY162" s="652"/>
      <c r="PGZ162" s="231"/>
      <c r="PHA162" s="653"/>
      <c r="PHB162" s="652"/>
      <c r="PHC162" s="254"/>
      <c r="PHD162" s="218"/>
      <c r="PHE162" s="218"/>
      <c r="PHF162" s="652"/>
      <c r="PHG162" s="652"/>
      <c r="PHH162" s="231"/>
      <c r="PHI162" s="653"/>
      <c r="PHJ162" s="652"/>
      <c r="PHK162" s="254"/>
      <c r="PHL162" s="218"/>
      <c r="PHM162" s="218"/>
      <c r="PHN162" s="652"/>
      <c r="PHO162" s="652"/>
      <c r="PHP162" s="231"/>
      <c r="PHQ162" s="653"/>
      <c r="PHR162" s="652"/>
      <c r="PHS162" s="254"/>
      <c r="PHT162" s="218"/>
      <c r="PHU162" s="218"/>
      <c r="PHV162" s="652"/>
      <c r="PHW162" s="652"/>
      <c r="PHX162" s="231"/>
      <c r="PHY162" s="653"/>
      <c r="PHZ162" s="652"/>
      <c r="PIA162" s="254"/>
      <c r="PIB162" s="218"/>
      <c r="PIC162" s="218"/>
      <c r="PID162" s="652"/>
      <c r="PIE162" s="652"/>
      <c r="PIF162" s="231"/>
      <c r="PIG162" s="653"/>
      <c r="PIH162" s="652"/>
      <c r="PII162" s="254"/>
      <c r="PIJ162" s="218"/>
      <c r="PIK162" s="218"/>
      <c r="PIL162" s="652"/>
      <c r="PIM162" s="652"/>
      <c r="PIN162" s="231"/>
      <c r="PIO162" s="653"/>
      <c r="PIP162" s="652"/>
      <c r="PIQ162" s="254"/>
      <c r="PIR162" s="218"/>
      <c r="PIS162" s="218"/>
      <c r="PIT162" s="652"/>
      <c r="PIU162" s="652"/>
      <c r="PIV162" s="231"/>
      <c r="PIW162" s="653"/>
      <c r="PIX162" s="652"/>
      <c r="PIY162" s="254"/>
      <c r="PIZ162" s="218"/>
      <c r="PJA162" s="218"/>
      <c r="PJB162" s="652"/>
      <c r="PJC162" s="652"/>
      <c r="PJD162" s="231"/>
      <c r="PJE162" s="653"/>
      <c r="PJF162" s="652"/>
      <c r="PJG162" s="254"/>
      <c r="PJH162" s="218"/>
      <c r="PJI162" s="218"/>
      <c r="PJJ162" s="652"/>
      <c r="PJK162" s="652"/>
      <c r="PJL162" s="231"/>
      <c r="PJM162" s="653"/>
      <c r="PJN162" s="652"/>
      <c r="PJO162" s="254"/>
      <c r="PJP162" s="218"/>
      <c r="PJQ162" s="218"/>
      <c r="PJR162" s="652"/>
      <c r="PJS162" s="652"/>
      <c r="PJT162" s="231"/>
      <c r="PJU162" s="653"/>
      <c r="PJV162" s="652"/>
      <c r="PJW162" s="254"/>
      <c r="PJX162" s="218"/>
      <c r="PJY162" s="218"/>
      <c r="PJZ162" s="652"/>
      <c r="PKA162" s="652"/>
      <c r="PKB162" s="231"/>
      <c r="PKC162" s="653"/>
      <c r="PKD162" s="652"/>
      <c r="PKE162" s="254"/>
      <c r="PKF162" s="218"/>
      <c r="PKG162" s="218"/>
      <c r="PKH162" s="652"/>
      <c r="PKI162" s="652"/>
      <c r="PKJ162" s="231"/>
      <c r="PKK162" s="653"/>
      <c r="PKL162" s="652"/>
      <c r="PKM162" s="254"/>
      <c r="PKN162" s="218"/>
      <c r="PKO162" s="218"/>
      <c r="PKP162" s="652"/>
      <c r="PKQ162" s="652"/>
      <c r="PKR162" s="231"/>
      <c r="PKS162" s="653"/>
      <c r="PKT162" s="652"/>
      <c r="PKU162" s="254"/>
      <c r="PKV162" s="218"/>
      <c r="PKW162" s="218"/>
      <c r="PKX162" s="652"/>
      <c r="PKY162" s="652"/>
      <c r="PKZ162" s="231"/>
      <c r="PLA162" s="653"/>
      <c r="PLB162" s="652"/>
      <c r="PLC162" s="254"/>
      <c r="PLD162" s="218"/>
      <c r="PLE162" s="218"/>
      <c r="PLF162" s="652"/>
      <c r="PLG162" s="652"/>
      <c r="PLH162" s="231"/>
      <c r="PLI162" s="653"/>
      <c r="PLJ162" s="652"/>
      <c r="PLK162" s="254"/>
      <c r="PLL162" s="218"/>
      <c r="PLM162" s="218"/>
      <c r="PLN162" s="652"/>
      <c r="PLO162" s="652"/>
      <c r="PLP162" s="231"/>
      <c r="PLQ162" s="653"/>
      <c r="PLR162" s="652"/>
      <c r="PLS162" s="254"/>
      <c r="PLT162" s="218"/>
      <c r="PLU162" s="218"/>
      <c r="PLV162" s="652"/>
      <c r="PLW162" s="652"/>
      <c r="PLX162" s="231"/>
      <c r="PLY162" s="653"/>
      <c r="PLZ162" s="652"/>
      <c r="PMA162" s="254"/>
      <c r="PMB162" s="218"/>
      <c r="PMC162" s="218"/>
      <c r="PMD162" s="652"/>
      <c r="PME162" s="652"/>
      <c r="PMF162" s="231"/>
      <c r="PMG162" s="653"/>
      <c r="PMH162" s="652"/>
      <c r="PMI162" s="254"/>
      <c r="PMJ162" s="218"/>
      <c r="PMK162" s="218"/>
      <c r="PML162" s="652"/>
      <c r="PMM162" s="652"/>
      <c r="PMN162" s="231"/>
      <c r="PMO162" s="653"/>
      <c r="PMP162" s="652"/>
      <c r="PMQ162" s="254"/>
      <c r="PMR162" s="218"/>
      <c r="PMS162" s="218"/>
      <c r="PMT162" s="652"/>
      <c r="PMU162" s="652"/>
      <c r="PMV162" s="231"/>
      <c r="PMW162" s="653"/>
      <c r="PMX162" s="652"/>
      <c r="PMY162" s="254"/>
      <c r="PMZ162" s="218"/>
      <c r="PNA162" s="218"/>
      <c r="PNB162" s="652"/>
      <c r="PNC162" s="652"/>
      <c r="PND162" s="231"/>
      <c r="PNE162" s="653"/>
      <c r="PNF162" s="652"/>
      <c r="PNG162" s="254"/>
      <c r="PNH162" s="218"/>
      <c r="PNI162" s="218"/>
      <c r="PNJ162" s="652"/>
      <c r="PNK162" s="652"/>
      <c r="PNL162" s="231"/>
      <c r="PNM162" s="653"/>
      <c r="PNN162" s="652"/>
      <c r="PNO162" s="254"/>
      <c r="PNP162" s="218"/>
      <c r="PNQ162" s="218"/>
      <c r="PNR162" s="652"/>
      <c r="PNS162" s="652"/>
      <c r="PNT162" s="231"/>
      <c r="PNU162" s="653"/>
      <c r="PNV162" s="652"/>
      <c r="PNW162" s="254"/>
      <c r="PNX162" s="218"/>
      <c r="PNY162" s="218"/>
      <c r="PNZ162" s="652"/>
      <c r="POA162" s="652"/>
      <c r="POB162" s="231"/>
      <c r="POC162" s="653"/>
      <c r="POD162" s="652"/>
      <c r="POE162" s="254"/>
      <c r="POF162" s="218"/>
      <c r="POG162" s="218"/>
      <c r="POH162" s="652"/>
      <c r="POI162" s="652"/>
      <c r="POJ162" s="231"/>
      <c r="POK162" s="653"/>
      <c r="POL162" s="652"/>
      <c r="POM162" s="254"/>
      <c r="PON162" s="218"/>
      <c r="POO162" s="218"/>
      <c r="POP162" s="652"/>
      <c r="POQ162" s="652"/>
      <c r="POR162" s="231"/>
      <c r="POS162" s="653"/>
      <c r="POT162" s="652"/>
      <c r="POU162" s="254"/>
      <c r="POV162" s="218"/>
      <c r="POW162" s="218"/>
      <c r="POX162" s="652"/>
      <c r="POY162" s="652"/>
      <c r="POZ162" s="231"/>
      <c r="PPA162" s="653"/>
      <c r="PPB162" s="652"/>
      <c r="PPC162" s="254"/>
      <c r="PPD162" s="218"/>
      <c r="PPE162" s="218"/>
      <c r="PPF162" s="652"/>
      <c r="PPG162" s="652"/>
      <c r="PPH162" s="231"/>
      <c r="PPI162" s="653"/>
      <c r="PPJ162" s="652"/>
      <c r="PPK162" s="254"/>
      <c r="PPL162" s="218"/>
      <c r="PPM162" s="218"/>
      <c r="PPN162" s="652"/>
      <c r="PPO162" s="652"/>
      <c r="PPP162" s="231"/>
      <c r="PPQ162" s="653"/>
      <c r="PPR162" s="652"/>
      <c r="PPS162" s="254"/>
      <c r="PPT162" s="218"/>
      <c r="PPU162" s="218"/>
      <c r="PPV162" s="652"/>
      <c r="PPW162" s="652"/>
      <c r="PPX162" s="231"/>
      <c r="PPY162" s="653"/>
      <c r="PPZ162" s="652"/>
      <c r="PQA162" s="254"/>
      <c r="PQB162" s="218"/>
      <c r="PQC162" s="218"/>
      <c r="PQD162" s="652"/>
      <c r="PQE162" s="652"/>
      <c r="PQF162" s="231"/>
      <c r="PQG162" s="653"/>
      <c r="PQH162" s="652"/>
      <c r="PQI162" s="254"/>
      <c r="PQJ162" s="218"/>
      <c r="PQK162" s="218"/>
      <c r="PQL162" s="652"/>
      <c r="PQM162" s="652"/>
      <c r="PQN162" s="231"/>
      <c r="PQO162" s="653"/>
      <c r="PQP162" s="652"/>
      <c r="PQQ162" s="254"/>
      <c r="PQR162" s="218"/>
      <c r="PQS162" s="218"/>
      <c r="PQT162" s="652"/>
      <c r="PQU162" s="652"/>
      <c r="PQV162" s="231"/>
      <c r="PQW162" s="653"/>
      <c r="PQX162" s="652"/>
      <c r="PQY162" s="254"/>
      <c r="PQZ162" s="218"/>
      <c r="PRA162" s="218"/>
      <c r="PRB162" s="652"/>
      <c r="PRC162" s="652"/>
      <c r="PRD162" s="231"/>
      <c r="PRE162" s="653"/>
      <c r="PRF162" s="652"/>
      <c r="PRG162" s="254"/>
      <c r="PRH162" s="218"/>
      <c r="PRI162" s="218"/>
      <c r="PRJ162" s="652"/>
      <c r="PRK162" s="652"/>
      <c r="PRL162" s="231"/>
      <c r="PRM162" s="653"/>
      <c r="PRN162" s="652"/>
      <c r="PRO162" s="254"/>
      <c r="PRP162" s="218"/>
      <c r="PRQ162" s="218"/>
      <c r="PRR162" s="652"/>
      <c r="PRS162" s="652"/>
      <c r="PRT162" s="231"/>
      <c r="PRU162" s="653"/>
      <c r="PRV162" s="652"/>
      <c r="PRW162" s="254"/>
      <c r="PRX162" s="218"/>
      <c r="PRY162" s="218"/>
      <c r="PRZ162" s="652"/>
      <c r="PSA162" s="652"/>
      <c r="PSB162" s="231"/>
      <c r="PSC162" s="653"/>
      <c r="PSD162" s="652"/>
      <c r="PSE162" s="254"/>
      <c r="PSF162" s="218"/>
      <c r="PSG162" s="218"/>
      <c r="PSH162" s="652"/>
      <c r="PSI162" s="652"/>
      <c r="PSJ162" s="231"/>
      <c r="PSK162" s="653"/>
      <c r="PSL162" s="652"/>
      <c r="PSM162" s="254"/>
      <c r="PSN162" s="218"/>
      <c r="PSO162" s="218"/>
      <c r="PSP162" s="652"/>
      <c r="PSQ162" s="652"/>
      <c r="PSR162" s="231"/>
      <c r="PSS162" s="653"/>
      <c r="PST162" s="652"/>
      <c r="PSU162" s="254"/>
      <c r="PSV162" s="218"/>
      <c r="PSW162" s="218"/>
      <c r="PSX162" s="652"/>
      <c r="PSY162" s="652"/>
      <c r="PSZ162" s="231"/>
      <c r="PTA162" s="653"/>
      <c r="PTB162" s="652"/>
      <c r="PTC162" s="254"/>
      <c r="PTD162" s="218"/>
      <c r="PTE162" s="218"/>
      <c r="PTF162" s="652"/>
      <c r="PTG162" s="652"/>
      <c r="PTH162" s="231"/>
      <c r="PTI162" s="653"/>
      <c r="PTJ162" s="652"/>
      <c r="PTK162" s="254"/>
      <c r="PTL162" s="218"/>
      <c r="PTM162" s="218"/>
      <c r="PTN162" s="652"/>
      <c r="PTO162" s="652"/>
      <c r="PTP162" s="231"/>
      <c r="PTQ162" s="653"/>
      <c r="PTR162" s="652"/>
      <c r="PTS162" s="254"/>
      <c r="PTT162" s="218"/>
      <c r="PTU162" s="218"/>
      <c r="PTV162" s="652"/>
      <c r="PTW162" s="652"/>
      <c r="PTX162" s="231"/>
      <c r="PTY162" s="653"/>
      <c r="PTZ162" s="652"/>
      <c r="PUA162" s="254"/>
      <c r="PUB162" s="218"/>
      <c r="PUC162" s="218"/>
      <c r="PUD162" s="652"/>
      <c r="PUE162" s="652"/>
      <c r="PUF162" s="231"/>
      <c r="PUG162" s="653"/>
      <c r="PUH162" s="652"/>
      <c r="PUI162" s="254"/>
      <c r="PUJ162" s="218"/>
      <c r="PUK162" s="218"/>
      <c r="PUL162" s="652"/>
      <c r="PUM162" s="652"/>
      <c r="PUN162" s="231"/>
      <c r="PUO162" s="653"/>
      <c r="PUP162" s="652"/>
      <c r="PUQ162" s="254"/>
      <c r="PUR162" s="218"/>
      <c r="PUS162" s="218"/>
      <c r="PUT162" s="652"/>
      <c r="PUU162" s="652"/>
      <c r="PUV162" s="231"/>
      <c r="PUW162" s="653"/>
      <c r="PUX162" s="652"/>
      <c r="PUY162" s="254"/>
      <c r="PUZ162" s="218"/>
      <c r="PVA162" s="218"/>
      <c r="PVB162" s="652"/>
      <c r="PVC162" s="652"/>
      <c r="PVD162" s="231"/>
      <c r="PVE162" s="653"/>
      <c r="PVF162" s="652"/>
      <c r="PVG162" s="254"/>
      <c r="PVH162" s="218"/>
      <c r="PVI162" s="218"/>
      <c r="PVJ162" s="652"/>
      <c r="PVK162" s="652"/>
      <c r="PVL162" s="231"/>
      <c r="PVM162" s="653"/>
      <c r="PVN162" s="652"/>
      <c r="PVO162" s="254"/>
      <c r="PVP162" s="218"/>
      <c r="PVQ162" s="218"/>
      <c r="PVR162" s="652"/>
      <c r="PVS162" s="652"/>
      <c r="PVT162" s="231"/>
      <c r="PVU162" s="653"/>
      <c r="PVV162" s="652"/>
      <c r="PVW162" s="254"/>
      <c r="PVX162" s="218"/>
      <c r="PVY162" s="218"/>
      <c r="PVZ162" s="652"/>
      <c r="PWA162" s="652"/>
      <c r="PWB162" s="231"/>
      <c r="PWC162" s="653"/>
      <c r="PWD162" s="652"/>
      <c r="PWE162" s="254"/>
      <c r="PWF162" s="218"/>
      <c r="PWG162" s="218"/>
      <c r="PWH162" s="652"/>
      <c r="PWI162" s="652"/>
      <c r="PWJ162" s="231"/>
      <c r="PWK162" s="653"/>
      <c r="PWL162" s="652"/>
      <c r="PWM162" s="254"/>
      <c r="PWN162" s="218"/>
      <c r="PWO162" s="218"/>
      <c r="PWP162" s="652"/>
      <c r="PWQ162" s="652"/>
      <c r="PWR162" s="231"/>
      <c r="PWS162" s="653"/>
      <c r="PWT162" s="652"/>
      <c r="PWU162" s="254"/>
      <c r="PWV162" s="218"/>
      <c r="PWW162" s="218"/>
      <c r="PWX162" s="652"/>
      <c r="PWY162" s="652"/>
      <c r="PWZ162" s="231"/>
      <c r="PXA162" s="653"/>
      <c r="PXB162" s="652"/>
      <c r="PXC162" s="254"/>
      <c r="PXD162" s="218"/>
      <c r="PXE162" s="218"/>
      <c r="PXF162" s="652"/>
      <c r="PXG162" s="652"/>
      <c r="PXH162" s="231"/>
      <c r="PXI162" s="653"/>
      <c r="PXJ162" s="652"/>
      <c r="PXK162" s="254"/>
      <c r="PXL162" s="218"/>
      <c r="PXM162" s="218"/>
      <c r="PXN162" s="652"/>
      <c r="PXO162" s="652"/>
      <c r="PXP162" s="231"/>
      <c r="PXQ162" s="653"/>
      <c r="PXR162" s="652"/>
      <c r="PXS162" s="254"/>
      <c r="PXT162" s="218"/>
      <c r="PXU162" s="218"/>
      <c r="PXV162" s="652"/>
      <c r="PXW162" s="652"/>
      <c r="PXX162" s="231"/>
      <c r="PXY162" s="653"/>
      <c r="PXZ162" s="652"/>
      <c r="PYA162" s="254"/>
      <c r="PYB162" s="218"/>
      <c r="PYC162" s="218"/>
      <c r="PYD162" s="652"/>
      <c r="PYE162" s="652"/>
      <c r="PYF162" s="231"/>
      <c r="PYG162" s="653"/>
      <c r="PYH162" s="652"/>
      <c r="PYI162" s="254"/>
      <c r="PYJ162" s="218"/>
      <c r="PYK162" s="218"/>
      <c r="PYL162" s="652"/>
      <c r="PYM162" s="652"/>
      <c r="PYN162" s="231"/>
      <c r="PYO162" s="653"/>
      <c r="PYP162" s="652"/>
      <c r="PYQ162" s="254"/>
      <c r="PYR162" s="218"/>
      <c r="PYS162" s="218"/>
      <c r="PYT162" s="652"/>
      <c r="PYU162" s="652"/>
      <c r="PYV162" s="231"/>
      <c r="PYW162" s="653"/>
      <c r="PYX162" s="652"/>
      <c r="PYY162" s="254"/>
      <c r="PYZ162" s="218"/>
      <c r="PZA162" s="218"/>
      <c r="PZB162" s="652"/>
      <c r="PZC162" s="652"/>
      <c r="PZD162" s="231"/>
      <c r="PZE162" s="653"/>
      <c r="PZF162" s="652"/>
      <c r="PZG162" s="254"/>
      <c r="PZH162" s="218"/>
      <c r="PZI162" s="218"/>
      <c r="PZJ162" s="652"/>
      <c r="PZK162" s="652"/>
      <c r="PZL162" s="231"/>
      <c r="PZM162" s="653"/>
      <c r="PZN162" s="652"/>
      <c r="PZO162" s="254"/>
      <c r="PZP162" s="218"/>
      <c r="PZQ162" s="218"/>
      <c r="PZR162" s="652"/>
      <c r="PZS162" s="652"/>
      <c r="PZT162" s="231"/>
      <c r="PZU162" s="653"/>
      <c r="PZV162" s="652"/>
      <c r="PZW162" s="254"/>
      <c r="PZX162" s="218"/>
      <c r="PZY162" s="218"/>
      <c r="PZZ162" s="652"/>
      <c r="QAA162" s="652"/>
      <c r="QAB162" s="231"/>
      <c r="QAC162" s="653"/>
      <c r="QAD162" s="652"/>
      <c r="QAE162" s="254"/>
      <c r="QAF162" s="218"/>
      <c r="QAG162" s="218"/>
      <c r="QAH162" s="652"/>
      <c r="QAI162" s="652"/>
      <c r="QAJ162" s="231"/>
      <c r="QAK162" s="653"/>
      <c r="QAL162" s="652"/>
      <c r="QAM162" s="254"/>
      <c r="QAN162" s="218"/>
      <c r="QAO162" s="218"/>
      <c r="QAP162" s="652"/>
      <c r="QAQ162" s="652"/>
      <c r="QAR162" s="231"/>
      <c r="QAS162" s="653"/>
      <c r="QAT162" s="652"/>
      <c r="QAU162" s="254"/>
      <c r="QAV162" s="218"/>
      <c r="QAW162" s="218"/>
      <c r="QAX162" s="652"/>
      <c r="QAY162" s="652"/>
      <c r="QAZ162" s="231"/>
      <c r="QBA162" s="653"/>
      <c r="QBB162" s="652"/>
      <c r="QBC162" s="254"/>
      <c r="QBD162" s="218"/>
      <c r="QBE162" s="218"/>
      <c r="QBF162" s="652"/>
      <c r="QBG162" s="652"/>
      <c r="QBH162" s="231"/>
      <c r="QBI162" s="653"/>
      <c r="QBJ162" s="652"/>
      <c r="QBK162" s="254"/>
      <c r="QBL162" s="218"/>
      <c r="QBM162" s="218"/>
      <c r="QBN162" s="652"/>
      <c r="QBO162" s="652"/>
      <c r="QBP162" s="231"/>
      <c r="QBQ162" s="653"/>
      <c r="QBR162" s="652"/>
      <c r="QBS162" s="254"/>
      <c r="QBT162" s="218"/>
      <c r="QBU162" s="218"/>
      <c r="QBV162" s="652"/>
      <c r="QBW162" s="652"/>
      <c r="QBX162" s="231"/>
      <c r="QBY162" s="653"/>
      <c r="QBZ162" s="652"/>
      <c r="QCA162" s="254"/>
      <c r="QCB162" s="218"/>
      <c r="QCC162" s="218"/>
      <c r="QCD162" s="652"/>
      <c r="QCE162" s="652"/>
      <c r="QCF162" s="231"/>
      <c r="QCG162" s="653"/>
      <c r="QCH162" s="652"/>
      <c r="QCI162" s="254"/>
      <c r="QCJ162" s="218"/>
      <c r="QCK162" s="218"/>
      <c r="QCL162" s="652"/>
      <c r="QCM162" s="652"/>
      <c r="QCN162" s="231"/>
      <c r="QCO162" s="653"/>
      <c r="QCP162" s="652"/>
      <c r="QCQ162" s="254"/>
      <c r="QCR162" s="218"/>
      <c r="QCS162" s="218"/>
      <c r="QCT162" s="652"/>
      <c r="QCU162" s="652"/>
      <c r="QCV162" s="231"/>
      <c r="QCW162" s="653"/>
      <c r="QCX162" s="652"/>
      <c r="QCY162" s="254"/>
      <c r="QCZ162" s="218"/>
      <c r="QDA162" s="218"/>
      <c r="QDB162" s="652"/>
      <c r="QDC162" s="652"/>
      <c r="QDD162" s="231"/>
      <c r="QDE162" s="653"/>
      <c r="QDF162" s="652"/>
      <c r="QDG162" s="254"/>
      <c r="QDH162" s="218"/>
      <c r="QDI162" s="218"/>
      <c r="QDJ162" s="652"/>
      <c r="QDK162" s="652"/>
      <c r="QDL162" s="231"/>
      <c r="QDM162" s="653"/>
      <c r="QDN162" s="652"/>
      <c r="QDO162" s="254"/>
      <c r="QDP162" s="218"/>
      <c r="QDQ162" s="218"/>
      <c r="QDR162" s="652"/>
      <c r="QDS162" s="652"/>
      <c r="QDT162" s="231"/>
      <c r="QDU162" s="653"/>
      <c r="QDV162" s="652"/>
      <c r="QDW162" s="254"/>
      <c r="QDX162" s="218"/>
      <c r="QDY162" s="218"/>
      <c r="QDZ162" s="652"/>
      <c r="QEA162" s="652"/>
      <c r="QEB162" s="231"/>
      <c r="QEC162" s="653"/>
      <c r="QED162" s="652"/>
      <c r="QEE162" s="254"/>
      <c r="QEF162" s="218"/>
      <c r="QEG162" s="218"/>
      <c r="QEH162" s="652"/>
      <c r="QEI162" s="652"/>
      <c r="QEJ162" s="231"/>
      <c r="QEK162" s="653"/>
      <c r="QEL162" s="652"/>
      <c r="QEM162" s="254"/>
      <c r="QEN162" s="218"/>
      <c r="QEO162" s="218"/>
      <c r="QEP162" s="652"/>
      <c r="QEQ162" s="652"/>
      <c r="QER162" s="231"/>
      <c r="QES162" s="653"/>
      <c r="QET162" s="652"/>
      <c r="QEU162" s="254"/>
      <c r="QEV162" s="218"/>
      <c r="QEW162" s="218"/>
      <c r="QEX162" s="652"/>
      <c r="QEY162" s="652"/>
      <c r="QEZ162" s="231"/>
      <c r="QFA162" s="653"/>
      <c r="QFB162" s="652"/>
      <c r="QFC162" s="254"/>
      <c r="QFD162" s="218"/>
      <c r="QFE162" s="218"/>
      <c r="QFF162" s="652"/>
      <c r="QFG162" s="652"/>
      <c r="QFH162" s="231"/>
      <c r="QFI162" s="653"/>
      <c r="QFJ162" s="652"/>
      <c r="QFK162" s="254"/>
      <c r="QFL162" s="218"/>
      <c r="QFM162" s="218"/>
      <c r="QFN162" s="652"/>
      <c r="QFO162" s="652"/>
      <c r="QFP162" s="231"/>
      <c r="QFQ162" s="653"/>
      <c r="QFR162" s="652"/>
      <c r="QFS162" s="254"/>
      <c r="QFT162" s="218"/>
      <c r="QFU162" s="218"/>
      <c r="QFV162" s="652"/>
      <c r="QFW162" s="652"/>
      <c r="QFX162" s="231"/>
      <c r="QFY162" s="653"/>
      <c r="QFZ162" s="652"/>
      <c r="QGA162" s="254"/>
      <c r="QGB162" s="218"/>
      <c r="QGC162" s="218"/>
      <c r="QGD162" s="652"/>
      <c r="QGE162" s="652"/>
      <c r="QGF162" s="231"/>
      <c r="QGG162" s="653"/>
      <c r="QGH162" s="652"/>
      <c r="QGI162" s="254"/>
      <c r="QGJ162" s="218"/>
      <c r="QGK162" s="218"/>
      <c r="QGL162" s="652"/>
      <c r="QGM162" s="652"/>
      <c r="QGN162" s="231"/>
      <c r="QGO162" s="653"/>
      <c r="QGP162" s="652"/>
      <c r="QGQ162" s="254"/>
      <c r="QGR162" s="218"/>
      <c r="QGS162" s="218"/>
      <c r="QGT162" s="652"/>
      <c r="QGU162" s="652"/>
      <c r="QGV162" s="231"/>
      <c r="QGW162" s="653"/>
      <c r="QGX162" s="652"/>
      <c r="QGY162" s="254"/>
      <c r="QGZ162" s="218"/>
      <c r="QHA162" s="218"/>
      <c r="QHB162" s="652"/>
      <c r="QHC162" s="652"/>
      <c r="QHD162" s="231"/>
      <c r="QHE162" s="653"/>
      <c r="QHF162" s="652"/>
      <c r="QHG162" s="254"/>
      <c r="QHH162" s="218"/>
      <c r="QHI162" s="218"/>
      <c r="QHJ162" s="652"/>
      <c r="QHK162" s="652"/>
      <c r="QHL162" s="231"/>
      <c r="QHM162" s="653"/>
      <c r="QHN162" s="652"/>
      <c r="QHO162" s="254"/>
      <c r="QHP162" s="218"/>
      <c r="QHQ162" s="218"/>
      <c r="QHR162" s="652"/>
      <c r="QHS162" s="652"/>
      <c r="QHT162" s="231"/>
      <c r="QHU162" s="653"/>
      <c r="QHV162" s="652"/>
      <c r="QHW162" s="254"/>
      <c r="QHX162" s="218"/>
      <c r="QHY162" s="218"/>
      <c r="QHZ162" s="652"/>
      <c r="QIA162" s="652"/>
      <c r="QIB162" s="231"/>
      <c r="QIC162" s="653"/>
      <c r="QID162" s="652"/>
      <c r="QIE162" s="254"/>
      <c r="QIF162" s="218"/>
      <c r="QIG162" s="218"/>
      <c r="QIH162" s="652"/>
      <c r="QII162" s="652"/>
      <c r="QIJ162" s="231"/>
      <c r="QIK162" s="653"/>
      <c r="QIL162" s="652"/>
      <c r="QIM162" s="254"/>
      <c r="QIN162" s="218"/>
      <c r="QIO162" s="218"/>
      <c r="QIP162" s="652"/>
      <c r="QIQ162" s="652"/>
      <c r="QIR162" s="231"/>
      <c r="QIS162" s="653"/>
      <c r="QIT162" s="652"/>
      <c r="QIU162" s="254"/>
      <c r="QIV162" s="218"/>
      <c r="QIW162" s="218"/>
      <c r="QIX162" s="652"/>
      <c r="QIY162" s="652"/>
      <c r="QIZ162" s="231"/>
      <c r="QJA162" s="653"/>
      <c r="QJB162" s="652"/>
      <c r="QJC162" s="254"/>
      <c r="QJD162" s="218"/>
      <c r="QJE162" s="218"/>
      <c r="QJF162" s="652"/>
      <c r="QJG162" s="652"/>
      <c r="QJH162" s="231"/>
      <c r="QJI162" s="653"/>
      <c r="QJJ162" s="652"/>
      <c r="QJK162" s="254"/>
      <c r="QJL162" s="218"/>
      <c r="QJM162" s="218"/>
      <c r="QJN162" s="652"/>
      <c r="QJO162" s="652"/>
      <c r="QJP162" s="231"/>
      <c r="QJQ162" s="653"/>
      <c r="QJR162" s="652"/>
      <c r="QJS162" s="254"/>
      <c r="QJT162" s="218"/>
      <c r="QJU162" s="218"/>
      <c r="QJV162" s="652"/>
      <c r="QJW162" s="652"/>
      <c r="QJX162" s="231"/>
      <c r="QJY162" s="653"/>
      <c r="QJZ162" s="652"/>
      <c r="QKA162" s="254"/>
      <c r="QKB162" s="218"/>
      <c r="QKC162" s="218"/>
      <c r="QKD162" s="652"/>
      <c r="QKE162" s="652"/>
      <c r="QKF162" s="231"/>
      <c r="QKG162" s="653"/>
      <c r="QKH162" s="652"/>
      <c r="QKI162" s="254"/>
      <c r="QKJ162" s="218"/>
      <c r="QKK162" s="218"/>
      <c r="QKL162" s="652"/>
      <c r="QKM162" s="652"/>
      <c r="QKN162" s="231"/>
      <c r="QKO162" s="653"/>
      <c r="QKP162" s="652"/>
      <c r="QKQ162" s="254"/>
      <c r="QKR162" s="218"/>
      <c r="QKS162" s="218"/>
      <c r="QKT162" s="652"/>
      <c r="QKU162" s="652"/>
      <c r="QKV162" s="231"/>
      <c r="QKW162" s="653"/>
      <c r="QKX162" s="652"/>
      <c r="QKY162" s="254"/>
      <c r="QKZ162" s="218"/>
      <c r="QLA162" s="218"/>
      <c r="QLB162" s="652"/>
      <c r="QLC162" s="652"/>
      <c r="QLD162" s="231"/>
      <c r="QLE162" s="653"/>
      <c r="QLF162" s="652"/>
      <c r="QLG162" s="254"/>
      <c r="QLH162" s="218"/>
      <c r="QLI162" s="218"/>
      <c r="QLJ162" s="652"/>
      <c r="QLK162" s="652"/>
      <c r="QLL162" s="231"/>
      <c r="QLM162" s="653"/>
      <c r="QLN162" s="652"/>
      <c r="QLO162" s="254"/>
      <c r="QLP162" s="218"/>
      <c r="QLQ162" s="218"/>
      <c r="QLR162" s="652"/>
      <c r="QLS162" s="652"/>
      <c r="QLT162" s="231"/>
      <c r="QLU162" s="653"/>
      <c r="QLV162" s="652"/>
      <c r="QLW162" s="254"/>
      <c r="QLX162" s="218"/>
      <c r="QLY162" s="218"/>
      <c r="QLZ162" s="652"/>
      <c r="QMA162" s="652"/>
      <c r="QMB162" s="231"/>
      <c r="QMC162" s="653"/>
      <c r="QMD162" s="652"/>
      <c r="QME162" s="254"/>
      <c r="QMF162" s="218"/>
      <c r="QMG162" s="218"/>
      <c r="QMH162" s="652"/>
      <c r="QMI162" s="652"/>
      <c r="QMJ162" s="231"/>
      <c r="QMK162" s="653"/>
      <c r="QML162" s="652"/>
      <c r="QMM162" s="254"/>
      <c r="QMN162" s="218"/>
      <c r="QMO162" s="218"/>
      <c r="QMP162" s="652"/>
      <c r="QMQ162" s="652"/>
      <c r="QMR162" s="231"/>
      <c r="QMS162" s="653"/>
      <c r="QMT162" s="652"/>
      <c r="QMU162" s="254"/>
      <c r="QMV162" s="218"/>
      <c r="QMW162" s="218"/>
      <c r="QMX162" s="652"/>
      <c r="QMY162" s="652"/>
      <c r="QMZ162" s="231"/>
      <c r="QNA162" s="653"/>
      <c r="QNB162" s="652"/>
      <c r="QNC162" s="254"/>
      <c r="QND162" s="218"/>
      <c r="QNE162" s="218"/>
      <c r="QNF162" s="652"/>
      <c r="QNG162" s="652"/>
      <c r="QNH162" s="231"/>
      <c r="QNI162" s="653"/>
      <c r="QNJ162" s="652"/>
      <c r="QNK162" s="254"/>
      <c r="QNL162" s="218"/>
      <c r="QNM162" s="218"/>
      <c r="QNN162" s="652"/>
      <c r="QNO162" s="652"/>
      <c r="QNP162" s="231"/>
      <c r="QNQ162" s="653"/>
      <c r="QNR162" s="652"/>
      <c r="QNS162" s="254"/>
      <c r="QNT162" s="218"/>
      <c r="QNU162" s="218"/>
      <c r="QNV162" s="652"/>
      <c r="QNW162" s="652"/>
      <c r="QNX162" s="231"/>
      <c r="QNY162" s="653"/>
      <c r="QNZ162" s="652"/>
      <c r="QOA162" s="254"/>
      <c r="QOB162" s="218"/>
      <c r="QOC162" s="218"/>
      <c r="QOD162" s="652"/>
      <c r="QOE162" s="652"/>
      <c r="QOF162" s="231"/>
      <c r="QOG162" s="653"/>
      <c r="QOH162" s="652"/>
      <c r="QOI162" s="254"/>
      <c r="QOJ162" s="218"/>
      <c r="QOK162" s="218"/>
      <c r="QOL162" s="652"/>
      <c r="QOM162" s="652"/>
      <c r="QON162" s="231"/>
      <c r="QOO162" s="653"/>
      <c r="QOP162" s="652"/>
      <c r="QOQ162" s="254"/>
      <c r="QOR162" s="218"/>
      <c r="QOS162" s="218"/>
      <c r="QOT162" s="652"/>
      <c r="QOU162" s="652"/>
      <c r="QOV162" s="231"/>
      <c r="QOW162" s="653"/>
      <c r="QOX162" s="652"/>
      <c r="QOY162" s="254"/>
      <c r="QOZ162" s="218"/>
      <c r="QPA162" s="218"/>
      <c r="QPB162" s="652"/>
      <c r="QPC162" s="652"/>
      <c r="QPD162" s="231"/>
      <c r="QPE162" s="653"/>
      <c r="QPF162" s="652"/>
      <c r="QPG162" s="254"/>
      <c r="QPH162" s="218"/>
      <c r="QPI162" s="218"/>
      <c r="QPJ162" s="652"/>
      <c r="QPK162" s="652"/>
      <c r="QPL162" s="231"/>
      <c r="QPM162" s="653"/>
      <c r="QPN162" s="652"/>
      <c r="QPO162" s="254"/>
      <c r="QPP162" s="218"/>
      <c r="QPQ162" s="218"/>
      <c r="QPR162" s="652"/>
      <c r="QPS162" s="652"/>
      <c r="QPT162" s="231"/>
      <c r="QPU162" s="653"/>
      <c r="QPV162" s="652"/>
      <c r="QPW162" s="254"/>
      <c r="QPX162" s="218"/>
      <c r="QPY162" s="218"/>
      <c r="QPZ162" s="652"/>
      <c r="QQA162" s="652"/>
      <c r="QQB162" s="231"/>
      <c r="QQC162" s="653"/>
      <c r="QQD162" s="652"/>
      <c r="QQE162" s="254"/>
      <c r="QQF162" s="218"/>
      <c r="QQG162" s="218"/>
      <c r="QQH162" s="652"/>
      <c r="QQI162" s="652"/>
      <c r="QQJ162" s="231"/>
      <c r="QQK162" s="653"/>
      <c r="QQL162" s="652"/>
      <c r="QQM162" s="254"/>
      <c r="QQN162" s="218"/>
      <c r="QQO162" s="218"/>
      <c r="QQP162" s="652"/>
      <c r="QQQ162" s="652"/>
      <c r="QQR162" s="231"/>
      <c r="QQS162" s="653"/>
      <c r="QQT162" s="652"/>
      <c r="QQU162" s="254"/>
      <c r="QQV162" s="218"/>
      <c r="QQW162" s="218"/>
      <c r="QQX162" s="652"/>
      <c r="QQY162" s="652"/>
      <c r="QQZ162" s="231"/>
      <c r="QRA162" s="653"/>
      <c r="QRB162" s="652"/>
      <c r="QRC162" s="254"/>
      <c r="QRD162" s="218"/>
      <c r="QRE162" s="218"/>
      <c r="QRF162" s="652"/>
      <c r="QRG162" s="652"/>
      <c r="QRH162" s="231"/>
      <c r="QRI162" s="653"/>
      <c r="QRJ162" s="652"/>
      <c r="QRK162" s="254"/>
      <c r="QRL162" s="218"/>
      <c r="QRM162" s="218"/>
      <c r="QRN162" s="652"/>
      <c r="QRO162" s="652"/>
      <c r="QRP162" s="231"/>
      <c r="QRQ162" s="653"/>
      <c r="QRR162" s="652"/>
      <c r="QRS162" s="254"/>
      <c r="QRT162" s="218"/>
      <c r="QRU162" s="218"/>
      <c r="QRV162" s="652"/>
      <c r="QRW162" s="652"/>
      <c r="QRX162" s="231"/>
      <c r="QRY162" s="653"/>
      <c r="QRZ162" s="652"/>
      <c r="QSA162" s="254"/>
      <c r="QSB162" s="218"/>
      <c r="QSC162" s="218"/>
      <c r="QSD162" s="652"/>
      <c r="QSE162" s="652"/>
      <c r="QSF162" s="231"/>
      <c r="QSG162" s="653"/>
      <c r="QSH162" s="652"/>
      <c r="QSI162" s="254"/>
      <c r="QSJ162" s="218"/>
      <c r="QSK162" s="218"/>
      <c r="QSL162" s="652"/>
      <c r="QSM162" s="652"/>
      <c r="QSN162" s="231"/>
      <c r="QSO162" s="653"/>
      <c r="QSP162" s="652"/>
      <c r="QSQ162" s="254"/>
      <c r="QSR162" s="218"/>
      <c r="QSS162" s="218"/>
      <c r="QST162" s="652"/>
      <c r="QSU162" s="652"/>
      <c r="QSV162" s="231"/>
      <c r="QSW162" s="653"/>
      <c r="QSX162" s="652"/>
      <c r="QSY162" s="254"/>
      <c r="QSZ162" s="218"/>
      <c r="QTA162" s="218"/>
      <c r="QTB162" s="652"/>
      <c r="QTC162" s="652"/>
      <c r="QTD162" s="231"/>
      <c r="QTE162" s="653"/>
      <c r="QTF162" s="652"/>
      <c r="QTG162" s="254"/>
      <c r="QTH162" s="218"/>
      <c r="QTI162" s="218"/>
      <c r="QTJ162" s="652"/>
      <c r="QTK162" s="652"/>
      <c r="QTL162" s="231"/>
      <c r="QTM162" s="653"/>
      <c r="QTN162" s="652"/>
      <c r="QTO162" s="254"/>
      <c r="QTP162" s="218"/>
      <c r="QTQ162" s="218"/>
      <c r="QTR162" s="652"/>
      <c r="QTS162" s="652"/>
      <c r="QTT162" s="231"/>
      <c r="QTU162" s="653"/>
      <c r="QTV162" s="652"/>
      <c r="QTW162" s="254"/>
      <c r="QTX162" s="218"/>
      <c r="QTY162" s="218"/>
      <c r="QTZ162" s="652"/>
      <c r="QUA162" s="652"/>
      <c r="QUB162" s="231"/>
      <c r="QUC162" s="653"/>
      <c r="QUD162" s="652"/>
      <c r="QUE162" s="254"/>
      <c r="QUF162" s="218"/>
      <c r="QUG162" s="218"/>
      <c r="QUH162" s="652"/>
      <c r="QUI162" s="652"/>
      <c r="QUJ162" s="231"/>
      <c r="QUK162" s="653"/>
      <c r="QUL162" s="652"/>
      <c r="QUM162" s="254"/>
      <c r="QUN162" s="218"/>
      <c r="QUO162" s="218"/>
      <c r="QUP162" s="652"/>
      <c r="QUQ162" s="652"/>
      <c r="QUR162" s="231"/>
      <c r="QUS162" s="653"/>
      <c r="QUT162" s="652"/>
      <c r="QUU162" s="254"/>
      <c r="QUV162" s="218"/>
      <c r="QUW162" s="218"/>
      <c r="QUX162" s="652"/>
      <c r="QUY162" s="652"/>
      <c r="QUZ162" s="231"/>
      <c r="QVA162" s="653"/>
      <c r="QVB162" s="652"/>
      <c r="QVC162" s="254"/>
      <c r="QVD162" s="218"/>
      <c r="QVE162" s="218"/>
      <c r="QVF162" s="652"/>
      <c r="QVG162" s="652"/>
      <c r="QVH162" s="231"/>
      <c r="QVI162" s="653"/>
      <c r="QVJ162" s="652"/>
      <c r="QVK162" s="254"/>
      <c r="QVL162" s="218"/>
      <c r="QVM162" s="218"/>
      <c r="QVN162" s="652"/>
      <c r="QVO162" s="652"/>
      <c r="QVP162" s="231"/>
      <c r="QVQ162" s="653"/>
      <c r="QVR162" s="652"/>
      <c r="QVS162" s="254"/>
      <c r="QVT162" s="218"/>
      <c r="QVU162" s="218"/>
      <c r="QVV162" s="652"/>
      <c r="QVW162" s="652"/>
      <c r="QVX162" s="231"/>
      <c r="QVY162" s="653"/>
      <c r="QVZ162" s="652"/>
      <c r="QWA162" s="254"/>
      <c r="QWB162" s="218"/>
      <c r="QWC162" s="218"/>
      <c r="QWD162" s="652"/>
      <c r="QWE162" s="652"/>
      <c r="QWF162" s="231"/>
      <c r="QWG162" s="653"/>
      <c r="QWH162" s="652"/>
      <c r="QWI162" s="254"/>
      <c r="QWJ162" s="218"/>
      <c r="QWK162" s="218"/>
      <c r="QWL162" s="652"/>
      <c r="QWM162" s="652"/>
      <c r="QWN162" s="231"/>
      <c r="QWO162" s="653"/>
      <c r="QWP162" s="652"/>
      <c r="QWQ162" s="254"/>
      <c r="QWR162" s="218"/>
      <c r="QWS162" s="218"/>
      <c r="QWT162" s="652"/>
      <c r="QWU162" s="652"/>
      <c r="QWV162" s="231"/>
      <c r="QWW162" s="653"/>
      <c r="QWX162" s="652"/>
      <c r="QWY162" s="254"/>
      <c r="QWZ162" s="218"/>
      <c r="QXA162" s="218"/>
      <c r="QXB162" s="652"/>
      <c r="QXC162" s="652"/>
      <c r="QXD162" s="231"/>
      <c r="QXE162" s="653"/>
      <c r="QXF162" s="652"/>
      <c r="QXG162" s="254"/>
      <c r="QXH162" s="218"/>
      <c r="QXI162" s="218"/>
      <c r="QXJ162" s="652"/>
      <c r="QXK162" s="652"/>
      <c r="QXL162" s="231"/>
      <c r="QXM162" s="653"/>
      <c r="QXN162" s="652"/>
      <c r="QXO162" s="254"/>
      <c r="QXP162" s="218"/>
      <c r="QXQ162" s="218"/>
      <c r="QXR162" s="652"/>
      <c r="QXS162" s="652"/>
      <c r="QXT162" s="231"/>
      <c r="QXU162" s="653"/>
      <c r="QXV162" s="652"/>
      <c r="QXW162" s="254"/>
      <c r="QXX162" s="218"/>
      <c r="QXY162" s="218"/>
      <c r="QXZ162" s="652"/>
      <c r="QYA162" s="652"/>
      <c r="QYB162" s="231"/>
      <c r="QYC162" s="653"/>
      <c r="QYD162" s="652"/>
      <c r="QYE162" s="254"/>
      <c r="QYF162" s="218"/>
      <c r="QYG162" s="218"/>
      <c r="QYH162" s="652"/>
      <c r="QYI162" s="652"/>
      <c r="QYJ162" s="231"/>
      <c r="QYK162" s="653"/>
      <c r="QYL162" s="652"/>
      <c r="QYM162" s="254"/>
      <c r="QYN162" s="218"/>
      <c r="QYO162" s="218"/>
      <c r="QYP162" s="652"/>
      <c r="QYQ162" s="652"/>
      <c r="QYR162" s="231"/>
      <c r="QYS162" s="653"/>
      <c r="QYT162" s="652"/>
      <c r="QYU162" s="254"/>
      <c r="QYV162" s="218"/>
      <c r="QYW162" s="218"/>
      <c r="QYX162" s="652"/>
      <c r="QYY162" s="652"/>
      <c r="QYZ162" s="231"/>
      <c r="QZA162" s="653"/>
      <c r="QZB162" s="652"/>
      <c r="QZC162" s="254"/>
      <c r="QZD162" s="218"/>
      <c r="QZE162" s="218"/>
      <c r="QZF162" s="652"/>
      <c r="QZG162" s="652"/>
      <c r="QZH162" s="231"/>
      <c r="QZI162" s="653"/>
      <c r="QZJ162" s="652"/>
      <c r="QZK162" s="254"/>
      <c r="QZL162" s="218"/>
      <c r="QZM162" s="218"/>
      <c r="QZN162" s="652"/>
      <c r="QZO162" s="652"/>
      <c r="QZP162" s="231"/>
      <c r="QZQ162" s="653"/>
      <c r="QZR162" s="652"/>
      <c r="QZS162" s="254"/>
      <c r="QZT162" s="218"/>
      <c r="QZU162" s="218"/>
      <c r="QZV162" s="652"/>
      <c r="QZW162" s="652"/>
      <c r="QZX162" s="231"/>
      <c r="QZY162" s="653"/>
      <c r="QZZ162" s="652"/>
      <c r="RAA162" s="254"/>
      <c r="RAB162" s="218"/>
      <c r="RAC162" s="218"/>
      <c r="RAD162" s="652"/>
      <c r="RAE162" s="652"/>
      <c r="RAF162" s="231"/>
      <c r="RAG162" s="653"/>
      <c r="RAH162" s="652"/>
      <c r="RAI162" s="254"/>
      <c r="RAJ162" s="218"/>
      <c r="RAK162" s="218"/>
      <c r="RAL162" s="652"/>
      <c r="RAM162" s="652"/>
      <c r="RAN162" s="231"/>
      <c r="RAO162" s="653"/>
      <c r="RAP162" s="652"/>
      <c r="RAQ162" s="254"/>
      <c r="RAR162" s="218"/>
      <c r="RAS162" s="218"/>
      <c r="RAT162" s="652"/>
      <c r="RAU162" s="652"/>
      <c r="RAV162" s="231"/>
      <c r="RAW162" s="653"/>
      <c r="RAX162" s="652"/>
      <c r="RAY162" s="254"/>
      <c r="RAZ162" s="218"/>
      <c r="RBA162" s="218"/>
      <c r="RBB162" s="652"/>
      <c r="RBC162" s="652"/>
      <c r="RBD162" s="231"/>
      <c r="RBE162" s="653"/>
      <c r="RBF162" s="652"/>
      <c r="RBG162" s="254"/>
      <c r="RBH162" s="218"/>
      <c r="RBI162" s="218"/>
      <c r="RBJ162" s="652"/>
      <c r="RBK162" s="652"/>
      <c r="RBL162" s="231"/>
      <c r="RBM162" s="653"/>
      <c r="RBN162" s="652"/>
      <c r="RBO162" s="254"/>
      <c r="RBP162" s="218"/>
      <c r="RBQ162" s="218"/>
      <c r="RBR162" s="652"/>
      <c r="RBS162" s="652"/>
      <c r="RBT162" s="231"/>
      <c r="RBU162" s="653"/>
      <c r="RBV162" s="652"/>
      <c r="RBW162" s="254"/>
      <c r="RBX162" s="218"/>
      <c r="RBY162" s="218"/>
      <c r="RBZ162" s="652"/>
      <c r="RCA162" s="652"/>
      <c r="RCB162" s="231"/>
      <c r="RCC162" s="653"/>
      <c r="RCD162" s="652"/>
      <c r="RCE162" s="254"/>
      <c r="RCF162" s="218"/>
      <c r="RCG162" s="218"/>
      <c r="RCH162" s="652"/>
      <c r="RCI162" s="652"/>
      <c r="RCJ162" s="231"/>
      <c r="RCK162" s="653"/>
      <c r="RCL162" s="652"/>
      <c r="RCM162" s="254"/>
      <c r="RCN162" s="218"/>
      <c r="RCO162" s="218"/>
      <c r="RCP162" s="652"/>
      <c r="RCQ162" s="652"/>
      <c r="RCR162" s="231"/>
      <c r="RCS162" s="653"/>
      <c r="RCT162" s="652"/>
      <c r="RCU162" s="254"/>
      <c r="RCV162" s="218"/>
      <c r="RCW162" s="218"/>
      <c r="RCX162" s="652"/>
      <c r="RCY162" s="652"/>
      <c r="RCZ162" s="231"/>
      <c r="RDA162" s="653"/>
      <c r="RDB162" s="652"/>
      <c r="RDC162" s="254"/>
      <c r="RDD162" s="218"/>
      <c r="RDE162" s="218"/>
      <c r="RDF162" s="652"/>
      <c r="RDG162" s="652"/>
      <c r="RDH162" s="231"/>
      <c r="RDI162" s="653"/>
      <c r="RDJ162" s="652"/>
      <c r="RDK162" s="254"/>
      <c r="RDL162" s="218"/>
      <c r="RDM162" s="218"/>
      <c r="RDN162" s="652"/>
      <c r="RDO162" s="652"/>
      <c r="RDP162" s="231"/>
      <c r="RDQ162" s="653"/>
      <c r="RDR162" s="652"/>
      <c r="RDS162" s="254"/>
      <c r="RDT162" s="218"/>
      <c r="RDU162" s="218"/>
      <c r="RDV162" s="652"/>
      <c r="RDW162" s="652"/>
      <c r="RDX162" s="231"/>
      <c r="RDY162" s="653"/>
      <c r="RDZ162" s="652"/>
      <c r="REA162" s="254"/>
      <c r="REB162" s="218"/>
      <c r="REC162" s="218"/>
      <c r="RED162" s="652"/>
      <c r="REE162" s="652"/>
      <c r="REF162" s="231"/>
      <c r="REG162" s="653"/>
      <c r="REH162" s="652"/>
      <c r="REI162" s="254"/>
      <c r="REJ162" s="218"/>
      <c r="REK162" s="218"/>
      <c r="REL162" s="652"/>
      <c r="REM162" s="652"/>
      <c r="REN162" s="231"/>
      <c r="REO162" s="653"/>
      <c r="REP162" s="652"/>
      <c r="REQ162" s="254"/>
      <c r="RER162" s="218"/>
      <c r="RES162" s="218"/>
      <c r="RET162" s="652"/>
      <c r="REU162" s="652"/>
      <c r="REV162" s="231"/>
      <c r="REW162" s="653"/>
      <c r="REX162" s="652"/>
      <c r="REY162" s="254"/>
      <c r="REZ162" s="218"/>
      <c r="RFA162" s="218"/>
      <c r="RFB162" s="652"/>
      <c r="RFC162" s="652"/>
      <c r="RFD162" s="231"/>
      <c r="RFE162" s="653"/>
      <c r="RFF162" s="652"/>
      <c r="RFG162" s="254"/>
      <c r="RFH162" s="218"/>
      <c r="RFI162" s="218"/>
      <c r="RFJ162" s="652"/>
      <c r="RFK162" s="652"/>
      <c r="RFL162" s="231"/>
      <c r="RFM162" s="653"/>
      <c r="RFN162" s="652"/>
      <c r="RFO162" s="254"/>
      <c r="RFP162" s="218"/>
      <c r="RFQ162" s="218"/>
      <c r="RFR162" s="652"/>
      <c r="RFS162" s="652"/>
      <c r="RFT162" s="231"/>
      <c r="RFU162" s="653"/>
      <c r="RFV162" s="652"/>
      <c r="RFW162" s="254"/>
      <c r="RFX162" s="218"/>
      <c r="RFY162" s="218"/>
      <c r="RFZ162" s="652"/>
      <c r="RGA162" s="652"/>
      <c r="RGB162" s="231"/>
      <c r="RGC162" s="653"/>
      <c r="RGD162" s="652"/>
      <c r="RGE162" s="254"/>
      <c r="RGF162" s="218"/>
      <c r="RGG162" s="218"/>
      <c r="RGH162" s="652"/>
      <c r="RGI162" s="652"/>
      <c r="RGJ162" s="231"/>
      <c r="RGK162" s="653"/>
      <c r="RGL162" s="652"/>
      <c r="RGM162" s="254"/>
      <c r="RGN162" s="218"/>
      <c r="RGO162" s="218"/>
      <c r="RGP162" s="652"/>
      <c r="RGQ162" s="652"/>
      <c r="RGR162" s="231"/>
      <c r="RGS162" s="653"/>
      <c r="RGT162" s="652"/>
      <c r="RGU162" s="254"/>
      <c r="RGV162" s="218"/>
      <c r="RGW162" s="218"/>
      <c r="RGX162" s="652"/>
      <c r="RGY162" s="652"/>
      <c r="RGZ162" s="231"/>
      <c r="RHA162" s="653"/>
      <c r="RHB162" s="652"/>
      <c r="RHC162" s="254"/>
      <c r="RHD162" s="218"/>
      <c r="RHE162" s="218"/>
      <c r="RHF162" s="652"/>
      <c r="RHG162" s="652"/>
      <c r="RHH162" s="231"/>
      <c r="RHI162" s="653"/>
      <c r="RHJ162" s="652"/>
      <c r="RHK162" s="254"/>
      <c r="RHL162" s="218"/>
      <c r="RHM162" s="218"/>
      <c r="RHN162" s="652"/>
      <c r="RHO162" s="652"/>
      <c r="RHP162" s="231"/>
      <c r="RHQ162" s="653"/>
      <c r="RHR162" s="652"/>
      <c r="RHS162" s="254"/>
      <c r="RHT162" s="218"/>
      <c r="RHU162" s="218"/>
      <c r="RHV162" s="652"/>
      <c r="RHW162" s="652"/>
      <c r="RHX162" s="231"/>
      <c r="RHY162" s="653"/>
      <c r="RHZ162" s="652"/>
      <c r="RIA162" s="254"/>
      <c r="RIB162" s="218"/>
      <c r="RIC162" s="218"/>
      <c r="RID162" s="652"/>
      <c r="RIE162" s="652"/>
      <c r="RIF162" s="231"/>
      <c r="RIG162" s="653"/>
      <c r="RIH162" s="652"/>
      <c r="RII162" s="254"/>
      <c r="RIJ162" s="218"/>
      <c r="RIK162" s="218"/>
      <c r="RIL162" s="652"/>
      <c r="RIM162" s="652"/>
      <c r="RIN162" s="231"/>
      <c r="RIO162" s="653"/>
      <c r="RIP162" s="652"/>
      <c r="RIQ162" s="254"/>
      <c r="RIR162" s="218"/>
      <c r="RIS162" s="218"/>
      <c r="RIT162" s="652"/>
      <c r="RIU162" s="652"/>
      <c r="RIV162" s="231"/>
      <c r="RIW162" s="653"/>
      <c r="RIX162" s="652"/>
      <c r="RIY162" s="254"/>
      <c r="RIZ162" s="218"/>
      <c r="RJA162" s="218"/>
      <c r="RJB162" s="652"/>
      <c r="RJC162" s="652"/>
      <c r="RJD162" s="231"/>
      <c r="RJE162" s="653"/>
      <c r="RJF162" s="652"/>
      <c r="RJG162" s="254"/>
      <c r="RJH162" s="218"/>
      <c r="RJI162" s="218"/>
      <c r="RJJ162" s="652"/>
      <c r="RJK162" s="652"/>
      <c r="RJL162" s="231"/>
      <c r="RJM162" s="653"/>
      <c r="RJN162" s="652"/>
      <c r="RJO162" s="254"/>
      <c r="RJP162" s="218"/>
      <c r="RJQ162" s="218"/>
      <c r="RJR162" s="652"/>
      <c r="RJS162" s="652"/>
      <c r="RJT162" s="231"/>
      <c r="RJU162" s="653"/>
      <c r="RJV162" s="652"/>
      <c r="RJW162" s="254"/>
      <c r="RJX162" s="218"/>
      <c r="RJY162" s="218"/>
      <c r="RJZ162" s="652"/>
      <c r="RKA162" s="652"/>
      <c r="RKB162" s="231"/>
      <c r="RKC162" s="653"/>
      <c r="RKD162" s="652"/>
      <c r="RKE162" s="254"/>
      <c r="RKF162" s="218"/>
      <c r="RKG162" s="218"/>
      <c r="RKH162" s="652"/>
      <c r="RKI162" s="652"/>
      <c r="RKJ162" s="231"/>
      <c r="RKK162" s="653"/>
      <c r="RKL162" s="652"/>
      <c r="RKM162" s="254"/>
      <c r="RKN162" s="218"/>
      <c r="RKO162" s="218"/>
      <c r="RKP162" s="652"/>
      <c r="RKQ162" s="652"/>
      <c r="RKR162" s="231"/>
      <c r="RKS162" s="653"/>
      <c r="RKT162" s="652"/>
      <c r="RKU162" s="254"/>
      <c r="RKV162" s="218"/>
      <c r="RKW162" s="218"/>
      <c r="RKX162" s="652"/>
      <c r="RKY162" s="652"/>
      <c r="RKZ162" s="231"/>
      <c r="RLA162" s="653"/>
      <c r="RLB162" s="652"/>
      <c r="RLC162" s="254"/>
      <c r="RLD162" s="218"/>
      <c r="RLE162" s="218"/>
      <c r="RLF162" s="652"/>
      <c r="RLG162" s="652"/>
      <c r="RLH162" s="231"/>
      <c r="RLI162" s="653"/>
      <c r="RLJ162" s="652"/>
      <c r="RLK162" s="254"/>
      <c r="RLL162" s="218"/>
      <c r="RLM162" s="218"/>
      <c r="RLN162" s="652"/>
      <c r="RLO162" s="652"/>
      <c r="RLP162" s="231"/>
      <c r="RLQ162" s="653"/>
      <c r="RLR162" s="652"/>
      <c r="RLS162" s="254"/>
      <c r="RLT162" s="218"/>
      <c r="RLU162" s="218"/>
      <c r="RLV162" s="652"/>
      <c r="RLW162" s="652"/>
      <c r="RLX162" s="231"/>
      <c r="RLY162" s="653"/>
      <c r="RLZ162" s="652"/>
      <c r="RMA162" s="254"/>
      <c r="RMB162" s="218"/>
      <c r="RMC162" s="218"/>
      <c r="RMD162" s="652"/>
      <c r="RME162" s="652"/>
      <c r="RMF162" s="231"/>
      <c r="RMG162" s="653"/>
      <c r="RMH162" s="652"/>
      <c r="RMI162" s="254"/>
      <c r="RMJ162" s="218"/>
      <c r="RMK162" s="218"/>
      <c r="RML162" s="652"/>
      <c r="RMM162" s="652"/>
      <c r="RMN162" s="231"/>
      <c r="RMO162" s="653"/>
      <c r="RMP162" s="652"/>
      <c r="RMQ162" s="254"/>
      <c r="RMR162" s="218"/>
      <c r="RMS162" s="218"/>
      <c r="RMT162" s="652"/>
      <c r="RMU162" s="652"/>
      <c r="RMV162" s="231"/>
      <c r="RMW162" s="653"/>
      <c r="RMX162" s="652"/>
      <c r="RMY162" s="254"/>
      <c r="RMZ162" s="218"/>
      <c r="RNA162" s="218"/>
      <c r="RNB162" s="652"/>
      <c r="RNC162" s="652"/>
      <c r="RND162" s="231"/>
      <c r="RNE162" s="653"/>
      <c r="RNF162" s="652"/>
      <c r="RNG162" s="254"/>
      <c r="RNH162" s="218"/>
      <c r="RNI162" s="218"/>
      <c r="RNJ162" s="652"/>
      <c r="RNK162" s="652"/>
      <c r="RNL162" s="231"/>
      <c r="RNM162" s="653"/>
      <c r="RNN162" s="652"/>
      <c r="RNO162" s="254"/>
      <c r="RNP162" s="218"/>
      <c r="RNQ162" s="218"/>
      <c r="RNR162" s="652"/>
      <c r="RNS162" s="652"/>
      <c r="RNT162" s="231"/>
      <c r="RNU162" s="653"/>
      <c r="RNV162" s="652"/>
      <c r="RNW162" s="254"/>
      <c r="RNX162" s="218"/>
      <c r="RNY162" s="218"/>
      <c r="RNZ162" s="652"/>
      <c r="ROA162" s="652"/>
      <c r="ROB162" s="231"/>
      <c r="ROC162" s="653"/>
      <c r="ROD162" s="652"/>
      <c r="ROE162" s="254"/>
      <c r="ROF162" s="218"/>
      <c r="ROG162" s="218"/>
      <c r="ROH162" s="652"/>
      <c r="ROI162" s="652"/>
      <c r="ROJ162" s="231"/>
      <c r="ROK162" s="653"/>
      <c r="ROL162" s="652"/>
      <c r="ROM162" s="254"/>
      <c r="RON162" s="218"/>
      <c r="ROO162" s="218"/>
      <c r="ROP162" s="652"/>
      <c r="ROQ162" s="652"/>
      <c r="ROR162" s="231"/>
      <c r="ROS162" s="653"/>
      <c r="ROT162" s="652"/>
      <c r="ROU162" s="254"/>
      <c r="ROV162" s="218"/>
      <c r="ROW162" s="218"/>
      <c r="ROX162" s="652"/>
      <c r="ROY162" s="652"/>
      <c r="ROZ162" s="231"/>
      <c r="RPA162" s="653"/>
      <c r="RPB162" s="652"/>
      <c r="RPC162" s="254"/>
      <c r="RPD162" s="218"/>
      <c r="RPE162" s="218"/>
      <c r="RPF162" s="652"/>
      <c r="RPG162" s="652"/>
      <c r="RPH162" s="231"/>
      <c r="RPI162" s="653"/>
      <c r="RPJ162" s="652"/>
      <c r="RPK162" s="254"/>
      <c r="RPL162" s="218"/>
      <c r="RPM162" s="218"/>
      <c r="RPN162" s="652"/>
      <c r="RPO162" s="652"/>
      <c r="RPP162" s="231"/>
      <c r="RPQ162" s="653"/>
      <c r="RPR162" s="652"/>
      <c r="RPS162" s="254"/>
      <c r="RPT162" s="218"/>
      <c r="RPU162" s="218"/>
      <c r="RPV162" s="652"/>
      <c r="RPW162" s="652"/>
      <c r="RPX162" s="231"/>
      <c r="RPY162" s="653"/>
      <c r="RPZ162" s="652"/>
      <c r="RQA162" s="254"/>
      <c r="RQB162" s="218"/>
      <c r="RQC162" s="218"/>
      <c r="RQD162" s="652"/>
      <c r="RQE162" s="652"/>
      <c r="RQF162" s="231"/>
      <c r="RQG162" s="653"/>
      <c r="RQH162" s="652"/>
      <c r="RQI162" s="254"/>
      <c r="RQJ162" s="218"/>
      <c r="RQK162" s="218"/>
      <c r="RQL162" s="652"/>
      <c r="RQM162" s="652"/>
      <c r="RQN162" s="231"/>
      <c r="RQO162" s="653"/>
      <c r="RQP162" s="652"/>
      <c r="RQQ162" s="254"/>
      <c r="RQR162" s="218"/>
      <c r="RQS162" s="218"/>
      <c r="RQT162" s="652"/>
      <c r="RQU162" s="652"/>
      <c r="RQV162" s="231"/>
      <c r="RQW162" s="653"/>
      <c r="RQX162" s="652"/>
      <c r="RQY162" s="254"/>
      <c r="RQZ162" s="218"/>
      <c r="RRA162" s="218"/>
      <c r="RRB162" s="652"/>
      <c r="RRC162" s="652"/>
      <c r="RRD162" s="231"/>
      <c r="RRE162" s="653"/>
      <c r="RRF162" s="652"/>
      <c r="RRG162" s="254"/>
      <c r="RRH162" s="218"/>
      <c r="RRI162" s="218"/>
      <c r="RRJ162" s="652"/>
      <c r="RRK162" s="652"/>
      <c r="RRL162" s="231"/>
      <c r="RRM162" s="653"/>
      <c r="RRN162" s="652"/>
      <c r="RRO162" s="254"/>
      <c r="RRP162" s="218"/>
      <c r="RRQ162" s="218"/>
      <c r="RRR162" s="652"/>
      <c r="RRS162" s="652"/>
      <c r="RRT162" s="231"/>
      <c r="RRU162" s="653"/>
      <c r="RRV162" s="652"/>
      <c r="RRW162" s="254"/>
      <c r="RRX162" s="218"/>
      <c r="RRY162" s="218"/>
      <c r="RRZ162" s="652"/>
      <c r="RSA162" s="652"/>
      <c r="RSB162" s="231"/>
      <c r="RSC162" s="653"/>
      <c r="RSD162" s="652"/>
      <c r="RSE162" s="254"/>
      <c r="RSF162" s="218"/>
      <c r="RSG162" s="218"/>
      <c r="RSH162" s="652"/>
      <c r="RSI162" s="652"/>
      <c r="RSJ162" s="231"/>
      <c r="RSK162" s="653"/>
      <c r="RSL162" s="652"/>
      <c r="RSM162" s="254"/>
      <c r="RSN162" s="218"/>
      <c r="RSO162" s="218"/>
      <c r="RSP162" s="652"/>
      <c r="RSQ162" s="652"/>
      <c r="RSR162" s="231"/>
      <c r="RSS162" s="653"/>
      <c r="RST162" s="652"/>
      <c r="RSU162" s="254"/>
      <c r="RSV162" s="218"/>
      <c r="RSW162" s="218"/>
      <c r="RSX162" s="652"/>
      <c r="RSY162" s="652"/>
      <c r="RSZ162" s="231"/>
      <c r="RTA162" s="653"/>
      <c r="RTB162" s="652"/>
      <c r="RTC162" s="254"/>
      <c r="RTD162" s="218"/>
      <c r="RTE162" s="218"/>
      <c r="RTF162" s="652"/>
      <c r="RTG162" s="652"/>
      <c r="RTH162" s="231"/>
      <c r="RTI162" s="653"/>
      <c r="RTJ162" s="652"/>
      <c r="RTK162" s="254"/>
      <c r="RTL162" s="218"/>
      <c r="RTM162" s="218"/>
      <c r="RTN162" s="652"/>
      <c r="RTO162" s="652"/>
      <c r="RTP162" s="231"/>
      <c r="RTQ162" s="653"/>
      <c r="RTR162" s="652"/>
      <c r="RTS162" s="254"/>
      <c r="RTT162" s="218"/>
      <c r="RTU162" s="218"/>
      <c r="RTV162" s="652"/>
      <c r="RTW162" s="652"/>
      <c r="RTX162" s="231"/>
      <c r="RTY162" s="653"/>
      <c r="RTZ162" s="652"/>
      <c r="RUA162" s="254"/>
      <c r="RUB162" s="218"/>
      <c r="RUC162" s="218"/>
      <c r="RUD162" s="652"/>
      <c r="RUE162" s="652"/>
      <c r="RUF162" s="231"/>
      <c r="RUG162" s="653"/>
      <c r="RUH162" s="652"/>
      <c r="RUI162" s="254"/>
      <c r="RUJ162" s="218"/>
      <c r="RUK162" s="218"/>
      <c r="RUL162" s="652"/>
      <c r="RUM162" s="652"/>
      <c r="RUN162" s="231"/>
      <c r="RUO162" s="653"/>
      <c r="RUP162" s="652"/>
      <c r="RUQ162" s="254"/>
      <c r="RUR162" s="218"/>
      <c r="RUS162" s="218"/>
      <c r="RUT162" s="652"/>
      <c r="RUU162" s="652"/>
      <c r="RUV162" s="231"/>
      <c r="RUW162" s="653"/>
      <c r="RUX162" s="652"/>
      <c r="RUY162" s="254"/>
      <c r="RUZ162" s="218"/>
      <c r="RVA162" s="218"/>
      <c r="RVB162" s="652"/>
      <c r="RVC162" s="652"/>
      <c r="RVD162" s="231"/>
      <c r="RVE162" s="653"/>
      <c r="RVF162" s="652"/>
      <c r="RVG162" s="254"/>
      <c r="RVH162" s="218"/>
      <c r="RVI162" s="218"/>
      <c r="RVJ162" s="652"/>
      <c r="RVK162" s="652"/>
      <c r="RVL162" s="231"/>
      <c r="RVM162" s="653"/>
      <c r="RVN162" s="652"/>
      <c r="RVO162" s="254"/>
      <c r="RVP162" s="218"/>
      <c r="RVQ162" s="218"/>
      <c r="RVR162" s="652"/>
      <c r="RVS162" s="652"/>
      <c r="RVT162" s="231"/>
      <c r="RVU162" s="653"/>
      <c r="RVV162" s="652"/>
      <c r="RVW162" s="254"/>
      <c r="RVX162" s="218"/>
      <c r="RVY162" s="218"/>
      <c r="RVZ162" s="652"/>
      <c r="RWA162" s="652"/>
      <c r="RWB162" s="231"/>
      <c r="RWC162" s="653"/>
      <c r="RWD162" s="652"/>
      <c r="RWE162" s="254"/>
      <c r="RWF162" s="218"/>
      <c r="RWG162" s="218"/>
      <c r="RWH162" s="652"/>
      <c r="RWI162" s="652"/>
      <c r="RWJ162" s="231"/>
      <c r="RWK162" s="653"/>
      <c r="RWL162" s="652"/>
      <c r="RWM162" s="254"/>
      <c r="RWN162" s="218"/>
      <c r="RWO162" s="218"/>
      <c r="RWP162" s="652"/>
      <c r="RWQ162" s="652"/>
      <c r="RWR162" s="231"/>
      <c r="RWS162" s="653"/>
      <c r="RWT162" s="652"/>
      <c r="RWU162" s="254"/>
      <c r="RWV162" s="218"/>
      <c r="RWW162" s="218"/>
      <c r="RWX162" s="652"/>
      <c r="RWY162" s="652"/>
      <c r="RWZ162" s="231"/>
      <c r="RXA162" s="653"/>
      <c r="RXB162" s="652"/>
      <c r="RXC162" s="254"/>
      <c r="RXD162" s="218"/>
      <c r="RXE162" s="218"/>
      <c r="RXF162" s="652"/>
      <c r="RXG162" s="652"/>
      <c r="RXH162" s="231"/>
      <c r="RXI162" s="653"/>
      <c r="RXJ162" s="652"/>
      <c r="RXK162" s="254"/>
      <c r="RXL162" s="218"/>
      <c r="RXM162" s="218"/>
      <c r="RXN162" s="652"/>
      <c r="RXO162" s="652"/>
      <c r="RXP162" s="231"/>
      <c r="RXQ162" s="653"/>
      <c r="RXR162" s="652"/>
      <c r="RXS162" s="254"/>
      <c r="RXT162" s="218"/>
      <c r="RXU162" s="218"/>
      <c r="RXV162" s="652"/>
      <c r="RXW162" s="652"/>
      <c r="RXX162" s="231"/>
      <c r="RXY162" s="653"/>
      <c r="RXZ162" s="652"/>
      <c r="RYA162" s="254"/>
      <c r="RYB162" s="218"/>
      <c r="RYC162" s="218"/>
      <c r="RYD162" s="652"/>
      <c r="RYE162" s="652"/>
      <c r="RYF162" s="231"/>
      <c r="RYG162" s="653"/>
      <c r="RYH162" s="652"/>
      <c r="RYI162" s="254"/>
      <c r="RYJ162" s="218"/>
      <c r="RYK162" s="218"/>
      <c r="RYL162" s="652"/>
      <c r="RYM162" s="652"/>
      <c r="RYN162" s="231"/>
      <c r="RYO162" s="653"/>
      <c r="RYP162" s="652"/>
      <c r="RYQ162" s="254"/>
      <c r="RYR162" s="218"/>
      <c r="RYS162" s="218"/>
      <c r="RYT162" s="652"/>
      <c r="RYU162" s="652"/>
      <c r="RYV162" s="231"/>
      <c r="RYW162" s="653"/>
      <c r="RYX162" s="652"/>
      <c r="RYY162" s="254"/>
      <c r="RYZ162" s="218"/>
      <c r="RZA162" s="218"/>
      <c r="RZB162" s="652"/>
      <c r="RZC162" s="652"/>
      <c r="RZD162" s="231"/>
      <c r="RZE162" s="653"/>
      <c r="RZF162" s="652"/>
      <c r="RZG162" s="254"/>
      <c r="RZH162" s="218"/>
      <c r="RZI162" s="218"/>
      <c r="RZJ162" s="652"/>
      <c r="RZK162" s="652"/>
      <c r="RZL162" s="231"/>
      <c r="RZM162" s="653"/>
      <c r="RZN162" s="652"/>
      <c r="RZO162" s="254"/>
      <c r="RZP162" s="218"/>
      <c r="RZQ162" s="218"/>
      <c r="RZR162" s="652"/>
      <c r="RZS162" s="652"/>
      <c r="RZT162" s="231"/>
      <c r="RZU162" s="653"/>
      <c r="RZV162" s="652"/>
      <c r="RZW162" s="254"/>
      <c r="RZX162" s="218"/>
      <c r="RZY162" s="218"/>
      <c r="RZZ162" s="652"/>
      <c r="SAA162" s="652"/>
      <c r="SAB162" s="231"/>
      <c r="SAC162" s="653"/>
      <c r="SAD162" s="652"/>
      <c r="SAE162" s="254"/>
      <c r="SAF162" s="218"/>
      <c r="SAG162" s="218"/>
      <c r="SAH162" s="652"/>
      <c r="SAI162" s="652"/>
      <c r="SAJ162" s="231"/>
      <c r="SAK162" s="653"/>
      <c r="SAL162" s="652"/>
      <c r="SAM162" s="254"/>
      <c r="SAN162" s="218"/>
      <c r="SAO162" s="218"/>
      <c r="SAP162" s="652"/>
      <c r="SAQ162" s="652"/>
      <c r="SAR162" s="231"/>
      <c r="SAS162" s="653"/>
      <c r="SAT162" s="652"/>
      <c r="SAU162" s="254"/>
      <c r="SAV162" s="218"/>
      <c r="SAW162" s="218"/>
      <c r="SAX162" s="652"/>
      <c r="SAY162" s="652"/>
      <c r="SAZ162" s="231"/>
      <c r="SBA162" s="653"/>
      <c r="SBB162" s="652"/>
      <c r="SBC162" s="254"/>
      <c r="SBD162" s="218"/>
      <c r="SBE162" s="218"/>
      <c r="SBF162" s="652"/>
      <c r="SBG162" s="652"/>
      <c r="SBH162" s="231"/>
      <c r="SBI162" s="653"/>
      <c r="SBJ162" s="652"/>
      <c r="SBK162" s="254"/>
      <c r="SBL162" s="218"/>
      <c r="SBM162" s="218"/>
      <c r="SBN162" s="652"/>
      <c r="SBO162" s="652"/>
      <c r="SBP162" s="231"/>
      <c r="SBQ162" s="653"/>
      <c r="SBR162" s="652"/>
      <c r="SBS162" s="254"/>
      <c r="SBT162" s="218"/>
      <c r="SBU162" s="218"/>
      <c r="SBV162" s="652"/>
      <c r="SBW162" s="652"/>
      <c r="SBX162" s="231"/>
      <c r="SBY162" s="653"/>
      <c r="SBZ162" s="652"/>
      <c r="SCA162" s="254"/>
      <c r="SCB162" s="218"/>
      <c r="SCC162" s="218"/>
      <c r="SCD162" s="652"/>
      <c r="SCE162" s="652"/>
      <c r="SCF162" s="231"/>
      <c r="SCG162" s="653"/>
      <c r="SCH162" s="652"/>
      <c r="SCI162" s="254"/>
      <c r="SCJ162" s="218"/>
      <c r="SCK162" s="218"/>
      <c r="SCL162" s="652"/>
      <c r="SCM162" s="652"/>
      <c r="SCN162" s="231"/>
      <c r="SCO162" s="653"/>
      <c r="SCP162" s="652"/>
      <c r="SCQ162" s="254"/>
      <c r="SCR162" s="218"/>
      <c r="SCS162" s="218"/>
      <c r="SCT162" s="652"/>
      <c r="SCU162" s="652"/>
      <c r="SCV162" s="231"/>
      <c r="SCW162" s="653"/>
      <c r="SCX162" s="652"/>
      <c r="SCY162" s="254"/>
      <c r="SCZ162" s="218"/>
      <c r="SDA162" s="218"/>
      <c r="SDB162" s="652"/>
      <c r="SDC162" s="652"/>
      <c r="SDD162" s="231"/>
      <c r="SDE162" s="653"/>
      <c r="SDF162" s="652"/>
      <c r="SDG162" s="254"/>
      <c r="SDH162" s="218"/>
      <c r="SDI162" s="218"/>
      <c r="SDJ162" s="652"/>
      <c r="SDK162" s="652"/>
      <c r="SDL162" s="231"/>
      <c r="SDM162" s="653"/>
      <c r="SDN162" s="652"/>
      <c r="SDO162" s="254"/>
      <c r="SDP162" s="218"/>
      <c r="SDQ162" s="218"/>
      <c r="SDR162" s="652"/>
      <c r="SDS162" s="652"/>
      <c r="SDT162" s="231"/>
      <c r="SDU162" s="653"/>
      <c r="SDV162" s="652"/>
      <c r="SDW162" s="254"/>
      <c r="SDX162" s="218"/>
      <c r="SDY162" s="218"/>
      <c r="SDZ162" s="652"/>
      <c r="SEA162" s="652"/>
      <c r="SEB162" s="231"/>
      <c r="SEC162" s="653"/>
      <c r="SED162" s="652"/>
      <c r="SEE162" s="254"/>
      <c r="SEF162" s="218"/>
      <c r="SEG162" s="218"/>
      <c r="SEH162" s="652"/>
      <c r="SEI162" s="652"/>
      <c r="SEJ162" s="231"/>
      <c r="SEK162" s="653"/>
      <c r="SEL162" s="652"/>
      <c r="SEM162" s="254"/>
      <c r="SEN162" s="218"/>
      <c r="SEO162" s="218"/>
      <c r="SEP162" s="652"/>
      <c r="SEQ162" s="652"/>
      <c r="SER162" s="231"/>
      <c r="SES162" s="653"/>
      <c r="SET162" s="652"/>
      <c r="SEU162" s="254"/>
      <c r="SEV162" s="218"/>
      <c r="SEW162" s="218"/>
      <c r="SEX162" s="652"/>
      <c r="SEY162" s="652"/>
      <c r="SEZ162" s="231"/>
      <c r="SFA162" s="653"/>
      <c r="SFB162" s="652"/>
      <c r="SFC162" s="254"/>
      <c r="SFD162" s="218"/>
      <c r="SFE162" s="218"/>
      <c r="SFF162" s="652"/>
      <c r="SFG162" s="652"/>
      <c r="SFH162" s="231"/>
      <c r="SFI162" s="653"/>
      <c r="SFJ162" s="652"/>
      <c r="SFK162" s="254"/>
      <c r="SFL162" s="218"/>
      <c r="SFM162" s="218"/>
      <c r="SFN162" s="652"/>
      <c r="SFO162" s="652"/>
      <c r="SFP162" s="231"/>
      <c r="SFQ162" s="653"/>
      <c r="SFR162" s="652"/>
      <c r="SFS162" s="254"/>
      <c r="SFT162" s="218"/>
      <c r="SFU162" s="218"/>
      <c r="SFV162" s="652"/>
      <c r="SFW162" s="652"/>
      <c r="SFX162" s="231"/>
      <c r="SFY162" s="653"/>
      <c r="SFZ162" s="652"/>
      <c r="SGA162" s="254"/>
      <c r="SGB162" s="218"/>
      <c r="SGC162" s="218"/>
      <c r="SGD162" s="652"/>
      <c r="SGE162" s="652"/>
      <c r="SGF162" s="231"/>
      <c r="SGG162" s="653"/>
      <c r="SGH162" s="652"/>
      <c r="SGI162" s="254"/>
      <c r="SGJ162" s="218"/>
      <c r="SGK162" s="218"/>
      <c r="SGL162" s="652"/>
      <c r="SGM162" s="652"/>
      <c r="SGN162" s="231"/>
      <c r="SGO162" s="653"/>
      <c r="SGP162" s="652"/>
      <c r="SGQ162" s="254"/>
      <c r="SGR162" s="218"/>
      <c r="SGS162" s="218"/>
      <c r="SGT162" s="652"/>
      <c r="SGU162" s="652"/>
      <c r="SGV162" s="231"/>
      <c r="SGW162" s="653"/>
      <c r="SGX162" s="652"/>
      <c r="SGY162" s="254"/>
      <c r="SGZ162" s="218"/>
      <c r="SHA162" s="218"/>
      <c r="SHB162" s="652"/>
      <c r="SHC162" s="652"/>
      <c r="SHD162" s="231"/>
      <c r="SHE162" s="653"/>
      <c r="SHF162" s="652"/>
      <c r="SHG162" s="254"/>
      <c r="SHH162" s="218"/>
      <c r="SHI162" s="218"/>
      <c r="SHJ162" s="652"/>
      <c r="SHK162" s="652"/>
      <c r="SHL162" s="231"/>
      <c r="SHM162" s="653"/>
      <c r="SHN162" s="652"/>
      <c r="SHO162" s="254"/>
      <c r="SHP162" s="218"/>
      <c r="SHQ162" s="218"/>
      <c r="SHR162" s="652"/>
      <c r="SHS162" s="652"/>
      <c r="SHT162" s="231"/>
      <c r="SHU162" s="653"/>
      <c r="SHV162" s="652"/>
      <c r="SHW162" s="254"/>
      <c r="SHX162" s="218"/>
      <c r="SHY162" s="218"/>
      <c r="SHZ162" s="652"/>
      <c r="SIA162" s="652"/>
      <c r="SIB162" s="231"/>
      <c r="SIC162" s="653"/>
      <c r="SID162" s="652"/>
      <c r="SIE162" s="254"/>
      <c r="SIF162" s="218"/>
      <c r="SIG162" s="218"/>
      <c r="SIH162" s="652"/>
      <c r="SII162" s="652"/>
      <c r="SIJ162" s="231"/>
      <c r="SIK162" s="653"/>
      <c r="SIL162" s="652"/>
      <c r="SIM162" s="254"/>
      <c r="SIN162" s="218"/>
      <c r="SIO162" s="218"/>
      <c r="SIP162" s="652"/>
      <c r="SIQ162" s="652"/>
      <c r="SIR162" s="231"/>
      <c r="SIS162" s="653"/>
      <c r="SIT162" s="652"/>
      <c r="SIU162" s="254"/>
      <c r="SIV162" s="218"/>
      <c r="SIW162" s="218"/>
      <c r="SIX162" s="652"/>
      <c r="SIY162" s="652"/>
      <c r="SIZ162" s="231"/>
      <c r="SJA162" s="653"/>
      <c r="SJB162" s="652"/>
      <c r="SJC162" s="254"/>
      <c r="SJD162" s="218"/>
      <c r="SJE162" s="218"/>
      <c r="SJF162" s="652"/>
      <c r="SJG162" s="652"/>
      <c r="SJH162" s="231"/>
      <c r="SJI162" s="653"/>
      <c r="SJJ162" s="652"/>
      <c r="SJK162" s="254"/>
      <c r="SJL162" s="218"/>
      <c r="SJM162" s="218"/>
      <c r="SJN162" s="652"/>
      <c r="SJO162" s="652"/>
      <c r="SJP162" s="231"/>
      <c r="SJQ162" s="653"/>
      <c r="SJR162" s="652"/>
      <c r="SJS162" s="254"/>
      <c r="SJT162" s="218"/>
      <c r="SJU162" s="218"/>
      <c r="SJV162" s="652"/>
      <c r="SJW162" s="652"/>
      <c r="SJX162" s="231"/>
      <c r="SJY162" s="653"/>
      <c r="SJZ162" s="652"/>
      <c r="SKA162" s="254"/>
      <c r="SKB162" s="218"/>
      <c r="SKC162" s="218"/>
      <c r="SKD162" s="652"/>
      <c r="SKE162" s="652"/>
      <c r="SKF162" s="231"/>
      <c r="SKG162" s="653"/>
      <c r="SKH162" s="652"/>
      <c r="SKI162" s="254"/>
      <c r="SKJ162" s="218"/>
      <c r="SKK162" s="218"/>
      <c r="SKL162" s="652"/>
      <c r="SKM162" s="652"/>
      <c r="SKN162" s="231"/>
      <c r="SKO162" s="653"/>
      <c r="SKP162" s="652"/>
      <c r="SKQ162" s="254"/>
      <c r="SKR162" s="218"/>
      <c r="SKS162" s="218"/>
      <c r="SKT162" s="652"/>
      <c r="SKU162" s="652"/>
      <c r="SKV162" s="231"/>
      <c r="SKW162" s="653"/>
      <c r="SKX162" s="652"/>
      <c r="SKY162" s="254"/>
      <c r="SKZ162" s="218"/>
      <c r="SLA162" s="218"/>
      <c r="SLB162" s="652"/>
      <c r="SLC162" s="652"/>
      <c r="SLD162" s="231"/>
      <c r="SLE162" s="653"/>
      <c r="SLF162" s="652"/>
      <c r="SLG162" s="254"/>
      <c r="SLH162" s="218"/>
      <c r="SLI162" s="218"/>
      <c r="SLJ162" s="652"/>
      <c r="SLK162" s="652"/>
      <c r="SLL162" s="231"/>
      <c r="SLM162" s="653"/>
      <c r="SLN162" s="652"/>
      <c r="SLO162" s="254"/>
      <c r="SLP162" s="218"/>
      <c r="SLQ162" s="218"/>
      <c r="SLR162" s="652"/>
      <c r="SLS162" s="652"/>
      <c r="SLT162" s="231"/>
      <c r="SLU162" s="653"/>
      <c r="SLV162" s="652"/>
      <c r="SLW162" s="254"/>
      <c r="SLX162" s="218"/>
      <c r="SLY162" s="218"/>
      <c r="SLZ162" s="652"/>
      <c r="SMA162" s="652"/>
      <c r="SMB162" s="231"/>
      <c r="SMC162" s="653"/>
      <c r="SMD162" s="652"/>
      <c r="SME162" s="254"/>
      <c r="SMF162" s="218"/>
      <c r="SMG162" s="218"/>
      <c r="SMH162" s="652"/>
      <c r="SMI162" s="652"/>
      <c r="SMJ162" s="231"/>
      <c r="SMK162" s="653"/>
      <c r="SML162" s="652"/>
      <c r="SMM162" s="254"/>
      <c r="SMN162" s="218"/>
      <c r="SMO162" s="218"/>
      <c r="SMP162" s="652"/>
      <c r="SMQ162" s="652"/>
      <c r="SMR162" s="231"/>
      <c r="SMS162" s="653"/>
      <c r="SMT162" s="652"/>
      <c r="SMU162" s="254"/>
      <c r="SMV162" s="218"/>
      <c r="SMW162" s="218"/>
      <c r="SMX162" s="652"/>
      <c r="SMY162" s="652"/>
      <c r="SMZ162" s="231"/>
      <c r="SNA162" s="653"/>
      <c r="SNB162" s="652"/>
      <c r="SNC162" s="254"/>
      <c r="SND162" s="218"/>
      <c r="SNE162" s="218"/>
      <c r="SNF162" s="652"/>
      <c r="SNG162" s="652"/>
      <c r="SNH162" s="231"/>
      <c r="SNI162" s="653"/>
      <c r="SNJ162" s="652"/>
      <c r="SNK162" s="254"/>
      <c r="SNL162" s="218"/>
      <c r="SNM162" s="218"/>
      <c r="SNN162" s="652"/>
      <c r="SNO162" s="652"/>
      <c r="SNP162" s="231"/>
      <c r="SNQ162" s="653"/>
      <c r="SNR162" s="652"/>
      <c r="SNS162" s="254"/>
      <c r="SNT162" s="218"/>
      <c r="SNU162" s="218"/>
      <c r="SNV162" s="652"/>
      <c r="SNW162" s="652"/>
      <c r="SNX162" s="231"/>
      <c r="SNY162" s="653"/>
      <c r="SNZ162" s="652"/>
      <c r="SOA162" s="254"/>
      <c r="SOB162" s="218"/>
      <c r="SOC162" s="218"/>
      <c r="SOD162" s="652"/>
      <c r="SOE162" s="652"/>
      <c r="SOF162" s="231"/>
      <c r="SOG162" s="653"/>
      <c r="SOH162" s="652"/>
      <c r="SOI162" s="254"/>
      <c r="SOJ162" s="218"/>
      <c r="SOK162" s="218"/>
      <c r="SOL162" s="652"/>
      <c r="SOM162" s="652"/>
      <c r="SON162" s="231"/>
      <c r="SOO162" s="653"/>
      <c r="SOP162" s="652"/>
      <c r="SOQ162" s="254"/>
      <c r="SOR162" s="218"/>
      <c r="SOS162" s="218"/>
      <c r="SOT162" s="652"/>
      <c r="SOU162" s="652"/>
      <c r="SOV162" s="231"/>
      <c r="SOW162" s="653"/>
      <c r="SOX162" s="652"/>
      <c r="SOY162" s="254"/>
      <c r="SOZ162" s="218"/>
      <c r="SPA162" s="218"/>
      <c r="SPB162" s="652"/>
      <c r="SPC162" s="652"/>
      <c r="SPD162" s="231"/>
      <c r="SPE162" s="653"/>
      <c r="SPF162" s="652"/>
      <c r="SPG162" s="254"/>
      <c r="SPH162" s="218"/>
      <c r="SPI162" s="218"/>
      <c r="SPJ162" s="652"/>
      <c r="SPK162" s="652"/>
      <c r="SPL162" s="231"/>
      <c r="SPM162" s="653"/>
      <c r="SPN162" s="652"/>
      <c r="SPO162" s="254"/>
      <c r="SPP162" s="218"/>
      <c r="SPQ162" s="218"/>
      <c r="SPR162" s="652"/>
      <c r="SPS162" s="652"/>
      <c r="SPT162" s="231"/>
      <c r="SPU162" s="653"/>
      <c r="SPV162" s="652"/>
      <c r="SPW162" s="254"/>
      <c r="SPX162" s="218"/>
      <c r="SPY162" s="218"/>
      <c r="SPZ162" s="652"/>
      <c r="SQA162" s="652"/>
      <c r="SQB162" s="231"/>
      <c r="SQC162" s="653"/>
      <c r="SQD162" s="652"/>
      <c r="SQE162" s="254"/>
      <c r="SQF162" s="218"/>
      <c r="SQG162" s="218"/>
      <c r="SQH162" s="652"/>
      <c r="SQI162" s="652"/>
      <c r="SQJ162" s="231"/>
      <c r="SQK162" s="653"/>
      <c r="SQL162" s="652"/>
      <c r="SQM162" s="254"/>
      <c r="SQN162" s="218"/>
      <c r="SQO162" s="218"/>
      <c r="SQP162" s="652"/>
      <c r="SQQ162" s="652"/>
      <c r="SQR162" s="231"/>
      <c r="SQS162" s="653"/>
      <c r="SQT162" s="652"/>
      <c r="SQU162" s="254"/>
      <c r="SQV162" s="218"/>
      <c r="SQW162" s="218"/>
      <c r="SQX162" s="652"/>
      <c r="SQY162" s="652"/>
      <c r="SQZ162" s="231"/>
      <c r="SRA162" s="653"/>
      <c r="SRB162" s="652"/>
      <c r="SRC162" s="254"/>
      <c r="SRD162" s="218"/>
      <c r="SRE162" s="218"/>
      <c r="SRF162" s="652"/>
      <c r="SRG162" s="652"/>
      <c r="SRH162" s="231"/>
      <c r="SRI162" s="653"/>
      <c r="SRJ162" s="652"/>
      <c r="SRK162" s="254"/>
      <c r="SRL162" s="218"/>
      <c r="SRM162" s="218"/>
      <c r="SRN162" s="652"/>
      <c r="SRO162" s="652"/>
      <c r="SRP162" s="231"/>
      <c r="SRQ162" s="653"/>
      <c r="SRR162" s="652"/>
      <c r="SRS162" s="254"/>
      <c r="SRT162" s="218"/>
      <c r="SRU162" s="218"/>
      <c r="SRV162" s="652"/>
      <c r="SRW162" s="652"/>
      <c r="SRX162" s="231"/>
      <c r="SRY162" s="653"/>
      <c r="SRZ162" s="652"/>
      <c r="SSA162" s="254"/>
      <c r="SSB162" s="218"/>
      <c r="SSC162" s="218"/>
      <c r="SSD162" s="652"/>
      <c r="SSE162" s="652"/>
      <c r="SSF162" s="231"/>
      <c r="SSG162" s="653"/>
      <c r="SSH162" s="652"/>
      <c r="SSI162" s="254"/>
      <c r="SSJ162" s="218"/>
      <c r="SSK162" s="218"/>
      <c r="SSL162" s="652"/>
      <c r="SSM162" s="652"/>
      <c r="SSN162" s="231"/>
      <c r="SSO162" s="653"/>
      <c r="SSP162" s="652"/>
      <c r="SSQ162" s="254"/>
      <c r="SSR162" s="218"/>
      <c r="SSS162" s="218"/>
      <c r="SST162" s="652"/>
      <c r="SSU162" s="652"/>
      <c r="SSV162" s="231"/>
      <c r="SSW162" s="653"/>
      <c r="SSX162" s="652"/>
      <c r="SSY162" s="254"/>
      <c r="SSZ162" s="218"/>
      <c r="STA162" s="218"/>
      <c r="STB162" s="652"/>
      <c r="STC162" s="652"/>
      <c r="STD162" s="231"/>
      <c r="STE162" s="653"/>
      <c r="STF162" s="652"/>
      <c r="STG162" s="254"/>
      <c r="STH162" s="218"/>
      <c r="STI162" s="218"/>
      <c r="STJ162" s="652"/>
      <c r="STK162" s="652"/>
      <c r="STL162" s="231"/>
      <c r="STM162" s="653"/>
      <c r="STN162" s="652"/>
      <c r="STO162" s="254"/>
      <c r="STP162" s="218"/>
      <c r="STQ162" s="218"/>
      <c r="STR162" s="652"/>
      <c r="STS162" s="652"/>
      <c r="STT162" s="231"/>
      <c r="STU162" s="653"/>
      <c r="STV162" s="652"/>
      <c r="STW162" s="254"/>
      <c r="STX162" s="218"/>
      <c r="STY162" s="218"/>
      <c r="STZ162" s="652"/>
      <c r="SUA162" s="652"/>
      <c r="SUB162" s="231"/>
      <c r="SUC162" s="653"/>
      <c r="SUD162" s="652"/>
      <c r="SUE162" s="254"/>
      <c r="SUF162" s="218"/>
      <c r="SUG162" s="218"/>
      <c r="SUH162" s="652"/>
      <c r="SUI162" s="652"/>
      <c r="SUJ162" s="231"/>
      <c r="SUK162" s="653"/>
      <c r="SUL162" s="652"/>
      <c r="SUM162" s="254"/>
      <c r="SUN162" s="218"/>
      <c r="SUO162" s="218"/>
      <c r="SUP162" s="652"/>
      <c r="SUQ162" s="652"/>
      <c r="SUR162" s="231"/>
      <c r="SUS162" s="653"/>
      <c r="SUT162" s="652"/>
      <c r="SUU162" s="254"/>
      <c r="SUV162" s="218"/>
      <c r="SUW162" s="218"/>
      <c r="SUX162" s="652"/>
      <c r="SUY162" s="652"/>
      <c r="SUZ162" s="231"/>
      <c r="SVA162" s="653"/>
      <c r="SVB162" s="652"/>
      <c r="SVC162" s="254"/>
      <c r="SVD162" s="218"/>
      <c r="SVE162" s="218"/>
      <c r="SVF162" s="652"/>
      <c r="SVG162" s="652"/>
      <c r="SVH162" s="231"/>
      <c r="SVI162" s="653"/>
      <c r="SVJ162" s="652"/>
      <c r="SVK162" s="254"/>
      <c r="SVL162" s="218"/>
      <c r="SVM162" s="218"/>
      <c r="SVN162" s="652"/>
      <c r="SVO162" s="652"/>
      <c r="SVP162" s="231"/>
      <c r="SVQ162" s="653"/>
      <c r="SVR162" s="652"/>
      <c r="SVS162" s="254"/>
      <c r="SVT162" s="218"/>
      <c r="SVU162" s="218"/>
      <c r="SVV162" s="652"/>
      <c r="SVW162" s="652"/>
      <c r="SVX162" s="231"/>
      <c r="SVY162" s="653"/>
      <c r="SVZ162" s="652"/>
      <c r="SWA162" s="254"/>
      <c r="SWB162" s="218"/>
      <c r="SWC162" s="218"/>
      <c r="SWD162" s="652"/>
      <c r="SWE162" s="652"/>
      <c r="SWF162" s="231"/>
      <c r="SWG162" s="653"/>
      <c r="SWH162" s="652"/>
      <c r="SWI162" s="254"/>
      <c r="SWJ162" s="218"/>
      <c r="SWK162" s="218"/>
      <c r="SWL162" s="652"/>
      <c r="SWM162" s="652"/>
      <c r="SWN162" s="231"/>
      <c r="SWO162" s="653"/>
      <c r="SWP162" s="652"/>
      <c r="SWQ162" s="254"/>
      <c r="SWR162" s="218"/>
      <c r="SWS162" s="218"/>
      <c r="SWT162" s="652"/>
      <c r="SWU162" s="652"/>
      <c r="SWV162" s="231"/>
      <c r="SWW162" s="653"/>
      <c r="SWX162" s="652"/>
      <c r="SWY162" s="254"/>
      <c r="SWZ162" s="218"/>
      <c r="SXA162" s="218"/>
      <c r="SXB162" s="652"/>
      <c r="SXC162" s="652"/>
      <c r="SXD162" s="231"/>
      <c r="SXE162" s="653"/>
      <c r="SXF162" s="652"/>
      <c r="SXG162" s="254"/>
      <c r="SXH162" s="218"/>
      <c r="SXI162" s="218"/>
      <c r="SXJ162" s="652"/>
      <c r="SXK162" s="652"/>
      <c r="SXL162" s="231"/>
      <c r="SXM162" s="653"/>
      <c r="SXN162" s="652"/>
      <c r="SXO162" s="254"/>
      <c r="SXP162" s="218"/>
      <c r="SXQ162" s="218"/>
      <c r="SXR162" s="652"/>
      <c r="SXS162" s="652"/>
      <c r="SXT162" s="231"/>
      <c r="SXU162" s="653"/>
      <c r="SXV162" s="652"/>
      <c r="SXW162" s="254"/>
      <c r="SXX162" s="218"/>
      <c r="SXY162" s="218"/>
      <c r="SXZ162" s="652"/>
      <c r="SYA162" s="652"/>
      <c r="SYB162" s="231"/>
      <c r="SYC162" s="653"/>
      <c r="SYD162" s="652"/>
      <c r="SYE162" s="254"/>
      <c r="SYF162" s="218"/>
      <c r="SYG162" s="218"/>
      <c r="SYH162" s="652"/>
      <c r="SYI162" s="652"/>
      <c r="SYJ162" s="231"/>
      <c r="SYK162" s="653"/>
      <c r="SYL162" s="652"/>
      <c r="SYM162" s="254"/>
      <c r="SYN162" s="218"/>
      <c r="SYO162" s="218"/>
      <c r="SYP162" s="652"/>
      <c r="SYQ162" s="652"/>
      <c r="SYR162" s="231"/>
      <c r="SYS162" s="653"/>
      <c r="SYT162" s="652"/>
      <c r="SYU162" s="254"/>
      <c r="SYV162" s="218"/>
      <c r="SYW162" s="218"/>
      <c r="SYX162" s="652"/>
      <c r="SYY162" s="652"/>
      <c r="SYZ162" s="231"/>
      <c r="SZA162" s="653"/>
      <c r="SZB162" s="652"/>
      <c r="SZC162" s="254"/>
      <c r="SZD162" s="218"/>
      <c r="SZE162" s="218"/>
      <c r="SZF162" s="652"/>
      <c r="SZG162" s="652"/>
      <c r="SZH162" s="231"/>
      <c r="SZI162" s="653"/>
      <c r="SZJ162" s="652"/>
      <c r="SZK162" s="254"/>
      <c r="SZL162" s="218"/>
      <c r="SZM162" s="218"/>
      <c r="SZN162" s="652"/>
      <c r="SZO162" s="652"/>
      <c r="SZP162" s="231"/>
      <c r="SZQ162" s="653"/>
      <c r="SZR162" s="652"/>
      <c r="SZS162" s="254"/>
      <c r="SZT162" s="218"/>
      <c r="SZU162" s="218"/>
      <c r="SZV162" s="652"/>
      <c r="SZW162" s="652"/>
      <c r="SZX162" s="231"/>
      <c r="SZY162" s="653"/>
      <c r="SZZ162" s="652"/>
      <c r="TAA162" s="254"/>
      <c r="TAB162" s="218"/>
      <c r="TAC162" s="218"/>
      <c r="TAD162" s="652"/>
      <c r="TAE162" s="652"/>
      <c r="TAF162" s="231"/>
      <c r="TAG162" s="653"/>
      <c r="TAH162" s="652"/>
      <c r="TAI162" s="254"/>
      <c r="TAJ162" s="218"/>
      <c r="TAK162" s="218"/>
      <c r="TAL162" s="652"/>
      <c r="TAM162" s="652"/>
      <c r="TAN162" s="231"/>
      <c r="TAO162" s="653"/>
      <c r="TAP162" s="652"/>
      <c r="TAQ162" s="254"/>
      <c r="TAR162" s="218"/>
      <c r="TAS162" s="218"/>
      <c r="TAT162" s="652"/>
      <c r="TAU162" s="652"/>
      <c r="TAV162" s="231"/>
      <c r="TAW162" s="653"/>
      <c r="TAX162" s="652"/>
      <c r="TAY162" s="254"/>
      <c r="TAZ162" s="218"/>
      <c r="TBA162" s="218"/>
      <c r="TBB162" s="652"/>
      <c r="TBC162" s="652"/>
      <c r="TBD162" s="231"/>
      <c r="TBE162" s="653"/>
      <c r="TBF162" s="652"/>
      <c r="TBG162" s="254"/>
      <c r="TBH162" s="218"/>
      <c r="TBI162" s="218"/>
      <c r="TBJ162" s="652"/>
      <c r="TBK162" s="652"/>
      <c r="TBL162" s="231"/>
      <c r="TBM162" s="653"/>
      <c r="TBN162" s="652"/>
      <c r="TBO162" s="254"/>
      <c r="TBP162" s="218"/>
      <c r="TBQ162" s="218"/>
      <c r="TBR162" s="652"/>
      <c r="TBS162" s="652"/>
      <c r="TBT162" s="231"/>
      <c r="TBU162" s="653"/>
      <c r="TBV162" s="652"/>
      <c r="TBW162" s="254"/>
      <c r="TBX162" s="218"/>
      <c r="TBY162" s="218"/>
      <c r="TBZ162" s="652"/>
      <c r="TCA162" s="652"/>
      <c r="TCB162" s="231"/>
      <c r="TCC162" s="653"/>
      <c r="TCD162" s="652"/>
      <c r="TCE162" s="254"/>
      <c r="TCF162" s="218"/>
      <c r="TCG162" s="218"/>
      <c r="TCH162" s="652"/>
      <c r="TCI162" s="652"/>
      <c r="TCJ162" s="231"/>
      <c r="TCK162" s="653"/>
      <c r="TCL162" s="652"/>
      <c r="TCM162" s="254"/>
      <c r="TCN162" s="218"/>
      <c r="TCO162" s="218"/>
      <c r="TCP162" s="652"/>
      <c r="TCQ162" s="652"/>
      <c r="TCR162" s="231"/>
      <c r="TCS162" s="653"/>
      <c r="TCT162" s="652"/>
      <c r="TCU162" s="254"/>
      <c r="TCV162" s="218"/>
      <c r="TCW162" s="218"/>
      <c r="TCX162" s="652"/>
      <c r="TCY162" s="652"/>
      <c r="TCZ162" s="231"/>
      <c r="TDA162" s="653"/>
      <c r="TDB162" s="652"/>
      <c r="TDC162" s="254"/>
      <c r="TDD162" s="218"/>
      <c r="TDE162" s="218"/>
      <c r="TDF162" s="652"/>
      <c r="TDG162" s="652"/>
      <c r="TDH162" s="231"/>
      <c r="TDI162" s="653"/>
      <c r="TDJ162" s="652"/>
      <c r="TDK162" s="254"/>
      <c r="TDL162" s="218"/>
      <c r="TDM162" s="218"/>
      <c r="TDN162" s="652"/>
      <c r="TDO162" s="652"/>
      <c r="TDP162" s="231"/>
      <c r="TDQ162" s="653"/>
      <c r="TDR162" s="652"/>
      <c r="TDS162" s="254"/>
      <c r="TDT162" s="218"/>
      <c r="TDU162" s="218"/>
      <c r="TDV162" s="652"/>
      <c r="TDW162" s="652"/>
      <c r="TDX162" s="231"/>
      <c r="TDY162" s="653"/>
      <c r="TDZ162" s="652"/>
      <c r="TEA162" s="254"/>
      <c r="TEB162" s="218"/>
      <c r="TEC162" s="218"/>
      <c r="TED162" s="652"/>
      <c r="TEE162" s="652"/>
      <c r="TEF162" s="231"/>
      <c r="TEG162" s="653"/>
      <c r="TEH162" s="652"/>
      <c r="TEI162" s="254"/>
      <c r="TEJ162" s="218"/>
      <c r="TEK162" s="218"/>
      <c r="TEL162" s="652"/>
      <c r="TEM162" s="652"/>
      <c r="TEN162" s="231"/>
      <c r="TEO162" s="653"/>
      <c r="TEP162" s="652"/>
      <c r="TEQ162" s="254"/>
      <c r="TER162" s="218"/>
      <c r="TES162" s="218"/>
      <c r="TET162" s="652"/>
      <c r="TEU162" s="652"/>
      <c r="TEV162" s="231"/>
      <c r="TEW162" s="653"/>
      <c r="TEX162" s="652"/>
      <c r="TEY162" s="254"/>
      <c r="TEZ162" s="218"/>
      <c r="TFA162" s="218"/>
      <c r="TFB162" s="652"/>
      <c r="TFC162" s="652"/>
      <c r="TFD162" s="231"/>
      <c r="TFE162" s="653"/>
      <c r="TFF162" s="652"/>
      <c r="TFG162" s="254"/>
      <c r="TFH162" s="218"/>
      <c r="TFI162" s="218"/>
      <c r="TFJ162" s="652"/>
      <c r="TFK162" s="652"/>
      <c r="TFL162" s="231"/>
      <c r="TFM162" s="653"/>
      <c r="TFN162" s="652"/>
      <c r="TFO162" s="254"/>
      <c r="TFP162" s="218"/>
      <c r="TFQ162" s="218"/>
      <c r="TFR162" s="652"/>
      <c r="TFS162" s="652"/>
      <c r="TFT162" s="231"/>
      <c r="TFU162" s="653"/>
      <c r="TFV162" s="652"/>
      <c r="TFW162" s="254"/>
      <c r="TFX162" s="218"/>
      <c r="TFY162" s="218"/>
      <c r="TFZ162" s="652"/>
      <c r="TGA162" s="652"/>
      <c r="TGB162" s="231"/>
      <c r="TGC162" s="653"/>
      <c r="TGD162" s="652"/>
      <c r="TGE162" s="254"/>
      <c r="TGF162" s="218"/>
      <c r="TGG162" s="218"/>
      <c r="TGH162" s="652"/>
      <c r="TGI162" s="652"/>
      <c r="TGJ162" s="231"/>
      <c r="TGK162" s="653"/>
      <c r="TGL162" s="652"/>
      <c r="TGM162" s="254"/>
      <c r="TGN162" s="218"/>
      <c r="TGO162" s="218"/>
      <c r="TGP162" s="652"/>
      <c r="TGQ162" s="652"/>
      <c r="TGR162" s="231"/>
      <c r="TGS162" s="653"/>
      <c r="TGT162" s="652"/>
      <c r="TGU162" s="254"/>
      <c r="TGV162" s="218"/>
      <c r="TGW162" s="218"/>
      <c r="TGX162" s="652"/>
      <c r="TGY162" s="652"/>
      <c r="TGZ162" s="231"/>
      <c r="THA162" s="653"/>
      <c r="THB162" s="652"/>
      <c r="THC162" s="254"/>
      <c r="THD162" s="218"/>
      <c r="THE162" s="218"/>
      <c r="THF162" s="652"/>
      <c r="THG162" s="652"/>
      <c r="THH162" s="231"/>
      <c r="THI162" s="653"/>
      <c r="THJ162" s="652"/>
      <c r="THK162" s="254"/>
      <c r="THL162" s="218"/>
      <c r="THM162" s="218"/>
      <c r="THN162" s="652"/>
      <c r="THO162" s="652"/>
      <c r="THP162" s="231"/>
      <c r="THQ162" s="653"/>
      <c r="THR162" s="652"/>
      <c r="THS162" s="254"/>
      <c r="THT162" s="218"/>
      <c r="THU162" s="218"/>
      <c r="THV162" s="652"/>
      <c r="THW162" s="652"/>
      <c r="THX162" s="231"/>
      <c r="THY162" s="653"/>
      <c r="THZ162" s="652"/>
      <c r="TIA162" s="254"/>
      <c r="TIB162" s="218"/>
      <c r="TIC162" s="218"/>
      <c r="TID162" s="652"/>
      <c r="TIE162" s="652"/>
      <c r="TIF162" s="231"/>
      <c r="TIG162" s="653"/>
      <c r="TIH162" s="652"/>
      <c r="TII162" s="254"/>
      <c r="TIJ162" s="218"/>
      <c r="TIK162" s="218"/>
      <c r="TIL162" s="652"/>
      <c r="TIM162" s="652"/>
      <c r="TIN162" s="231"/>
      <c r="TIO162" s="653"/>
      <c r="TIP162" s="652"/>
      <c r="TIQ162" s="254"/>
      <c r="TIR162" s="218"/>
      <c r="TIS162" s="218"/>
      <c r="TIT162" s="652"/>
      <c r="TIU162" s="652"/>
      <c r="TIV162" s="231"/>
      <c r="TIW162" s="653"/>
      <c r="TIX162" s="652"/>
      <c r="TIY162" s="254"/>
      <c r="TIZ162" s="218"/>
      <c r="TJA162" s="218"/>
      <c r="TJB162" s="652"/>
      <c r="TJC162" s="652"/>
      <c r="TJD162" s="231"/>
      <c r="TJE162" s="653"/>
      <c r="TJF162" s="652"/>
      <c r="TJG162" s="254"/>
      <c r="TJH162" s="218"/>
      <c r="TJI162" s="218"/>
      <c r="TJJ162" s="652"/>
      <c r="TJK162" s="652"/>
      <c r="TJL162" s="231"/>
      <c r="TJM162" s="653"/>
      <c r="TJN162" s="652"/>
      <c r="TJO162" s="254"/>
      <c r="TJP162" s="218"/>
      <c r="TJQ162" s="218"/>
      <c r="TJR162" s="652"/>
      <c r="TJS162" s="652"/>
      <c r="TJT162" s="231"/>
      <c r="TJU162" s="653"/>
      <c r="TJV162" s="652"/>
      <c r="TJW162" s="254"/>
      <c r="TJX162" s="218"/>
      <c r="TJY162" s="218"/>
      <c r="TJZ162" s="652"/>
      <c r="TKA162" s="652"/>
      <c r="TKB162" s="231"/>
      <c r="TKC162" s="653"/>
      <c r="TKD162" s="652"/>
      <c r="TKE162" s="254"/>
      <c r="TKF162" s="218"/>
      <c r="TKG162" s="218"/>
      <c r="TKH162" s="652"/>
      <c r="TKI162" s="652"/>
      <c r="TKJ162" s="231"/>
      <c r="TKK162" s="653"/>
      <c r="TKL162" s="652"/>
      <c r="TKM162" s="254"/>
      <c r="TKN162" s="218"/>
      <c r="TKO162" s="218"/>
      <c r="TKP162" s="652"/>
      <c r="TKQ162" s="652"/>
      <c r="TKR162" s="231"/>
      <c r="TKS162" s="653"/>
      <c r="TKT162" s="652"/>
      <c r="TKU162" s="254"/>
      <c r="TKV162" s="218"/>
      <c r="TKW162" s="218"/>
      <c r="TKX162" s="652"/>
      <c r="TKY162" s="652"/>
      <c r="TKZ162" s="231"/>
      <c r="TLA162" s="653"/>
      <c r="TLB162" s="652"/>
      <c r="TLC162" s="254"/>
      <c r="TLD162" s="218"/>
      <c r="TLE162" s="218"/>
      <c r="TLF162" s="652"/>
      <c r="TLG162" s="652"/>
      <c r="TLH162" s="231"/>
      <c r="TLI162" s="653"/>
      <c r="TLJ162" s="652"/>
      <c r="TLK162" s="254"/>
      <c r="TLL162" s="218"/>
      <c r="TLM162" s="218"/>
      <c r="TLN162" s="652"/>
      <c r="TLO162" s="652"/>
      <c r="TLP162" s="231"/>
      <c r="TLQ162" s="653"/>
      <c r="TLR162" s="652"/>
      <c r="TLS162" s="254"/>
      <c r="TLT162" s="218"/>
      <c r="TLU162" s="218"/>
      <c r="TLV162" s="652"/>
      <c r="TLW162" s="652"/>
      <c r="TLX162" s="231"/>
      <c r="TLY162" s="653"/>
      <c r="TLZ162" s="652"/>
      <c r="TMA162" s="254"/>
      <c r="TMB162" s="218"/>
      <c r="TMC162" s="218"/>
      <c r="TMD162" s="652"/>
      <c r="TME162" s="652"/>
      <c r="TMF162" s="231"/>
      <c r="TMG162" s="653"/>
      <c r="TMH162" s="652"/>
      <c r="TMI162" s="254"/>
      <c r="TMJ162" s="218"/>
      <c r="TMK162" s="218"/>
      <c r="TML162" s="652"/>
      <c r="TMM162" s="652"/>
      <c r="TMN162" s="231"/>
      <c r="TMO162" s="653"/>
      <c r="TMP162" s="652"/>
      <c r="TMQ162" s="254"/>
      <c r="TMR162" s="218"/>
      <c r="TMS162" s="218"/>
      <c r="TMT162" s="652"/>
      <c r="TMU162" s="652"/>
      <c r="TMV162" s="231"/>
      <c r="TMW162" s="653"/>
      <c r="TMX162" s="652"/>
      <c r="TMY162" s="254"/>
      <c r="TMZ162" s="218"/>
      <c r="TNA162" s="218"/>
      <c r="TNB162" s="652"/>
      <c r="TNC162" s="652"/>
      <c r="TND162" s="231"/>
      <c r="TNE162" s="653"/>
      <c r="TNF162" s="652"/>
      <c r="TNG162" s="254"/>
      <c r="TNH162" s="218"/>
      <c r="TNI162" s="218"/>
      <c r="TNJ162" s="652"/>
      <c r="TNK162" s="652"/>
      <c r="TNL162" s="231"/>
      <c r="TNM162" s="653"/>
      <c r="TNN162" s="652"/>
      <c r="TNO162" s="254"/>
      <c r="TNP162" s="218"/>
      <c r="TNQ162" s="218"/>
      <c r="TNR162" s="652"/>
      <c r="TNS162" s="652"/>
      <c r="TNT162" s="231"/>
      <c r="TNU162" s="653"/>
      <c r="TNV162" s="652"/>
      <c r="TNW162" s="254"/>
      <c r="TNX162" s="218"/>
      <c r="TNY162" s="218"/>
      <c r="TNZ162" s="652"/>
      <c r="TOA162" s="652"/>
      <c r="TOB162" s="231"/>
      <c r="TOC162" s="653"/>
      <c r="TOD162" s="652"/>
      <c r="TOE162" s="254"/>
      <c r="TOF162" s="218"/>
      <c r="TOG162" s="218"/>
      <c r="TOH162" s="652"/>
      <c r="TOI162" s="652"/>
      <c r="TOJ162" s="231"/>
      <c r="TOK162" s="653"/>
      <c r="TOL162" s="652"/>
      <c r="TOM162" s="254"/>
      <c r="TON162" s="218"/>
      <c r="TOO162" s="218"/>
      <c r="TOP162" s="652"/>
      <c r="TOQ162" s="652"/>
      <c r="TOR162" s="231"/>
      <c r="TOS162" s="653"/>
      <c r="TOT162" s="652"/>
      <c r="TOU162" s="254"/>
      <c r="TOV162" s="218"/>
      <c r="TOW162" s="218"/>
      <c r="TOX162" s="652"/>
      <c r="TOY162" s="652"/>
      <c r="TOZ162" s="231"/>
      <c r="TPA162" s="653"/>
      <c r="TPB162" s="652"/>
      <c r="TPC162" s="254"/>
      <c r="TPD162" s="218"/>
      <c r="TPE162" s="218"/>
      <c r="TPF162" s="652"/>
      <c r="TPG162" s="652"/>
      <c r="TPH162" s="231"/>
      <c r="TPI162" s="653"/>
      <c r="TPJ162" s="652"/>
      <c r="TPK162" s="254"/>
      <c r="TPL162" s="218"/>
      <c r="TPM162" s="218"/>
      <c r="TPN162" s="652"/>
      <c r="TPO162" s="652"/>
      <c r="TPP162" s="231"/>
      <c r="TPQ162" s="653"/>
      <c r="TPR162" s="652"/>
      <c r="TPS162" s="254"/>
      <c r="TPT162" s="218"/>
      <c r="TPU162" s="218"/>
      <c r="TPV162" s="652"/>
      <c r="TPW162" s="652"/>
      <c r="TPX162" s="231"/>
      <c r="TPY162" s="653"/>
      <c r="TPZ162" s="652"/>
      <c r="TQA162" s="254"/>
      <c r="TQB162" s="218"/>
      <c r="TQC162" s="218"/>
      <c r="TQD162" s="652"/>
      <c r="TQE162" s="652"/>
      <c r="TQF162" s="231"/>
      <c r="TQG162" s="653"/>
      <c r="TQH162" s="652"/>
      <c r="TQI162" s="254"/>
      <c r="TQJ162" s="218"/>
      <c r="TQK162" s="218"/>
      <c r="TQL162" s="652"/>
      <c r="TQM162" s="652"/>
      <c r="TQN162" s="231"/>
      <c r="TQO162" s="653"/>
      <c r="TQP162" s="652"/>
      <c r="TQQ162" s="254"/>
      <c r="TQR162" s="218"/>
      <c r="TQS162" s="218"/>
      <c r="TQT162" s="652"/>
      <c r="TQU162" s="652"/>
      <c r="TQV162" s="231"/>
      <c r="TQW162" s="653"/>
      <c r="TQX162" s="652"/>
      <c r="TQY162" s="254"/>
      <c r="TQZ162" s="218"/>
      <c r="TRA162" s="218"/>
      <c r="TRB162" s="652"/>
      <c r="TRC162" s="652"/>
      <c r="TRD162" s="231"/>
      <c r="TRE162" s="653"/>
      <c r="TRF162" s="652"/>
      <c r="TRG162" s="254"/>
      <c r="TRH162" s="218"/>
      <c r="TRI162" s="218"/>
      <c r="TRJ162" s="652"/>
      <c r="TRK162" s="652"/>
      <c r="TRL162" s="231"/>
      <c r="TRM162" s="653"/>
      <c r="TRN162" s="652"/>
      <c r="TRO162" s="254"/>
      <c r="TRP162" s="218"/>
      <c r="TRQ162" s="218"/>
      <c r="TRR162" s="652"/>
      <c r="TRS162" s="652"/>
      <c r="TRT162" s="231"/>
      <c r="TRU162" s="653"/>
      <c r="TRV162" s="652"/>
      <c r="TRW162" s="254"/>
      <c r="TRX162" s="218"/>
      <c r="TRY162" s="218"/>
      <c r="TRZ162" s="652"/>
      <c r="TSA162" s="652"/>
      <c r="TSB162" s="231"/>
      <c r="TSC162" s="653"/>
      <c r="TSD162" s="652"/>
      <c r="TSE162" s="254"/>
      <c r="TSF162" s="218"/>
      <c r="TSG162" s="218"/>
      <c r="TSH162" s="652"/>
      <c r="TSI162" s="652"/>
      <c r="TSJ162" s="231"/>
      <c r="TSK162" s="653"/>
      <c r="TSL162" s="652"/>
      <c r="TSM162" s="254"/>
      <c r="TSN162" s="218"/>
      <c r="TSO162" s="218"/>
      <c r="TSP162" s="652"/>
      <c r="TSQ162" s="652"/>
      <c r="TSR162" s="231"/>
      <c r="TSS162" s="653"/>
      <c r="TST162" s="652"/>
      <c r="TSU162" s="254"/>
      <c r="TSV162" s="218"/>
      <c r="TSW162" s="218"/>
      <c r="TSX162" s="652"/>
      <c r="TSY162" s="652"/>
      <c r="TSZ162" s="231"/>
      <c r="TTA162" s="653"/>
      <c r="TTB162" s="652"/>
      <c r="TTC162" s="254"/>
      <c r="TTD162" s="218"/>
      <c r="TTE162" s="218"/>
      <c r="TTF162" s="652"/>
      <c r="TTG162" s="652"/>
      <c r="TTH162" s="231"/>
      <c r="TTI162" s="653"/>
      <c r="TTJ162" s="652"/>
      <c r="TTK162" s="254"/>
      <c r="TTL162" s="218"/>
      <c r="TTM162" s="218"/>
      <c r="TTN162" s="652"/>
      <c r="TTO162" s="652"/>
      <c r="TTP162" s="231"/>
      <c r="TTQ162" s="653"/>
      <c r="TTR162" s="652"/>
      <c r="TTS162" s="254"/>
      <c r="TTT162" s="218"/>
      <c r="TTU162" s="218"/>
      <c r="TTV162" s="652"/>
      <c r="TTW162" s="652"/>
      <c r="TTX162" s="231"/>
      <c r="TTY162" s="653"/>
      <c r="TTZ162" s="652"/>
      <c r="TUA162" s="254"/>
      <c r="TUB162" s="218"/>
      <c r="TUC162" s="218"/>
      <c r="TUD162" s="652"/>
      <c r="TUE162" s="652"/>
      <c r="TUF162" s="231"/>
      <c r="TUG162" s="653"/>
      <c r="TUH162" s="652"/>
      <c r="TUI162" s="254"/>
      <c r="TUJ162" s="218"/>
      <c r="TUK162" s="218"/>
      <c r="TUL162" s="652"/>
      <c r="TUM162" s="652"/>
      <c r="TUN162" s="231"/>
      <c r="TUO162" s="653"/>
      <c r="TUP162" s="652"/>
      <c r="TUQ162" s="254"/>
      <c r="TUR162" s="218"/>
      <c r="TUS162" s="218"/>
      <c r="TUT162" s="652"/>
      <c r="TUU162" s="652"/>
      <c r="TUV162" s="231"/>
      <c r="TUW162" s="653"/>
      <c r="TUX162" s="652"/>
      <c r="TUY162" s="254"/>
      <c r="TUZ162" s="218"/>
      <c r="TVA162" s="218"/>
      <c r="TVB162" s="652"/>
      <c r="TVC162" s="652"/>
      <c r="TVD162" s="231"/>
      <c r="TVE162" s="653"/>
      <c r="TVF162" s="652"/>
      <c r="TVG162" s="254"/>
      <c r="TVH162" s="218"/>
      <c r="TVI162" s="218"/>
      <c r="TVJ162" s="652"/>
      <c r="TVK162" s="652"/>
      <c r="TVL162" s="231"/>
      <c r="TVM162" s="653"/>
      <c r="TVN162" s="652"/>
      <c r="TVO162" s="254"/>
      <c r="TVP162" s="218"/>
      <c r="TVQ162" s="218"/>
      <c r="TVR162" s="652"/>
      <c r="TVS162" s="652"/>
      <c r="TVT162" s="231"/>
      <c r="TVU162" s="653"/>
      <c r="TVV162" s="652"/>
      <c r="TVW162" s="254"/>
      <c r="TVX162" s="218"/>
      <c r="TVY162" s="218"/>
      <c r="TVZ162" s="652"/>
      <c r="TWA162" s="652"/>
      <c r="TWB162" s="231"/>
      <c r="TWC162" s="653"/>
      <c r="TWD162" s="652"/>
      <c r="TWE162" s="254"/>
      <c r="TWF162" s="218"/>
      <c r="TWG162" s="218"/>
      <c r="TWH162" s="652"/>
      <c r="TWI162" s="652"/>
      <c r="TWJ162" s="231"/>
      <c r="TWK162" s="653"/>
      <c r="TWL162" s="652"/>
      <c r="TWM162" s="254"/>
      <c r="TWN162" s="218"/>
      <c r="TWO162" s="218"/>
      <c r="TWP162" s="652"/>
      <c r="TWQ162" s="652"/>
      <c r="TWR162" s="231"/>
      <c r="TWS162" s="653"/>
      <c r="TWT162" s="652"/>
      <c r="TWU162" s="254"/>
      <c r="TWV162" s="218"/>
      <c r="TWW162" s="218"/>
      <c r="TWX162" s="652"/>
      <c r="TWY162" s="652"/>
      <c r="TWZ162" s="231"/>
      <c r="TXA162" s="653"/>
      <c r="TXB162" s="652"/>
      <c r="TXC162" s="254"/>
      <c r="TXD162" s="218"/>
      <c r="TXE162" s="218"/>
      <c r="TXF162" s="652"/>
      <c r="TXG162" s="652"/>
      <c r="TXH162" s="231"/>
      <c r="TXI162" s="653"/>
      <c r="TXJ162" s="652"/>
      <c r="TXK162" s="254"/>
      <c r="TXL162" s="218"/>
      <c r="TXM162" s="218"/>
      <c r="TXN162" s="652"/>
      <c r="TXO162" s="652"/>
      <c r="TXP162" s="231"/>
      <c r="TXQ162" s="653"/>
      <c r="TXR162" s="652"/>
      <c r="TXS162" s="254"/>
      <c r="TXT162" s="218"/>
      <c r="TXU162" s="218"/>
      <c r="TXV162" s="652"/>
      <c r="TXW162" s="652"/>
      <c r="TXX162" s="231"/>
      <c r="TXY162" s="653"/>
      <c r="TXZ162" s="652"/>
      <c r="TYA162" s="254"/>
      <c r="TYB162" s="218"/>
      <c r="TYC162" s="218"/>
      <c r="TYD162" s="652"/>
      <c r="TYE162" s="652"/>
      <c r="TYF162" s="231"/>
      <c r="TYG162" s="653"/>
      <c r="TYH162" s="652"/>
      <c r="TYI162" s="254"/>
      <c r="TYJ162" s="218"/>
      <c r="TYK162" s="218"/>
      <c r="TYL162" s="652"/>
      <c r="TYM162" s="652"/>
      <c r="TYN162" s="231"/>
      <c r="TYO162" s="653"/>
      <c r="TYP162" s="652"/>
      <c r="TYQ162" s="254"/>
      <c r="TYR162" s="218"/>
      <c r="TYS162" s="218"/>
      <c r="TYT162" s="652"/>
      <c r="TYU162" s="652"/>
      <c r="TYV162" s="231"/>
      <c r="TYW162" s="653"/>
      <c r="TYX162" s="652"/>
      <c r="TYY162" s="254"/>
      <c r="TYZ162" s="218"/>
      <c r="TZA162" s="218"/>
      <c r="TZB162" s="652"/>
      <c r="TZC162" s="652"/>
      <c r="TZD162" s="231"/>
      <c r="TZE162" s="653"/>
      <c r="TZF162" s="652"/>
      <c r="TZG162" s="254"/>
      <c r="TZH162" s="218"/>
      <c r="TZI162" s="218"/>
      <c r="TZJ162" s="652"/>
      <c r="TZK162" s="652"/>
      <c r="TZL162" s="231"/>
      <c r="TZM162" s="653"/>
      <c r="TZN162" s="652"/>
      <c r="TZO162" s="254"/>
      <c r="TZP162" s="218"/>
      <c r="TZQ162" s="218"/>
      <c r="TZR162" s="652"/>
      <c r="TZS162" s="652"/>
      <c r="TZT162" s="231"/>
      <c r="TZU162" s="653"/>
      <c r="TZV162" s="652"/>
      <c r="TZW162" s="254"/>
      <c r="TZX162" s="218"/>
      <c r="TZY162" s="218"/>
      <c r="TZZ162" s="652"/>
      <c r="UAA162" s="652"/>
      <c r="UAB162" s="231"/>
      <c r="UAC162" s="653"/>
      <c r="UAD162" s="652"/>
      <c r="UAE162" s="254"/>
      <c r="UAF162" s="218"/>
      <c r="UAG162" s="218"/>
      <c r="UAH162" s="652"/>
      <c r="UAI162" s="652"/>
      <c r="UAJ162" s="231"/>
      <c r="UAK162" s="653"/>
      <c r="UAL162" s="652"/>
      <c r="UAM162" s="254"/>
      <c r="UAN162" s="218"/>
      <c r="UAO162" s="218"/>
      <c r="UAP162" s="652"/>
      <c r="UAQ162" s="652"/>
      <c r="UAR162" s="231"/>
      <c r="UAS162" s="653"/>
      <c r="UAT162" s="652"/>
      <c r="UAU162" s="254"/>
      <c r="UAV162" s="218"/>
      <c r="UAW162" s="218"/>
      <c r="UAX162" s="652"/>
      <c r="UAY162" s="652"/>
      <c r="UAZ162" s="231"/>
      <c r="UBA162" s="653"/>
      <c r="UBB162" s="652"/>
      <c r="UBC162" s="254"/>
      <c r="UBD162" s="218"/>
      <c r="UBE162" s="218"/>
      <c r="UBF162" s="652"/>
      <c r="UBG162" s="652"/>
      <c r="UBH162" s="231"/>
      <c r="UBI162" s="653"/>
      <c r="UBJ162" s="652"/>
      <c r="UBK162" s="254"/>
      <c r="UBL162" s="218"/>
      <c r="UBM162" s="218"/>
      <c r="UBN162" s="652"/>
      <c r="UBO162" s="652"/>
      <c r="UBP162" s="231"/>
      <c r="UBQ162" s="653"/>
      <c r="UBR162" s="652"/>
      <c r="UBS162" s="254"/>
      <c r="UBT162" s="218"/>
      <c r="UBU162" s="218"/>
      <c r="UBV162" s="652"/>
      <c r="UBW162" s="652"/>
      <c r="UBX162" s="231"/>
      <c r="UBY162" s="653"/>
      <c r="UBZ162" s="652"/>
      <c r="UCA162" s="254"/>
      <c r="UCB162" s="218"/>
      <c r="UCC162" s="218"/>
      <c r="UCD162" s="652"/>
      <c r="UCE162" s="652"/>
      <c r="UCF162" s="231"/>
      <c r="UCG162" s="653"/>
      <c r="UCH162" s="652"/>
      <c r="UCI162" s="254"/>
      <c r="UCJ162" s="218"/>
      <c r="UCK162" s="218"/>
      <c r="UCL162" s="652"/>
      <c r="UCM162" s="652"/>
      <c r="UCN162" s="231"/>
      <c r="UCO162" s="653"/>
      <c r="UCP162" s="652"/>
      <c r="UCQ162" s="254"/>
      <c r="UCR162" s="218"/>
      <c r="UCS162" s="218"/>
      <c r="UCT162" s="652"/>
      <c r="UCU162" s="652"/>
      <c r="UCV162" s="231"/>
      <c r="UCW162" s="653"/>
      <c r="UCX162" s="652"/>
      <c r="UCY162" s="254"/>
      <c r="UCZ162" s="218"/>
      <c r="UDA162" s="218"/>
      <c r="UDB162" s="652"/>
      <c r="UDC162" s="652"/>
      <c r="UDD162" s="231"/>
      <c r="UDE162" s="653"/>
      <c r="UDF162" s="652"/>
      <c r="UDG162" s="254"/>
      <c r="UDH162" s="218"/>
      <c r="UDI162" s="218"/>
      <c r="UDJ162" s="652"/>
      <c r="UDK162" s="652"/>
      <c r="UDL162" s="231"/>
      <c r="UDM162" s="653"/>
      <c r="UDN162" s="652"/>
      <c r="UDO162" s="254"/>
      <c r="UDP162" s="218"/>
      <c r="UDQ162" s="218"/>
      <c r="UDR162" s="652"/>
      <c r="UDS162" s="652"/>
      <c r="UDT162" s="231"/>
      <c r="UDU162" s="653"/>
      <c r="UDV162" s="652"/>
      <c r="UDW162" s="254"/>
      <c r="UDX162" s="218"/>
      <c r="UDY162" s="218"/>
      <c r="UDZ162" s="652"/>
      <c r="UEA162" s="652"/>
      <c r="UEB162" s="231"/>
      <c r="UEC162" s="653"/>
      <c r="UED162" s="652"/>
      <c r="UEE162" s="254"/>
      <c r="UEF162" s="218"/>
      <c r="UEG162" s="218"/>
      <c r="UEH162" s="652"/>
      <c r="UEI162" s="652"/>
      <c r="UEJ162" s="231"/>
      <c r="UEK162" s="653"/>
      <c r="UEL162" s="652"/>
      <c r="UEM162" s="254"/>
      <c r="UEN162" s="218"/>
      <c r="UEO162" s="218"/>
      <c r="UEP162" s="652"/>
      <c r="UEQ162" s="652"/>
      <c r="UER162" s="231"/>
      <c r="UES162" s="653"/>
      <c r="UET162" s="652"/>
      <c r="UEU162" s="254"/>
      <c r="UEV162" s="218"/>
      <c r="UEW162" s="218"/>
      <c r="UEX162" s="652"/>
      <c r="UEY162" s="652"/>
      <c r="UEZ162" s="231"/>
      <c r="UFA162" s="653"/>
      <c r="UFB162" s="652"/>
      <c r="UFC162" s="254"/>
      <c r="UFD162" s="218"/>
      <c r="UFE162" s="218"/>
      <c r="UFF162" s="652"/>
      <c r="UFG162" s="652"/>
      <c r="UFH162" s="231"/>
      <c r="UFI162" s="653"/>
      <c r="UFJ162" s="652"/>
      <c r="UFK162" s="254"/>
      <c r="UFL162" s="218"/>
      <c r="UFM162" s="218"/>
      <c r="UFN162" s="652"/>
      <c r="UFO162" s="652"/>
      <c r="UFP162" s="231"/>
      <c r="UFQ162" s="653"/>
      <c r="UFR162" s="652"/>
      <c r="UFS162" s="254"/>
      <c r="UFT162" s="218"/>
      <c r="UFU162" s="218"/>
      <c r="UFV162" s="652"/>
      <c r="UFW162" s="652"/>
      <c r="UFX162" s="231"/>
      <c r="UFY162" s="653"/>
      <c r="UFZ162" s="652"/>
      <c r="UGA162" s="254"/>
      <c r="UGB162" s="218"/>
      <c r="UGC162" s="218"/>
      <c r="UGD162" s="652"/>
      <c r="UGE162" s="652"/>
      <c r="UGF162" s="231"/>
      <c r="UGG162" s="653"/>
      <c r="UGH162" s="652"/>
      <c r="UGI162" s="254"/>
      <c r="UGJ162" s="218"/>
      <c r="UGK162" s="218"/>
      <c r="UGL162" s="652"/>
      <c r="UGM162" s="652"/>
      <c r="UGN162" s="231"/>
      <c r="UGO162" s="653"/>
      <c r="UGP162" s="652"/>
      <c r="UGQ162" s="254"/>
      <c r="UGR162" s="218"/>
      <c r="UGS162" s="218"/>
      <c r="UGT162" s="652"/>
      <c r="UGU162" s="652"/>
      <c r="UGV162" s="231"/>
      <c r="UGW162" s="653"/>
      <c r="UGX162" s="652"/>
      <c r="UGY162" s="254"/>
      <c r="UGZ162" s="218"/>
      <c r="UHA162" s="218"/>
      <c r="UHB162" s="652"/>
      <c r="UHC162" s="652"/>
      <c r="UHD162" s="231"/>
      <c r="UHE162" s="653"/>
      <c r="UHF162" s="652"/>
      <c r="UHG162" s="254"/>
      <c r="UHH162" s="218"/>
      <c r="UHI162" s="218"/>
      <c r="UHJ162" s="652"/>
      <c r="UHK162" s="652"/>
      <c r="UHL162" s="231"/>
      <c r="UHM162" s="653"/>
      <c r="UHN162" s="652"/>
      <c r="UHO162" s="254"/>
      <c r="UHP162" s="218"/>
      <c r="UHQ162" s="218"/>
      <c r="UHR162" s="652"/>
      <c r="UHS162" s="652"/>
      <c r="UHT162" s="231"/>
      <c r="UHU162" s="653"/>
      <c r="UHV162" s="652"/>
      <c r="UHW162" s="254"/>
      <c r="UHX162" s="218"/>
      <c r="UHY162" s="218"/>
      <c r="UHZ162" s="652"/>
      <c r="UIA162" s="652"/>
      <c r="UIB162" s="231"/>
      <c r="UIC162" s="653"/>
      <c r="UID162" s="652"/>
      <c r="UIE162" s="254"/>
      <c r="UIF162" s="218"/>
      <c r="UIG162" s="218"/>
      <c r="UIH162" s="652"/>
      <c r="UII162" s="652"/>
      <c r="UIJ162" s="231"/>
      <c r="UIK162" s="653"/>
      <c r="UIL162" s="652"/>
      <c r="UIM162" s="254"/>
      <c r="UIN162" s="218"/>
      <c r="UIO162" s="218"/>
      <c r="UIP162" s="652"/>
      <c r="UIQ162" s="652"/>
      <c r="UIR162" s="231"/>
      <c r="UIS162" s="653"/>
      <c r="UIT162" s="652"/>
      <c r="UIU162" s="254"/>
      <c r="UIV162" s="218"/>
      <c r="UIW162" s="218"/>
      <c r="UIX162" s="652"/>
      <c r="UIY162" s="652"/>
      <c r="UIZ162" s="231"/>
      <c r="UJA162" s="653"/>
      <c r="UJB162" s="652"/>
      <c r="UJC162" s="254"/>
      <c r="UJD162" s="218"/>
      <c r="UJE162" s="218"/>
      <c r="UJF162" s="652"/>
      <c r="UJG162" s="652"/>
      <c r="UJH162" s="231"/>
      <c r="UJI162" s="653"/>
      <c r="UJJ162" s="652"/>
      <c r="UJK162" s="254"/>
      <c r="UJL162" s="218"/>
      <c r="UJM162" s="218"/>
      <c r="UJN162" s="652"/>
      <c r="UJO162" s="652"/>
      <c r="UJP162" s="231"/>
      <c r="UJQ162" s="653"/>
      <c r="UJR162" s="652"/>
      <c r="UJS162" s="254"/>
      <c r="UJT162" s="218"/>
      <c r="UJU162" s="218"/>
      <c r="UJV162" s="652"/>
      <c r="UJW162" s="652"/>
      <c r="UJX162" s="231"/>
      <c r="UJY162" s="653"/>
      <c r="UJZ162" s="652"/>
      <c r="UKA162" s="254"/>
      <c r="UKB162" s="218"/>
      <c r="UKC162" s="218"/>
      <c r="UKD162" s="652"/>
      <c r="UKE162" s="652"/>
      <c r="UKF162" s="231"/>
      <c r="UKG162" s="653"/>
      <c r="UKH162" s="652"/>
      <c r="UKI162" s="254"/>
      <c r="UKJ162" s="218"/>
      <c r="UKK162" s="218"/>
      <c r="UKL162" s="652"/>
      <c r="UKM162" s="652"/>
      <c r="UKN162" s="231"/>
      <c r="UKO162" s="653"/>
      <c r="UKP162" s="652"/>
      <c r="UKQ162" s="254"/>
      <c r="UKR162" s="218"/>
      <c r="UKS162" s="218"/>
      <c r="UKT162" s="652"/>
      <c r="UKU162" s="652"/>
      <c r="UKV162" s="231"/>
      <c r="UKW162" s="653"/>
      <c r="UKX162" s="652"/>
      <c r="UKY162" s="254"/>
      <c r="UKZ162" s="218"/>
      <c r="ULA162" s="218"/>
      <c r="ULB162" s="652"/>
      <c r="ULC162" s="652"/>
      <c r="ULD162" s="231"/>
      <c r="ULE162" s="653"/>
      <c r="ULF162" s="652"/>
      <c r="ULG162" s="254"/>
      <c r="ULH162" s="218"/>
      <c r="ULI162" s="218"/>
      <c r="ULJ162" s="652"/>
      <c r="ULK162" s="652"/>
      <c r="ULL162" s="231"/>
      <c r="ULM162" s="653"/>
      <c r="ULN162" s="652"/>
      <c r="ULO162" s="254"/>
      <c r="ULP162" s="218"/>
      <c r="ULQ162" s="218"/>
      <c r="ULR162" s="652"/>
      <c r="ULS162" s="652"/>
      <c r="ULT162" s="231"/>
      <c r="ULU162" s="653"/>
      <c r="ULV162" s="652"/>
      <c r="ULW162" s="254"/>
      <c r="ULX162" s="218"/>
      <c r="ULY162" s="218"/>
      <c r="ULZ162" s="652"/>
      <c r="UMA162" s="652"/>
      <c r="UMB162" s="231"/>
      <c r="UMC162" s="653"/>
      <c r="UMD162" s="652"/>
      <c r="UME162" s="254"/>
      <c r="UMF162" s="218"/>
      <c r="UMG162" s="218"/>
      <c r="UMH162" s="652"/>
      <c r="UMI162" s="652"/>
      <c r="UMJ162" s="231"/>
      <c r="UMK162" s="653"/>
      <c r="UML162" s="652"/>
      <c r="UMM162" s="254"/>
      <c r="UMN162" s="218"/>
      <c r="UMO162" s="218"/>
      <c r="UMP162" s="652"/>
      <c r="UMQ162" s="652"/>
      <c r="UMR162" s="231"/>
      <c r="UMS162" s="653"/>
      <c r="UMT162" s="652"/>
      <c r="UMU162" s="254"/>
      <c r="UMV162" s="218"/>
      <c r="UMW162" s="218"/>
      <c r="UMX162" s="652"/>
      <c r="UMY162" s="652"/>
      <c r="UMZ162" s="231"/>
      <c r="UNA162" s="653"/>
      <c r="UNB162" s="652"/>
      <c r="UNC162" s="254"/>
      <c r="UND162" s="218"/>
      <c r="UNE162" s="218"/>
      <c r="UNF162" s="652"/>
      <c r="UNG162" s="652"/>
      <c r="UNH162" s="231"/>
      <c r="UNI162" s="653"/>
      <c r="UNJ162" s="652"/>
      <c r="UNK162" s="254"/>
      <c r="UNL162" s="218"/>
      <c r="UNM162" s="218"/>
      <c r="UNN162" s="652"/>
      <c r="UNO162" s="652"/>
      <c r="UNP162" s="231"/>
      <c r="UNQ162" s="653"/>
      <c r="UNR162" s="652"/>
      <c r="UNS162" s="254"/>
      <c r="UNT162" s="218"/>
      <c r="UNU162" s="218"/>
      <c r="UNV162" s="652"/>
      <c r="UNW162" s="652"/>
      <c r="UNX162" s="231"/>
      <c r="UNY162" s="653"/>
      <c r="UNZ162" s="652"/>
      <c r="UOA162" s="254"/>
      <c r="UOB162" s="218"/>
      <c r="UOC162" s="218"/>
      <c r="UOD162" s="652"/>
      <c r="UOE162" s="652"/>
      <c r="UOF162" s="231"/>
      <c r="UOG162" s="653"/>
      <c r="UOH162" s="652"/>
      <c r="UOI162" s="254"/>
      <c r="UOJ162" s="218"/>
      <c r="UOK162" s="218"/>
      <c r="UOL162" s="652"/>
      <c r="UOM162" s="652"/>
      <c r="UON162" s="231"/>
      <c r="UOO162" s="653"/>
      <c r="UOP162" s="652"/>
      <c r="UOQ162" s="254"/>
      <c r="UOR162" s="218"/>
      <c r="UOS162" s="218"/>
      <c r="UOT162" s="652"/>
      <c r="UOU162" s="652"/>
      <c r="UOV162" s="231"/>
      <c r="UOW162" s="653"/>
      <c r="UOX162" s="652"/>
      <c r="UOY162" s="254"/>
      <c r="UOZ162" s="218"/>
      <c r="UPA162" s="218"/>
      <c r="UPB162" s="652"/>
      <c r="UPC162" s="652"/>
      <c r="UPD162" s="231"/>
      <c r="UPE162" s="653"/>
      <c r="UPF162" s="652"/>
      <c r="UPG162" s="254"/>
      <c r="UPH162" s="218"/>
      <c r="UPI162" s="218"/>
      <c r="UPJ162" s="652"/>
      <c r="UPK162" s="652"/>
      <c r="UPL162" s="231"/>
      <c r="UPM162" s="653"/>
      <c r="UPN162" s="652"/>
      <c r="UPO162" s="254"/>
      <c r="UPP162" s="218"/>
      <c r="UPQ162" s="218"/>
      <c r="UPR162" s="652"/>
      <c r="UPS162" s="652"/>
      <c r="UPT162" s="231"/>
      <c r="UPU162" s="653"/>
      <c r="UPV162" s="652"/>
      <c r="UPW162" s="254"/>
      <c r="UPX162" s="218"/>
      <c r="UPY162" s="218"/>
      <c r="UPZ162" s="652"/>
      <c r="UQA162" s="652"/>
      <c r="UQB162" s="231"/>
      <c r="UQC162" s="653"/>
      <c r="UQD162" s="652"/>
      <c r="UQE162" s="254"/>
      <c r="UQF162" s="218"/>
      <c r="UQG162" s="218"/>
      <c r="UQH162" s="652"/>
      <c r="UQI162" s="652"/>
      <c r="UQJ162" s="231"/>
      <c r="UQK162" s="653"/>
      <c r="UQL162" s="652"/>
      <c r="UQM162" s="254"/>
      <c r="UQN162" s="218"/>
      <c r="UQO162" s="218"/>
      <c r="UQP162" s="652"/>
      <c r="UQQ162" s="652"/>
      <c r="UQR162" s="231"/>
      <c r="UQS162" s="653"/>
      <c r="UQT162" s="652"/>
      <c r="UQU162" s="254"/>
      <c r="UQV162" s="218"/>
      <c r="UQW162" s="218"/>
      <c r="UQX162" s="652"/>
      <c r="UQY162" s="652"/>
      <c r="UQZ162" s="231"/>
      <c r="URA162" s="653"/>
      <c r="URB162" s="652"/>
      <c r="URC162" s="254"/>
      <c r="URD162" s="218"/>
      <c r="URE162" s="218"/>
      <c r="URF162" s="652"/>
      <c r="URG162" s="652"/>
      <c r="URH162" s="231"/>
      <c r="URI162" s="653"/>
      <c r="URJ162" s="652"/>
      <c r="URK162" s="254"/>
      <c r="URL162" s="218"/>
      <c r="URM162" s="218"/>
      <c r="URN162" s="652"/>
      <c r="URO162" s="652"/>
      <c r="URP162" s="231"/>
      <c r="URQ162" s="653"/>
      <c r="URR162" s="652"/>
      <c r="URS162" s="254"/>
      <c r="URT162" s="218"/>
      <c r="URU162" s="218"/>
      <c r="URV162" s="652"/>
      <c r="URW162" s="652"/>
      <c r="URX162" s="231"/>
      <c r="URY162" s="653"/>
      <c r="URZ162" s="652"/>
      <c r="USA162" s="254"/>
      <c r="USB162" s="218"/>
      <c r="USC162" s="218"/>
      <c r="USD162" s="652"/>
      <c r="USE162" s="652"/>
      <c r="USF162" s="231"/>
      <c r="USG162" s="653"/>
      <c r="USH162" s="652"/>
      <c r="USI162" s="254"/>
      <c r="USJ162" s="218"/>
      <c r="USK162" s="218"/>
      <c r="USL162" s="652"/>
      <c r="USM162" s="652"/>
      <c r="USN162" s="231"/>
      <c r="USO162" s="653"/>
      <c r="USP162" s="652"/>
      <c r="USQ162" s="254"/>
      <c r="USR162" s="218"/>
      <c r="USS162" s="218"/>
      <c r="UST162" s="652"/>
      <c r="USU162" s="652"/>
      <c r="USV162" s="231"/>
      <c r="USW162" s="653"/>
      <c r="USX162" s="652"/>
      <c r="USY162" s="254"/>
      <c r="USZ162" s="218"/>
      <c r="UTA162" s="218"/>
      <c r="UTB162" s="652"/>
      <c r="UTC162" s="652"/>
      <c r="UTD162" s="231"/>
      <c r="UTE162" s="653"/>
      <c r="UTF162" s="652"/>
      <c r="UTG162" s="254"/>
      <c r="UTH162" s="218"/>
      <c r="UTI162" s="218"/>
      <c r="UTJ162" s="652"/>
      <c r="UTK162" s="652"/>
      <c r="UTL162" s="231"/>
      <c r="UTM162" s="653"/>
      <c r="UTN162" s="652"/>
      <c r="UTO162" s="254"/>
      <c r="UTP162" s="218"/>
      <c r="UTQ162" s="218"/>
      <c r="UTR162" s="652"/>
      <c r="UTS162" s="652"/>
      <c r="UTT162" s="231"/>
      <c r="UTU162" s="653"/>
      <c r="UTV162" s="652"/>
      <c r="UTW162" s="254"/>
      <c r="UTX162" s="218"/>
      <c r="UTY162" s="218"/>
      <c r="UTZ162" s="652"/>
      <c r="UUA162" s="652"/>
      <c r="UUB162" s="231"/>
      <c r="UUC162" s="653"/>
      <c r="UUD162" s="652"/>
      <c r="UUE162" s="254"/>
      <c r="UUF162" s="218"/>
      <c r="UUG162" s="218"/>
      <c r="UUH162" s="652"/>
      <c r="UUI162" s="652"/>
      <c r="UUJ162" s="231"/>
      <c r="UUK162" s="653"/>
      <c r="UUL162" s="652"/>
      <c r="UUM162" s="254"/>
      <c r="UUN162" s="218"/>
      <c r="UUO162" s="218"/>
      <c r="UUP162" s="652"/>
      <c r="UUQ162" s="652"/>
      <c r="UUR162" s="231"/>
      <c r="UUS162" s="653"/>
      <c r="UUT162" s="652"/>
      <c r="UUU162" s="254"/>
      <c r="UUV162" s="218"/>
      <c r="UUW162" s="218"/>
      <c r="UUX162" s="652"/>
      <c r="UUY162" s="652"/>
      <c r="UUZ162" s="231"/>
      <c r="UVA162" s="653"/>
      <c r="UVB162" s="652"/>
      <c r="UVC162" s="254"/>
      <c r="UVD162" s="218"/>
      <c r="UVE162" s="218"/>
      <c r="UVF162" s="652"/>
      <c r="UVG162" s="652"/>
      <c r="UVH162" s="231"/>
      <c r="UVI162" s="653"/>
      <c r="UVJ162" s="652"/>
      <c r="UVK162" s="254"/>
      <c r="UVL162" s="218"/>
      <c r="UVM162" s="218"/>
      <c r="UVN162" s="652"/>
      <c r="UVO162" s="652"/>
      <c r="UVP162" s="231"/>
      <c r="UVQ162" s="653"/>
      <c r="UVR162" s="652"/>
      <c r="UVS162" s="254"/>
      <c r="UVT162" s="218"/>
      <c r="UVU162" s="218"/>
      <c r="UVV162" s="652"/>
      <c r="UVW162" s="652"/>
      <c r="UVX162" s="231"/>
      <c r="UVY162" s="653"/>
      <c r="UVZ162" s="652"/>
      <c r="UWA162" s="254"/>
      <c r="UWB162" s="218"/>
      <c r="UWC162" s="218"/>
      <c r="UWD162" s="652"/>
      <c r="UWE162" s="652"/>
      <c r="UWF162" s="231"/>
      <c r="UWG162" s="653"/>
      <c r="UWH162" s="652"/>
      <c r="UWI162" s="254"/>
      <c r="UWJ162" s="218"/>
      <c r="UWK162" s="218"/>
      <c r="UWL162" s="652"/>
      <c r="UWM162" s="652"/>
      <c r="UWN162" s="231"/>
      <c r="UWO162" s="653"/>
      <c r="UWP162" s="652"/>
      <c r="UWQ162" s="254"/>
      <c r="UWR162" s="218"/>
      <c r="UWS162" s="218"/>
      <c r="UWT162" s="652"/>
      <c r="UWU162" s="652"/>
      <c r="UWV162" s="231"/>
      <c r="UWW162" s="653"/>
      <c r="UWX162" s="652"/>
      <c r="UWY162" s="254"/>
      <c r="UWZ162" s="218"/>
      <c r="UXA162" s="218"/>
      <c r="UXB162" s="652"/>
      <c r="UXC162" s="652"/>
      <c r="UXD162" s="231"/>
      <c r="UXE162" s="653"/>
      <c r="UXF162" s="652"/>
      <c r="UXG162" s="254"/>
      <c r="UXH162" s="218"/>
      <c r="UXI162" s="218"/>
      <c r="UXJ162" s="652"/>
      <c r="UXK162" s="652"/>
      <c r="UXL162" s="231"/>
      <c r="UXM162" s="653"/>
      <c r="UXN162" s="652"/>
      <c r="UXO162" s="254"/>
      <c r="UXP162" s="218"/>
      <c r="UXQ162" s="218"/>
      <c r="UXR162" s="652"/>
      <c r="UXS162" s="652"/>
      <c r="UXT162" s="231"/>
      <c r="UXU162" s="653"/>
      <c r="UXV162" s="652"/>
      <c r="UXW162" s="254"/>
      <c r="UXX162" s="218"/>
      <c r="UXY162" s="218"/>
      <c r="UXZ162" s="652"/>
      <c r="UYA162" s="652"/>
      <c r="UYB162" s="231"/>
      <c r="UYC162" s="653"/>
      <c r="UYD162" s="652"/>
      <c r="UYE162" s="254"/>
      <c r="UYF162" s="218"/>
      <c r="UYG162" s="218"/>
      <c r="UYH162" s="652"/>
      <c r="UYI162" s="652"/>
      <c r="UYJ162" s="231"/>
      <c r="UYK162" s="653"/>
      <c r="UYL162" s="652"/>
      <c r="UYM162" s="254"/>
      <c r="UYN162" s="218"/>
      <c r="UYO162" s="218"/>
      <c r="UYP162" s="652"/>
      <c r="UYQ162" s="652"/>
      <c r="UYR162" s="231"/>
      <c r="UYS162" s="653"/>
      <c r="UYT162" s="652"/>
      <c r="UYU162" s="254"/>
      <c r="UYV162" s="218"/>
      <c r="UYW162" s="218"/>
      <c r="UYX162" s="652"/>
      <c r="UYY162" s="652"/>
      <c r="UYZ162" s="231"/>
      <c r="UZA162" s="653"/>
      <c r="UZB162" s="652"/>
      <c r="UZC162" s="254"/>
      <c r="UZD162" s="218"/>
      <c r="UZE162" s="218"/>
      <c r="UZF162" s="652"/>
      <c r="UZG162" s="652"/>
      <c r="UZH162" s="231"/>
      <c r="UZI162" s="653"/>
      <c r="UZJ162" s="652"/>
      <c r="UZK162" s="254"/>
      <c r="UZL162" s="218"/>
      <c r="UZM162" s="218"/>
      <c r="UZN162" s="652"/>
      <c r="UZO162" s="652"/>
      <c r="UZP162" s="231"/>
      <c r="UZQ162" s="653"/>
      <c r="UZR162" s="652"/>
      <c r="UZS162" s="254"/>
      <c r="UZT162" s="218"/>
      <c r="UZU162" s="218"/>
      <c r="UZV162" s="652"/>
      <c r="UZW162" s="652"/>
      <c r="UZX162" s="231"/>
      <c r="UZY162" s="653"/>
      <c r="UZZ162" s="652"/>
      <c r="VAA162" s="254"/>
      <c r="VAB162" s="218"/>
      <c r="VAC162" s="218"/>
      <c r="VAD162" s="652"/>
      <c r="VAE162" s="652"/>
      <c r="VAF162" s="231"/>
      <c r="VAG162" s="653"/>
      <c r="VAH162" s="652"/>
      <c r="VAI162" s="254"/>
      <c r="VAJ162" s="218"/>
      <c r="VAK162" s="218"/>
      <c r="VAL162" s="652"/>
      <c r="VAM162" s="652"/>
      <c r="VAN162" s="231"/>
      <c r="VAO162" s="653"/>
      <c r="VAP162" s="652"/>
      <c r="VAQ162" s="254"/>
      <c r="VAR162" s="218"/>
      <c r="VAS162" s="218"/>
      <c r="VAT162" s="652"/>
      <c r="VAU162" s="652"/>
      <c r="VAV162" s="231"/>
      <c r="VAW162" s="653"/>
      <c r="VAX162" s="652"/>
      <c r="VAY162" s="254"/>
      <c r="VAZ162" s="218"/>
      <c r="VBA162" s="218"/>
      <c r="VBB162" s="652"/>
      <c r="VBC162" s="652"/>
      <c r="VBD162" s="231"/>
      <c r="VBE162" s="653"/>
      <c r="VBF162" s="652"/>
      <c r="VBG162" s="254"/>
      <c r="VBH162" s="218"/>
      <c r="VBI162" s="218"/>
      <c r="VBJ162" s="652"/>
      <c r="VBK162" s="652"/>
      <c r="VBL162" s="231"/>
      <c r="VBM162" s="653"/>
      <c r="VBN162" s="652"/>
      <c r="VBO162" s="254"/>
      <c r="VBP162" s="218"/>
      <c r="VBQ162" s="218"/>
      <c r="VBR162" s="652"/>
      <c r="VBS162" s="652"/>
      <c r="VBT162" s="231"/>
      <c r="VBU162" s="653"/>
      <c r="VBV162" s="652"/>
      <c r="VBW162" s="254"/>
      <c r="VBX162" s="218"/>
      <c r="VBY162" s="218"/>
      <c r="VBZ162" s="652"/>
      <c r="VCA162" s="652"/>
      <c r="VCB162" s="231"/>
      <c r="VCC162" s="653"/>
      <c r="VCD162" s="652"/>
      <c r="VCE162" s="254"/>
      <c r="VCF162" s="218"/>
      <c r="VCG162" s="218"/>
      <c r="VCH162" s="652"/>
      <c r="VCI162" s="652"/>
      <c r="VCJ162" s="231"/>
      <c r="VCK162" s="653"/>
      <c r="VCL162" s="652"/>
      <c r="VCM162" s="254"/>
      <c r="VCN162" s="218"/>
      <c r="VCO162" s="218"/>
      <c r="VCP162" s="652"/>
      <c r="VCQ162" s="652"/>
      <c r="VCR162" s="231"/>
      <c r="VCS162" s="653"/>
      <c r="VCT162" s="652"/>
      <c r="VCU162" s="254"/>
      <c r="VCV162" s="218"/>
      <c r="VCW162" s="218"/>
      <c r="VCX162" s="652"/>
      <c r="VCY162" s="652"/>
      <c r="VCZ162" s="231"/>
      <c r="VDA162" s="653"/>
      <c r="VDB162" s="652"/>
      <c r="VDC162" s="254"/>
      <c r="VDD162" s="218"/>
      <c r="VDE162" s="218"/>
      <c r="VDF162" s="652"/>
      <c r="VDG162" s="652"/>
      <c r="VDH162" s="231"/>
      <c r="VDI162" s="653"/>
      <c r="VDJ162" s="652"/>
      <c r="VDK162" s="254"/>
      <c r="VDL162" s="218"/>
      <c r="VDM162" s="218"/>
      <c r="VDN162" s="652"/>
      <c r="VDO162" s="652"/>
      <c r="VDP162" s="231"/>
      <c r="VDQ162" s="653"/>
      <c r="VDR162" s="652"/>
      <c r="VDS162" s="254"/>
      <c r="VDT162" s="218"/>
      <c r="VDU162" s="218"/>
      <c r="VDV162" s="652"/>
      <c r="VDW162" s="652"/>
      <c r="VDX162" s="231"/>
      <c r="VDY162" s="653"/>
      <c r="VDZ162" s="652"/>
      <c r="VEA162" s="254"/>
      <c r="VEB162" s="218"/>
      <c r="VEC162" s="218"/>
      <c r="VED162" s="652"/>
      <c r="VEE162" s="652"/>
      <c r="VEF162" s="231"/>
      <c r="VEG162" s="653"/>
      <c r="VEH162" s="652"/>
      <c r="VEI162" s="254"/>
      <c r="VEJ162" s="218"/>
      <c r="VEK162" s="218"/>
      <c r="VEL162" s="652"/>
      <c r="VEM162" s="652"/>
      <c r="VEN162" s="231"/>
      <c r="VEO162" s="653"/>
      <c r="VEP162" s="652"/>
      <c r="VEQ162" s="254"/>
      <c r="VER162" s="218"/>
      <c r="VES162" s="218"/>
      <c r="VET162" s="652"/>
      <c r="VEU162" s="652"/>
      <c r="VEV162" s="231"/>
      <c r="VEW162" s="653"/>
      <c r="VEX162" s="652"/>
      <c r="VEY162" s="254"/>
      <c r="VEZ162" s="218"/>
      <c r="VFA162" s="218"/>
      <c r="VFB162" s="652"/>
      <c r="VFC162" s="652"/>
      <c r="VFD162" s="231"/>
      <c r="VFE162" s="653"/>
      <c r="VFF162" s="652"/>
      <c r="VFG162" s="254"/>
      <c r="VFH162" s="218"/>
      <c r="VFI162" s="218"/>
      <c r="VFJ162" s="652"/>
      <c r="VFK162" s="652"/>
      <c r="VFL162" s="231"/>
      <c r="VFM162" s="653"/>
      <c r="VFN162" s="652"/>
      <c r="VFO162" s="254"/>
      <c r="VFP162" s="218"/>
      <c r="VFQ162" s="218"/>
      <c r="VFR162" s="652"/>
      <c r="VFS162" s="652"/>
      <c r="VFT162" s="231"/>
      <c r="VFU162" s="653"/>
      <c r="VFV162" s="652"/>
      <c r="VFW162" s="254"/>
      <c r="VFX162" s="218"/>
      <c r="VFY162" s="218"/>
      <c r="VFZ162" s="652"/>
      <c r="VGA162" s="652"/>
      <c r="VGB162" s="231"/>
      <c r="VGC162" s="653"/>
      <c r="VGD162" s="652"/>
      <c r="VGE162" s="254"/>
      <c r="VGF162" s="218"/>
      <c r="VGG162" s="218"/>
      <c r="VGH162" s="652"/>
      <c r="VGI162" s="652"/>
      <c r="VGJ162" s="231"/>
      <c r="VGK162" s="653"/>
      <c r="VGL162" s="652"/>
      <c r="VGM162" s="254"/>
      <c r="VGN162" s="218"/>
      <c r="VGO162" s="218"/>
      <c r="VGP162" s="652"/>
      <c r="VGQ162" s="652"/>
      <c r="VGR162" s="231"/>
      <c r="VGS162" s="653"/>
      <c r="VGT162" s="652"/>
      <c r="VGU162" s="254"/>
      <c r="VGV162" s="218"/>
      <c r="VGW162" s="218"/>
      <c r="VGX162" s="652"/>
      <c r="VGY162" s="652"/>
      <c r="VGZ162" s="231"/>
      <c r="VHA162" s="653"/>
      <c r="VHB162" s="652"/>
      <c r="VHC162" s="254"/>
      <c r="VHD162" s="218"/>
      <c r="VHE162" s="218"/>
      <c r="VHF162" s="652"/>
      <c r="VHG162" s="652"/>
      <c r="VHH162" s="231"/>
      <c r="VHI162" s="653"/>
      <c r="VHJ162" s="652"/>
      <c r="VHK162" s="254"/>
      <c r="VHL162" s="218"/>
      <c r="VHM162" s="218"/>
      <c r="VHN162" s="652"/>
      <c r="VHO162" s="652"/>
      <c r="VHP162" s="231"/>
      <c r="VHQ162" s="653"/>
      <c r="VHR162" s="652"/>
      <c r="VHS162" s="254"/>
      <c r="VHT162" s="218"/>
      <c r="VHU162" s="218"/>
      <c r="VHV162" s="652"/>
      <c r="VHW162" s="652"/>
      <c r="VHX162" s="231"/>
      <c r="VHY162" s="653"/>
      <c r="VHZ162" s="652"/>
      <c r="VIA162" s="254"/>
      <c r="VIB162" s="218"/>
      <c r="VIC162" s="218"/>
      <c r="VID162" s="652"/>
      <c r="VIE162" s="652"/>
      <c r="VIF162" s="231"/>
      <c r="VIG162" s="653"/>
      <c r="VIH162" s="652"/>
      <c r="VII162" s="254"/>
      <c r="VIJ162" s="218"/>
      <c r="VIK162" s="218"/>
      <c r="VIL162" s="652"/>
      <c r="VIM162" s="652"/>
      <c r="VIN162" s="231"/>
      <c r="VIO162" s="653"/>
      <c r="VIP162" s="652"/>
      <c r="VIQ162" s="254"/>
      <c r="VIR162" s="218"/>
      <c r="VIS162" s="218"/>
      <c r="VIT162" s="652"/>
      <c r="VIU162" s="652"/>
      <c r="VIV162" s="231"/>
      <c r="VIW162" s="653"/>
      <c r="VIX162" s="652"/>
      <c r="VIY162" s="254"/>
      <c r="VIZ162" s="218"/>
      <c r="VJA162" s="218"/>
      <c r="VJB162" s="652"/>
      <c r="VJC162" s="652"/>
      <c r="VJD162" s="231"/>
      <c r="VJE162" s="653"/>
      <c r="VJF162" s="652"/>
      <c r="VJG162" s="254"/>
      <c r="VJH162" s="218"/>
      <c r="VJI162" s="218"/>
      <c r="VJJ162" s="652"/>
      <c r="VJK162" s="652"/>
      <c r="VJL162" s="231"/>
      <c r="VJM162" s="653"/>
      <c r="VJN162" s="652"/>
      <c r="VJO162" s="254"/>
      <c r="VJP162" s="218"/>
      <c r="VJQ162" s="218"/>
      <c r="VJR162" s="652"/>
      <c r="VJS162" s="652"/>
      <c r="VJT162" s="231"/>
      <c r="VJU162" s="653"/>
      <c r="VJV162" s="652"/>
      <c r="VJW162" s="254"/>
      <c r="VJX162" s="218"/>
      <c r="VJY162" s="218"/>
      <c r="VJZ162" s="652"/>
      <c r="VKA162" s="652"/>
      <c r="VKB162" s="231"/>
      <c r="VKC162" s="653"/>
      <c r="VKD162" s="652"/>
      <c r="VKE162" s="254"/>
      <c r="VKF162" s="218"/>
      <c r="VKG162" s="218"/>
      <c r="VKH162" s="652"/>
      <c r="VKI162" s="652"/>
      <c r="VKJ162" s="231"/>
      <c r="VKK162" s="653"/>
      <c r="VKL162" s="652"/>
      <c r="VKM162" s="254"/>
      <c r="VKN162" s="218"/>
      <c r="VKO162" s="218"/>
      <c r="VKP162" s="652"/>
      <c r="VKQ162" s="652"/>
      <c r="VKR162" s="231"/>
      <c r="VKS162" s="653"/>
      <c r="VKT162" s="652"/>
      <c r="VKU162" s="254"/>
      <c r="VKV162" s="218"/>
      <c r="VKW162" s="218"/>
      <c r="VKX162" s="652"/>
      <c r="VKY162" s="652"/>
      <c r="VKZ162" s="231"/>
      <c r="VLA162" s="653"/>
      <c r="VLB162" s="652"/>
      <c r="VLC162" s="254"/>
      <c r="VLD162" s="218"/>
      <c r="VLE162" s="218"/>
      <c r="VLF162" s="652"/>
      <c r="VLG162" s="652"/>
      <c r="VLH162" s="231"/>
      <c r="VLI162" s="653"/>
      <c r="VLJ162" s="652"/>
      <c r="VLK162" s="254"/>
      <c r="VLL162" s="218"/>
      <c r="VLM162" s="218"/>
      <c r="VLN162" s="652"/>
      <c r="VLO162" s="652"/>
      <c r="VLP162" s="231"/>
      <c r="VLQ162" s="653"/>
      <c r="VLR162" s="652"/>
      <c r="VLS162" s="254"/>
      <c r="VLT162" s="218"/>
      <c r="VLU162" s="218"/>
      <c r="VLV162" s="652"/>
      <c r="VLW162" s="652"/>
      <c r="VLX162" s="231"/>
      <c r="VLY162" s="653"/>
      <c r="VLZ162" s="652"/>
      <c r="VMA162" s="254"/>
      <c r="VMB162" s="218"/>
      <c r="VMC162" s="218"/>
      <c r="VMD162" s="652"/>
      <c r="VME162" s="652"/>
      <c r="VMF162" s="231"/>
      <c r="VMG162" s="653"/>
      <c r="VMH162" s="652"/>
      <c r="VMI162" s="254"/>
      <c r="VMJ162" s="218"/>
      <c r="VMK162" s="218"/>
      <c r="VML162" s="652"/>
      <c r="VMM162" s="652"/>
      <c r="VMN162" s="231"/>
      <c r="VMO162" s="653"/>
      <c r="VMP162" s="652"/>
      <c r="VMQ162" s="254"/>
      <c r="VMR162" s="218"/>
      <c r="VMS162" s="218"/>
      <c r="VMT162" s="652"/>
      <c r="VMU162" s="652"/>
      <c r="VMV162" s="231"/>
      <c r="VMW162" s="653"/>
      <c r="VMX162" s="652"/>
      <c r="VMY162" s="254"/>
      <c r="VMZ162" s="218"/>
      <c r="VNA162" s="218"/>
      <c r="VNB162" s="652"/>
      <c r="VNC162" s="652"/>
      <c r="VND162" s="231"/>
      <c r="VNE162" s="653"/>
      <c r="VNF162" s="652"/>
      <c r="VNG162" s="254"/>
      <c r="VNH162" s="218"/>
      <c r="VNI162" s="218"/>
      <c r="VNJ162" s="652"/>
      <c r="VNK162" s="652"/>
      <c r="VNL162" s="231"/>
      <c r="VNM162" s="653"/>
      <c r="VNN162" s="652"/>
      <c r="VNO162" s="254"/>
      <c r="VNP162" s="218"/>
      <c r="VNQ162" s="218"/>
      <c r="VNR162" s="652"/>
      <c r="VNS162" s="652"/>
      <c r="VNT162" s="231"/>
      <c r="VNU162" s="653"/>
      <c r="VNV162" s="652"/>
      <c r="VNW162" s="254"/>
      <c r="VNX162" s="218"/>
      <c r="VNY162" s="218"/>
      <c r="VNZ162" s="652"/>
      <c r="VOA162" s="652"/>
      <c r="VOB162" s="231"/>
      <c r="VOC162" s="653"/>
      <c r="VOD162" s="652"/>
      <c r="VOE162" s="254"/>
      <c r="VOF162" s="218"/>
      <c r="VOG162" s="218"/>
      <c r="VOH162" s="652"/>
      <c r="VOI162" s="652"/>
      <c r="VOJ162" s="231"/>
      <c r="VOK162" s="653"/>
      <c r="VOL162" s="652"/>
      <c r="VOM162" s="254"/>
      <c r="VON162" s="218"/>
      <c r="VOO162" s="218"/>
      <c r="VOP162" s="652"/>
      <c r="VOQ162" s="652"/>
      <c r="VOR162" s="231"/>
      <c r="VOS162" s="653"/>
      <c r="VOT162" s="652"/>
      <c r="VOU162" s="254"/>
      <c r="VOV162" s="218"/>
      <c r="VOW162" s="218"/>
      <c r="VOX162" s="652"/>
      <c r="VOY162" s="652"/>
      <c r="VOZ162" s="231"/>
      <c r="VPA162" s="653"/>
      <c r="VPB162" s="652"/>
      <c r="VPC162" s="254"/>
      <c r="VPD162" s="218"/>
      <c r="VPE162" s="218"/>
      <c r="VPF162" s="652"/>
      <c r="VPG162" s="652"/>
      <c r="VPH162" s="231"/>
      <c r="VPI162" s="653"/>
      <c r="VPJ162" s="652"/>
      <c r="VPK162" s="254"/>
      <c r="VPL162" s="218"/>
      <c r="VPM162" s="218"/>
      <c r="VPN162" s="652"/>
      <c r="VPO162" s="652"/>
      <c r="VPP162" s="231"/>
      <c r="VPQ162" s="653"/>
      <c r="VPR162" s="652"/>
      <c r="VPS162" s="254"/>
      <c r="VPT162" s="218"/>
      <c r="VPU162" s="218"/>
      <c r="VPV162" s="652"/>
      <c r="VPW162" s="652"/>
      <c r="VPX162" s="231"/>
      <c r="VPY162" s="653"/>
      <c r="VPZ162" s="652"/>
      <c r="VQA162" s="254"/>
      <c r="VQB162" s="218"/>
      <c r="VQC162" s="218"/>
      <c r="VQD162" s="652"/>
      <c r="VQE162" s="652"/>
      <c r="VQF162" s="231"/>
      <c r="VQG162" s="653"/>
      <c r="VQH162" s="652"/>
      <c r="VQI162" s="254"/>
      <c r="VQJ162" s="218"/>
      <c r="VQK162" s="218"/>
      <c r="VQL162" s="652"/>
      <c r="VQM162" s="652"/>
      <c r="VQN162" s="231"/>
      <c r="VQO162" s="653"/>
      <c r="VQP162" s="652"/>
      <c r="VQQ162" s="254"/>
      <c r="VQR162" s="218"/>
      <c r="VQS162" s="218"/>
      <c r="VQT162" s="652"/>
      <c r="VQU162" s="652"/>
      <c r="VQV162" s="231"/>
      <c r="VQW162" s="653"/>
      <c r="VQX162" s="652"/>
      <c r="VQY162" s="254"/>
      <c r="VQZ162" s="218"/>
      <c r="VRA162" s="218"/>
      <c r="VRB162" s="652"/>
      <c r="VRC162" s="652"/>
      <c r="VRD162" s="231"/>
      <c r="VRE162" s="653"/>
      <c r="VRF162" s="652"/>
      <c r="VRG162" s="254"/>
      <c r="VRH162" s="218"/>
      <c r="VRI162" s="218"/>
      <c r="VRJ162" s="652"/>
      <c r="VRK162" s="652"/>
      <c r="VRL162" s="231"/>
      <c r="VRM162" s="653"/>
      <c r="VRN162" s="652"/>
      <c r="VRO162" s="254"/>
      <c r="VRP162" s="218"/>
      <c r="VRQ162" s="218"/>
      <c r="VRR162" s="652"/>
      <c r="VRS162" s="652"/>
      <c r="VRT162" s="231"/>
      <c r="VRU162" s="653"/>
      <c r="VRV162" s="652"/>
      <c r="VRW162" s="254"/>
      <c r="VRX162" s="218"/>
      <c r="VRY162" s="218"/>
      <c r="VRZ162" s="652"/>
      <c r="VSA162" s="652"/>
      <c r="VSB162" s="231"/>
      <c r="VSC162" s="653"/>
      <c r="VSD162" s="652"/>
      <c r="VSE162" s="254"/>
      <c r="VSF162" s="218"/>
      <c r="VSG162" s="218"/>
      <c r="VSH162" s="652"/>
      <c r="VSI162" s="652"/>
      <c r="VSJ162" s="231"/>
      <c r="VSK162" s="653"/>
      <c r="VSL162" s="652"/>
      <c r="VSM162" s="254"/>
      <c r="VSN162" s="218"/>
      <c r="VSO162" s="218"/>
      <c r="VSP162" s="652"/>
      <c r="VSQ162" s="652"/>
      <c r="VSR162" s="231"/>
      <c r="VSS162" s="653"/>
      <c r="VST162" s="652"/>
      <c r="VSU162" s="254"/>
      <c r="VSV162" s="218"/>
      <c r="VSW162" s="218"/>
      <c r="VSX162" s="652"/>
      <c r="VSY162" s="652"/>
      <c r="VSZ162" s="231"/>
      <c r="VTA162" s="653"/>
      <c r="VTB162" s="652"/>
      <c r="VTC162" s="254"/>
      <c r="VTD162" s="218"/>
      <c r="VTE162" s="218"/>
      <c r="VTF162" s="652"/>
      <c r="VTG162" s="652"/>
      <c r="VTH162" s="231"/>
      <c r="VTI162" s="653"/>
      <c r="VTJ162" s="652"/>
      <c r="VTK162" s="254"/>
      <c r="VTL162" s="218"/>
      <c r="VTM162" s="218"/>
      <c r="VTN162" s="652"/>
      <c r="VTO162" s="652"/>
      <c r="VTP162" s="231"/>
      <c r="VTQ162" s="653"/>
      <c r="VTR162" s="652"/>
      <c r="VTS162" s="254"/>
      <c r="VTT162" s="218"/>
      <c r="VTU162" s="218"/>
      <c r="VTV162" s="652"/>
      <c r="VTW162" s="652"/>
      <c r="VTX162" s="231"/>
      <c r="VTY162" s="653"/>
      <c r="VTZ162" s="652"/>
      <c r="VUA162" s="254"/>
      <c r="VUB162" s="218"/>
      <c r="VUC162" s="218"/>
      <c r="VUD162" s="652"/>
      <c r="VUE162" s="652"/>
      <c r="VUF162" s="231"/>
      <c r="VUG162" s="653"/>
      <c r="VUH162" s="652"/>
      <c r="VUI162" s="254"/>
      <c r="VUJ162" s="218"/>
      <c r="VUK162" s="218"/>
      <c r="VUL162" s="652"/>
      <c r="VUM162" s="652"/>
      <c r="VUN162" s="231"/>
      <c r="VUO162" s="653"/>
      <c r="VUP162" s="652"/>
      <c r="VUQ162" s="254"/>
      <c r="VUR162" s="218"/>
      <c r="VUS162" s="218"/>
      <c r="VUT162" s="652"/>
      <c r="VUU162" s="652"/>
      <c r="VUV162" s="231"/>
      <c r="VUW162" s="653"/>
      <c r="VUX162" s="652"/>
      <c r="VUY162" s="254"/>
      <c r="VUZ162" s="218"/>
      <c r="VVA162" s="218"/>
      <c r="VVB162" s="652"/>
      <c r="VVC162" s="652"/>
      <c r="VVD162" s="231"/>
      <c r="VVE162" s="653"/>
      <c r="VVF162" s="652"/>
      <c r="VVG162" s="254"/>
      <c r="VVH162" s="218"/>
      <c r="VVI162" s="218"/>
      <c r="VVJ162" s="652"/>
      <c r="VVK162" s="652"/>
      <c r="VVL162" s="231"/>
      <c r="VVM162" s="653"/>
      <c r="VVN162" s="652"/>
      <c r="VVO162" s="254"/>
      <c r="VVP162" s="218"/>
      <c r="VVQ162" s="218"/>
      <c r="VVR162" s="652"/>
      <c r="VVS162" s="652"/>
      <c r="VVT162" s="231"/>
      <c r="VVU162" s="653"/>
      <c r="VVV162" s="652"/>
      <c r="VVW162" s="254"/>
      <c r="VVX162" s="218"/>
      <c r="VVY162" s="218"/>
      <c r="VVZ162" s="652"/>
      <c r="VWA162" s="652"/>
      <c r="VWB162" s="231"/>
      <c r="VWC162" s="653"/>
      <c r="VWD162" s="652"/>
      <c r="VWE162" s="254"/>
      <c r="VWF162" s="218"/>
      <c r="VWG162" s="218"/>
      <c r="VWH162" s="652"/>
      <c r="VWI162" s="652"/>
      <c r="VWJ162" s="231"/>
      <c r="VWK162" s="653"/>
      <c r="VWL162" s="652"/>
      <c r="VWM162" s="254"/>
      <c r="VWN162" s="218"/>
      <c r="VWO162" s="218"/>
      <c r="VWP162" s="652"/>
      <c r="VWQ162" s="652"/>
      <c r="VWR162" s="231"/>
      <c r="VWS162" s="653"/>
      <c r="VWT162" s="652"/>
      <c r="VWU162" s="254"/>
      <c r="VWV162" s="218"/>
      <c r="VWW162" s="218"/>
      <c r="VWX162" s="652"/>
      <c r="VWY162" s="652"/>
      <c r="VWZ162" s="231"/>
      <c r="VXA162" s="653"/>
      <c r="VXB162" s="652"/>
      <c r="VXC162" s="254"/>
      <c r="VXD162" s="218"/>
      <c r="VXE162" s="218"/>
      <c r="VXF162" s="652"/>
      <c r="VXG162" s="652"/>
      <c r="VXH162" s="231"/>
      <c r="VXI162" s="653"/>
      <c r="VXJ162" s="652"/>
      <c r="VXK162" s="254"/>
      <c r="VXL162" s="218"/>
      <c r="VXM162" s="218"/>
      <c r="VXN162" s="652"/>
      <c r="VXO162" s="652"/>
      <c r="VXP162" s="231"/>
      <c r="VXQ162" s="653"/>
      <c r="VXR162" s="652"/>
      <c r="VXS162" s="254"/>
      <c r="VXT162" s="218"/>
      <c r="VXU162" s="218"/>
      <c r="VXV162" s="652"/>
      <c r="VXW162" s="652"/>
      <c r="VXX162" s="231"/>
      <c r="VXY162" s="653"/>
      <c r="VXZ162" s="652"/>
      <c r="VYA162" s="254"/>
      <c r="VYB162" s="218"/>
      <c r="VYC162" s="218"/>
      <c r="VYD162" s="652"/>
      <c r="VYE162" s="652"/>
      <c r="VYF162" s="231"/>
      <c r="VYG162" s="653"/>
      <c r="VYH162" s="652"/>
      <c r="VYI162" s="254"/>
      <c r="VYJ162" s="218"/>
      <c r="VYK162" s="218"/>
      <c r="VYL162" s="652"/>
      <c r="VYM162" s="652"/>
      <c r="VYN162" s="231"/>
      <c r="VYO162" s="653"/>
      <c r="VYP162" s="652"/>
      <c r="VYQ162" s="254"/>
      <c r="VYR162" s="218"/>
      <c r="VYS162" s="218"/>
      <c r="VYT162" s="652"/>
      <c r="VYU162" s="652"/>
      <c r="VYV162" s="231"/>
      <c r="VYW162" s="653"/>
      <c r="VYX162" s="652"/>
      <c r="VYY162" s="254"/>
      <c r="VYZ162" s="218"/>
      <c r="VZA162" s="218"/>
      <c r="VZB162" s="652"/>
      <c r="VZC162" s="652"/>
      <c r="VZD162" s="231"/>
      <c r="VZE162" s="653"/>
      <c r="VZF162" s="652"/>
      <c r="VZG162" s="254"/>
      <c r="VZH162" s="218"/>
      <c r="VZI162" s="218"/>
      <c r="VZJ162" s="652"/>
      <c r="VZK162" s="652"/>
      <c r="VZL162" s="231"/>
      <c r="VZM162" s="653"/>
      <c r="VZN162" s="652"/>
      <c r="VZO162" s="254"/>
      <c r="VZP162" s="218"/>
      <c r="VZQ162" s="218"/>
      <c r="VZR162" s="652"/>
      <c r="VZS162" s="652"/>
      <c r="VZT162" s="231"/>
      <c r="VZU162" s="653"/>
      <c r="VZV162" s="652"/>
      <c r="VZW162" s="254"/>
      <c r="VZX162" s="218"/>
      <c r="VZY162" s="218"/>
      <c r="VZZ162" s="652"/>
      <c r="WAA162" s="652"/>
      <c r="WAB162" s="231"/>
      <c r="WAC162" s="653"/>
      <c r="WAD162" s="652"/>
      <c r="WAE162" s="254"/>
      <c r="WAF162" s="218"/>
      <c r="WAG162" s="218"/>
      <c r="WAH162" s="652"/>
      <c r="WAI162" s="652"/>
      <c r="WAJ162" s="231"/>
      <c r="WAK162" s="653"/>
      <c r="WAL162" s="652"/>
      <c r="WAM162" s="254"/>
      <c r="WAN162" s="218"/>
      <c r="WAO162" s="218"/>
      <c r="WAP162" s="652"/>
      <c r="WAQ162" s="652"/>
      <c r="WAR162" s="231"/>
      <c r="WAS162" s="653"/>
      <c r="WAT162" s="652"/>
      <c r="WAU162" s="254"/>
      <c r="WAV162" s="218"/>
      <c r="WAW162" s="218"/>
      <c r="WAX162" s="652"/>
      <c r="WAY162" s="652"/>
      <c r="WAZ162" s="231"/>
      <c r="WBA162" s="653"/>
      <c r="WBB162" s="652"/>
      <c r="WBC162" s="254"/>
      <c r="WBD162" s="218"/>
      <c r="WBE162" s="218"/>
      <c r="WBF162" s="652"/>
      <c r="WBG162" s="652"/>
      <c r="WBH162" s="231"/>
      <c r="WBI162" s="653"/>
      <c r="WBJ162" s="652"/>
      <c r="WBK162" s="254"/>
      <c r="WBL162" s="218"/>
      <c r="WBM162" s="218"/>
      <c r="WBN162" s="652"/>
      <c r="WBO162" s="652"/>
      <c r="WBP162" s="231"/>
      <c r="WBQ162" s="653"/>
      <c r="WBR162" s="652"/>
      <c r="WBS162" s="254"/>
      <c r="WBT162" s="218"/>
      <c r="WBU162" s="218"/>
      <c r="WBV162" s="652"/>
      <c r="WBW162" s="652"/>
      <c r="WBX162" s="231"/>
      <c r="WBY162" s="653"/>
      <c r="WBZ162" s="652"/>
      <c r="WCA162" s="254"/>
      <c r="WCB162" s="218"/>
      <c r="WCC162" s="218"/>
      <c r="WCD162" s="652"/>
      <c r="WCE162" s="652"/>
      <c r="WCF162" s="231"/>
      <c r="WCG162" s="653"/>
      <c r="WCH162" s="652"/>
      <c r="WCI162" s="254"/>
      <c r="WCJ162" s="218"/>
      <c r="WCK162" s="218"/>
      <c r="WCL162" s="652"/>
      <c r="WCM162" s="652"/>
      <c r="WCN162" s="231"/>
      <c r="WCO162" s="653"/>
      <c r="WCP162" s="652"/>
      <c r="WCQ162" s="254"/>
      <c r="WCR162" s="218"/>
      <c r="WCS162" s="218"/>
      <c r="WCT162" s="652"/>
      <c r="WCU162" s="652"/>
      <c r="WCV162" s="231"/>
      <c r="WCW162" s="653"/>
      <c r="WCX162" s="652"/>
      <c r="WCY162" s="254"/>
      <c r="WCZ162" s="218"/>
      <c r="WDA162" s="218"/>
      <c r="WDB162" s="652"/>
      <c r="WDC162" s="652"/>
      <c r="WDD162" s="231"/>
      <c r="WDE162" s="653"/>
      <c r="WDF162" s="652"/>
      <c r="WDG162" s="254"/>
      <c r="WDH162" s="218"/>
      <c r="WDI162" s="218"/>
      <c r="WDJ162" s="652"/>
      <c r="WDK162" s="652"/>
      <c r="WDL162" s="231"/>
      <c r="WDM162" s="653"/>
      <c r="WDN162" s="652"/>
      <c r="WDO162" s="254"/>
      <c r="WDP162" s="218"/>
      <c r="WDQ162" s="218"/>
      <c r="WDR162" s="652"/>
      <c r="WDS162" s="652"/>
      <c r="WDT162" s="231"/>
      <c r="WDU162" s="653"/>
      <c r="WDV162" s="652"/>
      <c r="WDW162" s="254"/>
      <c r="WDX162" s="218"/>
      <c r="WDY162" s="218"/>
      <c r="WDZ162" s="652"/>
      <c r="WEA162" s="652"/>
      <c r="WEB162" s="231"/>
      <c r="WEC162" s="653"/>
      <c r="WED162" s="652"/>
      <c r="WEE162" s="254"/>
      <c r="WEF162" s="218"/>
      <c r="WEG162" s="218"/>
      <c r="WEH162" s="652"/>
      <c r="WEI162" s="652"/>
      <c r="WEJ162" s="231"/>
      <c r="WEK162" s="653"/>
      <c r="WEL162" s="652"/>
      <c r="WEM162" s="254"/>
      <c r="WEN162" s="218"/>
      <c r="WEO162" s="218"/>
      <c r="WEP162" s="652"/>
      <c r="WEQ162" s="652"/>
      <c r="WER162" s="231"/>
      <c r="WES162" s="653"/>
      <c r="WET162" s="652"/>
      <c r="WEU162" s="254"/>
      <c r="WEV162" s="218"/>
      <c r="WEW162" s="218"/>
      <c r="WEX162" s="652"/>
      <c r="WEY162" s="652"/>
      <c r="WEZ162" s="231"/>
      <c r="WFA162" s="653"/>
      <c r="WFB162" s="652"/>
      <c r="WFC162" s="254"/>
      <c r="WFD162" s="218"/>
      <c r="WFE162" s="218"/>
      <c r="WFF162" s="652"/>
      <c r="WFG162" s="652"/>
      <c r="WFH162" s="231"/>
      <c r="WFI162" s="653"/>
      <c r="WFJ162" s="652"/>
      <c r="WFK162" s="254"/>
      <c r="WFL162" s="218"/>
      <c r="WFM162" s="218"/>
      <c r="WFN162" s="652"/>
      <c r="WFO162" s="652"/>
      <c r="WFP162" s="231"/>
      <c r="WFQ162" s="653"/>
      <c r="WFR162" s="652"/>
      <c r="WFS162" s="254"/>
      <c r="WFT162" s="218"/>
      <c r="WFU162" s="218"/>
      <c r="WFV162" s="652"/>
      <c r="WFW162" s="652"/>
      <c r="WFX162" s="231"/>
      <c r="WFY162" s="653"/>
      <c r="WFZ162" s="652"/>
      <c r="WGA162" s="254"/>
      <c r="WGB162" s="218"/>
      <c r="WGC162" s="218"/>
      <c r="WGD162" s="652"/>
      <c r="WGE162" s="652"/>
      <c r="WGF162" s="231"/>
      <c r="WGG162" s="653"/>
      <c r="WGH162" s="652"/>
      <c r="WGI162" s="254"/>
      <c r="WGJ162" s="218"/>
      <c r="WGK162" s="218"/>
      <c r="WGL162" s="652"/>
      <c r="WGM162" s="652"/>
      <c r="WGN162" s="231"/>
      <c r="WGO162" s="653"/>
      <c r="WGP162" s="652"/>
      <c r="WGQ162" s="254"/>
      <c r="WGR162" s="218"/>
      <c r="WGS162" s="218"/>
      <c r="WGT162" s="652"/>
      <c r="WGU162" s="652"/>
      <c r="WGV162" s="231"/>
      <c r="WGW162" s="653"/>
      <c r="WGX162" s="652"/>
      <c r="WGY162" s="254"/>
      <c r="WGZ162" s="218"/>
      <c r="WHA162" s="218"/>
      <c r="WHB162" s="652"/>
      <c r="WHC162" s="652"/>
      <c r="WHD162" s="231"/>
      <c r="WHE162" s="653"/>
      <c r="WHF162" s="652"/>
      <c r="WHG162" s="254"/>
      <c r="WHH162" s="218"/>
      <c r="WHI162" s="218"/>
      <c r="WHJ162" s="652"/>
      <c r="WHK162" s="652"/>
      <c r="WHL162" s="231"/>
      <c r="WHM162" s="653"/>
      <c r="WHN162" s="652"/>
      <c r="WHO162" s="254"/>
      <c r="WHP162" s="218"/>
      <c r="WHQ162" s="218"/>
      <c r="WHR162" s="652"/>
      <c r="WHS162" s="652"/>
      <c r="WHT162" s="231"/>
      <c r="WHU162" s="653"/>
      <c r="WHV162" s="652"/>
      <c r="WHW162" s="254"/>
      <c r="WHX162" s="218"/>
      <c r="WHY162" s="218"/>
      <c r="WHZ162" s="652"/>
      <c r="WIA162" s="652"/>
      <c r="WIB162" s="231"/>
      <c r="WIC162" s="653"/>
      <c r="WID162" s="652"/>
      <c r="WIE162" s="254"/>
      <c r="WIF162" s="218"/>
      <c r="WIG162" s="218"/>
      <c r="WIH162" s="652"/>
      <c r="WII162" s="652"/>
      <c r="WIJ162" s="231"/>
      <c r="WIK162" s="653"/>
      <c r="WIL162" s="652"/>
      <c r="WIM162" s="254"/>
      <c r="WIN162" s="218"/>
      <c r="WIO162" s="218"/>
      <c r="WIP162" s="652"/>
      <c r="WIQ162" s="652"/>
      <c r="WIR162" s="231"/>
      <c r="WIS162" s="653"/>
      <c r="WIT162" s="652"/>
      <c r="WIU162" s="254"/>
      <c r="WIV162" s="218"/>
      <c r="WIW162" s="218"/>
      <c r="WIX162" s="652"/>
      <c r="WIY162" s="652"/>
      <c r="WIZ162" s="231"/>
      <c r="WJA162" s="653"/>
      <c r="WJB162" s="652"/>
      <c r="WJC162" s="254"/>
      <c r="WJD162" s="218"/>
      <c r="WJE162" s="218"/>
      <c r="WJF162" s="652"/>
      <c r="WJG162" s="652"/>
      <c r="WJH162" s="231"/>
      <c r="WJI162" s="653"/>
      <c r="WJJ162" s="652"/>
      <c r="WJK162" s="254"/>
      <c r="WJL162" s="218"/>
      <c r="WJM162" s="218"/>
      <c r="WJN162" s="652"/>
      <c r="WJO162" s="652"/>
      <c r="WJP162" s="231"/>
      <c r="WJQ162" s="653"/>
      <c r="WJR162" s="652"/>
      <c r="WJS162" s="254"/>
      <c r="WJT162" s="218"/>
      <c r="WJU162" s="218"/>
      <c r="WJV162" s="652"/>
      <c r="WJW162" s="652"/>
      <c r="WJX162" s="231"/>
      <c r="WJY162" s="653"/>
      <c r="WJZ162" s="652"/>
      <c r="WKA162" s="254"/>
      <c r="WKB162" s="218"/>
      <c r="WKC162" s="218"/>
      <c r="WKD162" s="652"/>
      <c r="WKE162" s="652"/>
      <c r="WKF162" s="231"/>
      <c r="WKG162" s="653"/>
      <c r="WKH162" s="652"/>
      <c r="WKI162" s="254"/>
      <c r="WKJ162" s="218"/>
      <c r="WKK162" s="218"/>
      <c r="WKL162" s="652"/>
      <c r="WKM162" s="652"/>
      <c r="WKN162" s="231"/>
      <c r="WKO162" s="653"/>
      <c r="WKP162" s="652"/>
      <c r="WKQ162" s="254"/>
      <c r="WKR162" s="218"/>
      <c r="WKS162" s="218"/>
      <c r="WKT162" s="652"/>
      <c r="WKU162" s="652"/>
      <c r="WKV162" s="231"/>
      <c r="WKW162" s="653"/>
      <c r="WKX162" s="652"/>
      <c r="WKY162" s="254"/>
      <c r="WKZ162" s="218"/>
      <c r="WLA162" s="218"/>
      <c r="WLB162" s="652"/>
      <c r="WLC162" s="652"/>
      <c r="WLD162" s="231"/>
      <c r="WLE162" s="653"/>
      <c r="WLF162" s="652"/>
      <c r="WLG162" s="254"/>
      <c r="WLH162" s="218"/>
      <c r="WLI162" s="218"/>
      <c r="WLJ162" s="652"/>
      <c r="WLK162" s="652"/>
      <c r="WLL162" s="231"/>
      <c r="WLM162" s="653"/>
      <c r="WLN162" s="652"/>
      <c r="WLO162" s="254"/>
      <c r="WLP162" s="218"/>
      <c r="WLQ162" s="218"/>
      <c r="WLR162" s="652"/>
      <c r="WLS162" s="652"/>
      <c r="WLT162" s="231"/>
      <c r="WLU162" s="653"/>
      <c r="WLV162" s="652"/>
      <c r="WLW162" s="254"/>
      <c r="WLX162" s="218"/>
      <c r="WLY162" s="218"/>
      <c r="WLZ162" s="652"/>
      <c r="WMA162" s="652"/>
      <c r="WMB162" s="231"/>
      <c r="WMC162" s="653"/>
      <c r="WMD162" s="652"/>
      <c r="WME162" s="254"/>
      <c r="WMF162" s="218"/>
      <c r="WMG162" s="218"/>
      <c r="WMH162" s="652"/>
      <c r="WMI162" s="652"/>
      <c r="WMJ162" s="231"/>
      <c r="WMK162" s="653"/>
      <c r="WML162" s="652"/>
      <c r="WMM162" s="254"/>
      <c r="WMN162" s="218"/>
      <c r="WMO162" s="218"/>
      <c r="WMP162" s="652"/>
      <c r="WMQ162" s="652"/>
      <c r="WMR162" s="231"/>
      <c r="WMS162" s="653"/>
      <c r="WMT162" s="652"/>
      <c r="WMU162" s="254"/>
      <c r="WMV162" s="218"/>
      <c r="WMW162" s="218"/>
      <c r="WMX162" s="652"/>
      <c r="WMY162" s="652"/>
      <c r="WMZ162" s="231"/>
      <c r="WNA162" s="653"/>
      <c r="WNB162" s="652"/>
      <c r="WNC162" s="254"/>
      <c r="WND162" s="218"/>
      <c r="WNE162" s="218"/>
      <c r="WNF162" s="652"/>
      <c r="WNG162" s="652"/>
      <c r="WNH162" s="231"/>
      <c r="WNI162" s="653"/>
      <c r="WNJ162" s="652"/>
      <c r="WNK162" s="254"/>
      <c r="WNL162" s="218"/>
      <c r="WNM162" s="218"/>
      <c r="WNN162" s="652"/>
      <c r="WNO162" s="652"/>
      <c r="WNP162" s="231"/>
      <c r="WNQ162" s="653"/>
      <c r="WNR162" s="652"/>
      <c r="WNS162" s="254"/>
      <c r="WNT162" s="218"/>
      <c r="WNU162" s="218"/>
      <c r="WNV162" s="652"/>
      <c r="WNW162" s="652"/>
      <c r="WNX162" s="231"/>
      <c r="WNY162" s="653"/>
      <c r="WNZ162" s="652"/>
      <c r="WOA162" s="254"/>
      <c r="WOB162" s="218"/>
      <c r="WOC162" s="218"/>
      <c r="WOD162" s="652"/>
      <c r="WOE162" s="652"/>
      <c r="WOF162" s="231"/>
      <c r="WOG162" s="653"/>
      <c r="WOH162" s="652"/>
      <c r="WOI162" s="254"/>
      <c r="WOJ162" s="218"/>
      <c r="WOK162" s="218"/>
      <c r="WOL162" s="652"/>
      <c r="WOM162" s="652"/>
      <c r="WON162" s="231"/>
      <c r="WOO162" s="653"/>
      <c r="WOP162" s="652"/>
      <c r="WOQ162" s="254"/>
      <c r="WOR162" s="218"/>
      <c r="WOS162" s="218"/>
      <c r="WOT162" s="652"/>
      <c r="WOU162" s="652"/>
      <c r="WOV162" s="231"/>
      <c r="WOW162" s="653"/>
      <c r="WOX162" s="652"/>
      <c r="WOY162" s="254"/>
      <c r="WOZ162" s="218"/>
      <c r="WPA162" s="218"/>
      <c r="WPB162" s="652"/>
      <c r="WPC162" s="652"/>
      <c r="WPD162" s="231"/>
      <c r="WPE162" s="653"/>
      <c r="WPF162" s="652"/>
      <c r="WPG162" s="254"/>
      <c r="WPH162" s="218"/>
      <c r="WPI162" s="218"/>
      <c r="WPJ162" s="652"/>
      <c r="WPK162" s="652"/>
      <c r="WPL162" s="231"/>
      <c r="WPM162" s="653"/>
      <c r="WPN162" s="652"/>
      <c r="WPO162" s="254"/>
      <c r="WPP162" s="218"/>
      <c r="WPQ162" s="218"/>
      <c r="WPR162" s="652"/>
      <c r="WPS162" s="652"/>
      <c r="WPT162" s="231"/>
      <c r="WPU162" s="653"/>
      <c r="WPV162" s="652"/>
      <c r="WPW162" s="254"/>
      <c r="WPX162" s="218"/>
      <c r="WPY162" s="218"/>
      <c r="WPZ162" s="652"/>
      <c r="WQA162" s="652"/>
      <c r="WQB162" s="231"/>
      <c r="WQC162" s="653"/>
      <c r="WQD162" s="652"/>
      <c r="WQE162" s="254"/>
      <c r="WQF162" s="218"/>
      <c r="WQG162" s="218"/>
      <c r="WQH162" s="652"/>
      <c r="WQI162" s="652"/>
      <c r="WQJ162" s="231"/>
      <c r="WQK162" s="653"/>
      <c r="WQL162" s="652"/>
      <c r="WQM162" s="254"/>
      <c r="WQN162" s="218"/>
      <c r="WQO162" s="218"/>
      <c r="WQP162" s="652"/>
      <c r="WQQ162" s="652"/>
      <c r="WQR162" s="231"/>
      <c r="WQS162" s="653"/>
      <c r="WQT162" s="652"/>
      <c r="WQU162" s="254"/>
      <c r="WQV162" s="218"/>
      <c r="WQW162" s="218"/>
      <c r="WQX162" s="652"/>
      <c r="WQY162" s="652"/>
      <c r="WQZ162" s="231"/>
      <c r="WRA162" s="653"/>
      <c r="WRB162" s="652"/>
      <c r="WRC162" s="254"/>
      <c r="WRD162" s="218"/>
      <c r="WRE162" s="218"/>
      <c r="WRF162" s="652"/>
      <c r="WRG162" s="652"/>
      <c r="WRH162" s="231"/>
      <c r="WRI162" s="653"/>
      <c r="WRJ162" s="652"/>
      <c r="WRK162" s="254"/>
      <c r="WRL162" s="218"/>
      <c r="WRM162" s="218"/>
      <c r="WRN162" s="652"/>
      <c r="WRO162" s="652"/>
      <c r="WRP162" s="231"/>
      <c r="WRQ162" s="653"/>
      <c r="WRR162" s="652"/>
      <c r="WRS162" s="254"/>
      <c r="WRT162" s="218"/>
      <c r="WRU162" s="218"/>
      <c r="WRV162" s="652"/>
      <c r="WRW162" s="652"/>
      <c r="WRX162" s="231"/>
      <c r="WRY162" s="653"/>
      <c r="WRZ162" s="652"/>
      <c r="WSA162" s="254"/>
      <c r="WSB162" s="218"/>
      <c r="WSC162" s="218"/>
      <c r="WSD162" s="652"/>
      <c r="WSE162" s="652"/>
      <c r="WSF162" s="231"/>
      <c r="WSG162" s="653"/>
      <c r="WSH162" s="652"/>
      <c r="WSI162" s="254"/>
      <c r="WSJ162" s="218"/>
      <c r="WSK162" s="218"/>
      <c r="WSL162" s="652"/>
      <c r="WSM162" s="652"/>
      <c r="WSN162" s="231"/>
      <c r="WSO162" s="653"/>
      <c r="WSP162" s="652"/>
      <c r="WSQ162" s="254"/>
      <c r="WSR162" s="218"/>
      <c r="WSS162" s="218"/>
      <c r="WST162" s="652"/>
      <c r="WSU162" s="652"/>
      <c r="WSV162" s="231"/>
      <c r="WSW162" s="653"/>
      <c r="WSX162" s="652"/>
      <c r="WSY162" s="254"/>
      <c r="WSZ162" s="218"/>
      <c r="WTA162" s="218"/>
      <c r="WTB162" s="652"/>
      <c r="WTC162" s="652"/>
      <c r="WTD162" s="231"/>
      <c r="WTE162" s="653"/>
      <c r="WTF162" s="652"/>
      <c r="WTG162" s="254"/>
      <c r="WTH162" s="218"/>
      <c r="WTI162" s="218"/>
      <c r="WTJ162" s="652"/>
      <c r="WTK162" s="652"/>
      <c r="WTL162" s="231"/>
      <c r="WTM162" s="653"/>
      <c r="WTN162" s="652"/>
      <c r="WTO162" s="254"/>
      <c r="WTP162" s="218"/>
      <c r="WTQ162" s="218"/>
      <c r="WTR162" s="652"/>
      <c r="WTS162" s="652"/>
      <c r="WTT162" s="231"/>
      <c r="WTU162" s="653"/>
      <c r="WTV162" s="652"/>
      <c r="WTW162" s="254"/>
      <c r="WTX162" s="218"/>
      <c r="WTY162" s="218"/>
      <c r="WTZ162" s="652"/>
      <c r="WUA162" s="652"/>
      <c r="WUB162" s="231"/>
      <c r="WUC162" s="653"/>
      <c r="WUD162" s="652"/>
      <c r="WUE162" s="254"/>
      <c r="WUF162" s="218"/>
      <c r="WUG162" s="218"/>
      <c r="WUH162" s="652"/>
      <c r="WUI162" s="652"/>
      <c r="WUJ162" s="231"/>
      <c r="WUK162" s="653"/>
      <c r="WUL162" s="652"/>
      <c r="WUM162" s="254"/>
      <c r="WUN162" s="218"/>
      <c r="WUO162" s="218"/>
      <c r="WUP162" s="652"/>
      <c r="WUQ162" s="652"/>
      <c r="WUR162" s="231"/>
      <c r="WUS162" s="653"/>
      <c r="WUT162" s="652"/>
      <c r="WUU162" s="254"/>
      <c r="WUV162" s="218"/>
      <c r="WUW162" s="218"/>
      <c r="WUX162" s="652"/>
      <c r="WUY162" s="652"/>
      <c r="WUZ162" s="231"/>
      <c r="WVA162" s="653"/>
      <c r="WVB162" s="652"/>
      <c r="WVC162" s="254"/>
      <c r="WVD162" s="218"/>
      <c r="WVE162" s="218"/>
      <c r="WVF162" s="652"/>
      <c r="WVG162" s="652"/>
      <c r="WVH162" s="231"/>
      <c r="WVI162" s="653"/>
      <c r="WVJ162" s="652"/>
      <c r="WVK162" s="254"/>
      <c r="WVL162" s="218"/>
      <c r="WVM162" s="218"/>
      <c r="WVN162" s="652"/>
      <c r="WVO162" s="652"/>
      <c r="WVP162" s="231"/>
      <c r="WVQ162" s="653"/>
      <c r="WVR162" s="652"/>
      <c r="WVS162" s="254"/>
      <c r="WVT162" s="218"/>
      <c r="WVU162" s="218"/>
      <c r="WVV162" s="652"/>
      <c r="WVW162" s="652"/>
      <c r="WVX162" s="231"/>
      <c r="WVY162" s="653"/>
      <c r="WVZ162" s="652"/>
      <c r="WWA162" s="254"/>
      <c r="WWB162" s="218"/>
      <c r="WWC162" s="218"/>
      <c r="WWD162" s="652"/>
      <c r="WWE162" s="652"/>
      <c r="WWF162" s="231"/>
      <c r="WWG162" s="653"/>
      <c r="WWH162" s="652"/>
      <c r="WWI162" s="254"/>
      <c r="WWJ162" s="218"/>
      <c r="WWK162" s="218"/>
      <c r="WWL162" s="652"/>
      <c r="WWM162" s="652"/>
      <c r="WWN162" s="231"/>
      <c r="WWO162" s="653"/>
      <c r="WWP162" s="652"/>
      <c r="WWQ162" s="254"/>
      <c r="WWR162" s="218"/>
      <c r="WWS162" s="218"/>
      <c r="WWT162" s="652"/>
      <c r="WWU162" s="652"/>
      <c r="WWV162" s="231"/>
      <c r="WWW162" s="653"/>
      <c r="WWX162" s="652"/>
      <c r="WWY162" s="254"/>
      <c r="WWZ162" s="218"/>
      <c r="WXA162" s="218"/>
      <c r="WXB162" s="652"/>
      <c r="WXC162" s="652"/>
      <c r="WXD162" s="231"/>
      <c r="WXE162" s="653"/>
      <c r="WXF162" s="652"/>
      <c r="WXG162" s="254"/>
      <c r="WXH162" s="218"/>
      <c r="WXI162" s="218"/>
      <c r="WXJ162" s="652"/>
      <c r="WXK162" s="652"/>
      <c r="WXL162" s="231"/>
      <c r="WXM162" s="653"/>
      <c r="WXN162" s="652"/>
      <c r="WXO162" s="254"/>
      <c r="WXP162" s="218"/>
      <c r="WXQ162" s="218"/>
      <c r="WXR162" s="652"/>
      <c r="WXS162" s="652"/>
      <c r="WXT162" s="231"/>
      <c r="WXU162" s="653"/>
      <c r="WXV162" s="652"/>
      <c r="WXW162" s="254"/>
      <c r="WXX162" s="218"/>
      <c r="WXY162" s="218"/>
      <c r="WXZ162" s="652"/>
      <c r="WYA162" s="652"/>
      <c r="WYB162" s="231"/>
      <c r="WYC162" s="653"/>
      <c r="WYD162" s="652"/>
      <c r="WYE162" s="254"/>
      <c r="WYF162" s="218"/>
      <c r="WYG162" s="218"/>
      <c r="WYH162" s="652"/>
      <c r="WYI162" s="652"/>
      <c r="WYJ162" s="231"/>
      <c r="WYK162" s="653"/>
      <c r="WYL162" s="652"/>
      <c r="WYM162" s="254"/>
      <c r="WYN162" s="218"/>
      <c r="WYO162" s="218"/>
      <c r="WYP162" s="652"/>
      <c r="WYQ162" s="652"/>
      <c r="WYR162" s="231"/>
      <c r="WYS162" s="653"/>
      <c r="WYT162" s="652"/>
      <c r="WYU162" s="254"/>
      <c r="WYV162" s="218"/>
      <c r="WYW162" s="218"/>
      <c r="WYX162" s="652"/>
      <c r="WYY162" s="652"/>
      <c r="WYZ162" s="231"/>
      <c r="WZA162" s="653"/>
      <c r="WZB162" s="652"/>
      <c r="WZC162" s="254"/>
      <c r="WZD162" s="218"/>
      <c r="WZE162" s="218"/>
      <c r="WZF162" s="652"/>
      <c r="WZG162" s="652"/>
      <c r="WZH162" s="231"/>
      <c r="WZI162" s="653"/>
      <c r="WZJ162" s="652"/>
      <c r="WZK162" s="254"/>
      <c r="WZL162" s="218"/>
      <c r="WZM162" s="218"/>
      <c r="WZN162" s="652"/>
      <c r="WZO162" s="652"/>
      <c r="WZP162" s="231"/>
      <c r="WZQ162" s="653"/>
      <c r="WZR162" s="652"/>
      <c r="WZS162" s="254"/>
      <c r="WZT162" s="218"/>
      <c r="WZU162" s="218"/>
      <c r="WZV162" s="652"/>
      <c r="WZW162" s="652"/>
      <c r="WZX162" s="231"/>
      <c r="WZY162" s="653"/>
      <c r="WZZ162" s="652"/>
      <c r="XAA162" s="254"/>
      <c r="XAB162" s="218"/>
      <c r="XAC162" s="218"/>
      <c r="XAD162" s="652"/>
      <c r="XAE162" s="652"/>
      <c r="XAF162" s="231"/>
      <c r="XAG162" s="653"/>
      <c r="XAH162" s="652"/>
      <c r="XAI162" s="254"/>
      <c r="XAJ162" s="218"/>
      <c r="XAK162" s="218"/>
      <c r="XAL162" s="652"/>
      <c r="XAM162" s="652"/>
      <c r="XAN162" s="231"/>
      <c r="XAO162" s="653"/>
      <c r="XAP162" s="652"/>
      <c r="XAQ162" s="254"/>
      <c r="XAR162" s="218"/>
      <c r="XAS162" s="218"/>
      <c r="XAT162" s="652"/>
      <c r="XAU162" s="652"/>
      <c r="XAV162" s="231"/>
      <c r="XAW162" s="653"/>
      <c r="XAX162" s="652"/>
      <c r="XAY162" s="254"/>
      <c r="XAZ162" s="218"/>
      <c r="XBA162" s="218"/>
      <c r="XBB162" s="652"/>
      <c r="XBC162" s="652"/>
      <c r="XBD162" s="231"/>
      <c r="XBE162" s="653"/>
      <c r="XBF162" s="652"/>
      <c r="XBG162" s="254"/>
      <c r="XBH162" s="218"/>
      <c r="XBI162" s="218"/>
      <c r="XBJ162" s="652"/>
      <c r="XBK162" s="652"/>
      <c r="XBL162" s="231"/>
      <c r="XBM162" s="653"/>
      <c r="XBN162" s="652"/>
      <c r="XBO162" s="254"/>
      <c r="XBP162" s="218"/>
      <c r="XBQ162" s="218"/>
      <c r="XBR162" s="652"/>
      <c r="XBS162" s="652"/>
      <c r="XBT162" s="231"/>
      <c r="XBU162" s="653"/>
      <c r="XBV162" s="652"/>
      <c r="XBW162" s="254"/>
      <c r="XBX162" s="218"/>
      <c r="XBY162" s="218"/>
      <c r="XBZ162" s="652"/>
      <c r="XCA162" s="652"/>
      <c r="XCB162" s="231"/>
      <c r="XCC162" s="653"/>
      <c r="XCD162" s="652"/>
      <c r="XCE162" s="254"/>
      <c r="XCF162" s="218"/>
      <c r="XCG162" s="218"/>
      <c r="XCH162" s="652"/>
      <c r="XCI162" s="652"/>
      <c r="XCJ162" s="231"/>
      <c r="XCK162" s="653"/>
      <c r="XCL162" s="652"/>
      <c r="XCM162" s="254"/>
      <c r="XCN162" s="218"/>
      <c r="XCO162" s="218"/>
      <c r="XCP162" s="652"/>
      <c r="XCQ162" s="652"/>
      <c r="XCR162" s="231"/>
      <c r="XCS162" s="653"/>
      <c r="XCT162" s="652"/>
      <c r="XCU162" s="254"/>
      <c r="XCV162" s="218"/>
      <c r="XCW162" s="218"/>
      <c r="XCX162" s="652"/>
      <c r="XCY162" s="652"/>
      <c r="XCZ162" s="231"/>
      <c r="XDA162" s="653"/>
      <c r="XDB162" s="652"/>
      <c r="XDC162" s="254"/>
      <c r="XDD162" s="218"/>
      <c r="XDE162" s="218"/>
      <c r="XDF162" s="652"/>
      <c r="XDG162" s="652"/>
      <c r="XDH162" s="231"/>
      <c r="XDI162" s="653"/>
      <c r="XDJ162" s="652"/>
      <c r="XDK162" s="254"/>
      <c r="XDL162" s="218"/>
      <c r="XDM162" s="218"/>
      <c r="XDN162" s="652"/>
      <c r="XDO162" s="652"/>
      <c r="XDP162" s="231"/>
      <c r="XDQ162" s="653"/>
      <c r="XDR162" s="652"/>
      <c r="XDS162" s="254"/>
      <c r="XDT162" s="218"/>
      <c r="XDU162" s="218"/>
      <c r="XDV162" s="652"/>
      <c r="XDW162" s="652"/>
      <c r="XDX162" s="231"/>
      <c r="XDY162" s="653"/>
      <c r="XDZ162" s="652"/>
      <c r="XEA162" s="254"/>
      <c r="XEB162" s="218"/>
      <c r="XEC162" s="218"/>
      <c r="XED162" s="652"/>
      <c r="XEE162" s="652"/>
      <c r="XEF162" s="231"/>
      <c r="XEG162" s="653"/>
      <c r="XEH162" s="652"/>
      <c r="XEI162" s="254"/>
      <c r="XEJ162" s="218"/>
      <c r="XEK162" s="218"/>
      <c r="XEL162" s="652"/>
      <c r="XEM162" s="652"/>
      <c r="XEN162" s="231"/>
      <c r="XEO162" s="653"/>
      <c r="XEP162" s="652"/>
      <c r="XEQ162" s="254"/>
      <c r="XER162" s="218"/>
      <c r="XES162" s="218"/>
      <c r="XET162" s="652"/>
      <c r="XEU162" s="652"/>
      <c r="XEV162" s="231"/>
      <c r="XEW162" s="653"/>
      <c r="XEX162" s="652"/>
      <c r="XEY162" s="254"/>
      <c r="XEZ162" s="218"/>
      <c r="XFA162" s="218"/>
      <c r="XFB162" s="652"/>
      <c r="XFC162" s="652"/>
      <c r="XFD162" s="231"/>
    </row>
    <row r="163" spans="1:16384" s="229" customFormat="1" ht="44.25" customHeight="1">
      <c r="A163" s="173">
        <v>24</v>
      </c>
      <c r="B163" s="135" t="s">
        <v>1077</v>
      </c>
      <c r="C163" s="135" t="s">
        <v>730</v>
      </c>
      <c r="D163" s="135" t="s">
        <v>731</v>
      </c>
      <c r="E163" s="136" t="s">
        <v>732</v>
      </c>
      <c r="F163" s="135" t="s">
        <v>251</v>
      </c>
      <c r="G163" s="136" t="s">
        <v>221</v>
      </c>
      <c r="H163" s="255"/>
    </row>
    <row r="164" spans="1:16384" s="229" customFormat="1" ht="43.5" customHeight="1">
      <c r="A164" s="171">
        <v>25</v>
      </c>
      <c r="B164" s="178" t="s">
        <v>1078</v>
      </c>
      <c r="C164" s="178" t="s">
        <v>1079</v>
      </c>
      <c r="D164" s="178" t="s">
        <v>1080</v>
      </c>
      <c r="E164" s="174" t="s">
        <v>1081</v>
      </c>
      <c r="F164" s="178" t="s">
        <v>223</v>
      </c>
      <c r="G164" s="174" t="s">
        <v>221</v>
      </c>
      <c r="H164" s="255"/>
    </row>
    <row r="165" spans="1:16384" s="229" customFormat="1" ht="48">
      <c r="A165" s="519">
        <v>26</v>
      </c>
      <c r="B165" s="521" t="s">
        <v>488</v>
      </c>
      <c r="C165" s="521" t="s">
        <v>489</v>
      </c>
      <c r="D165" s="256" t="s">
        <v>490</v>
      </c>
      <c r="E165" s="174" t="s">
        <v>491</v>
      </c>
      <c r="F165" s="174" t="s">
        <v>492</v>
      </c>
      <c r="G165" s="174" t="s">
        <v>221</v>
      </c>
      <c r="H165" s="255"/>
    </row>
    <row r="166" spans="1:16384" s="229" customFormat="1" ht="36">
      <c r="A166" s="513"/>
      <c r="B166" s="526"/>
      <c r="C166" s="526"/>
      <c r="D166" s="257" t="s">
        <v>493</v>
      </c>
      <c r="E166" s="175"/>
      <c r="F166" s="175"/>
      <c r="G166" s="175"/>
      <c r="H166" s="255"/>
    </row>
    <row r="167" spans="1:16384" s="229" customFormat="1" ht="36">
      <c r="A167" s="513"/>
      <c r="B167" s="526"/>
      <c r="C167" s="176"/>
      <c r="D167" s="257" t="s">
        <v>494</v>
      </c>
      <c r="E167" s="175"/>
      <c r="F167" s="175"/>
      <c r="G167" s="175"/>
      <c r="H167" s="255"/>
    </row>
    <row r="168" spans="1:16384" s="229" customFormat="1" ht="36">
      <c r="A168" s="513"/>
      <c r="B168" s="176"/>
      <c r="C168" s="176"/>
      <c r="D168" s="257" t="s">
        <v>495</v>
      </c>
      <c r="E168" s="258"/>
      <c r="F168" s="175"/>
      <c r="G168" s="175"/>
      <c r="H168" s="255"/>
    </row>
    <row r="169" spans="1:16384" s="229" customFormat="1" ht="36">
      <c r="A169" s="529"/>
      <c r="B169" s="177"/>
      <c r="C169" s="179"/>
      <c r="D169" s="144" t="s">
        <v>496</v>
      </c>
      <c r="E169" s="251"/>
      <c r="F169" s="179"/>
      <c r="G169" s="179"/>
      <c r="H169" s="255"/>
    </row>
    <row r="170" spans="1:16384" s="229" customFormat="1" ht="77.150000000000006" customHeight="1">
      <c r="A170" s="173">
        <v>27</v>
      </c>
      <c r="B170" s="135" t="s">
        <v>1722</v>
      </c>
      <c r="C170" s="136" t="s">
        <v>1723</v>
      </c>
      <c r="D170" s="135" t="s">
        <v>1724</v>
      </c>
      <c r="E170" s="260"/>
      <c r="F170" s="136" t="s">
        <v>1675</v>
      </c>
      <c r="G170" s="136" t="s">
        <v>520</v>
      </c>
      <c r="H170" s="255"/>
    </row>
    <row r="171" spans="1:16384" s="229" customFormat="1" ht="77.150000000000006" customHeight="1">
      <c r="A171" s="664">
        <v>28</v>
      </c>
      <c r="B171" s="520" t="s">
        <v>1082</v>
      </c>
      <c r="C171" s="522" t="s">
        <v>1083</v>
      </c>
      <c r="D171" s="136" t="s">
        <v>528</v>
      </c>
      <c r="E171" s="665"/>
      <c r="F171" s="522" t="s">
        <v>529</v>
      </c>
      <c r="G171" s="520" t="s">
        <v>520</v>
      </c>
      <c r="H171" s="255"/>
    </row>
    <row r="172" spans="1:16384" s="229" customFormat="1" ht="36" customHeight="1">
      <c r="A172" s="664"/>
      <c r="B172" s="520"/>
      <c r="C172" s="522"/>
      <c r="D172" s="136" t="s">
        <v>530</v>
      </c>
      <c r="E172" s="665"/>
      <c r="F172" s="522"/>
      <c r="G172" s="520"/>
      <c r="H172" s="228"/>
    </row>
    <row r="173" spans="1:16384" s="229" customFormat="1" ht="36">
      <c r="A173" s="664"/>
      <c r="B173" s="520"/>
      <c r="C173" s="522"/>
      <c r="D173" s="136" t="s">
        <v>531</v>
      </c>
      <c r="E173" s="665"/>
      <c r="F173" s="522"/>
      <c r="G173" s="520"/>
      <c r="H173" s="228"/>
    </row>
    <row r="174" spans="1:16384" s="229" customFormat="1" ht="48">
      <c r="A174" s="664"/>
      <c r="B174" s="520"/>
      <c r="C174" s="522"/>
      <c r="D174" s="136" t="s">
        <v>532</v>
      </c>
      <c r="E174" s="665"/>
      <c r="F174" s="522"/>
      <c r="G174" s="520"/>
      <c r="H174" s="228"/>
    </row>
    <row r="175" spans="1:16384" s="229" customFormat="1" ht="60">
      <c r="A175" s="664"/>
      <c r="B175" s="520"/>
      <c r="C175" s="522"/>
      <c r="D175" s="136" t="s">
        <v>533</v>
      </c>
      <c r="E175" s="665"/>
      <c r="F175" s="522"/>
      <c r="G175" s="520"/>
      <c r="H175" s="228"/>
    </row>
    <row r="176" spans="1:16384" s="229" customFormat="1" ht="84">
      <c r="A176" s="664"/>
      <c r="B176" s="520"/>
      <c r="C176" s="522"/>
      <c r="D176" s="136" t="s">
        <v>1084</v>
      </c>
      <c r="E176" s="665"/>
      <c r="F176" s="522"/>
      <c r="G176" s="520"/>
      <c r="H176" s="228"/>
    </row>
    <row r="177" spans="1:8" s="229" customFormat="1" ht="50.5" customHeight="1">
      <c r="A177" s="664"/>
      <c r="B177" s="520"/>
      <c r="C177" s="136" t="s">
        <v>1725</v>
      </c>
      <c r="D177" s="135" t="s">
        <v>1726</v>
      </c>
      <c r="E177" s="136" t="s">
        <v>1727</v>
      </c>
      <c r="F177" s="136" t="s">
        <v>1675</v>
      </c>
      <c r="G177" s="520"/>
      <c r="H177" s="228"/>
    </row>
    <row r="178" spans="1:8">
      <c r="A178" s="123"/>
      <c r="B178" s="124"/>
      <c r="C178" s="124"/>
      <c r="D178" s="37"/>
      <c r="E178" s="37"/>
      <c r="F178" s="27"/>
      <c r="G178" s="124"/>
      <c r="H178" s="11"/>
    </row>
    <row r="179" spans="1:8" s="3" customFormat="1" ht="39" customHeight="1">
      <c r="A179" s="123"/>
      <c r="B179" s="131"/>
      <c r="C179" s="4"/>
      <c r="D179" s="4"/>
      <c r="E179" s="4"/>
      <c r="F179" s="4"/>
      <c r="G179" s="124"/>
    </row>
  </sheetData>
  <mergeCells count="3736">
    <mergeCell ref="G171:G177"/>
    <mergeCell ref="XET156:XET162"/>
    <mergeCell ref="XFB156:XFB162"/>
    <mergeCell ref="A165:A169"/>
    <mergeCell ref="B165:B167"/>
    <mergeCell ref="C165:C166"/>
    <mergeCell ref="A171:A177"/>
    <mergeCell ref="B171:B177"/>
    <mergeCell ref="C171:C176"/>
    <mergeCell ref="E171:E176"/>
    <mergeCell ref="F171:F176"/>
    <mergeCell ref="XEP155:XEP162"/>
    <mergeCell ref="XEU155:XEU162"/>
    <mergeCell ref="XEW155:XEW162"/>
    <mergeCell ref="XEX155:XEX162"/>
    <mergeCell ref="XFC155:XFC162"/>
    <mergeCell ref="MMX156:MMX162"/>
    <mergeCell ref="MOL156:MOL162"/>
    <mergeCell ref="MOT156:MOT162"/>
    <mergeCell ref="MPB156:MPB162"/>
    <mergeCell ref="MPJ156:MPJ162"/>
    <mergeCell ref="XDZ155:XDZ162"/>
    <mergeCell ref="XEE155:XEE162"/>
    <mergeCell ref="XEG155:XEG162"/>
    <mergeCell ref="XEH155:XEH162"/>
    <mergeCell ref="XEM155:XEM162"/>
    <mergeCell ref="XEO155:XEO162"/>
    <mergeCell ref="XED156:XED162"/>
    <mergeCell ref="XEL156:XEL162"/>
    <mergeCell ref="XDJ155:XDJ162"/>
    <mergeCell ref="XDO155:XDO162"/>
    <mergeCell ref="XDQ155:XDQ162"/>
    <mergeCell ref="XDR155:XDR162"/>
    <mergeCell ref="XDW155:XDW162"/>
    <mergeCell ref="XDY155:XDY162"/>
    <mergeCell ref="XDN156:XDN162"/>
    <mergeCell ref="XDV156:XDV162"/>
    <mergeCell ref="XCT155:XCT162"/>
    <mergeCell ref="XCY155:XCY162"/>
    <mergeCell ref="XDA155:XDA162"/>
    <mergeCell ref="XDB155:XDB162"/>
    <mergeCell ref="XDG155:XDG162"/>
    <mergeCell ref="XDI155:XDI162"/>
    <mergeCell ref="XCX156:XCX162"/>
    <mergeCell ref="XDF156:XDF162"/>
    <mergeCell ref="XCD155:XCD162"/>
    <mergeCell ref="XCI155:XCI162"/>
    <mergeCell ref="XCK155:XCK162"/>
    <mergeCell ref="XCL155:XCL162"/>
    <mergeCell ref="XCQ155:XCQ162"/>
    <mergeCell ref="XCS155:XCS162"/>
    <mergeCell ref="XCH156:XCH162"/>
    <mergeCell ref="XCP156:XCP162"/>
    <mergeCell ref="XBN155:XBN162"/>
    <mergeCell ref="XBS155:XBS162"/>
    <mergeCell ref="XBU155:XBU162"/>
    <mergeCell ref="XBV155:XBV162"/>
    <mergeCell ref="XCA155:XCA162"/>
    <mergeCell ref="XCC155:XCC162"/>
    <mergeCell ref="XBR156:XBR162"/>
    <mergeCell ref="XBZ156:XBZ162"/>
    <mergeCell ref="XAX155:XAX162"/>
    <mergeCell ref="XBC155:XBC162"/>
    <mergeCell ref="XBE155:XBE162"/>
    <mergeCell ref="XBF155:XBF162"/>
    <mergeCell ref="XBK155:XBK162"/>
    <mergeCell ref="XBM155:XBM162"/>
    <mergeCell ref="XBB156:XBB162"/>
    <mergeCell ref="XBJ156:XBJ162"/>
    <mergeCell ref="XAH155:XAH162"/>
    <mergeCell ref="XAM155:XAM162"/>
    <mergeCell ref="XAO155:XAO162"/>
    <mergeCell ref="XAP155:XAP162"/>
    <mergeCell ref="XAU155:XAU162"/>
    <mergeCell ref="XAW155:XAW162"/>
    <mergeCell ref="XAL156:XAL162"/>
    <mergeCell ref="XAT156:XAT162"/>
    <mergeCell ref="WZR155:WZR162"/>
    <mergeCell ref="WZW155:WZW162"/>
    <mergeCell ref="WZY155:WZY162"/>
    <mergeCell ref="WZZ155:WZZ162"/>
    <mergeCell ref="XAE155:XAE162"/>
    <mergeCell ref="XAG155:XAG162"/>
    <mergeCell ref="WZV156:WZV162"/>
    <mergeCell ref="XAD156:XAD162"/>
    <mergeCell ref="WZB155:WZB162"/>
    <mergeCell ref="WZG155:WZG162"/>
    <mergeCell ref="WZI155:WZI162"/>
    <mergeCell ref="WZJ155:WZJ162"/>
    <mergeCell ref="WZO155:WZO162"/>
    <mergeCell ref="WZQ155:WZQ162"/>
    <mergeCell ref="WZF156:WZF162"/>
    <mergeCell ref="WZN156:WZN162"/>
    <mergeCell ref="WYL155:WYL162"/>
    <mergeCell ref="WYQ155:WYQ162"/>
    <mergeCell ref="WYS155:WYS162"/>
    <mergeCell ref="WYT155:WYT162"/>
    <mergeCell ref="WYY155:WYY162"/>
    <mergeCell ref="WZA155:WZA162"/>
    <mergeCell ref="WYP156:WYP162"/>
    <mergeCell ref="WYX156:WYX162"/>
    <mergeCell ref="WXV155:WXV162"/>
    <mergeCell ref="WYA155:WYA162"/>
    <mergeCell ref="WYC155:WYC162"/>
    <mergeCell ref="WYD155:WYD162"/>
    <mergeCell ref="WYI155:WYI162"/>
    <mergeCell ref="WYK155:WYK162"/>
    <mergeCell ref="WXZ156:WXZ162"/>
    <mergeCell ref="WYH156:WYH162"/>
    <mergeCell ref="WXF155:WXF162"/>
    <mergeCell ref="WXK155:WXK162"/>
    <mergeCell ref="WXM155:WXM162"/>
    <mergeCell ref="WXN155:WXN162"/>
    <mergeCell ref="WXS155:WXS162"/>
    <mergeCell ref="WXU155:WXU162"/>
    <mergeCell ref="WXJ156:WXJ162"/>
    <mergeCell ref="WXR156:WXR162"/>
    <mergeCell ref="WWP155:WWP162"/>
    <mergeCell ref="WWU155:WWU162"/>
    <mergeCell ref="WWW155:WWW162"/>
    <mergeCell ref="WWX155:WWX162"/>
    <mergeCell ref="WXC155:WXC162"/>
    <mergeCell ref="WXE155:WXE162"/>
    <mergeCell ref="WWT156:WWT162"/>
    <mergeCell ref="WXB156:WXB162"/>
    <mergeCell ref="WVZ155:WVZ162"/>
    <mergeCell ref="WWE155:WWE162"/>
    <mergeCell ref="WWG155:WWG162"/>
    <mergeCell ref="WWH155:WWH162"/>
    <mergeCell ref="WWM155:WWM162"/>
    <mergeCell ref="WWO155:WWO162"/>
    <mergeCell ref="WWD156:WWD162"/>
    <mergeCell ref="WWL156:WWL162"/>
    <mergeCell ref="WVJ155:WVJ162"/>
    <mergeCell ref="WVO155:WVO162"/>
    <mergeCell ref="WVQ155:WVQ162"/>
    <mergeCell ref="WVR155:WVR162"/>
    <mergeCell ref="WVW155:WVW162"/>
    <mergeCell ref="WVY155:WVY162"/>
    <mergeCell ref="WVN156:WVN162"/>
    <mergeCell ref="WVV156:WVV162"/>
    <mergeCell ref="WUT155:WUT162"/>
    <mergeCell ref="WUY155:WUY162"/>
    <mergeCell ref="WVA155:WVA162"/>
    <mergeCell ref="WVB155:WVB162"/>
    <mergeCell ref="WVG155:WVG162"/>
    <mergeCell ref="WVI155:WVI162"/>
    <mergeCell ref="WUX156:WUX162"/>
    <mergeCell ref="WVF156:WVF162"/>
    <mergeCell ref="WUD155:WUD162"/>
    <mergeCell ref="WUI155:WUI162"/>
    <mergeCell ref="WUK155:WUK162"/>
    <mergeCell ref="WUL155:WUL162"/>
    <mergeCell ref="WUQ155:WUQ162"/>
    <mergeCell ref="WUS155:WUS162"/>
    <mergeCell ref="WUH156:WUH162"/>
    <mergeCell ref="WUP156:WUP162"/>
    <mergeCell ref="WTN155:WTN162"/>
    <mergeCell ref="WTS155:WTS162"/>
    <mergeCell ref="WTU155:WTU162"/>
    <mergeCell ref="WTV155:WTV162"/>
    <mergeCell ref="WUA155:WUA162"/>
    <mergeCell ref="WUC155:WUC162"/>
    <mergeCell ref="WTR156:WTR162"/>
    <mergeCell ref="WTZ156:WTZ162"/>
    <mergeCell ref="WSX155:WSX162"/>
    <mergeCell ref="WTC155:WTC162"/>
    <mergeCell ref="WTE155:WTE162"/>
    <mergeCell ref="WTF155:WTF162"/>
    <mergeCell ref="WTK155:WTK162"/>
    <mergeCell ref="WTM155:WTM162"/>
    <mergeCell ref="WTB156:WTB162"/>
    <mergeCell ref="WTJ156:WTJ162"/>
    <mergeCell ref="WSH155:WSH162"/>
    <mergeCell ref="WSM155:WSM162"/>
    <mergeCell ref="WSO155:WSO162"/>
    <mergeCell ref="WSP155:WSP162"/>
    <mergeCell ref="WSU155:WSU162"/>
    <mergeCell ref="WSW155:WSW162"/>
    <mergeCell ref="WSL156:WSL162"/>
    <mergeCell ref="WST156:WST162"/>
    <mergeCell ref="WRR155:WRR162"/>
    <mergeCell ref="WRW155:WRW162"/>
    <mergeCell ref="WRY155:WRY162"/>
    <mergeCell ref="WRZ155:WRZ162"/>
    <mergeCell ref="WSE155:WSE162"/>
    <mergeCell ref="WSG155:WSG162"/>
    <mergeCell ref="WRV156:WRV162"/>
    <mergeCell ref="WSD156:WSD162"/>
    <mergeCell ref="WRB155:WRB162"/>
    <mergeCell ref="WRG155:WRG162"/>
    <mergeCell ref="WRI155:WRI162"/>
    <mergeCell ref="WRJ155:WRJ162"/>
    <mergeCell ref="WRO155:WRO162"/>
    <mergeCell ref="WRQ155:WRQ162"/>
    <mergeCell ref="WRF156:WRF162"/>
    <mergeCell ref="WRN156:WRN162"/>
    <mergeCell ref="WQL155:WQL162"/>
    <mergeCell ref="WQQ155:WQQ162"/>
    <mergeCell ref="WQS155:WQS162"/>
    <mergeCell ref="WQT155:WQT162"/>
    <mergeCell ref="WQY155:WQY162"/>
    <mergeCell ref="WRA155:WRA162"/>
    <mergeCell ref="WQP156:WQP162"/>
    <mergeCell ref="WQX156:WQX162"/>
    <mergeCell ref="WPV155:WPV162"/>
    <mergeCell ref="WQA155:WQA162"/>
    <mergeCell ref="WQC155:WQC162"/>
    <mergeCell ref="WQD155:WQD162"/>
    <mergeCell ref="WQI155:WQI162"/>
    <mergeCell ref="WQK155:WQK162"/>
    <mergeCell ref="WPZ156:WPZ162"/>
    <mergeCell ref="WQH156:WQH162"/>
    <mergeCell ref="WPF155:WPF162"/>
    <mergeCell ref="WPK155:WPK162"/>
    <mergeCell ref="WPM155:WPM162"/>
    <mergeCell ref="WPN155:WPN162"/>
    <mergeCell ref="WPS155:WPS162"/>
    <mergeCell ref="WPU155:WPU162"/>
    <mergeCell ref="WPJ156:WPJ162"/>
    <mergeCell ref="WPR156:WPR162"/>
    <mergeCell ref="WOP155:WOP162"/>
    <mergeCell ref="WOU155:WOU162"/>
    <mergeCell ref="WOW155:WOW162"/>
    <mergeCell ref="WOX155:WOX162"/>
    <mergeCell ref="WPC155:WPC162"/>
    <mergeCell ref="WPE155:WPE162"/>
    <mergeCell ref="WOT156:WOT162"/>
    <mergeCell ref="WPB156:WPB162"/>
    <mergeCell ref="WNZ155:WNZ162"/>
    <mergeCell ref="WOE155:WOE162"/>
    <mergeCell ref="WOG155:WOG162"/>
    <mergeCell ref="WOH155:WOH162"/>
    <mergeCell ref="WOM155:WOM162"/>
    <mergeCell ref="WOO155:WOO162"/>
    <mergeCell ref="WOD156:WOD162"/>
    <mergeCell ref="WOL156:WOL162"/>
    <mergeCell ref="WNJ155:WNJ162"/>
    <mergeCell ref="WNO155:WNO162"/>
    <mergeCell ref="WNQ155:WNQ162"/>
    <mergeCell ref="WNR155:WNR162"/>
    <mergeCell ref="WNW155:WNW162"/>
    <mergeCell ref="WNY155:WNY162"/>
    <mergeCell ref="WNN156:WNN162"/>
    <mergeCell ref="WNV156:WNV162"/>
    <mergeCell ref="WMT155:WMT162"/>
    <mergeCell ref="WMY155:WMY162"/>
    <mergeCell ref="WNA155:WNA162"/>
    <mergeCell ref="WNB155:WNB162"/>
    <mergeCell ref="WNG155:WNG162"/>
    <mergeCell ref="WNI155:WNI162"/>
    <mergeCell ref="WMX156:WMX162"/>
    <mergeCell ref="WNF156:WNF162"/>
    <mergeCell ref="WMD155:WMD162"/>
    <mergeCell ref="WMI155:WMI162"/>
    <mergeCell ref="WMK155:WMK162"/>
    <mergeCell ref="WML155:WML162"/>
    <mergeCell ref="WMQ155:WMQ162"/>
    <mergeCell ref="WMS155:WMS162"/>
    <mergeCell ref="WMH156:WMH162"/>
    <mergeCell ref="WMP156:WMP162"/>
    <mergeCell ref="WLN155:WLN162"/>
    <mergeCell ref="WLS155:WLS162"/>
    <mergeCell ref="WLU155:WLU162"/>
    <mergeCell ref="WLV155:WLV162"/>
    <mergeCell ref="WMA155:WMA162"/>
    <mergeCell ref="WMC155:WMC162"/>
    <mergeCell ref="WLR156:WLR162"/>
    <mergeCell ref="WLZ156:WLZ162"/>
    <mergeCell ref="WKX155:WKX162"/>
    <mergeCell ref="WLC155:WLC162"/>
    <mergeCell ref="WLE155:WLE162"/>
    <mergeCell ref="WLF155:WLF162"/>
    <mergeCell ref="WLK155:WLK162"/>
    <mergeCell ref="WLM155:WLM162"/>
    <mergeCell ref="WLB156:WLB162"/>
    <mergeCell ref="WLJ156:WLJ162"/>
    <mergeCell ref="WKH155:WKH162"/>
    <mergeCell ref="WKM155:WKM162"/>
    <mergeCell ref="WKO155:WKO162"/>
    <mergeCell ref="WKP155:WKP162"/>
    <mergeCell ref="WKU155:WKU162"/>
    <mergeCell ref="WKW155:WKW162"/>
    <mergeCell ref="WKL156:WKL162"/>
    <mergeCell ref="WKT156:WKT162"/>
    <mergeCell ref="WJR155:WJR162"/>
    <mergeCell ref="WJW155:WJW162"/>
    <mergeCell ref="WJY155:WJY162"/>
    <mergeCell ref="WJZ155:WJZ162"/>
    <mergeCell ref="WKE155:WKE162"/>
    <mergeCell ref="WKG155:WKG162"/>
    <mergeCell ref="WJV156:WJV162"/>
    <mergeCell ref="WKD156:WKD162"/>
    <mergeCell ref="WJB155:WJB162"/>
    <mergeCell ref="WJG155:WJG162"/>
    <mergeCell ref="WJI155:WJI162"/>
    <mergeCell ref="WJJ155:WJJ162"/>
    <mergeCell ref="WJO155:WJO162"/>
    <mergeCell ref="WJQ155:WJQ162"/>
    <mergeCell ref="WJF156:WJF162"/>
    <mergeCell ref="WJN156:WJN162"/>
    <mergeCell ref="WIL155:WIL162"/>
    <mergeCell ref="WIQ155:WIQ162"/>
    <mergeCell ref="WIS155:WIS162"/>
    <mergeCell ref="WIT155:WIT162"/>
    <mergeCell ref="WIY155:WIY162"/>
    <mergeCell ref="WJA155:WJA162"/>
    <mergeCell ref="WIP156:WIP162"/>
    <mergeCell ref="WIX156:WIX162"/>
    <mergeCell ref="WHV155:WHV162"/>
    <mergeCell ref="WIA155:WIA162"/>
    <mergeCell ref="WIC155:WIC162"/>
    <mergeCell ref="WID155:WID162"/>
    <mergeCell ref="WII155:WII162"/>
    <mergeCell ref="WIK155:WIK162"/>
    <mergeCell ref="WHZ156:WHZ162"/>
    <mergeCell ref="WIH156:WIH162"/>
    <mergeCell ref="WHF155:WHF162"/>
    <mergeCell ref="WHK155:WHK162"/>
    <mergeCell ref="WHM155:WHM162"/>
    <mergeCell ref="WHN155:WHN162"/>
    <mergeCell ref="WHS155:WHS162"/>
    <mergeCell ref="WHU155:WHU162"/>
    <mergeCell ref="WHJ156:WHJ162"/>
    <mergeCell ref="WHR156:WHR162"/>
    <mergeCell ref="WGP155:WGP162"/>
    <mergeCell ref="WGU155:WGU162"/>
    <mergeCell ref="WGW155:WGW162"/>
    <mergeCell ref="WGX155:WGX162"/>
    <mergeCell ref="WHC155:WHC162"/>
    <mergeCell ref="WHE155:WHE162"/>
    <mergeCell ref="WGT156:WGT162"/>
    <mergeCell ref="WHB156:WHB162"/>
    <mergeCell ref="WFZ155:WFZ162"/>
    <mergeCell ref="WGE155:WGE162"/>
    <mergeCell ref="WGG155:WGG162"/>
    <mergeCell ref="WGH155:WGH162"/>
    <mergeCell ref="WGM155:WGM162"/>
    <mergeCell ref="WGO155:WGO162"/>
    <mergeCell ref="WGD156:WGD162"/>
    <mergeCell ref="WGL156:WGL162"/>
    <mergeCell ref="WFJ155:WFJ162"/>
    <mergeCell ref="WFO155:WFO162"/>
    <mergeCell ref="WFQ155:WFQ162"/>
    <mergeCell ref="WFR155:WFR162"/>
    <mergeCell ref="WFW155:WFW162"/>
    <mergeCell ref="WFY155:WFY162"/>
    <mergeCell ref="WFN156:WFN162"/>
    <mergeCell ref="WFV156:WFV162"/>
    <mergeCell ref="WET155:WET162"/>
    <mergeCell ref="WEY155:WEY162"/>
    <mergeCell ref="WFA155:WFA162"/>
    <mergeCell ref="WFB155:WFB162"/>
    <mergeCell ref="WFG155:WFG162"/>
    <mergeCell ref="WFI155:WFI162"/>
    <mergeCell ref="WEX156:WEX162"/>
    <mergeCell ref="WFF156:WFF162"/>
    <mergeCell ref="WED155:WED162"/>
    <mergeCell ref="WEI155:WEI162"/>
    <mergeCell ref="WEK155:WEK162"/>
    <mergeCell ref="WEL155:WEL162"/>
    <mergeCell ref="WEQ155:WEQ162"/>
    <mergeCell ref="WES155:WES162"/>
    <mergeCell ref="WEH156:WEH162"/>
    <mergeCell ref="WEP156:WEP162"/>
    <mergeCell ref="WDN155:WDN162"/>
    <mergeCell ref="WDS155:WDS162"/>
    <mergeCell ref="WDU155:WDU162"/>
    <mergeCell ref="WDV155:WDV162"/>
    <mergeCell ref="WEA155:WEA162"/>
    <mergeCell ref="WEC155:WEC162"/>
    <mergeCell ref="WDR156:WDR162"/>
    <mergeCell ref="WDZ156:WDZ162"/>
    <mergeCell ref="WCX155:WCX162"/>
    <mergeCell ref="WDC155:WDC162"/>
    <mergeCell ref="WDE155:WDE162"/>
    <mergeCell ref="WDF155:WDF162"/>
    <mergeCell ref="WDK155:WDK162"/>
    <mergeCell ref="WDM155:WDM162"/>
    <mergeCell ref="WDB156:WDB162"/>
    <mergeCell ref="WDJ156:WDJ162"/>
    <mergeCell ref="WCH155:WCH162"/>
    <mergeCell ref="WCM155:WCM162"/>
    <mergeCell ref="WCO155:WCO162"/>
    <mergeCell ref="WCP155:WCP162"/>
    <mergeCell ref="WCU155:WCU162"/>
    <mergeCell ref="WCW155:WCW162"/>
    <mergeCell ref="WCL156:WCL162"/>
    <mergeCell ref="WCT156:WCT162"/>
    <mergeCell ref="WBR155:WBR162"/>
    <mergeCell ref="WBW155:WBW162"/>
    <mergeCell ref="WBY155:WBY162"/>
    <mergeCell ref="WBZ155:WBZ162"/>
    <mergeCell ref="WCE155:WCE162"/>
    <mergeCell ref="WCG155:WCG162"/>
    <mergeCell ref="WBV156:WBV162"/>
    <mergeCell ref="WCD156:WCD162"/>
    <mergeCell ref="WBB155:WBB162"/>
    <mergeCell ref="WBG155:WBG162"/>
    <mergeCell ref="WBI155:WBI162"/>
    <mergeCell ref="WBJ155:WBJ162"/>
    <mergeCell ref="WBO155:WBO162"/>
    <mergeCell ref="WBQ155:WBQ162"/>
    <mergeCell ref="WBF156:WBF162"/>
    <mergeCell ref="WBN156:WBN162"/>
    <mergeCell ref="WAL155:WAL162"/>
    <mergeCell ref="WAQ155:WAQ162"/>
    <mergeCell ref="WAS155:WAS162"/>
    <mergeCell ref="WAT155:WAT162"/>
    <mergeCell ref="WAY155:WAY162"/>
    <mergeCell ref="WBA155:WBA162"/>
    <mergeCell ref="WAP156:WAP162"/>
    <mergeCell ref="WAX156:WAX162"/>
    <mergeCell ref="VZV155:VZV162"/>
    <mergeCell ref="WAA155:WAA162"/>
    <mergeCell ref="WAC155:WAC162"/>
    <mergeCell ref="WAD155:WAD162"/>
    <mergeCell ref="WAI155:WAI162"/>
    <mergeCell ref="WAK155:WAK162"/>
    <mergeCell ref="VZZ156:VZZ162"/>
    <mergeCell ref="WAH156:WAH162"/>
    <mergeCell ref="VZF155:VZF162"/>
    <mergeCell ref="VZK155:VZK162"/>
    <mergeCell ref="VZM155:VZM162"/>
    <mergeCell ref="VZN155:VZN162"/>
    <mergeCell ref="VZS155:VZS162"/>
    <mergeCell ref="VZU155:VZU162"/>
    <mergeCell ref="VZJ156:VZJ162"/>
    <mergeCell ref="VZR156:VZR162"/>
    <mergeCell ref="VYP155:VYP162"/>
    <mergeCell ref="VYU155:VYU162"/>
    <mergeCell ref="VYW155:VYW162"/>
    <mergeCell ref="VYX155:VYX162"/>
    <mergeCell ref="VZC155:VZC162"/>
    <mergeCell ref="VZE155:VZE162"/>
    <mergeCell ref="VYT156:VYT162"/>
    <mergeCell ref="VZB156:VZB162"/>
    <mergeCell ref="VXZ155:VXZ162"/>
    <mergeCell ref="VYE155:VYE162"/>
    <mergeCell ref="VYG155:VYG162"/>
    <mergeCell ref="VYH155:VYH162"/>
    <mergeCell ref="VYM155:VYM162"/>
    <mergeCell ref="VYO155:VYO162"/>
    <mergeCell ref="VYD156:VYD162"/>
    <mergeCell ref="VYL156:VYL162"/>
    <mergeCell ref="VXJ155:VXJ162"/>
    <mergeCell ref="VXO155:VXO162"/>
    <mergeCell ref="VXQ155:VXQ162"/>
    <mergeCell ref="VXR155:VXR162"/>
    <mergeCell ref="VXW155:VXW162"/>
    <mergeCell ref="VXY155:VXY162"/>
    <mergeCell ref="VXN156:VXN162"/>
    <mergeCell ref="VXV156:VXV162"/>
    <mergeCell ref="VWT155:VWT162"/>
    <mergeCell ref="VWY155:VWY162"/>
    <mergeCell ref="VXA155:VXA162"/>
    <mergeCell ref="VXB155:VXB162"/>
    <mergeCell ref="VXG155:VXG162"/>
    <mergeCell ref="VXI155:VXI162"/>
    <mergeCell ref="VWX156:VWX162"/>
    <mergeCell ref="VXF156:VXF162"/>
    <mergeCell ref="VWD155:VWD162"/>
    <mergeCell ref="VWI155:VWI162"/>
    <mergeCell ref="VWK155:VWK162"/>
    <mergeCell ref="VWL155:VWL162"/>
    <mergeCell ref="VWQ155:VWQ162"/>
    <mergeCell ref="VWS155:VWS162"/>
    <mergeCell ref="VWH156:VWH162"/>
    <mergeCell ref="VWP156:VWP162"/>
    <mergeCell ref="VVN155:VVN162"/>
    <mergeCell ref="VVS155:VVS162"/>
    <mergeCell ref="VVU155:VVU162"/>
    <mergeCell ref="VVV155:VVV162"/>
    <mergeCell ref="VWA155:VWA162"/>
    <mergeCell ref="VWC155:VWC162"/>
    <mergeCell ref="VVR156:VVR162"/>
    <mergeCell ref="VVZ156:VVZ162"/>
    <mergeCell ref="VUX155:VUX162"/>
    <mergeCell ref="VVC155:VVC162"/>
    <mergeCell ref="VVE155:VVE162"/>
    <mergeCell ref="VVF155:VVF162"/>
    <mergeCell ref="VVK155:VVK162"/>
    <mergeCell ref="VVM155:VVM162"/>
    <mergeCell ref="VVB156:VVB162"/>
    <mergeCell ref="VVJ156:VVJ162"/>
    <mergeCell ref="VUH155:VUH162"/>
    <mergeCell ref="VUM155:VUM162"/>
    <mergeCell ref="VUO155:VUO162"/>
    <mergeCell ref="VUP155:VUP162"/>
    <mergeCell ref="VUU155:VUU162"/>
    <mergeCell ref="VUW155:VUW162"/>
    <mergeCell ref="VUL156:VUL162"/>
    <mergeCell ref="VUT156:VUT162"/>
    <mergeCell ref="VTR155:VTR162"/>
    <mergeCell ref="VTW155:VTW162"/>
    <mergeCell ref="VTY155:VTY162"/>
    <mergeCell ref="VTZ155:VTZ162"/>
    <mergeCell ref="VUE155:VUE162"/>
    <mergeCell ref="VUG155:VUG162"/>
    <mergeCell ref="VTV156:VTV162"/>
    <mergeCell ref="VUD156:VUD162"/>
    <mergeCell ref="VTB155:VTB162"/>
    <mergeCell ref="VTG155:VTG162"/>
    <mergeCell ref="VTI155:VTI162"/>
    <mergeCell ref="VTJ155:VTJ162"/>
    <mergeCell ref="VTO155:VTO162"/>
    <mergeCell ref="VTQ155:VTQ162"/>
    <mergeCell ref="VTF156:VTF162"/>
    <mergeCell ref="VTN156:VTN162"/>
    <mergeCell ref="VSL155:VSL162"/>
    <mergeCell ref="VSQ155:VSQ162"/>
    <mergeCell ref="VSS155:VSS162"/>
    <mergeCell ref="VST155:VST162"/>
    <mergeCell ref="VSY155:VSY162"/>
    <mergeCell ref="VTA155:VTA162"/>
    <mergeCell ref="VSP156:VSP162"/>
    <mergeCell ref="VSX156:VSX162"/>
    <mergeCell ref="VRV155:VRV162"/>
    <mergeCell ref="VSA155:VSA162"/>
    <mergeCell ref="VSC155:VSC162"/>
    <mergeCell ref="VSD155:VSD162"/>
    <mergeCell ref="VSI155:VSI162"/>
    <mergeCell ref="VSK155:VSK162"/>
    <mergeCell ref="VRZ156:VRZ162"/>
    <mergeCell ref="VSH156:VSH162"/>
    <mergeCell ref="VRF155:VRF162"/>
    <mergeCell ref="VRK155:VRK162"/>
    <mergeCell ref="VRM155:VRM162"/>
    <mergeCell ref="VRN155:VRN162"/>
    <mergeCell ref="VRS155:VRS162"/>
    <mergeCell ref="VRU155:VRU162"/>
    <mergeCell ref="VRJ156:VRJ162"/>
    <mergeCell ref="VRR156:VRR162"/>
    <mergeCell ref="VQP155:VQP162"/>
    <mergeCell ref="VQU155:VQU162"/>
    <mergeCell ref="VQW155:VQW162"/>
    <mergeCell ref="VQX155:VQX162"/>
    <mergeCell ref="VRC155:VRC162"/>
    <mergeCell ref="VRE155:VRE162"/>
    <mergeCell ref="VQT156:VQT162"/>
    <mergeCell ref="VRB156:VRB162"/>
    <mergeCell ref="VPZ155:VPZ162"/>
    <mergeCell ref="VQE155:VQE162"/>
    <mergeCell ref="VQG155:VQG162"/>
    <mergeCell ref="VQH155:VQH162"/>
    <mergeCell ref="VQM155:VQM162"/>
    <mergeCell ref="VQO155:VQO162"/>
    <mergeCell ref="VQD156:VQD162"/>
    <mergeCell ref="VQL156:VQL162"/>
    <mergeCell ref="VPJ155:VPJ162"/>
    <mergeCell ref="VPO155:VPO162"/>
    <mergeCell ref="VPQ155:VPQ162"/>
    <mergeCell ref="VPR155:VPR162"/>
    <mergeCell ref="VPW155:VPW162"/>
    <mergeCell ref="VPY155:VPY162"/>
    <mergeCell ref="VPN156:VPN162"/>
    <mergeCell ref="VPV156:VPV162"/>
    <mergeCell ref="VOT155:VOT162"/>
    <mergeCell ref="VOY155:VOY162"/>
    <mergeCell ref="VPA155:VPA162"/>
    <mergeCell ref="VPB155:VPB162"/>
    <mergeCell ref="VPG155:VPG162"/>
    <mergeCell ref="VPI155:VPI162"/>
    <mergeCell ref="VOX156:VOX162"/>
    <mergeCell ref="VPF156:VPF162"/>
    <mergeCell ref="VOD155:VOD162"/>
    <mergeCell ref="VOI155:VOI162"/>
    <mergeCell ref="VOK155:VOK162"/>
    <mergeCell ref="VOL155:VOL162"/>
    <mergeCell ref="VOQ155:VOQ162"/>
    <mergeCell ref="VOS155:VOS162"/>
    <mergeCell ref="VOH156:VOH162"/>
    <mergeCell ref="VOP156:VOP162"/>
    <mergeCell ref="VNN155:VNN162"/>
    <mergeCell ref="VNS155:VNS162"/>
    <mergeCell ref="VNU155:VNU162"/>
    <mergeCell ref="VNV155:VNV162"/>
    <mergeCell ref="VOA155:VOA162"/>
    <mergeCell ref="VOC155:VOC162"/>
    <mergeCell ref="VNR156:VNR162"/>
    <mergeCell ref="VNZ156:VNZ162"/>
    <mergeCell ref="VMX155:VMX162"/>
    <mergeCell ref="VNC155:VNC162"/>
    <mergeCell ref="VNE155:VNE162"/>
    <mergeCell ref="VNF155:VNF162"/>
    <mergeCell ref="VNK155:VNK162"/>
    <mergeCell ref="VNM155:VNM162"/>
    <mergeCell ref="VNB156:VNB162"/>
    <mergeCell ref="VNJ156:VNJ162"/>
    <mergeCell ref="VMH155:VMH162"/>
    <mergeCell ref="VMM155:VMM162"/>
    <mergeCell ref="VMO155:VMO162"/>
    <mergeCell ref="VMP155:VMP162"/>
    <mergeCell ref="VMU155:VMU162"/>
    <mergeCell ref="VMW155:VMW162"/>
    <mergeCell ref="VML156:VML162"/>
    <mergeCell ref="VMT156:VMT162"/>
    <mergeCell ref="VLR155:VLR162"/>
    <mergeCell ref="VLW155:VLW162"/>
    <mergeCell ref="VLY155:VLY162"/>
    <mergeCell ref="VLZ155:VLZ162"/>
    <mergeCell ref="VME155:VME162"/>
    <mergeCell ref="VMG155:VMG162"/>
    <mergeCell ref="VLV156:VLV162"/>
    <mergeCell ref="VMD156:VMD162"/>
    <mergeCell ref="VLB155:VLB162"/>
    <mergeCell ref="VLG155:VLG162"/>
    <mergeCell ref="VLI155:VLI162"/>
    <mergeCell ref="VLJ155:VLJ162"/>
    <mergeCell ref="VLO155:VLO162"/>
    <mergeCell ref="VLQ155:VLQ162"/>
    <mergeCell ref="VLF156:VLF162"/>
    <mergeCell ref="VLN156:VLN162"/>
    <mergeCell ref="VKL155:VKL162"/>
    <mergeCell ref="VKQ155:VKQ162"/>
    <mergeCell ref="VKS155:VKS162"/>
    <mergeCell ref="VKT155:VKT162"/>
    <mergeCell ref="VKY155:VKY162"/>
    <mergeCell ref="VLA155:VLA162"/>
    <mergeCell ref="VKP156:VKP162"/>
    <mergeCell ref="VKX156:VKX162"/>
    <mergeCell ref="VJV155:VJV162"/>
    <mergeCell ref="VKA155:VKA162"/>
    <mergeCell ref="VKC155:VKC162"/>
    <mergeCell ref="VKD155:VKD162"/>
    <mergeCell ref="VKI155:VKI162"/>
    <mergeCell ref="VKK155:VKK162"/>
    <mergeCell ref="VJZ156:VJZ162"/>
    <mergeCell ref="VKH156:VKH162"/>
    <mergeCell ref="VJF155:VJF162"/>
    <mergeCell ref="VJK155:VJK162"/>
    <mergeCell ref="VJM155:VJM162"/>
    <mergeCell ref="VJN155:VJN162"/>
    <mergeCell ref="VJS155:VJS162"/>
    <mergeCell ref="VJU155:VJU162"/>
    <mergeCell ref="VJJ156:VJJ162"/>
    <mergeCell ref="VJR156:VJR162"/>
    <mergeCell ref="VIP155:VIP162"/>
    <mergeCell ref="VIU155:VIU162"/>
    <mergeCell ref="VIW155:VIW162"/>
    <mergeCell ref="VIX155:VIX162"/>
    <mergeCell ref="VJC155:VJC162"/>
    <mergeCell ref="VJE155:VJE162"/>
    <mergeCell ref="VIT156:VIT162"/>
    <mergeCell ref="VJB156:VJB162"/>
    <mergeCell ref="VHZ155:VHZ162"/>
    <mergeCell ref="VIE155:VIE162"/>
    <mergeCell ref="VIG155:VIG162"/>
    <mergeCell ref="VIH155:VIH162"/>
    <mergeCell ref="VIM155:VIM162"/>
    <mergeCell ref="VIO155:VIO162"/>
    <mergeCell ref="VID156:VID162"/>
    <mergeCell ref="VIL156:VIL162"/>
    <mergeCell ref="VHJ155:VHJ162"/>
    <mergeCell ref="VHO155:VHO162"/>
    <mergeCell ref="VHQ155:VHQ162"/>
    <mergeCell ref="VHR155:VHR162"/>
    <mergeCell ref="VHW155:VHW162"/>
    <mergeCell ref="VHY155:VHY162"/>
    <mergeCell ref="VHN156:VHN162"/>
    <mergeCell ref="VHV156:VHV162"/>
    <mergeCell ref="VGT155:VGT162"/>
    <mergeCell ref="VGY155:VGY162"/>
    <mergeCell ref="VHA155:VHA162"/>
    <mergeCell ref="VHB155:VHB162"/>
    <mergeCell ref="VHG155:VHG162"/>
    <mergeCell ref="VHI155:VHI162"/>
    <mergeCell ref="VGX156:VGX162"/>
    <mergeCell ref="VHF156:VHF162"/>
    <mergeCell ref="VGD155:VGD162"/>
    <mergeCell ref="VGI155:VGI162"/>
    <mergeCell ref="VGK155:VGK162"/>
    <mergeCell ref="VGL155:VGL162"/>
    <mergeCell ref="VGQ155:VGQ162"/>
    <mergeCell ref="VGS155:VGS162"/>
    <mergeCell ref="VGH156:VGH162"/>
    <mergeCell ref="VGP156:VGP162"/>
    <mergeCell ref="VFN155:VFN162"/>
    <mergeCell ref="VFS155:VFS162"/>
    <mergeCell ref="VFU155:VFU162"/>
    <mergeCell ref="VFV155:VFV162"/>
    <mergeCell ref="VGA155:VGA162"/>
    <mergeCell ref="VGC155:VGC162"/>
    <mergeCell ref="VFR156:VFR162"/>
    <mergeCell ref="VFZ156:VFZ162"/>
    <mergeCell ref="VEX155:VEX162"/>
    <mergeCell ref="VFC155:VFC162"/>
    <mergeCell ref="VFE155:VFE162"/>
    <mergeCell ref="VFF155:VFF162"/>
    <mergeCell ref="VFK155:VFK162"/>
    <mergeCell ref="VFM155:VFM162"/>
    <mergeCell ref="VFB156:VFB162"/>
    <mergeCell ref="VFJ156:VFJ162"/>
    <mergeCell ref="VEH155:VEH162"/>
    <mergeCell ref="VEM155:VEM162"/>
    <mergeCell ref="VEO155:VEO162"/>
    <mergeCell ref="VEP155:VEP162"/>
    <mergeCell ref="VEU155:VEU162"/>
    <mergeCell ref="VEW155:VEW162"/>
    <mergeCell ref="VEL156:VEL162"/>
    <mergeCell ref="VET156:VET162"/>
    <mergeCell ref="VDR155:VDR162"/>
    <mergeCell ref="VDW155:VDW162"/>
    <mergeCell ref="VDY155:VDY162"/>
    <mergeCell ref="VDZ155:VDZ162"/>
    <mergeCell ref="VEE155:VEE162"/>
    <mergeCell ref="VEG155:VEG162"/>
    <mergeCell ref="VDV156:VDV162"/>
    <mergeCell ref="VED156:VED162"/>
    <mergeCell ref="VDB155:VDB162"/>
    <mergeCell ref="VDG155:VDG162"/>
    <mergeCell ref="VDI155:VDI162"/>
    <mergeCell ref="VDJ155:VDJ162"/>
    <mergeCell ref="VDO155:VDO162"/>
    <mergeCell ref="VDQ155:VDQ162"/>
    <mergeCell ref="VDF156:VDF162"/>
    <mergeCell ref="VDN156:VDN162"/>
    <mergeCell ref="VCL155:VCL162"/>
    <mergeCell ref="VCQ155:VCQ162"/>
    <mergeCell ref="VCS155:VCS162"/>
    <mergeCell ref="VCT155:VCT162"/>
    <mergeCell ref="VCY155:VCY162"/>
    <mergeCell ref="VDA155:VDA162"/>
    <mergeCell ref="VCP156:VCP162"/>
    <mergeCell ref="VCX156:VCX162"/>
    <mergeCell ref="VBV155:VBV162"/>
    <mergeCell ref="VCA155:VCA162"/>
    <mergeCell ref="VCC155:VCC162"/>
    <mergeCell ref="VCD155:VCD162"/>
    <mergeCell ref="VCI155:VCI162"/>
    <mergeCell ref="VCK155:VCK162"/>
    <mergeCell ref="VBZ156:VBZ162"/>
    <mergeCell ref="VCH156:VCH162"/>
    <mergeCell ref="VBF155:VBF162"/>
    <mergeCell ref="VBK155:VBK162"/>
    <mergeCell ref="VBM155:VBM162"/>
    <mergeCell ref="VBN155:VBN162"/>
    <mergeCell ref="VBS155:VBS162"/>
    <mergeCell ref="VBU155:VBU162"/>
    <mergeCell ref="VBJ156:VBJ162"/>
    <mergeCell ref="VBR156:VBR162"/>
    <mergeCell ref="VAP155:VAP162"/>
    <mergeCell ref="VAU155:VAU162"/>
    <mergeCell ref="VAW155:VAW162"/>
    <mergeCell ref="VAX155:VAX162"/>
    <mergeCell ref="VBC155:VBC162"/>
    <mergeCell ref="VBE155:VBE162"/>
    <mergeCell ref="VAT156:VAT162"/>
    <mergeCell ref="VBB156:VBB162"/>
    <mergeCell ref="UZZ155:UZZ162"/>
    <mergeCell ref="VAE155:VAE162"/>
    <mergeCell ref="VAG155:VAG162"/>
    <mergeCell ref="VAH155:VAH162"/>
    <mergeCell ref="VAM155:VAM162"/>
    <mergeCell ref="VAO155:VAO162"/>
    <mergeCell ref="VAD156:VAD162"/>
    <mergeCell ref="VAL156:VAL162"/>
    <mergeCell ref="UZJ155:UZJ162"/>
    <mergeCell ref="UZO155:UZO162"/>
    <mergeCell ref="UZQ155:UZQ162"/>
    <mergeCell ref="UZR155:UZR162"/>
    <mergeCell ref="UZW155:UZW162"/>
    <mergeCell ref="UZY155:UZY162"/>
    <mergeCell ref="UZN156:UZN162"/>
    <mergeCell ref="UZV156:UZV162"/>
    <mergeCell ref="UYT155:UYT162"/>
    <mergeCell ref="UYY155:UYY162"/>
    <mergeCell ref="UZA155:UZA162"/>
    <mergeCell ref="UZB155:UZB162"/>
    <mergeCell ref="UZG155:UZG162"/>
    <mergeCell ref="UZI155:UZI162"/>
    <mergeCell ref="UYX156:UYX162"/>
    <mergeCell ref="UZF156:UZF162"/>
    <mergeCell ref="UYD155:UYD162"/>
    <mergeCell ref="UYI155:UYI162"/>
    <mergeCell ref="UYK155:UYK162"/>
    <mergeCell ref="UYL155:UYL162"/>
    <mergeCell ref="UYQ155:UYQ162"/>
    <mergeCell ref="UYS155:UYS162"/>
    <mergeCell ref="UYH156:UYH162"/>
    <mergeCell ref="UYP156:UYP162"/>
    <mergeCell ref="UXN155:UXN162"/>
    <mergeCell ref="UXS155:UXS162"/>
    <mergeCell ref="UXU155:UXU162"/>
    <mergeCell ref="UXV155:UXV162"/>
    <mergeCell ref="UYA155:UYA162"/>
    <mergeCell ref="UYC155:UYC162"/>
    <mergeCell ref="UXR156:UXR162"/>
    <mergeCell ref="UXZ156:UXZ162"/>
    <mergeCell ref="UWX155:UWX162"/>
    <mergeCell ref="UXC155:UXC162"/>
    <mergeCell ref="UXE155:UXE162"/>
    <mergeCell ref="UXF155:UXF162"/>
    <mergeCell ref="UXK155:UXK162"/>
    <mergeCell ref="UXM155:UXM162"/>
    <mergeCell ref="UXB156:UXB162"/>
    <mergeCell ref="UXJ156:UXJ162"/>
    <mergeCell ref="UWH155:UWH162"/>
    <mergeCell ref="UWM155:UWM162"/>
    <mergeCell ref="UWO155:UWO162"/>
    <mergeCell ref="UWP155:UWP162"/>
    <mergeCell ref="UWU155:UWU162"/>
    <mergeCell ref="UWW155:UWW162"/>
    <mergeCell ref="UWL156:UWL162"/>
    <mergeCell ref="UWT156:UWT162"/>
    <mergeCell ref="UVR155:UVR162"/>
    <mergeCell ref="UVW155:UVW162"/>
    <mergeCell ref="UVY155:UVY162"/>
    <mergeCell ref="UVZ155:UVZ162"/>
    <mergeCell ref="UWE155:UWE162"/>
    <mergeCell ref="UWG155:UWG162"/>
    <mergeCell ref="UVV156:UVV162"/>
    <mergeCell ref="UWD156:UWD162"/>
    <mergeCell ref="UVB155:UVB162"/>
    <mergeCell ref="UVG155:UVG162"/>
    <mergeCell ref="UVI155:UVI162"/>
    <mergeCell ref="UVJ155:UVJ162"/>
    <mergeCell ref="UVO155:UVO162"/>
    <mergeCell ref="UVQ155:UVQ162"/>
    <mergeCell ref="UVF156:UVF162"/>
    <mergeCell ref="UVN156:UVN162"/>
    <mergeCell ref="UUL155:UUL162"/>
    <mergeCell ref="UUQ155:UUQ162"/>
    <mergeCell ref="UUS155:UUS162"/>
    <mergeCell ref="UUT155:UUT162"/>
    <mergeCell ref="UUY155:UUY162"/>
    <mergeCell ref="UVA155:UVA162"/>
    <mergeCell ref="UUP156:UUP162"/>
    <mergeCell ref="UUX156:UUX162"/>
    <mergeCell ref="UTV155:UTV162"/>
    <mergeCell ref="UUA155:UUA162"/>
    <mergeCell ref="UUC155:UUC162"/>
    <mergeCell ref="UUD155:UUD162"/>
    <mergeCell ref="UUI155:UUI162"/>
    <mergeCell ref="UUK155:UUK162"/>
    <mergeCell ref="UTZ156:UTZ162"/>
    <mergeCell ref="UUH156:UUH162"/>
    <mergeCell ref="UTF155:UTF162"/>
    <mergeCell ref="UTK155:UTK162"/>
    <mergeCell ref="UTM155:UTM162"/>
    <mergeCell ref="UTN155:UTN162"/>
    <mergeCell ref="UTS155:UTS162"/>
    <mergeCell ref="UTU155:UTU162"/>
    <mergeCell ref="UTJ156:UTJ162"/>
    <mergeCell ref="UTR156:UTR162"/>
    <mergeCell ref="USP155:USP162"/>
    <mergeCell ref="USU155:USU162"/>
    <mergeCell ref="USW155:USW162"/>
    <mergeCell ref="USX155:USX162"/>
    <mergeCell ref="UTC155:UTC162"/>
    <mergeCell ref="UTE155:UTE162"/>
    <mergeCell ref="UST156:UST162"/>
    <mergeCell ref="UTB156:UTB162"/>
    <mergeCell ref="URZ155:URZ162"/>
    <mergeCell ref="USE155:USE162"/>
    <mergeCell ref="USG155:USG162"/>
    <mergeCell ref="USH155:USH162"/>
    <mergeCell ref="USM155:USM162"/>
    <mergeCell ref="USO155:USO162"/>
    <mergeCell ref="USD156:USD162"/>
    <mergeCell ref="USL156:USL162"/>
    <mergeCell ref="URJ155:URJ162"/>
    <mergeCell ref="URO155:URO162"/>
    <mergeCell ref="URQ155:URQ162"/>
    <mergeCell ref="URR155:URR162"/>
    <mergeCell ref="URW155:URW162"/>
    <mergeCell ref="URY155:URY162"/>
    <mergeCell ref="URN156:URN162"/>
    <mergeCell ref="URV156:URV162"/>
    <mergeCell ref="UQT155:UQT162"/>
    <mergeCell ref="UQY155:UQY162"/>
    <mergeCell ref="URA155:URA162"/>
    <mergeCell ref="URB155:URB162"/>
    <mergeCell ref="URG155:URG162"/>
    <mergeCell ref="URI155:URI162"/>
    <mergeCell ref="UQX156:UQX162"/>
    <mergeCell ref="URF156:URF162"/>
    <mergeCell ref="UQD155:UQD162"/>
    <mergeCell ref="UQI155:UQI162"/>
    <mergeCell ref="UQK155:UQK162"/>
    <mergeCell ref="UQL155:UQL162"/>
    <mergeCell ref="UQQ155:UQQ162"/>
    <mergeCell ref="UQS155:UQS162"/>
    <mergeCell ref="UQH156:UQH162"/>
    <mergeCell ref="UQP156:UQP162"/>
    <mergeCell ref="UPN155:UPN162"/>
    <mergeCell ref="UPS155:UPS162"/>
    <mergeCell ref="UPU155:UPU162"/>
    <mergeCell ref="UPV155:UPV162"/>
    <mergeCell ref="UQA155:UQA162"/>
    <mergeCell ref="UQC155:UQC162"/>
    <mergeCell ref="UPR156:UPR162"/>
    <mergeCell ref="UPZ156:UPZ162"/>
    <mergeCell ref="UOX155:UOX162"/>
    <mergeCell ref="UPC155:UPC162"/>
    <mergeCell ref="UPE155:UPE162"/>
    <mergeCell ref="UPF155:UPF162"/>
    <mergeCell ref="UPK155:UPK162"/>
    <mergeCell ref="UPM155:UPM162"/>
    <mergeCell ref="UPB156:UPB162"/>
    <mergeCell ref="UPJ156:UPJ162"/>
    <mergeCell ref="UOH155:UOH162"/>
    <mergeCell ref="UOM155:UOM162"/>
    <mergeCell ref="UOO155:UOO162"/>
    <mergeCell ref="UOP155:UOP162"/>
    <mergeCell ref="UOU155:UOU162"/>
    <mergeCell ref="UOW155:UOW162"/>
    <mergeCell ref="UOL156:UOL162"/>
    <mergeCell ref="UOT156:UOT162"/>
    <mergeCell ref="UNR155:UNR162"/>
    <mergeCell ref="UNW155:UNW162"/>
    <mergeCell ref="UNY155:UNY162"/>
    <mergeCell ref="UNZ155:UNZ162"/>
    <mergeCell ref="UOE155:UOE162"/>
    <mergeCell ref="UOG155:UOG162"/>
    <mergeCell ref="UNV156:UNV162"/>
    <mergeCell ref="UOD156:UOD162"/>
    <mergeCell ref="UNB155:UNB162"/>
    <mergeCell ref="UNG155:UNG162"/>
    <mergeCell ref="UNI155:UNI162"/>
    <mergeCell ref="UNJ155:UNJ162"/>
    <mergeCell ref="UNO155:UNO162"/>
    <mergeCell ref="UNQ155:UNQ162"/>
    <mergeCell ref="UNF156:UNF162"/>
    <mergeCell ref="UNN156:UNN162"/>
    <mergeCell ref="UML155:UML162"/>
    <mergeCell ref="UMQ155:UMQ162"/>
    <mergeCell ref="UMS155:UMS162"/>
    <mergeCell ref="UMT155:UMT162"/>
    <mergeCell ref="UMY155:UMY162"/>
    <mergeCell ref="UNA155:UNA162"/>
    <mergeCell ref="UMP156:UMP162"/>
    <mergeCell ref="UMX156:UMX162"/>
    <mergeCell ref="ULV155:ULV162"/>
    <mergeCell ref="UMA155:UMA162"/>
    <mergeCell ref="UMC155:UMC162"/>
    <mergeCell ref="UMD155:UMD162"/>
    <mergeCell ref="UMI155:UMI162"/>
    <mergeCell ref="UMK155:UMK162"/>
    <mergeCell ref="ULZ156:ULZ162"/>
    <mergeCell ref="UMH156:UMH162"/>
    <mergeCell ref="ULF155:ULF162"/>
    <mergeCell ref="ULK155:ULK162"/>
    <mergeCell ref="ULM155:ULM162"/>
    <mergeCell ref="ULN155:ULN162"/>
    <mergeCell ref="ULS155:ULS162"/>
    <mergeCell ref="ULU155:ULU162"/>
    <mergeCell ref="ULJ156:ULJ162"/>
    <mergeCell ref="ULR156:ULR162"/>
    <mergeCell ref="UKP155:UKP162"/>
    <mergeCell ref="UKU155:UKU162"/>
    <mergeCell ref="UKW155:UKW162"/>
    <mergeCell ref="UKX155:UKX162"/>
    <mergeCell ref="ULC155:ULC162"/>
    <mergeCell ref="ULE155:ULE162"/>
    <mergeCell ref="UKT156:UKT162"/>
    <mergeCell ref="ULB156:ULB162"/>
    <mergeCell ref="UJZ155:UJZ162"/>
    <mergeCell ref="UKE155:UKE162"/>
    <mergeCell ref="UKG155:UKG162"/>
    <mergeCell ref="UKH155:UKH162"/>
    <mergeCell ref="UKM155:UKM162"/>
    <mergeCell ref="UKO155:UKO162"/>
    <mergeCell ref="UKD156:UKD162"/>
    <mergeCell ref="UKL156:UKL162"/>
    <mergeCell ref="UJJ155:UJJ162"/>
    <mergeCell ref="UJO155:UJO162"/>
    <mergeCell ref="UJQ155:UJQ162"/>
    <mergeCell ref="UJR155:UJR162"/>
    <mergeCell ref="UJW155:UJW162"/>
    <mergeCell ref="UJY155:UJY162"/>
    <mergeCell ref="UJN156:UJN162"/>
    <mergeCell ref="UJV156:UJV162"/>
    <mergeCell ref="UIT155:UIT162"/>
    <mergeCell ref="UIY155:UIY162"/>
    <mergeCell ref="UJA155:UJA162"/>
    <mergeCell ref="UJB155:UJB162"/>
    <mergeCell ref="UJG155:UJG162"/>
    <mergeCell ref="UJI155:UJI162"/>
    <mergeCell ref="UIX156:UIX162"/>
    <mergeCell ref="UJF156:UJF162"/>
    <mergeCell ref="UID155:UID162"/>
    <mergeCell ref="UII155:UII162"/>
    <mergeCell ref="UIK155:UIK162"/>
    <mergeCell ref="UIL155:UIL162"/>
    <mergeCell ref="UIQ155:UIQ162"/>
    <mergeCell ref="UIS155:UIS162"/>
    <mergeCell ref="UIH156:UIH162"/>
    <mergeCell ref="UIP156:UIP162"/>
    <mergeCell ref="UHN155:UHN162"/>
    <mergeCell ref="UHS155:UHS162"/>
    <mergeCell ref="UHU155:UHU162"/>
    <mergeCell ref="UHV155:UHV162"/>
    <mergeCell ref="UIA155:UIA162"/>
    <mergeCell ref="UIC155:UIC162"/>
    <mergeCell ref="UHR156:UHR162"/>
    <mergeCell ref="UHZ156:UHZ162"/>
    <mergeCell ref="UGX155:UGX162"/>
    <mergeCell ref="UHC155:UHC162"/>
    <mergeCell ref="UHE155:UHE162"/>
    <mergeCell ref="UHF155:UHF162"/>
    <mergeCell ref="UHK155:UHK162"/>
    <mergeCell ref="UHM155:UHM162"/>
    <mergeCell ref="UHB156:UHB162"/>
    <mergeCell ref="UHJ156:UHJ162"/>
    <mergeCell ref="UGH155:UGH162"/>
    <mergeCell ref="UGM155:UGM162"/>
    <mergeCell ref="UGO155:UGO162"/>
    <mergeCell ref="UGP155:UGP162"/>
    <mergeCell ref="UGU155:UGU162"/>
    <mergeCell ref="UGW155:UGW162"/>
    <mergeCell ref="UGL156:UGL162"/>
    <mergeCell ref="UGT156:UGT162"/>
    <mergeCell ref="UFR155:UFR162"/>
    <mergeCell ref="UFW155:UFW162"/>
    <mergeCell ref="UFY155:UFY162"/>
    <mergeCell ref="UFZ155:UFZ162"/>
    <mergeCell ref="UGE155:UGE162"/>
    <mergeCell ref="UGG155:UGG162"/>
    <mergeCell ref="UFV156:UFV162"/>
    <mergeCell ref="UGD156:UGD162"/>
    <mergeCell ref="UFB155:UFB162"/>
    <mergeCell ref="UFG155:UFG162"/>
    <mergeCell ref="UFI155:UFI162"/>
    <mergeCell ref="UFJ155:UFJ162"/>
    <mergeCell ref="UFO155:UFO162"/>
    <mergeCell ref="UFQ155:UFQ162"/>
    <mergeCell ref="UFF156:UFF162"/>
    <mergeCell ref="UFN156:UFN162"/>
    <mergeCell ref="UEL155:UEL162"/>
    <mergeCell ref="UEQ155:UEQ162"/>
    <mergeCell ref="UES155:UES162"/>
    <mergeCell ref="UET155:UET162"/>
    <mergeCell ref="UEY155:UEY162"/>
    <mergeCell ref="UFA155:UFA162"/>
    <mergeCell ref="UEP156:UEP162"/>
    <mergeCell ref="UEX156:UEX162"/>
    <mergeCell ref="UDV155:UDV162"/>
    <mergeCell ref="UEA155:UEA162"/>
    <mergeCell ref="UEC155:UEC162"/>
    <mergeCell ref="UED155:UED162"/>
    <mergeCell ref="UEI155:UEI162"/>
    <mergeCell ref="UEK155:UEK162"/>
    <mergeCell ref="UDZ156:UDZ162"/>
    <mergeCell ref="UEH156:UEH162"/>
    <mergeCell ref="UDF155:UDF162"/>
    <mergeCell ref="UDK155:UDK162"/>
    <mergeCell ref="UDM155:UDM162"/>
    <mergeCell ref="UDN155:UDN162"/>
    <mergeCell ref="UDS155:UDS162"/>
    <mergeCell ref="UDU155:UDU162"/>
    <mergeCell ref="UDJ156:UDJ162"/>
    <mergeCell ref="UDR156:UDR162"/>
    <mergeCell ref="UCP155:UCP162"/>
    <mergeCell ref="UCU155:UCU162"/>
    <mergeCell ref="UCW155:UCW162"/>
    <mergeCell ref="UCX155:UCX162"/>
    <mergeCell ref="UDC155:UDC162"/>
    <mergeCell ref="UDE155:UDE162"/>
    <mergeCell ref="UCT156:UCT162"/>
    <mergeCell ref="UDB156:UDB162"/>
    <mergeCell ref="UBZ155:UBZ162"/>
    <mergeCell ref="UCE155:UCE162"/>
    <mergeCell ref="UCG155:UCG162"/>
    <mergeCell ref="UCH155:UCH162"/>
    <mergeCell ref="UCM155:UCM162"/>
    <mergeCell ref="UCO155:UCO162"/>
    <mergeCell ref="UCD156:UCD162"/>
    <mergeCell ref="UCL156:UCL162"/>
    <mergeCell ref="UBJ155:UBJ162"/>
    <mergeCell ref="UBO155:UBO162"/>
    <mergeCell ref="UBQ155:UBQ162"/>
    <mergeCell ref="UBR155:UBR162"/>
    <mergeCell ref="UBW155:UBW162"/>
    <mergeCell ref="UBY155:UBY162"/>
    <mergeCell ref="UBN156:UBN162"/>
    <mergeCell ref="UBV156:UBV162"/>
    <mergeCell ref="UAT155:UAT162"/>
    <mergeCell ref="UAY155:UAY162"/>
    <mergeCell ref="UBA155:UBA162"/>
    <mergeCell ref="UBB155:UBB162"/>
    <mergeCell ref="UBG155:UBG162"/>
    <mergeCell ref="UBI155:UBI162"/>
    <mergeCell ref="UAX156:UAX162"/>
    <mergeCell ref="UBF156:UBF162"/>
    <mergeCell ref="UAD155:UAD162"/>
    <mergeCell ref="UAI155:UAI162"/>
    <mergeCell ref="UAK155:UAK162"/>
    <mergeCell ref="UAL155:UAL162"/>
    <mergeCell ref="UAQ155:UAQ162"/>
    <mergeCell ref="UAS155:UAS162"/>
    <mergeCell ref="UAH156:UAH162"/>
    <mergeCell ref="UAP156:UAP162"/>
    <mergeCell ref="TZN155:TZN162"/>
    <mergeCell ref="TZS155:TZS162"/>
    <mergeCell ref="TZU155:TZU162"/>
    <mergeCell ref="TZV155:TZV162"/>
    <mergeCell ref="UAA155:UAA162"/>
    <mergeCell ref="UAC155:UAC162"/>
    <mergeCell ref="TZR156:TZR162"/>
    <mergeCell ref="TZZ156:TZZ162"/>
    <mergeCell ref="TYX155:TYX162"/>
    <mergeCell ref="TZC155:TZC162"/>
    <mergeCell ref="TZE155:TZE162"/>
    <mergeCell ref="TZF155:TZF162"/>
    <mergeCell ref="TZK155:TZK162"/>
    <mergeCell ref="TZM155:TZM162"/>
    <mergeCell ref="TZB156:TZB162"/>
    <mergeCell ref="TZJ156:TZJ162"/>
    <mergeCell ref="TYH155:TYH162"/>
    <mergeCell ref="TYM155:TYM162"/>
    <mergeCell ref="TYO155:TYO162"/>
    <mergeCell ref="TYP155:TYP162"/>
    <mergeCell ref="TYU155:TYU162"/>
    <mergeCell ref="TYW155:TYW162"/>
    <mergeCell ref="TYL156:TYL162"/>
    <mergeCell ref="TYT156:TYT162"/>
    <mergeCell ref="TXR155:TXR162"/>
    <mergeCell ref="TXW155:TXW162"/>
    <mergeCell ref="TXY155:TXY162"/>
    <mergeCell ref="TXZ155:TXZ162"/>
    <mergeCell ref="TYE155:TYE162"/>
    <mergeCell ref="TYG155:TYG162"/>
    <mergeCell ref="TXV156:TXV162"/>
    <mergeCell ref="TYD156:TYD162"/>
    <mergeCell ref="TXB155:TXB162"/>
    <mergeCell ref="TXG155:TXG162"/>
    <mergeCell ref="TXI155:TXI162"/>
    <mergeCell ref="TXJ155:TXJ162"/>
    <mergeCell ref="TXO155:TXO162"/>
    <mergeCell ref="TXQ155:TXQ162"/>
    <mergeCell ref="TXF156:TXF162"/>
    <mergeCell ref="TXN156:TXN162"/>
    <mergeCell ref="TWL155:TWL162"/>
    <mergeCell ref="TWQ155:TWQ162"/>
    <mergeCell ref="TWS155:TWS162"/>
    <mergeCell ref="TWT155:TWT162"/>
    <mergeCell ref="TWY155:TWY162"/>
    <mergeCell ref="TXA155:TXA162"/>
    <mergeCell ref="TWP156:TWP162"/>
    <mergeCell ref="TWX156:TWX162"/>
    <mergeCell ref="TVV155:TVV162"/>
    <mergeCell ref="TWA155:TWA162"/>
    <mergeCell ref="TWC155:TWC162"/>
    <mergeCell ref="TWD155:TWD162"/>
    <mergeCell ref="TWI155:TWI162"/>
    <mergeCell ref="TWK155:TWK162"/>
    <mergeCell ref="TVZ156:TVZ162"/>
    <mergeCell ref="TWH156:TWH162"/>
    <mergeCell ref="TVF155:TVF162"/>
    <mergeCell ref="TVK155:TVK162"/>
    <mergeCell ref="TVM155:TVM162"/>
    <mergeCell ref="TVN155:TVN162"/>
    <mergeCell ref="TVS155:TVS162"/>
    <mergeCell ref="TVU155:TVU162"/>
    <mergeCell ref="TVJ156:TVJ162"/>
    <mergeCell ref="TVR156:TVR162"/>
    <mergeCell ref="TUP155:TUP162"/>
    <mergeCell ref="TUU155:TUU162"/>
    <mergeCell ref="TUW155:TUW162"/>
    <mergeCell ref="TUX155:TUX162"/>
    <mergeCell ref="TVC155:TVC162"/>
    <mergeCell ref="TVE155:TVE162"/>
    <mergeCell ref="TUT156:TUT162"/>
    <mergeCell ref="TVB156:TVB162"/>
    <mergeCell ref="TTZ155:TTZ162"/>
    <mergeCell ref="TUE155:TUE162"/>
    <mergeCell ref="TUG155:TUG162"/>
    <mergeCell ref="TUH155:TUH162"/>
    <mergeCell ref="TUM155:TUM162"/>
    <mergeCell ref="TUO155:TUO162"/>
    <mergeCell ref="TUD156:TUD162"/>
    <mergeCell ref="TUL156:TUL162"/>
    <mergeCell ref="TTJ155:TTJ162"/>
    <mergeCell ref="TTO155:TTO162"/>
    <mergeCell ref="TTQ155:TTQ162"/>
    <mergeCell ref="TTR155:TTR162"/>
    <mergeCell ref="TTW155:TTW162"/>
    <mergeCell ref="TTY155:TTY162"/>
    <mergeCell ref="TTN156:TTN162"/>
    <mergeCell ref="TTV156:TTV162"/>
    <mergeCell ref="TST155:TST162"/>
    <mergeCell ref="TSY155:TSY162"/>
    <mergeCell ref="TTA155:TTA162"/>
    <mergeCell ref="TTB155:TTB162"/>
    <mergeCell ref="TTG155:TTG162"/>
    <mergeCell ref="TTI155:TTI162"/>
    <mergeCell ref="TSX156:TSX162"/>
    <mergeCell ref="TTF156:TTF162"/>
    <mergeCell ref="TSD155:TSD162"/>
    <mergeCell ref="TSI155:TSI162"/>
    <mergeCell ref="TSK155:TSK162"/>
    <mergeCell ref="TSL155:TSL162"/>
    <mergeCell ref="TSQ155:TSQ162"/>
    <mergeCell ref="TSS155:TSS162"/>
    <mergeCell ref="TSH156:TSH162"/>
    <mergeCell ref="TSP156:TSP162"/>
    <mergeCell ref="TRN155:TRN162"/>
    <mergeCell ref="TRS155:TRS162"/>
    <mergeCell ref="TRU155:TRU162"/>
    <mergeCell ref="TRV155:TRV162"/>
    <mergeCell ref="TSA155:TSA162"/>
    <mergeCell ref="TSC155:TSC162"/>
    <mergeCell ref="TRR156:TRR162"/>
    <mergeCell ref="TRZ156:TRZ162"/>
    <mergeCell ref="TQX155:TQX162"/>
    <mergeCell ref="TRC155:TRC162"/>
    <mergeCell ref="TRE155:TRE162"/>
    <mergeCell ref="TRF155:TRF162"/>
    <mergeCell ref="TRK155:TRK162"/>
    <mergeCell ref="TRM155:TRM162"/>
    <mergeCell ref="TRB156:TRB162"/>
    <mergeCell ref="TRJ156:TRJ162"/>
    <mergeCell ref="TQH155:TQH162"/>
    <mergeCell ref="TQM155:TQM162"/>
    <mergeCell ref="TQO155:TQO162"/>
    <mergeCell ref="TQP155:TQP162"/>
    <mergeCell ref="TQU155:TQU162"/>
    <mergeCell ref="TQW155:TQW162"/>
    <mergeCell ref="TQL156:TQL162"/>
    <mergeCell ref="TQT156:TQT162"/>
    <mergeCell ref="TPR155:TPR162"/>
    <mergeCell ref="TPW155:TPW162"/>
    <mergeCell ref="TPY155:TPY162"/>
    <mergeCell ref="TPZ155:TPZ162"/>
    <mergeCell ref="TQE155:TQE162"/>
    <mergeCell ref="TQG155:TQG162"/>
    <mergeCell ref="TPV156:TPV162"/>
    <mergeCell ref="TQD156:TQD162"/>
    <mergeCell ref="TPB155:TPB162"/>
    <mergeCell ref="TPG155:TPG162"/>
    <mergeCell ref="TPI155:TPI162"/>
    <mergeCell ref="TPJ155:TPJ162"/>
    <mergeCell ref="TPO155:TPO162"/>
    <mergeCell ref="TPQ155:TPQ162"/>
    <mergeCell ref="TPF156:TPF162"/>
    <mergeCell ref="TPN156:TPN162"/>
    <mergeCell ref="TOL155:TOL162"/>
    <mergeCell ref="TOQ155:TOQ162"/>
    <mergeCell ref="TOS155:TOS162"/>
    <mergeCell ref="TOT155:TOT162"/>
    <mergeCell ref="TOY155:TOY162"/>
    <mergeCell ref="TPA155:TPA162"/>
    <mergeCell ref="TOP156:TOP162"/>
    <mergeCell ref="TOX156:TOX162"/>
    <mergeCell ref="TNV155:TNV162"/>
    <mergeCell ref="TOA155:TOA162"/>
    <mergeCell ref="TOC155:TOC162"/>
    <mergeCell ref="TOD155:TOD162"/>
    <mergeCell ref="TOI155:TOI162"/>
    <mergeCell ref="TOK155:TOK162"/>
    <mergeCell ref="TNZ156:TNZ162"/>
    <mergeCell ref="TOH156:TOH162"/>
    <mergeCell ref="TNF155:TNF162"/>
    <mergeCell ref="TNK155:TNK162"/>
    <mergeCell ref="TNM155:TNM162"/>
    <mergeCell ref="TNN155:TNN162"/>
    <mergeCell ref="TNS155:TNS162"/>
    <mergeCell ref="TNU155:TNU162"/>
    <mergeCell ref="TNJ156:TNJ162"/>
    <mergeCell ref="TNR156:TNR162"/>
    <mergeCell ref="TMP155:TMP162"/>
    <mergeCell ref="TMU155:TMU162"/>
    <mergeCell ref="TMW155:TMW162"/>
    <mergeCell ref="TMX155:TMX162"/>
    <mergeCell ref="TNC155:TNC162"/>
    <mergeCell ref="TNE155:TNE162"/>
    <mergeCell ref="TMT156:TMT162"/>
    <mergeCell ref="TNB156:TNB162"/>
    <mergeCell ref="TLZ155:TLZ162"/>
    <mergeCell ref="TME155:TME162"/>
    <mergeCell ref="TMG155:TMG162"/>
    <mergeCell ref="TMH155:TMH162"/>
    <mergeCell ref="TMM155:TMM162"/>
    <mergeCell ref="TMO155:TMO162"/>
    <mergeCell ref="TMD156:TMD162"/>
    <mergeCell ref="TML156:TML162"/>
    <mergeCell ref="TLJ155:TLJ162"/>
    <mergeCell ref="TLO155:TLO162"/>
    <mergeCell ref="TLQ155:TLQ162"/>
    <mergeCell ref="TLR155:TLR162"/>
    <mergeCell ref="TLW155:TLW162"/>
    <mergeCell ref="TLY155:TLY162"/>
    <mergeCell ref="TLN156:TLN162"/>
    <mergeCell ref="TLV156:TLV162"/>
    <mergeCell ref="TKT155:TKT162"/>
    <mergeCell ref="TKY155:TKY162"/>
    <mergeCell ref="TLA155:TLA162"/>
    <mergeCell ref="TLB155:TLB162"/>
    <mergeCell ref="TLG155:TLG162"/>
    <mergeCell ref="TLI155:TLI162"/>
    <mergeCell ref="TKX156:TKX162"/>
    <mergeCell ref="TLF156:TLF162"/>
    <mergeCell ref="TKD155:TKD162"/>
    <mergeCell ref="TKI155:TKI162"/>
    <mergeCell ref="TKK155:TKK162"/>
    <mergeCell ref="TKL155:TKL162"/>
    <mergeCell ref="TKQ155:TKQ162"/>
    <mergeCell ref="TKS155:TKS162"/>
    <mergeCell ref="TKH156:TKH162"/>
    <mergeCell ref="TKP156:TKP162"/>
    <mergeCell ref="TJN155:TJN162"/>
    <mergeCell ref="TJS155:TJS162"/>
    <mergeCell ref="TJU155:TJU162"/>
    <mergeCell ref="TJV155:TJV162"/>
    <mergeCell ref="TKA155:TKA162"/>
    <mergeCell ref="TKC155:TKC162"/>
    <mergeCell ref="TJR156:TJR162"/>
    <mergeCell ref="TJZ156:TJZ162"/>
    <mergeCell ref="TIX155:TIX162"/>
    <mergeCell ref="TJC155:TJC162"/>
    <mergeCell ref="TJE155:TJE162"/>
    <mergeCell ref="TJF155:TJF162"/>
    <mergeCell ref="TJK155:TJK162"/>
    <mergeCell ref="TJM155:TJM162"/>
    <mergeCell ref="TJB156:TJB162"/>
    <mergeCell ref="TJJ156:TJJ162"/>
    <mergeCell ref="TIH155:TIH162"/>
    <mergeCell ref="TIM155:TIM162"/>
    <mergeCell ref="TIO155:TIO162"/>
    <mergeCell ref="TIP155:TIP162"/>
    <mergeCell ref="TIU155:TIU162"/>
    <mergeCell ref="TIW155:TIW162"/>
    <mergeCell ref="TIL156:TIL162"/>
    <mergeCell ref="TIT156:TIT162"/>
    <mergeCell ref="THR155:THR162"/>
    <mergeCell ref="THW155:THW162"/>
    <mergeCell ref="THY155:THY162"/>
    <mergeCell ref="THZ155:THZ162"/>
    <mergeCell ref="TIE155:TIE162"/>
    <mergeCell ref="TIG155:TIG162"/>
    <mergeCell ref="THV156:THV162"/>
    <mergeCell ref="TID156:TID162"/>
    <mergeCell ref="THB155:THB162"/>
    <mergeCell ref="THG155:THG162"/>
    <mergeCell ref="THI155:THI162"/>
    <mergeCell ref="THJ155:THJ162"/>
    <mergeCell ref="THO155:THO162"/>
    <mergeCell ref="THQ155:THQ162"/>
    <mergeCell ref="THF156:THF162"/>
    <mergeCell ref="THN156:THN162"/>
    <mergeCell ref="TGL155:TGL162"/>
    <mergeCell ref="TGQ155:TGQ162"/>
    <mergeCell ref="TGS155:TGS162"/>
    <mergeCell ref="TGT155:TGT162"/>
    <mergeCell ref="TGY155:TGY162"/>
    <mergeCell ref="THA155:THA162"/>
    <mergeCell ref="TGP156:TGP162"/>
    <mergeCell ref="TGX156:TGX162"/>
    <mergeCell ref="TFV155:TFV162"/>
    <mergeCell ref="TGA155:TGA162"/>
    <mergeCell ref="TGC155:TGC162"/>
    <mergeCell ref="TGD155:TGD162"/>
    <mergeCell ref="TGI155:TGI162"/>
    <mergeCell ref="TGK155:TGK162"/>
    <mergeCell ref="TFZ156:TFZ162"/>
    <mergeCell ref="TGH156:TGH162"/>
    <mergeCell ref="TFF155:TFF162"/>
    <mergeCell ref="TFK155:TFK162"/>
    <mergeCell ref="TFM155:TFM162"/>
    <mergeCell ref="TFN155:TFN162"/>
    <mergeCell ref="TFS155:TFS162"/>
    <mergeCell ref="TFU155:TFU162"/>
    <mergeCell ref="TFJ156:TFJ162"/>
    <mergeCell ref="TFR156:TFR162"/>
    <mergeCell ref="TEP155:TEP162"/>
    <mergeCell ref="TEU155:TEU162"/>
    <mergeCell ref="TEW155:TEW162"/>
    <mergeCell ref="TEX155:TEX162"/>
    <mergeCell ref="TFC155:TFC162"/>
    <mergeCell ref="TFE155:TFE162"/>
    <mergeCell ref="TET156:TET162"/>
    <mergeCell ref="TFB156:TFB162"/>
    <mergeCell ref="TDZ155:TDZ162"/>
    <mergeCell ref="TEE155:TEE162"/>
    <mergeCell ref="TEG155:TEG162"/>
    <mergeCell ref="TEH155:TEH162"/>
    <mergeCell ref="TEM155:TEM162"/>
    <mergeCell ref="TEO155:TEO162"/>
    <mergeCell ref="TED156:TED162"/>
    <mergeCell ref="TEL156:TEL162"/>
    <mergeCell ref="TDJ155:TDJ162"/>
    <mergeCell ref="TDO155:TDO162"/>
    <mergeCell ref="TDQ155:TDQ162"/>
    <mergeCell ref="TDR155:TDR162"/>
    <mergeCell ref="TDW155:TDW162"/>
    <mergeCell ref="TDY155:TDY162"/>
    <mergeCell ref="TDN156:TDN162"/>
    <mergeCell ref="TDV156:TDV162"/>
    <mergeCell ref="TCT155:TCT162"/>
    <mergeCell ref="TCY155:TCY162"/>
    <mergeCell ref="TDA155:TDA162"/>
    <mergeCell ref="TDB155:TDB162"/>
    <mergeCell ref="TDG155:TDG162"/>
    <mergeCell ref="TDI155:TDI162"/>
    <mergeCell ref="TCX156:TCX162"/>
    <mergeCell ref="TDF156:TDF162"/>
    <mergeCell ref="TCD155:TCD162"/>
    <mergeCell ref="TCI155:TCI162"/>
    <mergeCell ref="TCK155:TCK162"/>
    <mergeCell ref="TCL155:TCL162"/>
    <mergeCell ref="TCQ155:TCQ162"/>
    <mergeCell ref="TCS155:TCS162"/>
    <mergeCell ref="TCH156:TCH162"/>
    <mergeCell ref="TCP156:TCP162"/>
    <mergeCell ref="TBN155:TBN162"/>
    <mergeCell ref="TBS155:TBS162"/>
    <mergeCell ref="TBU155:TBU162"/>
    <mergeCell ref="TBV155:TBV162"/>
    <mergeCell ref="TCA155:TCA162"/>
    <mergeCell ref="TCC155:TCC162"/>
    <mergeCell ref="TBR156:TBR162"/>
    <mergeCell ref="TBZ156:TBZ162"/>
    <mergeCell ref="TAX155:TAX162"/>
    <mergeCell ref="TBC155:TBC162"/>
    <mergeCell ref="TBE155:TBE162"/>
    <mergeCell ref="TBF155:TBF162"/>
    <mergeCell ref="TBK155:TBK162"/>
    <mergeCell ref="TBM155:TBM162"/>
    <mergeCell ref="TBB156:TBB162"/>
    <mergeCell ref="TBJ156:TBJ162"/>
    <mergeCell ref="TAH155:TAH162"/>
    <mergeCell ref="TAM155:TAM162"/>
    <mergeCell ref="TAO155:TAO162"/>
    <mergeCell ref="TAP155:TAP162"/>
    <mergeCell ref="TAU155:TAU162"/>
    <mergeCell ref="TAW155:TAW162"/>
    <mergeCell ref="TAL156:TAL162"/>
    <mergeCell ref="TAT156:TAT162"/>
    <mergeCell ref="SZR155:SZR162"/>
    <mergeCell ref="SZW155:SZW162"/>
    <mergeCell ref="SZY155:SZY162"/>
    <mergeCell ref="SZZ155:SZZ162"/>
    <mergeCell ref="TAE155:TAE162"/>
    <mergeCell ref="TAG155:TAG162"/>
    <mergeCell ref="SZV156:SZV162"/>
    <mergeCell ref="TAD156:TAD162"/>
    <mergeCell ref="SZB155:SZB162"/>
    <mergeCell ref="SZG155:SZG162"/>
    <mergeCell ref="SZI155:SZI162"/>
    <mergeCell ref="SZJ155:SZJ162"/>
    <mergeCell ref="SZO155:SZO162"/>
    <mergeCell ref="SZQ155:SZQ162"/>
    <mergeCell ref="SZF156:SZF162"/>
    <mergeCell ref="SZN156:SZN162"/>
    <mergeCell ref="SYL155:SYL162"/>
    <mergeCell ref="SYQ155:SYQ162"/>
    <mergeCell ref="SYS155:SYS162"/>
    <mergeCell ref="SYT155:SYT162"/>
    <mergeCell ref="SYY155:SYY162"/>
    <mergeCell ref="SZA155:SZA162"/>
    <mergeCell ref="SYP156:SYP162"/>
    <mergeCell ref="SYX156:SYX162"/>
    <mergeCell ref="SXV155:SXV162"/>
    <mergeCell ref="SYA155:SYA162"/>
    <mergeCell ref="SYC155:SYC162"/>
    <mergeCell ref="SYD155:SYD162"/>
    <mergeCell ref="SYI155:SYI162"/>
    <mergeCell ref="SYK155:SYK162"/>
    <mergeCell ref="SXZ156:SXZ162"/>
    <mergeCell ref="SYH156:SYH162"/>
    <mergeCell ref="SXF155:SXF162"/>
    <mergeCell ref="SXK155:SXK162"/>
    <mergeCell ref="SXM155:SXM162"/>
    <mergeCell ref="SXN155:SXN162"/>
    <mergeCell ref="SXS155:SXS162"/>
    <mergeCell ref="SXU155:SXU162"/>
    <mergeCell ref="SXJ156:SXJ162"/>
    <mergeCell ref="SXR156:SXR162"/>
    <mergeCell ref="SWP155:SWP162"/>
    <mergeCell ref="SWU155:SWU162"/>
    <mergeCell ref="SWW155:SWW162"/>
    <mergeCell ref="SWX155:SWX162"/>
    <mergeCell ref="SXC155:SXC162"/>
    <mergeCell ref="SXE155:SXE162"/>
    <mergeCell ref="SWT156:SWT162"/>
    <mergeCell ref="SXB156:SXB162"/>
    <mergeCell ref="SVZ155:SVZ162"/>
    <mergeCell ref="SWE155:SWE162"/>
    <mergeCell ref="SWG155:SWG162"/>
    <mergeCell ref="SWH155:SWH162"/>
    <mergeCell ref="SWM155:SWM162"/>
    <mergeCell ref="SWO155:SWO162"/>
    <mergeCell ref="SWD156:SWD162"/>
    <mergeCell ref="SWL156:SWL162"/>
    <mergeCell ref="SVJ155:SVJ162"/>
    <mergeCell ref="SVO155:SVO162"/>
    <mergeCell ref="SVQ155:SVQ162"/>
    <mergeCell ref="SVR155:SVR162"/>
    <mergeCell ref="SVW155:SVW162"/>
    <mergeCell ref="SVY155:SVY162"/>
    <mergeCell ref="SVN156:SVN162"/>
    <mergeCell ref="SVV156:SVV162"/>
    <mergeCell ref="SUT155:SUT162"/>
    <mergeCell ref="SUY155:SUY162"/>
    <mergeCell ref="SVA155:SVA162"/>
    <mergeCell ref="SVB155:SVB162"/>
    <mergeCell ref="SVG155:SVG162"/>
    <mergeCell ref="SVI155:SVI162"/>
    <mergeCell ref="SUX156:SUX162"/>
    <mergeCell ref="SVF156:SVF162"/>
    <mergeCell ref="SUD155:SUD162"/>
    <mergeCell ref="SUI155:SUI162"/>
    <mergeCell ref="SUK155:SUK162"/>
    <mergeCell ref="SUL155:SUL162"/>
    <mergeCell ref="SUQ155:SUQ162"/>
    <mergeCell ref="SUS155:SUS162"/>
    <mergeCell ref="SUH156:SUH162"/>
    <mergeCell ref="SUP156:SUP162"/>
    <mergeCell ref="STN155:STN162"/>
    <mergeCell ref="STS155:STS162"/>
    <mergeCell ref="STU155:STU162"/>
    <mergeCell ref="STV155:STV162"/>
    <mergeCell ref="SUA155:SUA162"/>
    <mergeCell ref="SUC155:SUC162"/>
    <mergeCell ref="STR156:STR162"/>
    <mergeCell ref="STZ156:STZ162"/>
    <mergeCell ref="SSX155:SSX162"/>
    <mergeCell ref="STC155:STC162"/>
    <mergeCell ref="STE155:STE162"/>
    <mergeCell ref="STF155:STF162"/>
    <mergeCell ref="STK155:STK162"/>
    <mergeCell ref="STM155:STM162"/>
    <mergeCell ref="STB156:STB162"/>
    <mergeCell ref="STJ156:STJ162"/>
    <mergeCell ref="SSH155:SSH162"/>
    <mergeCell ref="SSM155:SSM162"/>
    <mergeCell ref="SSO155:SSO162"/>
    <mergeCell ref="SSP155:SSP162"/>
    <mergeCell ref="SSU155:SSU162"/>
    <mergeCell ref="SSW155:SSW162"/>
    <mergeCell ref="SSL156:SSL162"/>
    <mergeCell ref="SST156:SST162"/>
    <mergeCell ref="SRR155:SRR162"/>
    <mergeCell ref="SRW155:SRW162"/>
    <mergeCell ref="SRY155:SRY162"/>
    <mergeCell ref="SRZ155:SRZ162"/>
    <mergeCell ref="SSE155:SSE162"/>
    <mergeCell ref="SSG155:SSG162"/>
    <mergeCell ref="SRV156:SRV162"/>
    <mergeCell ref="SSD156:SSD162"/>
    <mergeCell ref="SRB155:SRB162"/>
    <mergeCell ref="SRG155:SRG162"/>
    <mergeCell ref="SRI155:SRI162"/>
    <mergeCell ref="SRJ155:SRJ162"/>
    <mergeCell ref="SRO155:SRO162"/>
    <mergeCell ref="SRQ155:SRQ162"/>
    <mergeCell ref="SRF156:SRF162"/>
    <mergeCell ref="SRN156:SRN162"/>
    <mergeCell ref="SQL155:SQL162"/>
    <mergeCell ref="SQQ155:SQQ162"/>
    <mergeCell ref="SQS155:SQS162"/>
    <mergeCell ref="SQT155:SQT162"/>
    <mergeCell ref="SQY155:SQY162"/>
    <mergeCell ref="SRA155:SRA162"/>
    <mergeCell ref="SQP156:SQP162"/>
    <mergeCell ref="SQX156:SQX162"/>
    <mergeCell ref="SPV155:SPV162"/>
    <mergeCell ref="SQA155:SQA162"/>
    <mergeCell ref="SQC155:SQC162"/>
    <mergeCell ref="SQD155:SQD162"/>
    <mergeCell ref="SQI155:SQI162"/>
    <mergeCell ref="SQK155:SQK162"/>
    <mergeCell ref="SPZ156:SPZ162"/>
    <mergeCell ref="SQH156:SQH162"/>
    <mergeCell ref="SPF155:SPF162"/>
    <mergeCell ref="SPK155:SPK162"/>
    <mergeCell ref="SPM155:SPM162"/>
    <mergeCell ref="SPN155:SPN162"/>
    <mergeCell ref="SPS155:SPS162"/>
    <mergeCell ref="SPU155:SPU162"/>
    <mergeCell ref="SPJ156:SPJ162"/>
    <mergeCell ref="SPR156:SPR162"/>
    <mergeCell ref="SOP155:SOP162"/>
    <mergeCell ref="SOU155:SOU162"/>
    <mergeCell ref="SOW155:SOW162"/>
    <mergeCell ref="SOX155:SOX162"/>
    <mergeCell ref="SPC155:SPC162"/>
    <mergeCell ref="SPE155:SPE162"/>
    <mergeCell ref="SOT156:SOT162"/>
    <mergeCell ref="SPB156:SPB162"/>
    <mergeCell ref="SNZ155:SNZ162"/>
    <mergeCell ref="SOE155:SOE162"/>
    <mergeCell ref="SOG155:SOG162"/>
    <mergeCell ref="SOH155:SOH162"/>
    <mergeCell ref="SOM155:SOM162"/>
    <mergeCell ref="SOO155:SOO162"/>
    <mergeCell ref="SOD156:SOD162"/>
    <mergeCell ref="SOL156:SOL162"/>
    <mergeCell ref="SNJ155:SNJ162"/>
    <mergeCell ref="SNO155:SNO162"/>
    <mergeCell ref="SNQ155:SNQ162"/>
    <mergeCell ref="SNR155:SNR162"/>
    <mergeCell ref="SNW155:SNW162"/>
    <mergeCell ref="SNY155:SNY162"/>
    <mergeCell ref="SNN156:SNN162"/>
    <mergeCell ref="SNV156:SNV162"/>
    <mergeCell ref="SMT155:SMT162"/>
    <mergeCell ref="SMY155:SMY162"/>
    <mergeCell ref="SNA155:SNA162"/>
    <mergeCell ref="SNB155:SNB162"/>
    <mergeCell ref="SNG155:SNG162"/>
    <mergeCell ref="SNI155:SNI162"/>
    <mergeCell ref="SMX156:SMX162"/>
    <mergeCell ref="SNF156:SNF162"/>
    <mergeCell ref="SMD155:SMD162"/>
    <mergeCell ref="SMI155:SMI162"/>
    <mergeCell ref="SMK155:SMK162"/>
    <mergeCell ref="SML155:SML162"/>
    <mergeCell ref="SMQ155:SMQ162"/>
    <mergeCell ref="SMS155:SMS162"/>
    <mergeCell ref="SMH156:SMH162"/>
    <mergeCell ref="SMP156:SMP162"/>
    <mergeCell ref="SLN155:SLN162"/>
    <mergeCell ref="SLS155:SLS162"/>
    <mergeCell ref="SLU155:SLU162"/>
    <mergeCell ref="SLV155:SLV162"/>
    <mergeCell ref="SMA155:SMA162"/>
    <mergeCell ref="SMC155:SMC162"/>
    <mergeCell ref="SLR156:SLR162"/>
    <mergeCell ref="SLZ156:SLZ162"/>
    <mergeCell ref="SKX155:SKX162"/>
    <mergeCell ref="SLC155:SLC162"/>
    <mergeCell ref="SLE155:SLE162"/>
    <mergeCell ref="SLF155:SLF162"/>
    <mergeCell ref="SLK155:SLK162"/>
    <mergeCell ref="SLM155:SLM162"/>
    <mergeCell ref="SLB156:SLB162"/>
    <mergeCell ref="SLJ156:SLJ162"/>
    <mergeCell ref="SKH155:SKH162"/>
    <mergeCell ref="SKM155:SKM162"/>
    <mergeCell ref="SKO155:SKO162"/>
    <mergeCell ref="SKP155:SKP162"/>
    <mergeCell ref="SKU155:SKU162"/>
    <mergeCell ref="SKW155:SKW162"/>
    <mergeCell ref="SKL156:SKL162"/>
    <mergeCell ref="SKT156:SKT162"/>
    <mergeCell ref="SJR155:SJR162"/>
    <mergeCell ref="SJW155:SJW162"/>
    <mergeCell ref="SJY155:SJY162"/>
    <mergeCell ref="SJZ155:SJZ162"/>
    <mergeCell ref="SKE155:SKE162"/>
    <mergeCell ref="SKG155:SKG162"/>
    <mergeCell ref="SJV156:SJV162"/>
    <mergeCell ref="SKD156:SKD162"/>
    <mergeCell ref="SJB155:SJB162"/>
    <mergeCell ref="SJG155:SJG162"/>
    <mergeCell ref="SJI155:SJI162"/>
    <mergeCell ref="SJJ155:SJJ162"/>
    <mergeCell ref="SJO155:SJO162"/>
    <mergeCell ref="SJQ155:SJQ162"/>
    <mergeCell ref="SJF156:SJF162"/>
    <mergeCell ref="SJN156:SJN162"/>
    <mergeCell ref="SIL155:SIL162"/>
    <mergeCell ref="SIQ155:SIQ162"/>
    <mergeCell ref="SIS155:SIS162"/>
    <mergeCell ref="SIT155:SIT162"/>
    <mergeCell ref="SIY155:SIY162"/>
    <mergeCell ref="SJA155:SJA162"/>
    <mergeCell ref="SIP156:SIP162"/>
    <mergeCell ref="SIX156:SIX162"/>
    <mergeCell ref="SHV155:SHV162"/>
    <mergeCell ref="SIA155:SIA162"/>
    <mergeCell ref="SIC155:SIC162"/>
    <mergeCell ref="SID155:SID162"/>
    <mergeCell ref="SII155:SII162"/>
    <mergeCell ref="SIK155:SIK162"/>
    <mergeCell ref="SHZ156:SHZ162"/>
    <mergeCell ref="SIH156:SIH162"/>
    <mergeCell ref="SHF155:SHF162"/>
    <mergeCell ref="SHK155:SHK162"/>
    <mergeCell ref="SHM155:SHM162"/>
    <mergeCell ref="SHN155:SHN162"/>
    <mergeCell ref="SHS155:SHS162"/>
    <mergeCell ref="SHU155:SHU162"/>
    <mergeCell ref="SHJ156:SHJ162"/>
    <mergeCell ref="SHR156:SHR162"/>
    <mergeCell ref="SGP155:SGP162"/>
    <mergeCell ref="SGU155:SGU162"/>
    <mergeCell ref="SGW155:SGW162"/>
    <mergeCell ref="SGX155:SGX162"/>
    <mergeCell ref="SHC155:SHC162"/>
    <mergeCell ref="SHE155:SHE162"/>
    <mergeCell ref="SGT156:SGT162"/>
    <mergeCell ref="SHB156:SHB162"/>
    <mergeCell ref="SFZ155:SFZ162"/>
    <mergeCell ref="SGE155:SGE162"/>
    <mergeCell ref="SGG155:SGG162"/>
    <mergeCell ref="SGH155:SGH162"/>
    <mergeCell ref="SGM155:SGM162"/>
    <mergeCell ref="SGO155:SGO162"/>
    <mergeCell ref="SGD156:SGD162"/>
    <mergeCell ref="SGL156:SGL162"/>
    <mergeCell ref="SFJ155:SFJ162"/>
    <mergeCell ref="SFO155:SFO162"/>
    <mergeCell ref="SFQ155:SFQ162"/>
    <mergeCell ref="SFR155:SFR162"/>
    <mergeCell ref="SFW155:SFW162"/>
    <mergeCell ref="SFY155:SFY162"/>
    <mergeCell ref="SFN156:SFN162"/>
    <mergeCell ref="SFV156:SFV162"/>
    <mergeCell ref="SET155:SET162"/>
    <mergeCell ref="SEY155:SEY162"/>
    <mergeCell ref="SFA155:SFA162"/>
    <mergeCell ref="SFB155:SFB162"/>
    <mergeCell ref="SFG155:SFG162"/>
    <mergeCell ref="SFI155:SFI162"/>
    <mergeCell ref="SEX156:SEX162"/>
    <mergeCell ref="SFF156:SFF162"/>
    <mergeCell ref="SED155:SED162"/>
    <mergeCell ref="SEI155:SEI162"/>
    <mergeCell ref="SEK155:SEK162"/>
    <mergeCell ref="SEL155:SEL162"/>
    <mergeCell ref="SEQ155:SEQ162"/>
    <mergeCell ref="SES155:SES162"/>
    <mergeCell ref="SEH156:SEH162"/>
    <mergeCell ref="SEP156:SEP162"/>
    <mergeCell ref="SDN155:SDN162"/>
    <mergeCell ref="SDS155:SDS162"/>
    <mergeCell ref="SDU155:SDU162"/>
    <mergeCell ref="SDV155:SDV162"/>
    <mergeCell ref="SEA155:SEA162"/>
    <mergeCell ref="SEC155:SEC162"/>
    <mergeCell ref="SDR156:SDR162"/>
    <mergeCell ref="SDZ156:SDZ162"/>
    <mergeCell ref="SCX155:SCX162"/>
    <mergeCell ref="SDC155:SDC162"/>
    <mergeCell ref="SDE155:SDE162"/>
    <mergeCell ref="SDF155:SDF162"/>
    <mergeCell ref="SDK155:SDK162"/>
    <mergeCell ref="SDM155:SDM162"/>
    <mergeCell ref="SDB156:SDB162"/>
    <mergeCell ref="SDJ156:SDJ162"/>
    <mergeCell ref="SCH155:SCH162"/>
    <mergeCell ref="SCM155:SCM162"/>
    <mergeCell ref="SCO155:SCO162"/>
    <mergeCell ref="SCP155:SCP162"/>
    <mergeCell ref="SCU155:SCU162"/>
    <mergeCell ref="SCW155:SCW162"/>
    <mergeCell ref="SCL156:SCL162"/>
    <mergeCell ref="SCT156:SCT162"/>
    <mergeCell ref="SBR155:SBR162"/>
    <mergeCell ref="SBW155:SBW162"/>
    <mergeCell ref="SBY155:SBY162"/>
    <mergeCell ref="SBZ155:SBZ162"/>
    <mergeCell ref="SCE155:SCE162"/>
    <mergeCell ref="SCG155:SCG162"/>
    <mergeCell ref="SBV156:SBV162"/>
    <mergeCell ref="SCD156:SCD162"/>
    <mergeCell ref="SBB155:SBB162"/>
    <mergeCell ref="SBG155:SBG162"/>
    <mergeCell ref="SBI155:SBI162"/>
    <mergeCell ref="SBJ155:SBJ162"/>
    <mergeCell ref="SBO155:SBO162"/>
    <mergeCell ref="SBQ155:SBQ162"/>
    <mergeCell ref="SBF156:SBF162"/>
    <mergeCell ref="SBN156:SBN162"/>
    <mergeCell ref="SAL155:SAL162"/>
    <mergeCell ref="SAQ155:SAQ162"/>
    <mergeCell ref="SAS155:SAS162"/>
    <mergeCell ref="SAT155:SAT162"/>
    <mergeCell ref="SAY155:SAY162"/>
    <mergeCell ref="SBA155:SBA162"/>
    <mergeCell ref="SAP156:SAP162"/>
    <mergeCell ref="SAX156:SAX162"/>
    <mergeCell ref="RZV155:RZV162"/>
    <mergeCell ref="SAA155:SAA162"/>
    <mergeCell ref="SAC155:SAC162"/>
    <mergeCell ref="SAD155:SAD162"/>
    <mergeCell ref="SAI155:SAI162"/>
    <mergeCell ref="SAK155:SAK162"/>
    <mergeCell ref="RZZ156:RZZ162"/>
    <mergeCell ref="SAH156:SAH162"/>
    <mergeCell ref="RZF155:RZF162"/>
    <mergeCell ref="RZK155:RZK162"/>
    <mergeCell ref="RZM155:RZM162"/>
    <mergeCell ref="RZN155:RZN162"/>
    <mergeCell ref="RZS155:RZS162"/>
    <mergeCell ref="RZU155:RZU162"/>
    <mergeCell ref="RZJ156:RZJ162"/>
    <mergeCell ref="RZR156:RZR162"/>
    <mergeCell ref="RYP155:RYP162"/>
    <mergeCell ref="RYU155:RYU162"/>
    <mergeCell ref="RYW155:RYW162"/>
    <mergeCell ref="RYX155:RYX162"/>
    <mergeCell ref="RZC155:RZC162"/>
    <mergeCell ref="RZE155:RZE162"/>
    <mergeCell ref="RYT156:RYT162"/>
    <mergeCell ref="RZB156:RZB162"/>
    <mergeCell ref="RXZ155:RXZ162"/>
    <mergeCell ref="RYE155:RYE162"/>
    <mergeCell ref="RYG155:RYG162"/>
    <mergeCell ref="RYH155:RYH162"/>
    <mergeCell ref="RYM155:RYM162"/>
    <mergeCell ref="RYO155:RYO162"/>
    <mergeCell ref="RYD156:RYD162"/>
    <mergeCell ref="RYL156:RYL162"/>
    <mergeCell ref="RXJ155:RXJ162"/>
    <mergeCell ref="RXO155:RXO162"/>
    <mergeCell ref="RXQ155:RXQ162"/>
    <mergeCell ref="RXR155:RXR162"/>
    <mergeCell ref="RXW155:RXW162"/>
    <mergeCell ref="RXY155:RXY162"/>
    <mergeCell ref="RXN156:RXN162"/>
    <mergeCell ref="RXV156:RXV162"/>
    <mergeCell ref="RWT155:RWT162"/>
    <mergeCell ref="RWY155:RWY162"/>
    <mergeCell ref="RXA155:RXA162"/>
    <mergeCell ref="RXB155:RXB162"/>
    <mergeCell ref="RXG155:RXG162"/>
    <mergeCell ref="RXI155:RXI162"/>
    <mergeCell ref="RWX156:RWX162"/>
    <mergeCell ref="RXF156:RXF162"/>
    <mergeCell ref="RWD155:RWD162"/>
    <mergeCell ref="RWI155:RWI162"/>
    <mergeCell ref="RWK155:RWK162"/>
    <mergeCell ref="RWL155:RWL162"/>
    <mergeCell ref="RWQ155:RWQ162"/>
    <mergeCell ref="RWS155:RWS162"/>
    <mergeCell ref="RWH156:RWH162"/>
    <mergeCell ref="RWP156:RWP162"/>
    <mergeCell ref="RVN155:RVN162"/>
    <mergeCell ref="RVS155:RVS162"/>
    <mergeCell ref="RVU155:RVU162"/>
    <mergeCell ref="RVV155:RVV162"/>
    <mergeCell ref="RWA155:RWA162"/>
    <mergeCell ref="RWC155:RWC162"/>
    <mergeCell ref="RVR156:RVR162"/>
    <mergeCell ref="RVZ156:RVZ162"/>
    <mergeCell ref="RUX155:RUX162"/>
    <mergeCell ref="RVC155:RVC162"/>
    <mergeCell ref="RVE155:RVE162"/>
    <mergeCell ref="RVF155:RVF162"/>
    <mergeCell ref="RVK155:RVK162"/>
    <mergeCell ref="RVM155:RVM162"/>
    <mergeCell ref="RVB156:RVB162"/>
    <mergeCell ref="RVJ156:RVJ162"/>
    <mergeCell ref="RUH155:RUH162"/>
    <mergeCell ref="RUM155:RUM162"/>
    <mergeCell ref="RUO155:RUO162"/>
    <mergeCell ref="RUP155:RUP162"/>
    <mergeCell ref="RUU155:RUU162"/>
    <mergeCell ref="RUW155:RUW162"/>
    <mergeCell ref="RUL156:RUL162"/>
    <mergeCell ref="RUT156:RUT162"/>
    <mergeCell ref="RTR155:RTR162"/>
    <mergeCell ref="RTW155:RTW162"/>
    <mergeCell ref="RTY155:RTY162"/>
    <mergeCell ref="RTZ155:RTZ162"/>
    <mergeCell ref="RUE155:RUE162"/>
    <mergeCell ref="RUG155:RUG162"/>
    <mergeCell ref="RTV156:RTV162"/>
    <mergeCell ref="RUD156:RUD162"/>
    <mergeCell ref="RTB155:RTB162"/>
    <mergeCell ref="RTG155:RTG162"/>
    <mergeCell ref="RTI155:RTI162"/>
    <mergeCell ref="RTJ155:RTJ162"/>
    <mergeCell ref="RTO155:RTO162"/>
    <mergeCell ref="RTQ155:RTQ162"/>
    <mergeCell ref="RTF156:RTF162"/>
    <mergeCell ref="RTN156:RTN162"/>
    <mergeCell ref="RSL155:RSL162"/>
    <mergeCell ref="RSQ155:RSQ162"/>
    <mergeCell ref="RSS155:RSS162"/>
    <mergeCell ref="RST155:RST162"/>
    <mergeCell ref="RSY155:RSY162"/>
    <mergeCell ref="RTA155:RTA162"/>
    <mergeCell ref="RSP156:RSP162"/>
    <mergeCell ref="RSX156:RSX162"/>
    <mergeCell ref="RRV155:RRV162"/>
    <mergeCell ref="RSA155:RSA162"/>
    <mergeCell ref="RSC155:RSC162"/>
    <mergeCell ref="RSD155:RSD162"/>
    <mergeCell ref="RSI155:RSI162"/>
    <mergeCell ref="RSK155:RSK162"/>
    <mergeCell ref="RRZ156:RRZ162"/>
    <mergeCell ref="RSH156:RSH162"/>
    <mergeCell ref="RRF155:RRF162"/>
    <mergeCell ref="RRK155:RRK162"/>
    <mergeCell ref="RRM155:RRM162"/>
    <mergeCell ref="RRN155:RRN162"/>
    <mergeCell ref="RRS155:RRS162"/>
    <mergeCell ref="RRU155:RRU162"/>
    <mergeCell ref="RRJ156:RRJ162"/>
    <mergeCell ref="RRR156:RRR162"/>
    <mergeCell ref="RQP155:RQP162"/>
    <mergeCell ref="RQU155:RQU162"/>
    <mergeCell ref="RQW155:RQW162"/>
    <mergeCell ref="RQX155:RQX162"/>
    <mergeCell ref="RRC155:RRC162"/>
    <mergeCell ref="RRE155:RRE162"/>
    <mergeCell ref="RQT156:RQT162"/>
    <mergeCell ref="RRB156:RRB162"/>
    <mergeCell ref="RPZ155:RPZ162"/>
    <mergeCell ref="RQE155:RQE162"/>
    <mergeCell ref="RQG155:RQG162"/>
    <mergeCell ref="RQH155:RQH162"/>
    <mergeCell ref="RQM155:RQM162"/>
    <mergeCell ref="RQO155:RQO162"/>
    <mergeCell ref="RQD156:RQD162"/>
    <mergeCell ref="RQL156:RQL162"/>
    <mergeCell ref="RPJ155:RPJ162"/>
    <mergeCell ref="RPO155:RPO162"/>
    <mergeCell ref="RPQ155:RPQ162"/>
    <mergeCell ref="RPR155:RPR162"/>
    <mergeCell ref="RPW155:RPW162"/>
    <mergeCell ref="RPY155:RPY162"/>
    <mergeCell ref="RPN156:RPN162"/>
    <mergeCell ref="RPV156:RPV162"/>
    <mergeCell ref="ROT155:ROT162"/>
    <mergeCell ref="ROY155:ROY162"/>
    <mergeCell ref="RPA155:RPA162"/>
    <mergeCell ref="RPB155:RPB162"/>
    <mergeCell ref="RPG155:RPG162"/>
    <mergeCell ref="RPI155:RPI162"/>
    <mergeCell ref="ROX156:ROX162"/>
    <mergeCell ref="RPF156:RPF162"/>
    <mergeCell ref="ROD155:ROD162"/>
    <mergeCell ref="ROI155:ROI162"/>
    <mergeCell ref="ROK155:ROK162"/>
    <mergeCell ref="ROL155:ROL162"/>
    <mergeCell ref="ROQ155:ROQ162"/>
    <mergeCell ref="ROS155:ROS162"/>
    <mergeCell ref="ROH156:ROH162"/>
    <mergeCell ref="ROP156:ROP162"/>
    <mergeCell ref="RNN155:RNN162"/>
    <mergeCell ref="RNS155:RNS162"/>
    <mergeCell ref="RNU155:RNU162"/>
    <mergeCell ref="RNV155:RNV162"/>
    <mergeCell ref="ROA155:ROA162"/>
    <mergeCell ref="ROC155:ROC162"/>
    <mergeCell ref="RNR156:RNR162"/>
    <mergeCell ref="RNZ156:RNZ162"/>
    <mergeCell ref="RMX155:RMX162"/>
    <mergeCell ref="RNC155:RNC162"/>
    <mergeCell ref="RNE155:RNE162"/>
    <mergeCell ref="RNF155:RNF162"/>
    <mergeCell ref="RNK155:RNK162"/>
    <mergeCell ref="RNM155:RNM162"/>
    <mergeCell ref="RNB156:RNB162"/>
    <mergeCell ref="RNJ156:RNJ162"/>
    <mergeCell ref="RMH155:RMH162"/>
    <mergeCell ref="RMM155:RMM162"/>
    <mergeCell ref="RMO155:RMO162"/>
    <mergeCell ref="RMP155:RMP162"/>
    <mergeCell ref="RMU155:RMU162"/>
    <mergeCell ref="RMW155:RMW162"/>
    <mergeCell ref="RML156:RML162"/>
    <mergeCell ref="RMT156:RMT162"/>
    <mergeCell ref="RLR155:RLR162"/>
    <mergeCell ref="RLW155:RLW162"/>
    <mergeCell ref="RLY155:RLY162"/>
    <mergeCell ref="RLZ155:RLZ162"/>
    <mergeCell ref="RME155:RME162"/>
    <mergeCell ref="RMG155:RMG162"/>
    <mergeCell ref="RLV156:RLV162"/>
    <mergeCell ref="RMD156:RMD162"/>
    <mergeCell ref="RLB155:RLB162"/>
    <mergeCell ref="RLG155:RLG162"/>
    <mergeCell ref="RLI155:RLI162"/>
    <mergeCell ref="RLJ155:RLJ162"/>
    <mergeCell ref="RLO155:RLO162"/>
    <mergeCell ref="RLQ155:RLQ162"/>
    <mergeCell ref="RLF156:RLF162"/>
    <mergeCell ref="RLN156:RLN162"/>
    <mergeCell ref="RKL155:RKL162"/>
    <mergeCell ref="RKQ155:RKQ162"/>
    <mergeCell ref="RKS155:RKS162"/>
    <mergeCell ref="RKT155:RKT162"/>
    <mergeCell ref="RKY155:RKY162"/>
    <mergeCell ref="RLA155:RLA162"/>
    <mergeCell ref="RKP156:RKP162"/>
    <mergeCell ref="RKX156:RKX162"/>
    <mergeCell ref="RJV155:RJV162"/>
    <mergeCell ref="RKA155:RKA162"/>
    <mergeCell ref="RKC155:RKC162"/>
    <mergeCell ref="RKD155:RKD162"/>
    <mergeCell ref="RKI155:RKI162"/>
    <mergeCell ref="RKK155:RKK162"/>
    <mergeCell ref="RJZ156:RJZ162"/>
    <mergeCell ref="RKH156:RKH162"/>
    <mergeCell ref="RJF155:RJF162"/>
    <mergeCell ref="RJK155:RJK162"/>
    <mergeCell ref="RJM155:RJM162"/>
    <mergeCell ref="RJN155:RJN162"/>
    <mergeCell ref="RJS155:RJS162"/>
    <mergeCell ref="RJU155:RJU162"/>
    <mergeCell ref="RJJ156:RJJ162"/>
    <mergeCell ref="RJR156:RJR162"/>
    <mergeCell ref="RIP155:RIP162"/>
    <mergeCell ref="RIU155:RIU162"/>
    <mergeCell ref="RIW155:RIW162"/>
    <mergeCell ref="RIX155:RIX162"/>
    <mergeCell ref="RJC155:RJC162"/>
    <mergeCell ref="RJE155:RJE162"/>
    <mergeCell ref="RIT156:RIT162"/>
    <mergeCell ref="RJB156:RJB162"/>
    <mergeCell ref="RHZ155:RHZ162"/>
    <mergeCell ref="RIE155:RIE162"/>
    <mergeCell ref="RIG155:RIG162"/>
    <mergeCell ref="RIH155:RIH162"/>
    <mergeCell ref="RIM155:RIM162"/>
    <mergeCell ref="RIO155:RIO162"/>
    <mergeCell ref="RID156:RID162"/>
    <mergeCell ref="RIL156:RIL162"/>
    <mergeCell ref="RHJ155:RHJ162"/>
    <mergeCell ref="RHO155:RHO162"/>
    <mergeCell ref="RHQ155:RHQ162"/>
    <mergeCell ref="RHR155:RHR162"/>
    <mergeCell ref="RHW155:RHW162"/>
    <mergeCell ref="RHY155:RHY162"/>
    <mergeCell ref="RHN156:RHN162"/>
    <mergeCell ref="RHV156:RHV162"/>
    <mergeCell ref="RGT155:RGT162"/>
    <mergeCell ref="RGY155:RGY162"/>
    <mergeCell ref="RHA155:RHA162"/>
    <mergeCell ref="RHB155:RHB162"/>
    <mergeCell ref="RHG155:RHG162"/>
    <mergeCell ref="RHI155:RHI162"/>
    <mergeCell ref="RGX156:RGX162"/>
    <mergeCell ref="RHF156:RHF162"/>
    <mergeCell ref="RGD155:RGD162"/>
    <mergeCell ref="RGI155:RGI162"/>
    <mergeCell ref="RGK155:RGK162"/>
    <mergeCell ref="RGL155:RGL162"/>
    <mergeCell ref="RGQ155:RGQ162"/>
    <mergeCell ref="RGS155:RGS162"/>
    <mergeCell ref="RGH156:RGH162"/>
    <mergeCell ref="RGP156:RGP162"/>
    <mergeCell ref="RFN155:RFN162"/>
    <mergeCell ref="RFS155:RFS162"/>
    <mergeCell ref="RFU155:RFU162"/>
    <mergeCell ref="RFV155:RFV162"/>
    <mergeCell ref="RGA155:RGA162"/>
    <mergeCell ref="RGC155:RGC162"/>
    <mergeCell ref="RFR156:RFR162"/>
    <mergeCell ref="RFZ156:RFZ162"/>
    <mergeCell ref="REX155:REX162"/>
    <mergeCell ref="RFC155:RFC162"/>
    <mergeCell ref="RFE155:RFE162"/>
    <mergeCell ref="RFF155:RFF162"/>
    <mergeCell ref="RFK155:RFK162"/>
    <mergeCell ref="RFM155:RFM162"/>
    <mergeCell ref="RFB156:RFB162"/>
    <mergeCell ref="RFJ156:RFJ162"/>
    <mergeCell ref="REH155:REH162"/>
    <mergeCell ref="REM155:REM162"/>
    <mergeCell ref="REO155:REO162"/>
    <mergeCell ref="REP155:REP162"/>
    <mergeCell ref="REU155:REU162"/>
    <mergeCell ref="REW155:REW162"/>
    <mergeCell ref="REL156:REL162"/>
    <mergeCell ref="RET156:RET162"/>
    <mergeCell ref="RDR155:RDR162"/>
    <mergeCell ref="RDW155:RDW162"/>
    <mergeCell ref="RDY155:RDY162"/>
    <mergeCell ref="RDZ155:RDZ162"/>
    <mergeCell ref="REE155:REE162"/>
    <mergeCell ref="REG155:REG162"/>
    <mergeCell ref="RDV156:RDV162"/>
    <mergeCell ref="RED156:RED162"/>
    <mergeCell ref="RDB155:RDB162"/>
    <mergeCell ref="RDG155:RDG162"/>
    <mergeCell ref="RDI155:RDI162"/>
    <mergeCell ref="RDJ155:RDJ162"/>
    <mergeCell ref="RDO155:RDO162"/>
    <mergeCell ref="RDQ155:RDQ162"/>
    <mergeCell ref="RDF156:RDF162"/>
    <mergeCell ref="RDN156:RDN162"/>
    <mergeCell ref="RCL155:RCL162"/>
    <mergeCell ref="RCQ155:RCQ162"/>
    <mergeCell ref="RCS155:RCS162"/>
    <mergeCell ref="RCT155:RCT162"/>
    <mergeCell ref="RCY155:RCY162"/>
    <mergeCell ref="RDA155:RDA162"/>
    <mergeCell ref="RCP156:RCP162"/>
    <mergeCell ref="RCX156:RCX162"/>
    <mergeCell ref="RBV155:RBV162"/>
    <mergeCell ref="RCA155:RCA162"/>
    <mergeCell ref="RCC155:RCC162"/>
    <mergeCell ref="RCD155:RCD162"/>
    <mergeCell ref="RCI155:RCI162"/>
    <mergeCell ref="RCK155:RCK162"/>
    <mergeCell ref="RBZ156:RBZ162"/>
    <mergeCell ref="RCH156:RCH162"/>
    <mergeCell ref="RBF155:RBF162"/>
    <mergeCell ref="RBK155:RBK162"/>
    <mergeCell ref="RBM155:RBM162"/>
    <mergeCell ref="RBN155:RBN162"/>
    <mergeCell ref="RBS155:RBS162"/>
    <mergeCell ref="RBU155:RBU162"/>
    <mergeCell ref="RBJ156:RBJ162"/>
    <mergeCell ref="RBR156:RBR162"/>
    <mergeCell ref="RAP155:RAP162"/>
    <mergeCell ref="RAU155:RAU162"/>
    <mergeCell ref="RAW155:RAW162"/>
    <mergeCell ref="RAX155:RAX162"/>
    <mergeCell ref="RBC155:RBC162"/>
    <mergeCell ref="RBE155:RBE162"/>
    <mergeCell ref="RAT156:RAT162"/>
    <mergeCell ref="RBB156:RBB162"/>
    <mergeCell ref="QZZ155:QZZ162"/>
    <mergeCell ref="RAE155:RAE162"/>
    <mergeCell ref="RAG155:RAG162"/>
    <mergeCell ref="RAH155:RAH162"/>
    <mergeCell ref="RAM155:RAM162"/>
    <mergeCell ref="RAO155:RAO162"/>
    <mergeCell ref="RAD156:RAD162"/>
    <mergeCell ref="RAL156:RAL162"/>
    <mergeCell ref="QZJ155:QZJ162"/>
    <mergeCell ref="QZO155:QZO162"/>
    <mergeCell ref="QZQ155:QZQ162"/>
    <mergeCell ref="QZR155:QZR162"/>
    <mergeCell ref="QZW155:QZW162"/>
    <mergeCell ref="QZY155:QZY162"/>
    <mergeCell ref="QZN156:QZN162"/>
    <mergeCell ref="QZV156:QZV162"/>
    <mergeCell ref="QYT155:QYT162"/>
    <mergeCell ref="QYY155:QYY162"/>
    <mergeCell ref="QZA155:QZA162"/>
    <mergeCell ref="QZB155:QZB162"/>
    <mergeCell ref="QZG155:QZG162"/>
    <mergeCell ref="QZI155:QZI162"/>
    <mergeCell ref="QYX156:QYX162"/>
    <mergeCell ref="QZF156:QZF162"/>
    <mergeCell ref="QYD155:QYD162"/>
    <mergeCell ref="QYI155:QYI162"/>
    <mergeCell ref="QYK155:QYK162"/>
    <mergeCell ref="QYL155:QYL162"/>
    <mergeCell ref="QYQ155:QYQ162"/>
    <mergeCell ref="QYS155:QYS162"/>
    <mergeCell ref="QYH156:QYH162"/>
    <mergeCell ref="QYP156:QYP162"/>
    <mergeCell ref="QXN155:QXN162"/>
    <mergeCell ref="QXS155:QXS162"/>
    <mergeCell ref="QXU155:QXU162"/>
    <mergeCell ref="QXV155:QXV162"/>
    <mergeCell ref="QYA155:QYA162"/>
    <mergeCell ref="QYC155:QYC162"/>
    <mergeCell ref="QXR156:QXR162"/>
    <mergeCell ref="QXZ156:QXZ162"/>
    <mergeCell ref="QWX155:QWX162"/>
    <mergeCell ref="QXC155:QXC162"/>
    <mergeCell ref="QXE155:QXE162"/>
    <mergeCell ref="QXF155:QXF162"/>
    <mergeCell ref="QXK155:QXK162"/>
    <mergeCell ref="QXM155:QXM162"/>
    <mergeCell ref="QXB156:QXB162"/>
    <mergeCell ref="QXJ156:QXJ162"/>
    <mergeCell ref="QWH155:QWH162"/>
    <mergeCell ref="QWM155:QWM162"/>
    <mergeCell ref="QWO155:QWO162"/>
    <mergeCell ref="QWP155:QWP162"/>
    <mergeCell ref="QWU155:QWU162"/>
    <mergeCell ref="QWW155:QWW162"/>
    <mergeCell ref="QWL156:QWL162"/>
    <mergeCell ref="QWT156:QWT162"/>
    <mergeCell ref="QVR155:QVR162"/>
    <mergeCell ref="QVW155:QVW162"/>
    <mergeCell ref="QVY155:QVY162"/>
    <mergeCell ref="QVZ155:QVZ162"/>
    <mergeCell ref="QWE155:QWE162"/>
    <mergeCell ref="QWG155:QWG162"/>
    <mergeCell ref="QVV156:QVV162"/>
    <mergeCell ref="QWD156:QWD162"/>
    <mergeCell ref="QVB155:QVB162"/>
    <mergeCell ref="QVG155:QVG162"/>
    <mergeCell ref="QVI155:QVI162"/>
    <mergeCell ref="QVJ155:QVJ162"/>
    <mergeCell ref="QVO155:QVO162"/>
    <mergeCell ref="QVQ155:QVQ162"/>
    <mergeCell ref="QVF156:QVF162"/>
    <mergeCell ref="QVN156:QVN162"/>
    <mergeCell ref="QUL155:QUL162"/>
    <mergeCell ref="QUQ155:QUQ162"/>
    <mergeCell ref="QUS155:QUS162"/>
    <mergeCell ref="QUT155:QUT162"/>
    <mergeCell ref="QUY155:QUY162"/>
    <mergeCell ref="QVA155:QVA162"/>
    <mergeCell ref="QUP156:QUP162"/>
    <mergeCell ref="QUX156:QUX162"/>
    <mergeCell ref="QTV155:QTV162"/>
    <mergeCell ref="QUA155:QUA162"/>
    <mergeCell ref="QUC155:QUC162"/>
    <mergeCell ref="QUD155:QUD162"/>
    <mergeCell ref="QUI155:QUI162"/>
    <mergeCell ref="QUK155:QUK162"/>
    <mergeCell ref="QTZ156:QTZ162"/>
    <mergeCell ref="QUH156:QUH162"/>
    <mergeCell ref="QTF155:QTF162"/>
    <mergeCell ref="QTK155:QTK162"/>
    <mergeCell ref="QTM155:QTM162"/>
    <mergeCell ref="QTN155:QTN162"/>
    <mergeCell ref="QTS155:QTS162"/>
    <mergeCell ref="QTU155:QTU162"/>
    <mergeCell ref="QTJ156:QTJ162"/>
    <mergeCell ref="QTR156:QTR162"/>
    <mergeCell ref="QSP155:QSP162"/>
    <mergeCell ref="QSU155:QSU162"/>
    <mergeCell ref="QSW155:QSW162"/>
    <mergeCell ref="QSX155:QSX162"/>
    <mergeCell ref="QTC155:QTC162"/>
    <mergeCell ref="QTE155:QTE162"/>
    <mergeCell ref="QST156:QST162"/>
    <mergeCell ref="QTB156:QTB162"/>
    <mergeCell ref="QRZ155:QRZ162"/>
    <mergeCell ref="QSE155:QSE162"/>
    <mergeCell ref="QSG155:QSG162"/>
    <mergeCell ref="QSH155:QSH162"/>
    <mergeCell ref="QSM155:QSM162"/>
    <mergeCell ref="QSO155:QSO162"/>
    <mergeCell ref="QSD156:QSD162"/>
    <mergeCell ref="QSL156:QSL162"/>
    <mergeCell ref="QRJ155:QRJ162"/>
    <mergeCell ref="QRO155:QRO162"/>
    <mergeCell ref="QRQ155:QRQ162"/>
    <mergeCell ref="QRR155:QRR162"/>
    <mergeCell ref="QRW155:QRW162"/>
    <mergeCell ref="QRY155:QRY162"/>
    <mergeCell ref="QRN156:QRN162"/>
    <mergeCell ref="QRV156:QRV162"/>
    <mergeCell ref="QQT155:QQT162"/>
    <mergeCell ref="QQY155:QQY162"/>
    <mergeCell ref="QRA155:QRA162"/>
    <mergeCell ref="QRB155:QRB162"/>
    <mergeCell ref="QRG155:QRG162"/>
    <mergeCell ref="QRI155:QRI162"/>
    <mergeCell ref="QQX156:QQX162"/>
    <mergeCell ref="QRF156:QRF162"/>
    <mergeCell ref="QQD155:QQD162"/>
    <mergeCell ref="QQI155:QQI162"/>
    <mergeCell ref="QQK155:QQK162"/>
    <mergeCell ref="QQL155:QQL162"/>
    <mergeCell ref="QQQ155:QQQ162"/>
    <mergeCell ref="QQS155:QQS162"/>
    <mergeCell ref="QQH156:QQH162"/>
    <mergeCell ref="QQP156:QQP162"/>
    <mergeCell ref="QPN155:QPN162"/>
    <mergeCell ref="QPS155:QPS162"/>
    <mergeCell ref="QPU155:QPU162"/>
    <mergeCell ref="QPV155:QPV162"/>
    <mergeCell ref="QQA155:QQA162"/>
    <mergeCell ref="QQC155:QQC162"/>
    <mergeCell ref="QPR156:QPR162"/>
    <mergeCell ref="QPZ156:QPZ162"/>
    <mergeCell ref="QOX155:QOX162"/>
    <mergeCell ref="QPC155:QPC162"/>
    <mergeCell ref="QPE155:QPE162"/>
    <mergeCell ref="QPF155:QPF162"/>
    <mergeCell ref="QPK155:QPK162"/>
    <mergeCell ref="QPM155:QPM162"/>
    <mergeCell ref="QPB156:QPB162"/>
    <mergeCell ref="QPJ156:QPJ162"/>
    <mergeCell ref="QOH155:QOH162"/>
    <mergeCell ref="QOM155:QOM162"/>
    <mergeCell ref="QOO155:QOO162"/>
    <mergeCell ref="QOP155:QOP162"/>
    <mergeCell ref="QOU155:QOU162"/>
    <mergeCell ref="QOW155:QOW162"/>
    <mergeCell ref="QOL156:QOL162"/>
    <mergeCell ref="QOT156:QOT162"/>
    <mergeCell ref="QNR155:QNR162"/>
    <mergeCell ref="QNW155:QNW162"/>
    <mergeCell ref="QNY155:QNY162"/>
    <mergeCell ref="QNZ155:QNZ162"/>
    <mergeCell ref="QOE155:QOE162"/>
    <mergeCell ref="QOG155:QOG162"/>
    <mergeCell ref="QNV156:QNV162"/>
    <mergeCell ref="QOD156:QOD162"/>
    <mergeCell ref="QNB155:QNB162"/>
    <mergeCell ref="QNG155:QNG162"/>
    <mergeCell ref="QNI155:QNI162"/>
    <mergeCell ref="QNJ155:QNJ162"/>
    <mergeCell ref="QNO155:QNO162"/>
    <mergeCell ref="QNQ155:QNQ162"/>
    <mergeCell ref="QNF156:QNF162"/>
    <mergeCell ref="QNN156:QNN162"/>
    <mergeCell ref="QML155:QML162"/>
    <mergeCell ref="QMQ155:QMQ162"/>
    <mergeCell ref="QMS155:QMS162"/>
    <mergeCell ref="QMT155:QMT162"/>
    <mergeCell ref="QMY155:QMY162"/>
    <mergeCell ref="QNA155:QNA162"/>
    <mergeCell ref="QMP156:QMP162"/>
    <mergeCell ref="QMX156:QMX162"/>
    <mergeCell ref="QLV155:QLV162"/>
    <mergeCell ref="QMA155:QMA162"/>
    <mergeCell ref="QMC155:QMC162"/>
    <mergeCell ref="QMD155:QMD162"/>
    <mergeCell ref="QMI155:QMI162"/>
    <mergeCell ref="QMK155:QMK162"/>
    <mergeCell ref="QLZ156:QLZ162"/>
    <mergeCell ref="QMH156:QMH162"/>
    <mergeCell ref="QLF155:QLF162"/>
    <mergeCell ref="QLK155:QLK162"/>
    <mergeCell ref="QLM155:QLM162"/>
    <mergeCell ref="QLN155:QLN162"/>
    <mergeCell ref="QLS155:QLS162"/>
    <mergeCell ref="QLU155:QLU162"/>
    <mergeCell ref="QLJ156:QLJ162"/>
    <mergeCell ref="QLR156:QLR162"/>
    <mergeCell ref="QKP155:QKP162"/>
    <mergeCell ref="QKU155:QKU162"/>
    <mergeCell ref="QKW155:QKW162"/>
    <mergeCell ref="QKX155:QKX162"/>
    <mergeCell ref="QLC155:QLC162"/>
    <mergeCell ref="QLE155:QLE162"/>
    <mergeCell ref="QKT156:QKT162"/>
    <mergeCell ref="QLB156:QLB162"/>
    <mergeCell ref="QJZ155:QJZ162"/>
    <mergeCell ref="QKE155:QKE162"/>
    <mergeCell ref="QKG155:QKG162"/>
    <mergeCell ref="QKH155:QKH162"/>
    <mergeCell ref="QKM155:QKM162"/>
    <mergeCell ref="QKO155:QKO162"/>
    <mergeCell ref="QKD156:QKD162"/>
    <mergeCell ref="QKL156:QKL162"/>
    <mergeCell ref="QJJ155:QJJ162"/>
    <mergeCell ref="QJO155:QJO162"/>
    <mergeCell ref="QJQ155:QJQ162"/>
    <mergeCell ref="QJR155:QJR162"/>
    <mergeCell ref="QJW155:QJW162"/>
    <mergeCell ref="QJY155:QJY162"/>
    <mergeCell ref="QJN156:QJN162"/>
    <mergeCell ref="QJV156:QJV162"/>
    <mergeCell ref="QIT155:QIT162"/>
    <mergeCell ref="QIY155:QIY162"/>
    <mergeCell ref="QJA155:QJA162"/>
    <mergeCell ref="QJB155:QJB162"/>
    <mergeCell ref="QJG155:QJG162"/>
    <mergeCell ref="QJI155:QJI162"/>
    <mergeCell ref="QIX156:QIX162"/>
    <mergeCell ref="QJF156:QJF162"/>
    <mergeCell ref="QID155:QID162"/>
    <mergeCell ref="QII155:QII162"/>
    <mergeCell ref="QIK155:QIK162"/>
    <mergeCell ref="QIL155:QIL162"/>
    <mergeCell ref="QIQ155:QIQ162"/>
    <mergeCell ref="QIS155:QIS162"/>
    <mergeCell ref="QIH156:QIH162"/>
    <mergeCell ref="QIP156:QIP162"/>
    <mergeCell ref="QHN155:QHN162"/>
    <mergeCell ref="QHS155:QHS162"/>
    <mergeCell ref="QHU155:QHU162"/>
    <mergeCell ref="QHV155:QHV162"/>
    <mergeCell ref="QIA155:QIA162"/>
    <mergeCell ref="QIC155:QIC162"/>
    <mergeCell ref="QHR156:QHR162"/>
    <mergeCell ref="QHZ156:QHZ162"/>
    <mergeCell ref="QGX155:QGX162"/>
    <mergeCell ref="QHC155:QHC162"/>
    <mergeCell ref="QHE155:QHE162"/>
    <mergeCell ref="QHF155:QHF162"/>
    <mergeCell ref="QHK155:QHK162"/>
    <mergeCell ref="QHM155:QHM162"/>
    <mergeCell ref="QHB156:QHB162"/>
    <mergeCell ref="QHJ156:QHJ162"/>
    <mergeCell ref="QGH155:QGH162"/>
    <mergeCell ref="QGM155:QGM162"/>
    <mergeCell ref="QGO155:QGO162"/>
    <mergeCell ref="QGP155:QGP162"/>
    <mergeCell ref="QGU155:QGU162"/>
    <mergeCell ref="QGW155:QGW162"/>
    <mergeCell ref="QGL156:QGL162"/>
    <mergeCell ref="QGT156:QGT162"/>
    <mergeCell ref="QFR155:QFR162"/>
    <mergeCell ref="QFW155:QFW162"/>
    <mergeCell ref="QFY155:QFY162"/>
    <mergeCell ref="QFZ155:QFZ162"/>
    <mergeCell ref="QGE155:QGE162"/>
    <mergeCell ref="QGG155:QGG162"/>
    <mergeCell ref="QFV156:QFV162"/>
    <mergeCell ref="QGD156:QGD162"/>
    <mergeCell ref="QFB155:QFB162"/>
    <mergeCell ref="QFG155:QFG162"/>
    <mergeCell ref="QFI155:QFI162"/>
    <mergeCell ref="QFJ155:QFJ162"/>
    <mergeCell ref="QFO155:QFO162"/>
    <mergeCell ref="QFQ155:QFQ162"/>
    <mergeCell ref="QFF156:QFF162"/>
    <mergeCell ref="QFN156:QFN162"/>
    <mergeCell ref="QEL155:QEL162"/>
    <mergeCell ref="QEQ155:QEQ162"/>
    <mergeCell ref="QES155:QES162"/>
    <mergeCell ref="QET155:QET162"/>
    <mergeCell ref="QEY155:QEY162"/>
    <mergeCell ref="QFA155:QFA162"/>
    <mergeCell ref="QEP156:QEP162"/>
    <mergeCell ref="QEX156:QEX162"/>
    <mergeCell ref="QDV155:QDV162"/>
    <mergeCell ref="QEA155:QEA162"/>
    <mergeCell ref="QEC155:QEC162"/>
    <mergeCell ref="QED155:QED162"/>
    <mergeCell ref="QEI155:QEI162"/>
    <mergeCell ref="QEK155:QEK162"/>
    <mergeCell ref="QDZ156:QDZ162"/>
    <mergeCell ref="QEH156:QEH162"/>
    <mergeCell ref="QDF155:QDF162"/>
    <mergeCell ref="QDK155:QDK162"/>
    <mergeCell ref="QDM155:QDM162"/>
    <mergeCell ref="QDN155:QDN162"/>
    <mergeCell ref="QDS155:QDS162"/>
    <mergeCell ref="QDU155:QDU162"/>
    <mergeCell ref="QDJ156:QDJ162"/>
    <mergeCell ref="QDR156:QDR162"/>
    <mergeCell ref="QCP155:QCP162"/>
    <mergeCell ref="QCU155:QCU162"/>
    <mergeCell ref="QCW155:QCW162"/>
    <mergeCell ref="QCX155:QCX162"/>
    <mergeCell ref="QDC155:QDC162"/>
    <mergeCell ref="QDE155:QDE162"/>
    <mergeCell ref="QCT156:QCT162"/>
    <mergeCell ref="QDB156:QDB162"/>
    <mergeCell ref="QBZ155:QBZ162"/>
    <mergeCell ref="QCE155:QCE162"/>
    <mergeCell ref="QCG155:QCG162"/>
    <mergeCell ref="QCH155:QCH162"/>
    <mergeCell ref="QCM155:QCM162"/>
    <mergeCell ref="QCO155:QCO162"/>
    <mergeCell ref="QCD156:QCD162"/>
    <mergeCell ref="QCL156:QCL162"/>
    <mergeCell ref="QBJ155:QBJ162"/>
    <mergeCell ref="QBO155:QBO162"/>
    <mergeCell ref="QBQ155:QBQ162"/>
    <mergeCell ref="QBR155:QBR162"/>
    <mergeCell ref="QBW155:QBW162"/>
    <mergeCell ref="QBY155:QBY162"/>
    <mergeCell ref="QBN156:QBN162"/>
    <mergeCell ref="QBV156:QBV162"/>
    <mergeCell ref="QAT155:QAT162"/>
    <mergeCell ref="QAY155:QAY162"/>
    <mergeCell ref="QBA155:QBA162"/>
    <mergeCell ref="QBB155:QBB162"/>
    <mergeCell ref="QBG155:QBG162"/>
    <mergeCell ref="QBI155:QBI162"/>
    <mergeCell ref="QAX156:QAX162"/>
    <mergeCell ref="QBF156:QBF162"/>
    <mergeCell ref="QAD155:QAD162"/>
    <mergeCell ref="QAI155:QAI162"/>
    <mergeCell ref="QAK155:QAK162"/>
    <mergeCell ref="QAL155:QAL162"/>
    <mergeCell ref="QAQ155:QAQ162"/>
    <mergeCell ref="QAS155:QAS162"/>
    <mergeCell ref="QAH156:QAH162"/>
    <mergeCell ref="QAP156:QAP162"/>
    <mergeCell ref="PZN155:PZN162"/>
    <mergeCell ref="PZS155:PZS162"/>
    <mergeCell ref="PZU155:PZU162"/>
    <mergeCell ref="PZV155:PZV162"/>
    <mergeCell ref="QAA155:QAA162"/>
    <mergeCell ref="QAC155:QAC162"/>
    <mergeCell ref="PZR156:PZR162"/>
    <mergeCell ref="PZZ156:PZZ162"/>
    <mergeCell ref="PYX155:PYX162"/>
    <mergeCell ref="PZC155:PZC162"/>
    <mergeCell ref="PZE155:PZE162"/>
    <mergeCell ref="PZF155:PZF162"/>
    <mergeCell ref="PZK155:PZK162"/>
    <mergeCell ref="PZM155:PZM162"/>
    <mergeCell ref="PZB156:PZB162"/>
    <mergeCell ref="PZJ156:PZJ162"/>
    <mergeCell ref="PYH155:PYH162"/>
    <mergeCell ref="PYM155:PYM162"/>
    <mergeCell ref="PYO155:PYO162"/>
    <mergeCell ref="PYP155:PYP162"/>
    <mergeCell ref="PYU155:PYU162"/>
    <mergeCell ref="PYW155:PYW162"/>
    <mergeCell ref="PYL156:PYL162"/>
    <mergeCell ref="PYT156:PYT162"/>
    <mergeCell ref="PXR155:PXR162"/>
    <mergeCell ref="PXW155:PXW162"/>
    <mergeCell ref="PXY155:PXY162"/>
    <mergeCell ref="PXZ155:PXZ162"/>
    <mergeCell ref="PYE155:PYE162"/>
    <mergeCell ref="PYG155:PYG162"/>
    <mergeCell ref="PXV156:PXV162"/>
    <mergeCell ref="PYD156:PYD162"/>
    <mergeCell ref="PXB155:PXB162"/>
    <mergeCell ref="PXG155:PXG162"/>
    <mergeCell ref="PXI155:PXI162"/>
    <mergeCell ref="PXJ155:PXJ162"/>
    <mergeCell ref="PXO155:PXO162"/>
    <mergeCell ref="PXQ155:PXQ162"/>
    <mergeCell ref="PXF156:PXF162"/>
    <mergeCell ref="PXN156:PXN162"/>
    <mergeCell ref="PWL155:PWL162"/>
    <mergeCell ref="PWQ155:PWQ162"/>
    <mergeCell ref="PWS155:PWS162"/>
    <mergeCell ref="PWT155:PWT162"/>
    <mergeCell ref="PWY155:PWY162"/>
    <mergeCell ref="PXA155:PXA162"/>
    <mergeCell ref="PWP156:PWP162"/>
    <mergeCell ref="PWX156:PWX162"/>
    <mergeCell ref="PVV155:PVV162"/>
    <mergeCell ref="PWA155:PWA162"/>
    <mergeCell ref="PWC155:PWC162"/>
    <mergeCell ref="PWD155:PWD162"/>
    <mergeCell ref="PWI155:PWI162"/>
    <mergeCell ref="PWK155:PWK162"/>
    <mergeCell ref="PVZ156:PVZ162"/>
    <mergeCell ref="PWH156:PWH162"/>
    <mergeCell ref="PVF155:PVF162"/>
    <mergeCell ref="PVK155:PVK162"/>
    <mergeCell ref="PVM155:PVM162"/>
    <mergeCell ref="PVN155:PVN162"/>
    <mergeCell ref="PVS155:PVS162"/>
    <mergeCell ref="PVU155:PVU162"/>
    <mergeCell ref="PVJ156:PVJ162"/>
    <mergeCell ref="PVR156:PVR162"/>
    <mergeCell ref="PUP155:PUP162"/>
    <mergeCell ref="PUU155:PUU162"/>
    <mergeCell ref="PUW155:PUW162"/>
    <mergeCell ref="PUX155:PUX162"/>
    <mergeCell ref="PVC155:PVC162"/>
    <mergeCell ref="PVE155:PVE162"/>
    <mergeCell ref="PUT156:PUT162"/>
    <mergeCell ref="PVB156:PVB162"/>
    <mergeCell ref="PTZ155:PTZ162"/>
    <mergeCell ref="PUE155:PUE162"/>
    <mergeCell ref="PUG155:PUG162"/>
    <mergeCell ref="PUH155:PUH162"/>
    <mergeCell ref="PUM155:PUM162"/>
    <mergeCell ref="PUO155:PUO162"/>
    <mergeCell ref="PUD156:PUD162"/>
    <mergeCell ref="PUL156:PUL162"/>
    <mergeCell ref="PTJ155:PTJ162"/>
    <mergeCell ref="PTO155:PTO162"/>
    <mergeCell ref="PTQ155:PTQ162"/>
    <mergeCell ref="PTR155:PTR162"/>
    <mergeCell ref="PTW155:PTW162"/>
    <mergeCell ref="PTY155:PTY162"/>
    <mergeCell ref="PTN156:PTN162"/>
    <mergeCell ref="PTV156:PTV162"/>
    <mergeCell ref="PST155:PST162"/>
    <mergeCell ref="PSY155:PSY162"/>
    <mergeCell ref="PTA155:PTA162"/>
    <mergeCell ref="PTB155:PTB162"/>
    <mergeCell ref="PTG155:PTG162"/>
    <mergeCell ref="PTI155:PTI162"/>
    <mergeCell ref="PSX156:PSX162"/>
    <mergeCell ref="PTF156:PTF162"/>
    <mergeCell ref="PSD155:PSD162"/>
    <mergeCell ref="PSI155:PSI162"/>
    <mergeCell ref="PSK155:PSK162"/>
    <mergeCell ref="PSL155:PSL162"/>
    <mergeCell ref="PSQ155:PSQ162"/>
    <mergeCell ref="PSS155:PSS162"/>
    <mergeCell ref="PSH156:PSH162"/>
    <mergeCell ref="PSP156:PSP162"/>
    <mergeCell ref="PRN155:PRN162"/>
    <mergeCell ref="PRS155:PRS162"/>
    <mergeCell ref="PRU155:PRU162"/>
    <mergeCell ref="PRV155:PRV162"/>
    <mergeCell ref="PSA155:PSA162"/>
    <mergeCell ref="PSC155:PSC162"/>
    <mergeCell ref="PRR156:PRR162"/>
    <mergeCell ref="PRZ156:PRZ162"/>
    <mergeCell ref="PQX155:PQX162"/>
    <mergeCell ref="PRC155:PRC162"/>
    <mergeCell ref="PRE155:PRE162"/>
    <mergeCell ref="PRF155:PRF162"/>
    <mergeCell ref="PRK155:PRK162"/>
    <mergeCell ref="PRM155:PRM162"/>
    <mergeCell ref="PRB156:PRB162"/>
    <mergeCell ref="PRJ156:PRJ162"/>
    <mergeCell ref="PQH155:PQH162"/>
    <mergeCell ref="PQM155:PQM162"/>
    <mergeCell ref="PQO155:PQO162"/>
    <mergeCell ref="PQP155:PQP162"/>
    <mergeCell ref="PQU155:PQU162"/>
    <mergeCell ref="PQW155:PQW162"/>
    <mergeCell ref="PQL156:PQL162"/>
    <mergeCell ref="PQT156:PQT162"/>
    <mergeCell ref="PPR155:PPR162"/>
    <mergeCell ref="PPW155:PPW162"/>
    <mergeCell ref="PPY155:PPY162"/>
    <mergeCell ref="PPZ155:PPZ162"/>
    <mergeCell ref="PQE155:PQE162"/>
    <mergeCell ref="PQG155:PQG162"/>
    <mergeCell ref="PPV156:PPV162"/>
    <mergeCell ref="PQD156:PQD162"/>
    <mergeCell ref="PPB155:PPB162"/>
    <mergeCell ref="PPG155:PPG162"/>
    <mergeCell ref="PPI155:PPI162"/>
    <mergeCell ref="PPJ155:PPJ162"/>
    <mergeCell ref="PPO155:PPO162"/>
    <mergeCell ref="PPQ155:PPQ162"/>
    <mergeCell ref="PPF156:PPF162"/>
    <mergeCell ref="PPN156:PPN162"/>
    <mergeCell ref="POL155:POL162"/>
    <mergeCell ref="POQ155:POQ162"/>
    <mergeCell ref="POS155:POS162"/>
    <mergeCell ref="POT155:POT162"/>
    <mergeCell ref="POY155:POY162"/>
    <mergeCell ref="PPA155:PPA162"/>
    <mergeCell ref="POP156:POP162"/>
    <mergeCell ref="POX156:POX162"/>
    <mergeCell ref="PNV155:PNV162"/>
    <mergeCell ref="POA155:POA162"/>
    <mergeCell ref="POC155:POC162"/>
    <mergeCell ref="POD155:POD162"/>
    <mergeCell ref="POI155:POI162"/>
    <mergeCell ref="POK155:POK162"/>
    <mergeCell ref="PNZ156:PNZ162"/>
    <mergeCell ref="POH156:POH162"/>
    <mergeCell ref="PNF155:PNF162"/>
    <mergeCell ref="PNK155:PNK162"/>
    <mergeCell ref="PNM155:PNM162"/>
    <mergeCell ref="PNN155:PNN162"/>
    <mergeCell ref="PNS155:PNS162"/>
    <mergeCell ref="PNU155:PNU162"/>
    <mergeCell ref="PNJ156:PNJ162"/>
    <mergeCell ref="PNR156:PNR162"/>
    <mergeCell ref="PMP155:PMP162"/>
    <mergeCell ref="PMU155:PMU162"/>
    <mergeCell ref="PMW155:PMW162"/>
    <mergeCell ref="PMX155:PMX162"/>
    <mergeCell ref="PNC155:PNC162"/>
    <mergeCell ref="PNE155:PNE162"/>
    <mergeCell ref="PMT156:PMT162"/>
    <mergeCell ref="PNB156:PNB162"/>
    <mergeCell ref="PLZ155:PLZ162"/>
    <mergeCell ref="PME155:PME162"/>
    <mergeCell ref="PMG155:PMG162"/>
    <mergeCell ref="PMH155:PMH162"/>
    <mergeCell ref="PMM155:PMM162"/>
    <mergeCell ref="PMO155:PMO162"/>
    <mergeCell ref="PMD156:PMD162"/>
    <mergeCell ref="PML156:PML162"/>
    <mergeCell ref="PLJ155:PLJ162"/>
    <mergeCell ref="PLO155:PLO162"/>
    <mergeCell ref="PLQ155:PLQ162"/>
    <mergeCell ref="PLR155:PLR162"/>
    <mergeCell ref="PLW155:PLW162"/>
    <mergeCell ref="PLY155:PLY162"/>
    <mergeCell ref="PLN156:PLN162"/>
    <mergeCell ref="PLV156:PLV162"/>
    <mergeCell ref="PKT155:PKT162"/>
    <mergeCell ref="PKY155:PKY162"/>
    <mergeCell ref="PLA155:PLA162"/>
    <mergeCell ref="PLB155:PLB162"/>
    <mergeCell ref="PLG155:PLG162"/>
    <mergeCell ref="PLI155:PLI162"/>
    <mergeCell ref="PKX156:PKX162"/>
    <mergeCell ref="PLF156:PLF162"/>
    <mergeCell ref="PKD155:PKD162"/>
    <mergeCell ref="PKI155:PKI162"/>
    <mergeCell ref="PKK155:PKK162"/>
    <mergeCell ref="PKL155:PKL162"/>
    <mergeCell ref="PKQ155:PKQ162"/>
    <mergeCell ref="PKS155:PKS162"/>
    <mergeCell ref="PKH156:PKH162"/>
    <mergeCell ref="PKP156:PKP162"/>
    <mergeCell ref="PJN155:PJN162"/>
    <mergeCell ref="PJS155:PJS162"/>
    <mergeCell ref="PJU155:PJU162"/>
    <mergeCell ref="PJV155:PJV162"/>
    <mergeCell ref="PKA155:PKA162"/>
    <mergeCell ref="PKC155:PKC162"/>
    <mergeCell ref="PJR156:PJR162"/>
    <mergeCell ref="PJZ156:PJZ162"/>
    <mergeCell ref="PIX155:PIX162"/>
    <mergeCell ref="PJC155:PJC162"/>
    <mergeCell ref="PJE155:PJE162"/>
    <mergeCell ref="PJF155:PJF162"/>
    <mergeCell ref="PJK155:PJK162"/>
    <mergeCell ref="PJM155:PJM162"/>
    <mergeCell ref="PJB156:PJB162"/>
    <mergeCell ref="PJJ156:PJJ162"/>
    <mergeCell ref="PIH155:PIH162"/>
    <mergeCell ref="PIM155:PIM162"/>
    <mergeCell ref="PIO155:PIO162"/>
    <mergeCell ref="PIP155:PIP162"/>
    <mergeCell ref="PIU155:PIU162"/>
    <mergeCell ref="PIW155:PIW162"/>
    <mergeCell ref="PIL156:PIL162"/>
    <mergeCell ref="PIT156:PIT162"/>
    <mergeCell ref="PHR155:PHR162"/>
    <mergeCell ref="PHW155:PHW162"/>
    <mergeCell ref="PHY155:PHY162"/>
    <mergeCell ref="PHZ155:PHZ162"/>
    <mergeCell ref="PIE155:PIE162"/>
    <mergeCell ref="PIG155:PIG162"/>
    <mergeCell ref="PHV156:PHV162"/>
    <mergeCell ref="PID156:PID162"/>
    <mergeCell ref="PHB155:PHB162"/>
    <mergeCell ref="PHG155:PHG162"/>
    <mergeCell ref="PHI155:PHI162"/>
    <mergeCell ref="PHJ155:PHJ162"/>
    <mergeCell ref="PHO155:PHO162"/>
    <mergeCell ref="PHQ155:PHQ162"/>
    <mergeCell ref="PHF156:PHF162"/>
    <mergeCell ref="PHN156:PHN162"/>
    <mergeCell ref="PGL155:PGL162"/>
    <mergeCell ref="PGQ155:PGQ162"/>
    <mergeCell ref="PGS155:PGS162"/>
    <mergeCell ref="PGT155:PGT162"/>
    <mergeCell ref="PGY155:PGY162"/>
    <mergeCell ref="PHA155:PHA162"/>
    <mergeCell ref="PGP156:PGP162"/>
    <mergeCell ref="PGX156:PGX162"/>
    <mergeCell ref="PFV155:PFV162"/>
    <mergeCell ref="PGA155:PGA162"/>
    <mergeCell ref="PGC155:PGC162"/>
    <mergeCell ref="PGD155:PGD162"/>
    <mergeCell ref="PGI155:PGI162"/>
    <mergeCell ref="PGK155:PGK162"/>
    <mergeCell ref="PFZ156:PFZ162"/>
    <mergeCell ref="PGH156:PGH162"/>
    <mergeCell ref="PFF155:PFF162"/>
    <mergeCell ref="PFK155:PFK162"/>
    <mergeCell ref="PFM155:PFM162"/>
    <mergeCell ref="PFN155:PFN162"/>
    <mergeCell ref="PFS155:PFS162"/>
    <mergeCell ref="PFU155:PFU162"/>
    <mergeCell ref="PFJ156:PFJ162"/>
    <mergeCell ref="PFR156:PFR162"/>
    <mergeCell ref="PEP155:PEP162"/>
    <mergeCell ref="PEU155:PEU162"/>
    <mergeCell ref="PEW155:PEW162"/>
    <mergeCell ref="PEX155:PEX162"/>
    <mergeCell ref="PFC155:PFC162"/>
    <mergeCell ref="PFE155:PFE162"/>
    <mergeCell ref="PET156:PET162"/>
    <mergeCell ref="PFB156:PFB162"/>
    <mergeCell ref="PDZ155:PDZ162"/>
    <mergeCell ref="PEE155:PEE162"/>
    <mergeCell ref="PEG155:PEG162"/>
    <mergeCell ref="PEH155:PEH162"/>
    <mergeCell ref="PEM155:PEM162"/>
    <mergeCell ref="PEO155:PEO162"/>
    <mergeCell ref="PED156:PED162"/>
    <mergeCell ref="PEL156:PEL162"/>
    <mergeCell ref="PDJ155:PDJ162"/>
    <mergeCell ref="PDO155:PDO162"/>
    <mergeCell ref="PDQ155:PDQ162"/>
    <mergeCell ref="PDR155:PDR162"/>
    <mergeCell ref="PDW155:PDW162"/>
    <mergeCell ref="PDY155:PDY162"/>
    <mergeCell ref="PDN156:PDN162"/>
    <mergeCell ref="PDV156:PDV162"/>
    <mergeCell ref="PCT155:PCT162"/>
    <mergeCell ref="PCY155:PCY162"/>
    <mergeCell ref="PDA155:PDA162"/>
    <mergeCell ref="PDB155:PDB162"/>
    <mergeCell ref="PDG155:PDG162"/>
    <mergeCell ref="PDI155:PDI162"/>
    <mergeCell ref="PCX156:PCX162"/>
    <mergeCell ref="PDF156:PDF162"/>
    <mergeCell ref="PCD155:PCD162"/>
    <mergeCell ref="PCI155:PCI162"/>
    <mergeCell ref="PCK155:PCK162"/>
    <mergeCell ref="PCL155:PCL162"/>
    <mergeCell ref="PCQ155:PCQ162"/>
    <mergeCell ref="PCS155:PCS162"/>
    <mergeCell ref="PCH156:PCH162"/>
    <mergeCell ref="PCP156:PCP162"/>
    <mergeCell ref="PBN155:PBN162"/>
    <mergeCell ref="PBS155:PBS162"/>
    <mergeCell ref="PBU155:PBU162"/>
    <mergeCell ref="PBV155:PBV162"/>
    <mergeCell ref="PCA155:PCA162"/>
    <mergeCell ref="PCC155:PCC162"/>
    <mergeCell ref="PBR156:PBR162"/>
    <mergeCell ref="PBZ156:PBZ162"/>
    <mergeCell ref="PAX155:PAX162"/>
    <mergeCell ref="PBC155:PBC162"/>
    <mergeCell ref="PBE155:PBE162"/>
    <mergeCell ref="PBF155:PBF162"/>
    <mergeCell ref="PBK155:PBK162"/>
    <mergeCell ref="PBM155:PBM162"/>
    <mergeCell ref="PBB156:PBB162"/>
    <mergeCell ref="PBJ156:PBJ162"/>
    <mergeCell ref="PAH155:PAH162"/>
    <mergeCell ref="PAM155:PAM162"/>
    <mergeCell ref="PAO155:PAO162"/>
    <mergeCell ref="PAP155:PAP162"/>
    <mergeCell ref="PAU155:PAU162"/>
    <mergeCell ref="PAW155:PAW162"/>
    <mergeCell ref="PAL156:PAL162"/>
    <mergeCell ref="PAT156:PAT162"/>
    <mergeCell ref="OZR155:OZR162"/>
    <mergeCell ref="OZW155:OZW162"/>
    <mergeCell ref="OZY155:OZY162"/>
    <mergeCell ref="OZZ155:OZZ162"/>
    <mergeCell ref="PAE155:PAE162"/>
    <mergeCell ref="PAG155:PAG162"/>
    <mergeCell ref="OZV156:OZV162"/>
    <mergeCell ref="PAD156:PAD162"/>
    <mergeCell ref="OZB155:OZB162"/>
    <mergeCell ref="OZG155:OZG162"/>
    <mergeCell ref="OZI155:OZI162"/>
    <mergeCell ref="OZJ155:OZJ162"/>
    <mergeCell ref="OZO155:OZO162"/>
    <mergeCell ref="OZQ155:OZQ162"/>
    <mergeCell ref="OZF156:OZF162"/>
    <mergeCell ref="OZN156:OZN162"/>
    <mergeCell ref="OYL155:OYL162"/>
    <mergeCell ref="OYQ155:OYQ162"/>
    <mergeCell ref="OYS155:OYS162"/>
    <mergeCell ref="OYT155:OYT162"/>
    <mergeCell ref="OYY155:OYY162"/>
    <mergeCell ref="OZA155:OZA162"/>
    <mergeCell ref="OYP156:OYP162"/>
    <mergeCell ref="OYX156:OYX162"/>
    <mergeCell ref="OXV155:OXV162"/>
    <mergeCell ref="OYA155:OYA162"/>
    <mergeCell ref="OYC155:OYC162"/>
    <mergeCell ref="OYD155:OYD162"/>
    <mergeCell ref="OYI155:OYI162"/>
    <mergeCell ref="OYK155:OYK162"/>
    <mergeCell ref="OXZ156:OXZ162"/>
    <mergeCell ref="OYH156:OYH162"/>
    <mergeCell ref="OXF155:OXF162"/>
    <mergeCell ref="OXK155:OXK162"/>
    <mergeCell ref="OXM155:OXM162"/>
    <mergeCell ref="OXN155:OXN162"/>
    <mergeCell ref="OXS155:OXS162"/>
    <mergeCell ref="OXU155:OXU162"/>
    <mergeCell ref="OXJ156:OXJ162"/>
    <mergeCell ref="OXR156:OXR162"/>
    <mergeCell ref="OWP155:OWP162"/>
    <mergeCell ref="OWU155:OWU162"/>
    <mergeCell ref="OWW155:OWW162"/>
    <mergeCell ref="OWX155:OWX162"/>
    <mergeCell ref="OXC155:OXC162"/>
    <mergeCell ref="OXE155:OXE162"/>
    <mergeCell ref="OWT156:OWT162"/>
    <mergeCell ref="OXB156:OXB162"/>
    <mergeCell ref="OVZ155:OVZ162"/>
    <mergeCell ref="OWE155:OWE162"/>
    <mergeCell ref="OWG155:OWG162"/>
    <mergeCell ref="OWH155:OWH162"/>
    <mergeCell ref="OWM155:OWM162"/>
    <mergeCell ref="OWO155:OWO162"/>
    <mergeCell ref="OWD156:OWD162"/>
    <mergeCell ref="OWL156:OWL162"/>
    <mergeCell ref="OVJ155:OVJ162"/>
    <mergeCell ref="OVO155:OVO162"/>
    <mergeCell ref="OVQ155:OVQ162"/>
    <mergeCell ref="OVR155:OVR162"/>
    <mergeCell ref="OVW155:OVW162"/>
    <mergeCell ref="OVY155:OVY162"/>
    <mergeCell ref="OVN156:OVN162"/>
    <mergeCell ref="OVV156:OVV162"/>
    <mergeCell ref="OUT155:OUT162"/>
    <mergeCell ref="OUY155:OUY162"/>
    <mergeCell ref="OVA155:OVA162"/>
    <mergeCell ref="OVB155:OVB162"/>
    <mergeCell ref="OVG155:OVG162"/>
    <mergeCell ref="OVI155:OVI162"/>
    <mergeCell ref="OUX156:OUX162"/>
    <mergeCell ref="OVF156:OVF162"/>
    <mergeCell ref="OUD155:OUD162"/>
    <mergeCell ref="OUI155:OUI162"/>
    <mergeCell ref="OUK155:OUK162"/>
    <mergeCell ref="OUL155:OUL162"/>
    <mergeCell ref="OUQ155:OUQ162"/>
    <mergeCell ref="OUS155:OUS162"/>
    <mergeCell ref="OUH156:OUH162"/>
    <mergeCell ref="OUP156:OUP162"/>
    <mergeCell ref="OTN155:OTN162"/>
    <mergeCell ref="OTS155:OTS162"/>
    <mergeCell ref="OTU155:OTU162"/>
    <mergeCell ref="OTV155:OTV162"/>
    <mergeCell ref="OUA155:OUA162"/>
    <mergeCell ref="OUC155:OUC162"/>
    <mergeCell ref="OTR156:OTR162"/>
    <mergeCell ref="OTZ156:OTZ162"/>
    <mergeCell ref="OSX155:OSX162"/>
    <mergeCell ref="OTC155:OTC162"/>
    <mergeCell ref="OTE155:OTE162"/>
    <mergeCell ref="OTF155:OTF162"/>
    <mergeCell ref="OTK155:OTK162"/>
    <mergeCell ref="OTM155:OTM162"/>
    <mergeCell ref="OTB156:OTB162"/>
    <mergeCell ref="OTJ156:OTJ162"/>
    <mergeCell ref="OSH155:OSH162"/>
    <mergeCell ref="OSM155:OSM162"/>
    <mergeCell ref="OSO155:OSO162"/>
    <mergeCell ref="OSP155:OSP162"/>
    <mergeCell ref="OSU155:OSU162"/>
    <mergeCell ref="OSW155:OSW162"/>
    <mergeCell ref="OSL156:OSL162"/>
    <mergeCell ref="OST156:OST162"/>
    <mergeCell ref="ORR155:ORR162"/>
    <mergeCell ref="ORW155:ORW162"/>
    <mergeCell ref="ORY155:ORY162"/>
    <mergeCell ref="ORZ155:ORZ162"/>
    <mergeCell ref="OSE155:OSE162"/>
    <mergeCell ref="OSG155:OSG162"/>
    <mergeCell ref="ORV156:ORV162"/>
    <mergeCell ref="OSD156:OSD162"/>
    <mergeCell ref="ORB155:ORB162"/>
    <mergeCell ref="ORG155:ORG162"/>
    <mergeCell ref="ORI155:ORI162"/>
    <mergeCell ref="ORJ155:ORJ162"/>
    <mergeCell ref="ORO155:ORO162"/>
    <mergeCell ref="ORQ155:ORQ162"/>
    <mergeCell ref="ORF156:ORF162"/>
    <mergeCell ref="ORN156:ORN162"/>
    <mergeCell ref="OQL155:OQL162"/>
    <mergeCell ref="OQQ155:OQQ162"/>
    <mergeCell ref="OQS155:OQS162"/>
    <mergeCell ref="OQT155:OQT162"/>
    <mergeCell ref="OQY155:OQY162"/>
    <mergeCell ref="ORA155:ORA162"/>
    <mergeCell ref="OQP156:OQP162"/>
    <mergeCell ref="OQX156:OQX162"/>
    <mergeCell ref="OPV155:OPV162"/>
    <mergeCell ref="OQA155:OQA162"/>
    <mergeCell ref="OQC155:OQC162"/>
    <mergeCell ref="OQD155:OQD162"/>
    <mergeCell ref="OQI155:OQI162"/>
    <mergeCell ref="OQK155:OQK162"/>
    <mergeCell ref="OPZ156:OPZ162"/>
    <mergeCell ref="OQH156:OQH162"/>
    <mergeCell ref="OPF155:OPF162"/>
    <mergeCell ref="OPK155:OPK162"/>
    <mergeCell ref="OPM155:OPM162"/>
    <mergeCell ref="OPN155:OPN162"/>
    <mergeCell ref="OPS155:OPS162"/>
    <mergeCell ref="OPU155:OPU162"/>
    <mergeCell ref="OPJ156:OPJ162"/>
    <mergeCell ref="OPR156:OPR162"/>
    <mergeCell ref="OOP155:OOP162"/>
    <mergeCell ref="OOU155:OOU162"/>
    <mergeCell ref="OOW155:OOW162"/>
    <mergeCell ref="OOX155:OOX162"/>
    <mergeCell ref="OPC155:OPC162"/>
    <mergeCell ref="OPE155:OPE162"/>
    <mergeCell ref="OOT156:OOT162"/>
    <mergeCell ref="OPB156:OPB162"/>
    <mergeCell ref="ONZ155:ONZ162"/>
    <mergeCell ref="OOE155:OOE162"/>
    <mergeCell ref="OOG155:OOG162"/>
    <mergeCell ref="OOH155:OOH162"/>
    <mergeCell ref="OOM155:OOM162"/>
    <mergeCell ref="OOO155:OOO162"/>
    <mergeCell ref="OOD156:OOD162"/>
    <mergeCell ref="OOL156:OOL162"/>
    <mergeCell ref="ONJ155:ONJ162"/>
    <mergeCell ref="ONO155:ONO162"/>
    <mergeCell ref="ONQ155:ONQ162"/>
    <mergeCell ref="ONR155:ONR162"/>
    <mergeCell ref="ONW155:ONW162"/>
    <mergeCell ref="ONY155:ONY162"/>
    <mergeCell ref="ONN156:ONN162"/>
    <mergeCell ref="ONV156:ONV162"/>
    <mergeCell ref="OMT155:OMT162"/>
    <mergeCell ref="OMY155:OMY162"/>
    <mergeCell ref="ONA155:ONA162"/>
    <mergeCell ref="ONB155:ONB162"/>
    <mergeCell ref="ONG155:ONG162"/>
    <mergeCell ref="ONI155:ONI162"/>
    <mergeCell ref="OMX156:OMX162"/>
    <mergeCell ref="ONF156:ONF162"/>
    <mergeCell ref="OMD155:OMD162"/>
    <mergeCell ref="OMI155:OMI162"/>
    <mergeCell ref="OMK155:OMK162"/>
    <mergeCell ref="OML155:OML162"/>
    <mergeCell ref="OMQ155:OMQ162"/>
    <mergeCell ref="OMS155:OMS162"/>
    <mergeCell ref="OMH156:OMH162"/>
    <mergeCell ref="OMP156:OMP162"/>
    <mergeCell ref="OLN155:OLN162"/>
    <mergeCell ref="OLS155:OLS162"/>
    <mergeCell ref="OLU155:OLU162"/>
    <mergeCell ref="OLV155:OLV162"/>
    <mergeCell ref="OMA155:OMA162"/>
    <mergeCell ref="OMC155:OMC162"/>
    <mergeCell ref="OLR156:OLR162"/>
    <mergeCell ref="OLZ156:OLZ162"/>
    <mergeCell ref="OKX155:OKX162"/>
    <mergeCell ref="OLC155:OLC162"/>
    <mergeCell ref="OLE155:OLE162"/>
    <mergeCell ref="OLF155:OLF162"/>
    <mergeCell ref="OLK155:OLK162"/>
    <mergeCell ref="OLM155:OLM162"/>
    <mergeCell ref="OLB156:OLB162"/>
    <mergeCell ref="OLJ156:OLJ162"/>
    <mergeCell ref="OKH155:OKH162"/>
    <mergeCell ref="OKM155:OKM162"/>
    <mergeCell ref="OKO155:OKO162"/>
    <mergeCell ref="OKP155:OKP162"/>
    <mergeCell ref="OKU155:OKU162"/>
    <mergeCell ref="OKW155:OKW162"/>
    <mergeCell ref="OKL156:OKL162"/>
    <mergeCell ref="OKT156:OKT162"/>
    <mergeCell ref="OJR155:OJR162"/>
    <mergeCell ref="OJW155:OJW162"/>
    <mergeCell ref="OJY155:OJY162"/>
    <mergeCell ref="OJZ155:OJZ162"/>
    <mergeCell ref="OKE155:OKE162"/>
    <mergeCell ref="OKG155:OKG162"/>
    <mergeCell ref="OJV156:OJV162"/>
    <mergeCell ref="OKD156:OKD162"/>
    <mergeCell ref="OJB155:OJB162"/>
    <mergeCell ref="OJG155:OJG162"/>
    <mergeCell ref="OJI155:OJI162"/>
    <mergeCell ref="OJJ155:OJJ162"/>
    <mergeCell ref="OJO155:OJO162"/>
    <mergeCell ref="OJQ155:OJQ162"/>
    <mergeCell ref="OJF156:OJF162"/>
    <mergeCell ref="OJN156:OJN162"/>
    <mergeCell ref="OIL155:OIL162"/>
    <mergeCell ref="OIQ155:OIQ162"/>
    <mergeCell ref="OIS155:OIS162"/>
    <mergeCell ref="OIT155:OIT162"/>
    <mergeCell ref="OIY155:OIY162"/>
    <mergeCell ref="OJA155:OJA162"/>
    <mergeCell ref="OIP156:OIP162"/>
    <mergeCell ref="OIX156:OIX162"/>
    <mergeCell ref="OHV155:OHV162"/>
    <mergeCell ref="OIA155:OIA162"/>
    <mergeCell ref="OIC155:OIC162"/>
    <mergeCell ref="OID155:OID162"/>
    <mergeCell ref="OII155:OII162"/>
    <mergeCell ref="OIK155:OIK162"/>
    <mergeCell ref="OHZ156:OHZ162"/>
    <mergeCell ref="OIH156:OIH162"/>
    <mergeCell ref="OHF155:OHF162"/>
    <mergeCell ref="OHK155:OHK162"/>
    <mergeCell ref="OHM155:OHM162"/>
    <mergeCell ref="OHN155:OHN162"/>
    <mergeCell ref="OHS155:OHS162"/>
    <mergeCell ref="OHU155:OHU162"/>
    <mergeCell ref="OHJ156:OHJ162"/>
    <mergeCell ref="OHR156:OHR162"/>
    <mergeCell ref="OGP155:OGP162"/>
    <mergeCell ref="OGU155:OGU162"/>
    <mergeCell ref="OGW155:OGW162"/>
    <mergeCell ref="OGX155:OGX162"/>
    <mergeCell ref="OHC155:OHC162"/>
    <mergeCell ref="OHE155:OHE162"/>
    <mergeCell ref="OGT156:OGT162"/>
    <mergeCell ref="OHB156:OHB162"/>
    <mergeCell ref="OFZ155:OFZ162"/>
    <mergeCell ref="OGE155:OGE162"/>
    <mergeCell ref="OGG155:OGG162"/>
    <mergeCell ref="OGH155:OGH162"/>
    <mergeCell ref="OGM155:OGM162"/>
    <mergeCell ref="OGO155:OGO162"/>
    <mergeCell ref="OGD156:OGD162"/>
    <mergeCell ref="OGL156:OGL162"/>
    <mergeCell ref="OFJ155:OFJ162"/>
    <mergeCell ref="OFO155:OFO162"/>
    <mergeCell ref="OFQ155:OFQ162"/>
    <mergeCell ref="OFR155:OFR162"/>
    <mergeCell ref="OFW155:OFW162"/>
    <mergeCell ref="OFY155:OFY162"/>
    <mergeCell ref="OFN156:OFN162"/>
    <mergeCell ref="OFV156:OFV162"/>
    <mergeCell ref="OET155:OET162"/>
    <mergeCell ref="OEY155:OEY162"/>
    <mergeCell ref="OFA155:OFA162"/>
    <mergeCell ref="OFB155:OFB162"/>
    <mergeCell ref="OFG155:OFG162"/>
    <mergeCell ref="OFI155:OFI162"/>
    <mergeCell ref="OEX156:OEX162"/>
    <mergeCell ref="OFF156:OFF162"/>
    <mergeCell ref="OED155:OED162"/>
    <mergeCell ref="OEI155:OEI162"/>
    <mergeCell ref="OEK155:OEK162"/>
    <mergeCell ref="OEL155:OEL162"/>
    <mergeCell ref="OEQ155:OEQ162"/>
    <mergeCell ref="OES155:OES162"/>
    <mergeCell ref="OEH156:OEH162"/>
    <mergeCell ref="OEP156:OEP162"/>
    <mergeCell ref="ODN155:ODN162"/>
    <mergeCell ref="ODS155:ODS162"/>
    <mergeCell ref="ODU155:ODU162"/>
    <mergeCell ref="ODV155:ODV162"/>
    <mergeCell ref="OEA155:OEA162"/>
    <mergeCell ref="OEC155:OEC162"/>
    <mergeCell ref="ODR156:ODR162"/>
    <mergeCell ref="ODZ156:ODZ162"/>
    <mergeCell ref="OCX155:OCX162"/>
    <mergeCell ref="ODC155:ODC162"/>
    <mergeCell ref="ODE155:ODE162"/>
    <mergeCell ref="ODF155:ODF162"/>
    <mergeCell ref="ODK155:ODK162"/>
    <mergeCell ref="ODM155:ODM162"/>
    <mergeCell ref="ODB156:ODB162"/>
    <mergeCell ref="ODJ156:ODJ162"/>
    <mergeCell ref="OCH155:OCH162"/>
    <mergeCell ref="OCM155:OCM162"/>
    <mergeCell ref="OCO155:OCO162"/>
    <mergeCell ref="OCP155:OCP162"/>
    <mergeCell ref="OCU155:OCU162"/>
    <mergeCell ref="OCW155:OCW162"/>
    <mergeCell ref="OCL156:OCL162"/>
    <mergeCell ref="OCT156:OCT162"/>
    <mergeCell ref="OBR155:OBR162"/>
    <mergeCell ref="OBW155:OBW162"/>
    <mergeCell ref="OBY155:OBY162"/>
    <mergeCell ref="OBZ155:OBZ162"/>
    <mergeCell ref="OCE155:OCE162"/>
    <mergeCell ref="OCG155:OCG162"/>
    <mergeCell ref="OBV156:OBV162"/>
    <mergeCell ref="OCD156:OCD162"/>
    <mergeCell ref="OBB155:OBB162"/>
    <mergeCell ref="OBG155:OBG162"/>
    <mergeCell ref="OBI155:OBI162"/>
    <mergeCell ref="OBJ155:OBJ162"/>
    <mergeCell ref="OBO155:OBO162"/>
    <mergeCell ref="OBQ155:OBQ162"/>
    <mergeCell ref="OBF156:OBF162"/>
    <mergeCell ref="OBN156:OBN162"/>
    <mergeCell ref="OAL155:OAL162"/>
    <mergeCell ref="OAQ155:OAQ162"/>
    <mergeCell ref="OAS155:OAS162"/>
    <mergeCell ref="OAT155:OAT162"/>
    <mergeCell ref="OAY155:OAY162"/>
    <mergeCell ref="OBA155:OBA162"/>
    <mergeCell ref="OAP156:OAP162"/>
    <mergeCell ref="OAX156:OAX162"/>
    <mergeCell ref="NZV155:NZV162"/>
    <mergeCell ref="OAA155:OAA162"/>
    <mergeCell ref="OAC155:OAC162"/>
    <mergeCell ref="OAD155:OAD162"/>
    <mergeCell ref="OAI155:OAI162"/>
    <mergeCell ref="OAK155:OAK162"/>
    <mergeCell ref="NZZ156:NZZ162"/>
    <mergeCell ref="OAH156:OAH162"/>
    <mergeCell ref="NZF155:NZF162"/>
    <mergeCell ref="NZK155:NZK162"/>
    <mergeCell ref="NZM155:NZM162"/>
    <mergeCell ref="NZN155:NZN162"/>
    <mergeCell ref="NZS155:NZS162"/>
    <mergeCell ref="NZU155:NZU162"/>
    <mergeCell ref="NZJ156:NZJ162"/>
    <mergeCell ref="NZR156:NZR162"/>
    <mergeCell ref="NYP155:NYP162"/>
    <mergeCell ref="NYU155:NYU162"/>
    <mergeCell ref="NYW155:NYW162"/>
    <mergeCell ref="NYX155:NYX162"/>
    <mergeCell ref="NZC155:NZC162"/>
    <mergeCell ref="NZE155:NZE162"/>
    <mergeCell ref="NYT156:NYT162"/>
    <mergeCell ref="NZB156:NZB162"/>
    <mergeCell ref="NXZ155:NXZ162"/>
    <mergeCell ref="NYE155:NYE162"/>
    <mergeCell ref="NYG155:NYG162"/>
    <mergeCell ref="NYH155:NYH162"/>
    <mergeCell ref="NYM155:NYM162"/>
    <mergeCell ref="NYO155:NYO162"/>
    <mergeCell ref="NYD156:NYD162"/>
    <mergeCell ref="NYL156:NYL162"/>
    <mergeCell ref="NXJ155:NXJ162"/>
    <mergeCell ref="NXO155:NXO162"/>
    <mergeCell ref="NXQ155:NXQ162"/>
    <mergeCell ref="NXR155:NXR162"/>
    <mergeCell ref="NXW155:NXW162"/>
    <mergeCell ref="NXY155:NXY162"/>
    <mergeCell ref="NXN156:NXN162"/>
    <mergeCell ref="NXV156:NXV162"/>
    <mergeCell ref="NWT155:NWT162"/>
    <mergeCell ref="NWY155:NWY162"/>
    <mergeCell ref="NXA155:NXA162"/>
    <mergeCell ref="NXB155:NXB162"/>
    <mergeCell ref="NXG155:NXG162"/>
    <mergeCell ref="NXI155:NXI162"/>
    <mergeCell ref="NWX156:NWX162"/>
    <mergeCell ref="NXF156:NXF162"/>
    <mergeCell ref="NWD155:NWD162"/>
    <mergeCell ref="NWI155:NWI162"/>
    <mergeCell ref="NWK155:NWK162"/>
    <mergeCell ref="NWL155:NWL162"/>
    <mergeCell ref="NWQ155:NWQ162"/>
    <mergeCell ref="NWS155:NWS162"/>
    <mergeCell ref="NWH156:NWH162"/>
    <mergeCell ref="NWP156:NWP162"/>
    <mergeCell ref="NVN155:NVN162"/>
    <mergeCell ref="NVS155:NVS162"/>
    <mergeCell ref="NVU155:NVU162"/>
    <mergeCell ref="NVV155:NVV162"/>
    <mergeCell ref="NWA155:NWA162"/>
    <mergeCell ref="NWC155:NWC162"/>
    <mergeCell ref="NVR156:NVR162"/>
    <mergeCell ref="NVZ156:NVZ162"/>
    <mergeCell ref="NUX155:NUX162"/>
    <mergeCell ref="NVC155:NVC162"/>
    <mergeCell ref="NVE155:NVE162"/>
    <mergeCell ref="NVF155:NVF162"/>
    <mergeCell ref="NVK155:NVK162"/>
    <mergeCell ref="NVM155:NVM162"/>
    <mergeCell ref="NVB156:NVB162"/>
    <mergeCell ref="NVJ156:NVJ162"/>
    <mergeCell ref="NUH155:NUH162"/>
    <mergeCell ref="NUM155:NUM162"/>
    <mergeCell ref="NUO155:NUO162"/>
    <mergeCell ref="NUP155:NUP162"/>
    <mergeCell ref="NUU155:NUU162"/>
    <mergeCell ref="NUW155:NUW162"/>
    <mergeCell ref="NUL156:NUL162"/>
    <mergeCell ref="NUT156:NUT162"/>
    <mergeCell ref="NTR155:NTR162"/>
    <mergeCell ref="NTW155:NTW162"/>
    <mergeCell ref="NTY155:NTY162"/>
    <mergeCell ref="NTZ155:NTZ162"/>
    <mergeCell ref="NUE155:NUE162"/>
    <mergeCell ref="NUG155:NUG162"/>
    <mergeCell ref="NTV156:NTV162"/>
    <mergeCell ref="NUD156:NUD162"/>
    <mergeCell ref="NTB155:NTB162"/>
    <mergeCell ref="NTG155:NTG162"/>
    <mergeCell ref="NTI155:NTI162"/>
    <mergeCell ref="NTJ155:NTJ162"/>
    <mergeCell ref="NTO155:NTO162"/>
    <mergeCell ref="NTQ155:NTQ162"/>
    <mergeCell ref="NTF156:NTF162"/>
    <mergeCell ref="NTN156:NTN162"/>
    <mergeCell ref="NSL155:NSL162"/>
    <mergeCell ref="NSQ155:NSQ162"/>
    <mergeCell ref="NSS155:NSS162"/>
    <mergeCell ref="NST155:NST162"/>
    <mergeCell ref="NSY155:NSY162"/>
    <mergeCell ref="NTA155:NTA162"/>
    <mergeCell ref="NSP156:NSP162"/>
    <mergeCell ref="NSX156:NSX162"/>
    <mergeCell ref="NRV155:NRV162"/>
    <mergeCell ref="NSA155:NSA162"/>
    <mergeCell ref="NSC155:NSC162"/>
    <mergeCell ref="NSD155:NSD162"/>
    <mergeCell ref="NSI155:NSI162"/>
    <mergeCell ref="NSK155:NSK162"/>
    <mergeCell ref="NRZ156:NRZ162"/>
    <mergeCell ref="NSH156:NSH162"/>
    <mergeCell ref="NRF155:NRF162"/>
    <mergeCell ref="NRK155:NRK162"/>
    <mergeCell ref="NRM155:NRM162"/>
    <mergeCell ref="NRN155:NRN162"/>
    <mergeCell ref="NRS155:NRS162"/>
    <mergeCell ref="NRU155:NRU162"/>
    <mergeCell ref="NRJ156:NRJ162"/>
    <mergeCell ref="NRR156:NRR162"/>
    <mergeCell ref="NQP155:NQP162"/>
    <mergeCell ref="NQU155:NQU162"/>
    <mergeCell ref="NQW155:NQW162"/>
    <mergeCell ref="NQX155:NQX162"/>
    <mergeCell ref="NRC155:NRC162"/>
    <mergeCell ref="NRE155:NRE162"/>
    <mergeCell ref="NQT156:NQT162"/>
    <mergeCell ref="NRB156:NRB162"/>
    <mergeCell ref="NPZ155:NPZ162"/>
    <mergeCell ref="NQE155:NQE162"/>
    <mergeCell ref="NQG155:NQG162"/>
    <mergeCell ref="NQH155:NQH162"/>
    <mergeCell ref="NQM155:NQM162"/>
    <mergeCell ref="NQO155:NQO162"/>
    <mergeCell ref="NQD156:NQD162"/>
    <mergeCell ref="NQL156:NQL162"/>
    <mergeCell ref="NPJ155:NPJ162"/>
    <mergeCell ref="NPO155:NPO162"/>
    <mergeCell ref="NPQ155:NPQ162"/>
    <mergeCell ref="NPR155:NPR162"/>
    <mergeCell ref="NPW155:NPW162"/>
    <mergeCell ref="NPY155:NPY162"/>
    <mergeCell ref="NPN156:NPN162"/>
    <mergeCell ref="NPV156:NPV162"/>
    <mergeCell ref="NOT155:NOT162"/>
    <mergeCell ref="NOY155:NOY162"/>
    <mergeCell ref="NPA155:NPA162"/>
    <mergeCell ref="NPB155:NPB162"/>
    <mergeCell ref="NPG155:NPG162"/>
    <mergeCell ref="NPI155:NPI162"/>
    <mergeCell ref="NOX156:NOX162"/>
    <mergeCell ref="NPF156:NPF162"/>
    <mergeCell ref="NOD155:NOD162"/>
    <mergeCell ref="NOI155:NOI162"/>
    <mergeCell ref="NOK155:NOK162"/>
    <mergeCell ref="NOL155:NOL162"/>
    <mergeCell ref="NOQ155:NOQ162"/>
    <mergeCell ref="NOS155:NOS162"/>
    <mergeCell ref="NOH156:NOH162"/>
    <mergeCell ref="NOP156:NOP162"/>
    <mergeCell ref="NNN155:NNN162"/>
    <mergeCell ref="NNS155:NNS162"/>
    <mergeCell ref="NNU155:NNU162"/>
    <mergeCell ref="NNV155:NNV162"/>
    <mergeCell ref="NOA155:NOA162"/>
    <mergeCell ref="NOC155:NOC162"/>
    <mergeCell ref="NNR156:NNR162"/>
    <mergeCell ref="NNZ156:NNZ162"/>
    <mergeCell ref="NMX155:NMX162"/>
    <mergeCell ref="NNC155:NNC162"/>
    <mergeCell ref="NNE155:NNE162"/>
    <mergeCell ref="NNF155:NNF162"/>
    <mergeCell ref="NNK155:NNK162"/>
    <mergeCell ref="NNM155:NNM162"/>
    <mergeCell ref="NNB156:NNB162"/>
    <mergeCell ref="NNJ156:NNJ162"/>
    <mergeCell ref="NMH155:NMH162"/>
    <mergeCell ref="NMM155:NMM162"/>
    <mergeCell ref="NMO155:NMO162"/>
    <mergeCell ref="NMP155:NMP162"/>
    <mergeCell ref="NMU155:NMU162"/>
    <mergeCell ref="NMW155:NMW162"/>
    <mergeCell ref="NML156:NML162"/>
    <mergeCell ref="NMT156:NMT162"/>
    <mergeCell ref="NLR155:NLR162"/>
    <mergeCell ref="NLW155:NLW162"/>
    <mergeCell ref="NLY155:NLY162"/>
    <mergeCell ref="NLZ155:NLZ162"/>
    <mergeCell ref="NME155:NME162"/>
    <mergeCell ref="NMG155:NMG162"/>
    <mergeCell ref="NLV156:NLV162"/>
    <mergeCell ref="NMD156:NMD162"/>
    <mergeCell ref="NLB155:NLB162"/>
    <mergeCell ref="NLG155:NLG162"/>
    <mergeCell ref="NLI155:NLI162"/>
    <mergeCell ref="NLJ155:NLJ162"/>
    <mergeCell ref="NLO155:NLO162"/>
    <mergeCell ref="NLQ155:NLQ162"/>
    <mergeCell ref="NLF156:NLF162"/>
    <mergeCell ref="NLN156:NLN162"/>
    <mergeCell ref="NKL155:NKL162"/>
    <mergeCell ref="NKQ155:NKQ162"/>
    <mergeCell ref="NKS155:NKS162"/>
    <mergeCell ref="NKT155:NKT162"/>
    <mergeCell ref="NKY155:NKY162"/>
    <mergeCell ref="NLA155:NLA162"/>
    <mergeCell ref="NKP156:NKP162"/>
    <mergeCell ref="NKX156:NKX162"/>
    <mergeCell ref="NJV155:NJV162"/>
    <mergeCell ref="NKA155:NKA162"/>
    <mergeCell ref="NKC155:NKC162"/>
    <mergeCell ref="NKD155:NKD162"/>
    <mergeCell ref="NKI155:NKI162"/>
    <mergeCell ref="NKK155:NKK162"/>
    <mergeCell ref="NJZ156:NJZ162"/>
    <mergeCell ref="NKH156:NKH162"/>
    <mergeCell ref="NJF155:NJF162"/>
    <mergeCell ref="NJK155:NJK162"/>
    <mergeCell ref="NJM155:NJM162"/>
    <mergeCell ref="NJN155:NJN162"/>
    <mergeCell ref="NJS155:NJS162"/>
    <mergeCell ref="NJU155:NJU162"/>
    <mergeCell ref="NJJ156:NJJ162"/>
    <mergeCell ref="NJR156:NJR162"/>
    <mergeCell ref="NIP155:NIP162"/>
    <mergeCell ref="NIU155:NIU162"/>
    <mergeCell ref="NIW155:NIW162"/>
    <mergeCell ref="NIX155:NIX162"/>
    <mergeCell ref="NJC155:NJC162"/>
    <mergeCell ref="NJE155:NJE162"/>
    <mergeCell ref="NIT156:NIT162"/>
    <mergeCell ref="NJB156:NJB162"/>
    <mergeCell ref="NHZ155:NHZ162"/>
    <mergeCell ref="NIE155:NIE162"/>
    <mergeCell ref="NIG155:NIG162"/>
    <mergeCell ref="NIH155:NIH162"/>
    <mergeCell ref="NIM155:NIM162"/>
    <mergeCell ref="NIO155:NIO162"/>
    <mergeCell ref="NID156:NID162"/>
    <mergeCell ref="NIL156:NIL162"/>
    <mergeCell ref="NHJ155:NHJ162"/>
    <mergeCell ref="NHO155:NHO162"/>
    <mergeCell ref="NHQ155:NHQ162"/>
    <mergeCell ref="NHR155:NHR162"/>
    <mergeCell ref="NHW155:NHW162"/>
    <mergeCell ref="NHY155:NHY162"/>
    <mergeCell ref="NHN156:NHN162"/>
    <mergeCell ref="NHV156:NHV162"/>
    <mergeCell ref="NGT155:NGT162"/>
    <mergeCell ref="NGY155:NGY162"/>
    <mergeCell ref="NHA155:NHA162"/>
    <mergeCell ref="NHB155:NHB162"/>
    <mergeCell ref="NHG155:NHG162"/>
    <mergeCell ref="NHI155:NHI162"/>
    <mergeCell ref="NGX156:NGX162"/>
    <mergeCell ref="NHF156:NHF162"/>
    <mergeCell ref="NGD155:NGD162"/>
    <mergeCell ref="NGI155:NGI162"/>
    <mergeCell ref="NGK155:NGK162"/>
    <mergeCell ref="NGL155:NGL162"/>
    <mergeCell ref="NGQ155:NGQ162"/>
    <mergeCell ref="NGS155:NGS162"/>
    <mergeCell ref="NGH156:NGH162"/>
    <mergeCell ref="NGP156:NGP162"/>
    <mergeCell ref="NFN155:NFN162"/>
    <mergeCell ref="NFS155:NFS162"/>
    <mergeCell ref="NFU155:NFU162"/>
    <mergeCell ref="NFV155:NFV162"/>
    <mergeCell ref="NGA155:NGA162"/>
    <mergeCell ref="NGC155:NGC162"/>
    <mergeCell ref="NFR156:NFR162"/>
    <mergeCell ref="NFZ156:NFZ162"/>
    <mergeCell ref="NEX155:NEX162"/>
    <mergeCell ref="NFC155:NFC162"/>
    <mergeCell ref="NFE155:NFE162"/>
    <mergeCell ref="NFF155:NFF162"/>
    <mergeCell ref="NFK155:NFK162"/>
    <mergeCell ref="NFM155:NFM162"/>
    <mergeCell ref="NFB156:NFB162"/>
    <mergeCell ref="NFJ156:NFJ162"/>
    <mergeCell ref="NEH155:NEH162"/>
    <mergeCell ref="NEM155:NEM162"/>
    <mergeCell ref="NEO155:NEO162"/>
    <mergeCell ref="NEP155:NEP162"/>
    <mergeCell ref="NEU155:NEU162"/>
    <mergeCell ref="NEW155:NEW162"/>
    <mergeCell ref="NEL156:NEL162"/>
    <mergeCell ref="NET156:NET162"/>
    <mergeCell ref="NDR155:NDR162"/>
    <mergeCell ref="NDW155:NDW162"/>
    <mergeCell ref="NDY155:NDY162"/>
    <mergeCell ref="NDZ155:NDZ162"/>
    <mergeCell ref="NEE155:NEE162"/>
    <mergeCell ref="NEG155:NEG162"/>
    <mergeCell ref="NDV156:NDV162"/>
    <mergeCell ref="NED156:NED162"/>
    <mergeCell ref="NDB155:NDB162"/>
    <mergeCell ref="NDG155:NDG162"/>
    <mergeCell ref="NDI155:NDI162"/>
    <mergeCell ref="NDJ155:NDJ162"/>
    <mergeCell ref="NDO155:NDO162"/>
    <mergeCell ref="NDQ155:NDQ162"/>
    <mergeCell ref="NDF156:NDF162"/>
    <mergeCell ref="NDN156:NDN162"/>
    <mergeCell ref="NCL155:NCL162"/>
    <mergeCell ref="NCQ155:NCQ162"/>
    <mergeCell ref="NCS155:NCS162"/>
    <mergeCell ref="NCT155:NCT162"/>
    <mergeCell ref="NCY155:NCY162"/>
    <mergeCell ref="NDA155:NDA162"/>
    <mergeCell ref="NCP156:NCP162"/>
    <mergeCell ref="NCX156:NCX162"/>
    <mergeCell ref="NBV155:NBV162"/>
    <mergeCell ref="NCA155:NCA162"/>
    <mergeCell ref="NCC155:NCC162"/>
    <mergeCell ref="NCD155:NCD162"/>
    <mergeCell ref="NCI155:NCI162"/>
    <mergeCell ref="NCK155:NCK162"/>
    <mergeCell ref="NBZ156:NBZ162"/>
    <mergeCell ref="NCH156:NCH162"/>
    <mergeCell ref="NBF155:NBF162"/>
    <mergeCell ref="NBK155:NBK162"/>
    <mergeCell ref="NBM155:NBM162"/>
    <mergeCell ref="NBN155:NBN162"/>
    <mergeCell ref="NBS155:NBS162"/>
    <mergeCell ref="NBU155:NBU162"/>
    <mergeCell ref="NBJ156:NBJ162"/>
    <mergeCell ref="NBR156:NBR162"/>
    <mergeCell ref="NAP155:NAP162"/>
    <mergeCell ref="NAU155:NAU162"/>
    <mergeCell ref="NAW155:NAW162"/>
    <mergeCell ref="NAX155:NAX162"/>
    <mergeCell ref="NBC155:NBC162"/>
    <mergeCell ref="NBE155:NBE162"/>
    <mergeCell ref="NAT156:NAT162"/>
    <mergeCell ref="NBB156:NBB162"/>
    <mergeCell ref="MZZ155:MZZ162"/>
    <mergeCell ref="NAE155:NAE162"/>
    <mergeCell ref="NAG155:NAG162"/>
    <mergeCell ref="NAH155:NAH162"/>
    <mergeCell ref="NAM155:NAM162"/>
    <mergeCell ref="NAO155:NAO162"/>
    <mergeCell ref="NAD156:NAD162"/>
    <mergeCell ref="NAL156:NAL162"/>
    <mergeCell ref="MZJ155:MZJ162"/>
    <mergeCell ref="MZO155:MZO162"/>
    <mergeCell ref="MZQ155:MZQ162"/>
    <mergeCell ref="MZR155:MZR162"/>
    <mergeCell ref="MZW155:MZW162"/>
    <mergeCell ref="MZY155:MZY162"/>
    <mergeCell ref="MZN156:MZN162"/>
    <mergeCell ref="MZV156:MZV162"/>
    <mergeCell ref="MYT155:MYT162"/>
    <mergeCell ref="MYY155:MYY162"/>
    <mergeCell ref="MZA155:MZA162"/>
    <mergeCell ref="MZB155:MZB162"/>
    <mergeCell ref="MZG155:MZG162"/>
    <mergeCell ref="MZI155:MZI162"/>
    <mergeCell ref="MYX156:MYX162"/>
    <mergeCell ref="MZF156:MZF162"/>
    <mergeCell ref="MYD155:MYD162"/>
    <mergeCell ref="MYI155:MYI162"/>
    <mergeCell ref="MYK155:MYK162"/>
    <mergeCell ref="MYL155:MYL162"/>
    <mergeCell ref="MYQ155:MYQ162"/>
    <mergeCell ref="MYS155:MYS162"/>
    <mergeCell ref="MYH156:MYH162"/>
    <mergeCell ref="MYP156:MYP162"/>
    <mergeCell ref="MXN155:MXN162"/>
    <mergeCell ref="MXS155:MXS162"/>
    <mergeCell ref="MXU155:MXU162"/>
    <mergeCell ref="MXV155:MXV162"/>
    <mergeCell ref="MYA155:MYA162"/>
    <mergeCell ref="MYC155:MYC162"/>
    <mergeCell ref="MXR156:MXR162"/>
    <mergeCell ref="MXZ156:MXZ162"/>
    <mergeCell ref="MWX155:MWX162"/>
    <mergeCell ref="MXC155:MXC162"/>
    <mergeCell ref="MXE155:MXE162"/>
    <mergeCell ref="MXF155:MXF162"/>
    <mergeCell ref="MXK155:MXK162"/>
    <mergeCell ref="MXM155:MXM162"/>
    <mergeCell ref="MXB156:MXB162"/>
    <mergeCell ref="MXJ156:MXJ162"/>
    <mergeCell ref="MWH155:MWH162"/>
    <mergeCell ref="MWM155:MWM162"/>
    <mergeCell ref="MWO155:MWO162"/>
    <mergeCell ref="MWP155:MWP162"/>
    <mergeCell ref="MWU155:MWU162"/>
    <mergeCell ref="MWW155:MWW162"/>
    <mergeCell ref="MWL156:MWL162"/>
    <mergeCell ref="MWT156:MWT162"/>
    <mergeCell ref="MVR155:MVR162"/>
    <mergeCell ref="MVW155:MVW162"/>
    <mergeCell ref="MVY155:MVY162"/>
    <mergeCell ref="MVZ155:MVZ162"/>
    <mergeCell ref="MWE155:MWE162"/>
    <mergeCell ref="MWG155:MWG162"/>
    <mergeCell ref="MVV156:MVV162"/>
    <mergeCell ref="MWD156:MWD162"/>
    <mergeCell ref="MVB155:MVB162"/>
    <mergeCell ref="MVG155:MVG162"/>
    <mergeCell ref="MVI155:MVI162"/>
    <mergeCell ref="MVJ155:MVJ162"/>
    <mergeCell ref="MVO155:MVO162"/>
    <mergeCell ref="MVQ155:MVQ162"/>
    <mergeCell ref="MVF156:MVF162"/>
    <mergeCell ref="MVN156:MVN162"/>
    <mergeCell ref="MUL155:MUL162"/>
    <mergeCell ref="MUQ155:MUQ162"/>
    <mergeCell ref="MUS155:MUS162"/>
    <mergeCell ref="MUT155:MUT162"/>
    <mergeCell ref="MUY155:MUY162"/>
    <mergeCell ref="MVA155:MVA162"/>
    <mergeCell ref="MUP156:MUP162"/>
    <mergeCell ref="MUX156:MUX162"/>
    <mergeCell ref="MTV155:MTV162"/>
    <mergeCell ref="MUA155:MUA162"/>
    <mergeCell ref="MUC155:MUC162"/>
    <mergeCell ref="MUD155:MUD162"/>
    <mergeCell ref="MUI155:MUI162"/>
    <mergeCell ref="MUK155:MUK162"/>
    <mergeCell ref="MTZ156:MTZ162"/>
    <mergeCell ref="MUH156:MUH162"/>
    <mergeCell ref="MTF155:MTF162"/>
    <mergeCell ref="MTK155:MTK162"/>
    <mergeCell ref="MTM155:MTM162"/>
    <mergeCell ref="MTN155:MTN162"/>
    <mergeCell ref="MTS155:MTS162"/>
    <mergeCell ref="MTU155:MTU162"/>
    <mergeCell ref="MTJ156:MTJ162"/>
    <mergeCell ref="MTR156:MTR162"/>
    <mergeCell ref="MSP155:MSP162"/>
    <mergeCell ref="MSU155:MSU162"/>
    <mergeCell ref="MSW155:MSW162"/>
    <mergeCell ref="MSX155:MSX162"/>
    <mergeCell ref="MTC155:MTC162"/>
    <mergeCell ref="MTE155:MTE162"/>
    <mergeCell ref="MST156:MST162"/>
    <mergeCell ref="MTB156:MTB162"/>
    <mergeCell ref="MRZ155:MRZ162"/>
    <mergeCell ref="MSE155:MSE162"/>
    <mergeCell ref="MSG155:MSG162"/>
    <mergeCell ref="MSH155:MSH162"/>
    <mergeCell ref="MSM155:MSM162"/>
    <mergeCell ref="MSO155:MSO162"/>
    <mergeCell ref="MSD156:MSD162"/>
    <mergeCell ref="MSL156:MSL162"/>
    <mergeCell ref="MRJ155:MRJ162"/>
    <mergeCell ref="MRO155:MRO162"/>
    <mergeCell ref="MRQ155:MRQ162"/>
    <mergeCell ref="MRR155:MRR162"/>
    <mergeCell ref="MRW155:MRW162"/>
    <mergeCell ref="MRY155:MRY162"/>
    <mergeCell ref="MRN156:MRN162"/>
    <mergeCell ref="MRV156:MRV162"/>
    <mergeCell ref="MQT155:MQT162"/>
    <mergeCell ref="MQY155:MQY162"/>
    <mergeCell ref="MRA155:MRA162"/>
    <mergeCell ref="MRB155:MRB162"/>
    <mergeCell ref="MRG155:MRG162"/>
    <mergeCell ref="MRI155:MRI162"/>
    <mergeCell ref="MQX156:MQX162"/>
    <mergeCell ref="MRF156:MRF162"/>
    <mergeCell ref="MQD155:MQD162"/>
    <mergeCell ref="MQI155:MQI162"/>
    <mergeCell ref="MQK155:MQK162"/>
    <mergeCell ref="MQL155:MQL162"/>
    <mergeCell ref="MQQ155:MQQ162"/>
    <mergeCell ref="MQS155:MQS162"/>
    <mergeCell ref="MQH156:MQH162"/>
    <mergeCell ref="MQP156:MQP162"/>
    <mergeCell ref="MPN155:MPN162"/>
    <mergeCell ref="MPS155:MPS162"/>
    <mergeCell ref="MPU155:MPU162"/>
    <mergeCell ref="MPV155:MPV162"/>
    <mergeCell ref="MQA155:MQA162"/>
    <mergeCell ref="MQC155:MQC162"/>
    <mergeCell ref="MPR156:MPR162"/>
    <mergeCell ref="MPZ156:MPZ162"/>
    <mergeCell ref="MOX155:MOX162"/>
    <mergeCell ref="MPC155:MPC162"/>
    <mergeCell ref="MPE155:MPE162"/>
    <mergeCell ref="MPF155:MPF162"/>
    <mergeCell ref="MPK155:MPK162"/>
    <mergeCell ref="MPM155:MPM162"/>
    <mergeCell ref="MOH155:MOH162"/>
    <mergeCell ref="MOM155:MOM162"/>
    <mergeCell ref="MOO155:MOO162"/>
    <mergeCell ref="MOP155:MOP162"/>
    <mergeCell ref="MOU155:MOU162"/>
    <mergeCell ref="MOW155:MOW162"/>
    <mergeCell ref="D139:D141"/>
    <mergeCell ref="G140:G148"/>
    <mergeCell ref="F143:F147"/>
    <mergeCell ref="A147:A148"/>
    <mergeCell ref="D147:D148"/>
    <mergeCell ref="MOG155:MOG162"/>
    <mergeCell ref="A126:A133"/>
    <mergeCell ref="B126:B132"/>
    <mergeCell ref="C126:C128"/>
    <mergeCell ref="G132:G133"/>
    <mergeCell ref="C134:C148"/>
    <mergeCell ref="D135:D138"/>
    <mergeCell ref="F135:F136"/>
    <mergeCell ref="G135:G136"/>
    <mergeCell ref="G137:G138"/>
    <mergeCell ref="A121:A122"/>
    <mergeCell ref="B121:B122"/>
    <mergeCell ref="A124:A125"/>
    <mergeCell ref="B124:B125"/>
    <mergeCell ref="C124:C125"/>
    <mergeCell ref="A116:A120"/>
    <mergeCell ref="C116:C117"/>
    <mergeCell ref="G116:G118"/>
    <mergeCell ref="C119:C120"/>
    <mergeCell ref="D119:D120"/>
    <mergeCell ref="E119:E120"/>
    <mergeCell ref="F119:F120"/>
    <mergeCell ref="G119:G120"/>
    <mergeCell ref="A105:A115"/>
    <mergeCell ref="B105:B110"/>
    <mergeCell ref="C105:C107"/>
    <mergeCell ref="F105:F107"/>
    <mergeCell ref="G105:G107"/>
    <mergeCell ref="C109:C110"/>
    <mergeCell ref="F109:F110"/>
    <mergeCell ref="G109:G110"/>
    <mergeCell ref="C113:C115"/>
    <mergeCell ref="G113:G115"/>
    <mergeCell ref="G95:G97"/>
    <mergeCell ref="C98:C101"/>
    <mergeCell ref="F98:F101"/>
    <mergeCell ref="G98:G101"/>
    <mergeCell ref="C102:C104"/>
    <mergeCell ref="F102:F104"/>
    <mergeCell ref="G102:G104"/>
    <mergeCell ref="C85:C87"/>
    <mergeCell ref="F85:F87"/>
    <mergeCell ref="G85:G87"/>
    <mergeCell ref="A88:A104"/>
    <mergeCell ref="B88:B104"/>
    <mergeCell ref="C88:C92"/>
    <mergeCell ref="F88:F92"/>
    <mergeCell ref="G88:G92"/>
    <mergeCell ref="C95:C97"/>
    <mergeCell ref="F95:F97"/>
    <mergeCell ref="C78:C80"/>
    <mergeCell ref="F78:F80"/>
    <mergeCell ref="G78:G80"/>
    <mergeCell ref="C81:C84"/>
    <mergeCell ref="F81:F84"/>
    <mergeCell ref="G81:G84"/>
    <mergeCell ref="A66:A70"/>
    <mergeCell ref="B66:B70"/>
    <mergeCell ref="C66:C70"/>
    <mergeCell ref="F66:F70"/>
    <mergeCell ref="G66:G70"/>
    <mergeCell ref="A71:A87"/>
    <mergeCell ref="B71:B87"/>
    <mergeCell ref="C71:C75"/>
    <mergeCell ref="F71:F75"/>
    <mergeCell ref="G71:G75"/>
    <mergeCell ref="A56:A60"/>
    <mergeCell ref="B56:B60"/>
    <mergeCell ref="C56:C60"/>
    <mergeCell ref="F56:F60"/>
    <mergeCell ref="G56:G60"/>
    <mergeCell ref="A61:A65"/>
    <mergeCell ref="B61:B65"/>
    <mergeCell ref="C61:C65"/>
    <mergeCell ref="F61:F65"/>
    <mergeCell ref="G61:G65"/>
    <mergeCell ref="A47:A51"/>
    <mergeCell ref="B47:B51"/>
    <mergeCell ref="C47:C51"/>
    <mergeCell ref="F47:F51"/>
    <mergeCell ref="G47:G51"/>
    <mergeCell ref="A52:A55"/>
    <mergeCell ref="B52:B55"/>
    <mergeCell ref="C52:C55"/>
    <mergeCell ref="F52:F55"/>
    <mergeCell ref="G52:G55"/>
    <mergeCell ref="H37:H38"/>
    <mergeCell ref="A39:A46"/>
    <mergeCell ref="B39:B46"/>
    <mergeCell ref="C39:C41"/>
    <mergeCell ref="F39:F46"/>
    <mergeCell ref="G39:G46"/>
    <mergeCell ref="C42:C46"/>
    <mergeCell ref="A32:A38"/>
    <mergeCell ref="B32:B38"/>
    <mergeCell ref="C32:C36"/>
    <mergeCell ref="F32:F36"/>
    <mergeCell ref="G32:G36"/>
    <mergeCell ref="C37:C38"/>
    <mergeCell ref="F37:F38"/>
    <mergeCell ref="G37:G38"/>
    <mergeCell ref="A24:A31"/>
    <mergeCell ref="B24:B31"/>
    <mergeCell ref="C24:C26"/>
    <mergeCell ref="F24:F31"/>
    <mergeCell ref="G24:G31"/>
    <mergeCell ref="C30:C31"/>
    <mergeCell ref="A14:A23"/>
    <mergeCell ref="B14:B23"/>
    <mergeCell ref="C14:C16"/>
    <mergeCell ref="F14:F23"/>
    <mergeCell ref="G14:G23"/>
    <mergeCell ref="C22:C23"/>
    <mergeCell ref="A1:G1"/>
    <mergeCell ref="F2:G2"/>
    <mergeCell ref="A3:B3"/>
    <mergeCell ref="A4:A13"/>
    <mergeCell ref="B4:B13"/>
    <mergeCell ref="C4:C6"/>
    <mergeCell ref="F4:F13"/>
    <mergeCell ref="G4:G13"/>
    <mergeCell ref="C12:C13"/>
  </mergeCells>
  <phoneticPr fontId="21"/>
  <pageMargins left="0.39370078740157483" right="0.39370078740157483" top="0.74803149606299213" bottom="0.74803149606299213" header="0.31496062992125984" footer="0.31496062992125984"/>
  <pageSetup paperSize="9" scale="63" fitToHeight="0" orientation="portrait" r:id="rId1"/>
  <rowBreaks count="9" manualBreakCount="9">
    <brk id="20" max="6" man="1"/>
    <brk id="38" max="6" man="1"/>
    <brk id="58" max="6" man="1"/>
    <brk id="76" max="6" man="1"/>
    <brk id="95" max="6" man="1"/>
    <brk id="113" max="6" man="1"/>
    <brk id="123" max="6" man="1"/>
    <brk id="139" max="6" man="1"/>
    <brk id="161"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0FE3D-8CA0-49DF-A785-0FCE9A37D378}">
  <dimension ref="A1:H153"/>
  <sheetViews>
    <sheetView showGridLines="0" view="pageBreakPreview" zoomScale="80" zoomScaleNormal="85" zoomScaleSheetLayoutView="80" workbookViewId="0">
      <pane ySplit="3" topLeftCell="A94" activePane="bottomLeft" state="frozen"/>
      <selection activeCell="F3" sqref="F3"/>
      <selection pane="bottomLeft" activeCell="H103" sqref="H103"/>
    </sheetView>
  </sheetViews>
  <sheetFormatPr defaultColWidth="9" defaultRowHeight="13"/>
  <cols>
    <col min="1" max="1" width="3.6328125" style="5" customWidth="1"/>
    <col min="2" max="2" width="16.6328125" style="4" customWidth="1"/>
    <col min="3" max="3" width="28.90625" style="4" customWidth="1"/>
    <col min="4" max="4" width="22.6328125" style="4" customWidth="1"/>
    <col min="5" max="5" width="50.6328125" style="4" customWidth="1"/>
    <col min="6" max="6" width="12.08984375" style="4" customWidth="1"/>
    <col min="7" max="7" width="19.08984375" style="4" customWidth="1"/>
    <col min="8" max="8" width="40.6328125" style="4" customWidth="1"/>
    <col min="9" max="9" width="9" style="4" customWidth="1"/>
    <col min="10" max="16384" width="9" style="4"/>
  </cols>
  <sheetData>
    <row r="1" spans="1:8" ht="16.5">
      <c r="A1" s="666" t="s">
        <v>1858</v>
      </c>
      <c r="B1" s="595"/>
      <c r="C1" s="595"/>
      <c r="D1" s="595"/>
      <c r="E1" s="595"/>
      <c r="F1" s="595"/>
      <c r="G1" s="595"/>
    </row>
    <row r="2" spans="1:8">
      <c r="A2" s="137"/>
      <c r="B2" s="229"/>
      <c r="C2" s="229"/>
      <c r="D2" s="229"/>
      <c r="E2" s="229"/>
      <c r="F2" s="509">
        <v>45839</v>
      </c>
      <c r="G2" s="509"/>
    </row>
    <row r="3" spans="1:8" s="5" customFormat="1" ht="24.5" thickBot="1">
      <c r="A3" s="630" t="s">
        <v>1</v>
      </c>
      <c r="B3" s="630"/>
      <c r="C3" s="308" t="s">
        <v>2</v>
      </c>
      <c r="D3" s="58" t="s">
        <v>3</v>
      </c>
      <c r="E3" s="308" t="s">
        <v>4</v>
      </c>
      <c r="F3" s="58" t="s">
        <v>5</v>
      </c>
      <c r="G3" s="58" t="s">
        <v>6</v>
      </c>
    </row>
    <row r="4" spans="1:8" s="5" customFormat="1" ht="72.5" thickTop="1">
      <c r="A4" s="609">
        <v>1</v>
      </c>
      <c r="B4" s="610" t="s">
        <v>545</v>
      </c>
      <c r="C4" s="610" t="s">
        <v>8</v>
      </c>
      <c r="D4" s="322" t="s">
        <v>1859</v>
      </c>
      <c r="E4" s="7" t="s">
        <v>63</v>
      </c>
      <c r="F4" s="610" t="s">
        <v>11</v>
      </c>
      <c r="G4" s="610" t="s">
        <v>12</v>
      </c>
      <c r="H4" s="11"/>
    </row>
    <row r="5" spans="1:8" s="14" customFormat="1" ht="84">
      <c r="A5" s="567"/>
      <c r="B5" s="564"/>
      <c r="C5" s="564"/>
      <c r="D5" s="323" t="s">
        <v>1860</v>
      </c>
      <c r="E5" s="9" t="s">
        <v>14</v>
      </c>
      <c r="F5" s="564"/>
      <c r="G5" s="564"/>
      <c r="H5" s="11"/>
    </row>
    <row r="6" spans="1:8" ht="69.75" customHeight="1">
      <c r="A6" s="567"/>
      <c r="B6" s="564"/>
      <c r="C6" s="565"/>
      <c r="D6" s="324" t="s">
        <v>1861</v>
      </c>
      <c r="E6" s="287" t="s">
        <v>816</v>
      </c>
      <c r="F6" s="564"/>
      <c r="G6" s="564"/>
      <c r="H6" s="11"/>
    </row>
    <row r="7" spans="1:8" ht="61.5" customHeight="1">
      <c r="A7" s="567"/>
      <c r="B7" s="564"/>
      <c r="C7" s="305" t="s">
        <v>17</v>
      </c>
      <c r="D7" s="325" t="s">
        <v>1862</v>
      </c>
      <c r="E7" s="305" t="s">
        <v>19</v>
      </c>
      <c r="F7" s="564"/>
      <c r="G7" s="564"/>
    </row>
    <row r="8" spans="1:8" ht="58.5" customHeight="1">
      <c r="A8" s="567"/>
      <c r="B8" s="564"/>
      <c r="C8" s="305" t="s">
        <v>20</v>
      </c>
      <c r="D8" s="325" t="s">
        <v>1863</v>
      </c>
      <c r="E8" s="305" t="s">
        <v>746</v>
      </c>
      <c r="F8" s="564"/>
      <c r="G8" s="564"/>
    </row>
    <row r="9" spans="1:8" ht="74.25" customHeight="1">
      <c r="A9" s="567"/>
      <c r="B9" s="564"/>
      <c r="C9" s="305" t="s">
        <v>23</v>
      </c>
      <c r="D9" s="325" t="s">
        <v>1864</v>
      </c>
      <c r="E9" s="305" t="s">
        <v>1087</v>
      </c>
      <c r="F9" s="564"/>
      <c r="G9" s="564"/>
    </row>
    <row r="10" spans="1:8" ht="97.5" customHeight="1">
      <c r="A10" s="567"/>
      <c r="B10" s="564"/>
      <c r="C10" s="305" t="s">
        <v>26</v>
      </c>
      <c r="D10" s="325" t="s">
        <v>1865</v>
      </c>
      <c r="E10" s="305" t="s">
        <v>28</v>
      </c>
      <c r="F10" s="564"/>
      <c r="G10" s="564"/>
    </row>
    <row r="11" spans="1:8" ht="73.5" customHeight="1">
      <c r="A11" s="567"/>
      <c r="B11" s="564"/>
      <c r="C11" s="305" t="s">
        <v>29</v>
      </c>
      <c r="D11" s="325" t="s">
        <v>1866</v>
      </c>
      <c r="E11" s="305" t="s">
        <v>31</v>
      </c>
      <c r="F11" s="564"/>
      <c r="G11" s="564"/>
    </row>
    <row r="12" spans="1:8" ht="81" customHeight="1">
      <c r="A12" s="567"/>
      <c r="B12" s="564"/>
      <c r="C12" s="566" t="s">
        <v>32</v>
      </c>
      <c r="D12" s="326" t="s">
        <v>1867</v>
      </c>
      <c r="E12" s="10" t="s">
        <v>753</v>
      </c>
      <c r="F12" s="564"/>
      <c r="G12" s="564"/>
      <c r="H12" s="14"/>
    </row>
    <row r="13" spans="1:8" ht="85.5" customHeight="1">
      <c r="A13" s="567"/>
      <c r="B13" s="564"/>
      <c r="C13" s="564"/>
      <c r="D13" s="327" t="s">
        <v>1868</v>
      </c>
      <c r="E13" s="286" t="s">
        <v>36</v>
      </c>
      <c r="F13" s="564"/>
      <c r="G13" s="564"/>
    </row>
    <row r="14" spans="1:8" s="5" customFormat="1" ht="73.5" customHeight="1">
      <c r="A14" s="582">
        <v>2</v>
      </c>
      <c r="B14" s="566" t="s">
        <v>755</v>
      </c>
      <c r="C14" s="566" t="s">
        <v>8</v>
      </c>
      <c r="D14" s="326" t="s">
        <v>1869</v>
      </c>
      <c r="E14" s="10" t="s">
        <v>1088</v>
      </c>
      <c r="F14" s="566" t="s">
        <v>548</v>
      </c>
      <c r="G14" s="566" t="s">
        <v>12</v>
      </c>
      <c r="H14" s="4"/>
    </row>
    <row r="15" spans="1:8" s="14" customFormat="1" ht="79.5" customHeight="1">
      <c r="A15" s="567"/>
      <c r="B15" s="564"/>
      <c r="C15" s="564"/>
      <c r="D15" s="323" t="s">
        <v>1870</v>
      </c>
      <c r="E15" s="9" t="s">
        <v>14</v>
      </c>
      <c r="F15" s="627"/>
      <c r="G15" s="627"/>
    </row>
    <row r="16" spans="1:8" ht="69.75" customHeight="1">
      <c r="A16" s="567"/>
      <c r="B16" s="564"/>
      <c r="C16" s="565"/>
      <c r="D16" s="324" t="s">
        <v>1871</v>
      </c>
      <c r="E16" s="287" t="s">
        <v>1089</v>
      </c>
      <c r="F16" s="627"/>
      <c r="G16" s="627"/>
      <c r="H16" s="14"/>
    </row>
    <row r="17" spans="1:8" ht="66" customHeight="1">
      <c r="A17" s="567"/>
      <c r="B17" s="564"/>
      <c r="C17" s="305" t="s">
        <v>760</v>
      </c>
      <c r="D17" s="325" t="s">
        <v>1872</v>
      </c>
      <c r="E17" s="305" t="s">
        <v>19</v>
      </c>
      <c r="F17" s="627"/>
      <c r="G17" s="627"/>
    </row>
    <row r="18" spans="1:8" ht="99.75" customHeight="1">
      <c r="A18" s="567"/>
      <c r="B18" s="564"/>
      <c r="C18" s="305" t="s">
        <v>762</v>
      </c>
      <c r="D18" s="325" t="s">
        <v>1873</v>
      </c>
      <c r="E18" s="305" t="s">
        <v>966</v>
      </c>
      <c r="F18" s="627"/>
      <c r="G18" s="627"/>
      <c r="H18" s="14"/>
    </row>
    <row r="19" spans="1:8" ht="63.75" customHeight="1">
      <c r="A19" s="567"/>
      <c r="B19" s="564"/>
      <c r="C19" s="305" t="s">
        <v>765</v>
      </c>
      <c r="D19" s="325" t="s">
        <v>1874</v>
      </c>
      <c r="E19" s="305" t="s">
        <v>746</v>
      </c>
      <c r="F19" s="627"/>
      <c r="G19" s="627"/>
    </row>
    <row r="20" spans="1:8" ht="75" customHeight="1">
      <c r="A20" s="567"/>
      <c r="B20" s="564"/>
      <c r="C20" s="305" t="s">
        <v>767</v>
      </c>
      <c r="D20" s="325" t="s">
        <v>1875</v>
      </c>
      <c r="E20" s="305" t="s">
        <v>1090</v>
      </c>
      <c r="F20" s="627"/>
      <c r="G20" s="627"/>
    </row>
    <row r="21" spans="1:8" ht="75.75" customHeight="1">
      <c r="A21" s="567"/>
      <c r="B21" s="564"/>
      <c r="C21" s="305" t="s">
        <v>29</v>
      </c>
      <c r="D21" s="325" t="s">
        <v>1876</v>
      </c>
      <c r="E21" s="305" t="s">
        <v>31</v>
      </c>
      <c r="F21" s="627"/>
      <c r="G21" s="627"/>
    </row>
    <row r="22" spans="1:8" ht="78" customHeight="1">
      <c r="A22" s="567"/>
      <c r="B22" s="564"/>
      <c r="C22" s="566" t="s">
        <v>32</v>
      </c>
      <c r="D22" s="328" t="s">
        <v>1877</v>
      </c>
      <c r="E22" s="285" t="s">
        <v>772</v>
      </c>
      <c r="F22" s="627"/>
      <c r="G22" s="627"/>
      <c r="H22" s="14"/>
    </row>
    <row r="23" spans="1:8" ht="80.25" customHeight="1">
      <c r="A23" s="580"/>
      <c r="B23" s="565"/>
      <c r="C23" s="565"/>
      <c r="D23" s="329" t="s">
        <v>1878</v>
      </c>
      <c r="E23" s="26" t="s">
        <v>36</v>
      </c>
      <c r="F23" s="628"/>
      <c r="G23" s="628"/>
    </row>
    <row r="24" spans="1:8" s="5" customFormat="1" ht="76.5" customHeight="1">
      <c r="A24" s="582">
        <v>3</v>
      </c>
      <c r="B24" s="566" t="s">
        <v>774</v>
      </c>
      <c r="C24" s="566" t="s">
        <v>8</v>
      </c>
      <c r="D24" s="326" t="s">
        <v>1879</v>
      </c>
      <c r="E24" s="10" t="s">
        <v>547</v>
      </c>
      <c r="F24" s="566" t="s">
        <v>548</v>
      </c>
      <c r="G24" s="566" t="s">
        <v>12</v>
      </c>
      <c r="H24" s="4"/>
    </row>
    <row r="25" spans="1:8" s="14" customFormat="1" ht="75" customHeight="1">
      <c r="A25" s="567"/>
      <c r="B25" s="564"/>
      <c r="C25" s="564"/>
      <c r="D25" s="323" t="s">
        <v>1880</v>
      </c>
      <c r="E25" s="9" t="s">
        <v>1091</v>
      </c>
      <c r="F25" s="627"/>
      <c r="G25" s="627"/>
    </row>
    <row r="26" spans="1:8" ht="69" customHeight="1">
      <c r="A26" s="567"/>
      <c r="B26" s="564"/>
      <c r="C26" s="565"/>
      <c r="D26" s="324" t="s">
        <v>1881</v>
      </c>
      <c r="E26" s="287" t="s">
        <v>816</v>
      </c>
      <c r="F26" s="627"/>
      <c r="G26" s="627"/>
    </row>
    <row r="27" spans="1:8" ht="79.5" customHeight="1">
      <c r="A27" s="567"/>
      <c r="B27" s="564"/>
      <c r="C27" s="305" t="s">
        <v>780</v>
      </c>
      <c r="D27" s="325" t="s">
        <v>1882</v>
      </c>
      <c r="E27" s="305" t="s">
        <v>782</v>
      </c>
      <c r="F27" s="627"/>
      <c r="G27" s="627"/>
      <c r="H27" s="14"/>
    </row>
    <row r="28" spans="1:8" ht="63" customHeight="1">
      <c r="A28" s="567"/>
      <c r="B28" s="564"/>
      <c r="C28" s="305" t="s">
        <v>783</v>
      </c>
      <c r="D28" s="325" t="s">
        <v>1883</v>
      </c>
      <c r="E28" s="305" t="s">
        <v>1092</v>
      </c>
      <c r="F28" s="627"/>
      <c r="G28" s="627"/>
    </row>
    <row r="29" spans="1:8" ht="66.75" customHeight="1">
      <c r="A29" s="567"/>
      <c r="B29" s="564"/>
      <c r="C29" s="305" t="s">
        <v>980</v>
      </c>
      <c r="D29" s="325" t="s">
        <v>1884</v>
      </c>
      <c r="E29" s="305" t="s">
        <v>788</v>
      </c>
      <c r="F29" s="627"/>
      <c r="G29" s="627"/>
    </row>
    <row r="30" spans="1:8" ht="77.25" customHeight="1">
      <c r="A30" s="567"/>
      <c r="B30" s="564"/>
      <c r="C30" s="566" t="s">
        <v>76</v>
      </c>
      <c r="D30" s="328" t="s">
        <v>1885</v>
      </c>
      <c r="E30" s="285" t="s">
        <v>753</v>
      </c>
      <c r="F30" s="627"/>
      <c r="G30" s="627"/>
    </row>
    <row r="31" spans="1:8" ht="81.75" customHeight="1">
      <c r="A31" s="625"/>
      <c r="B31" s="626"/>
      <c r="C31" s="626"/>
      <c r="D31" s="329" t="s">
        <v>1886</v>
      </c>
      <c r="E31" s="26" t="s">
        <v>36</v>
      </c>
      <c r="F31" s="627"/>
      <c r="G31" s="627"/>
    </row>
    <row r="32" spans="1:8" ht="78.75" customHeight="1">
      <c r="A32" s="582">
        <v>4</v>
      </c>
      <c r="B32" s="566" t="s">
        <v>984</v>
      </c>
      <c r="C32" s="667" t="s">
        <v>1887</v>
      </c>
      <c r="D32" s="326" t="s">
        <v>1888</v>
      </c>
      <c r="E32" s="10" t="s">
        <v>1093</v>
      </c>
      <c r="F32" s="566" t="s">
        <v>124</v>
      </c>
      <c r="G32" s="566" t="s">
        <v>221</v>
      </c>
      <c r="H32" s="11"/>
    </row>
    <row r="33" spans="1:8" ht="63.75" customHeight="1">
      <c r="A33" s="567"/>
      <c r="B33" s="564"/>
      <c r="C33" s="564"/>
      <c r="D33" s="330" t="s">
        <v>1889</v>
      </c>
      <c r="E33" s="121" t="s">
        <v>1094</v>
      </c>
      <c r="F33" s="564"/>
      <c r="G33" s="564"/>
      <c r="H33" s="11"/>
    </row>
    <row r="34" spans="1:8" s="5" customFormat="1" ht="67.5" customHeight="1">
      <c r="A34" s="637"/>
      <c r="B34" s="639"/>
      <c r="C34" s="639"/>
      <c r="D34" s="323" t="s">
        <v>1890</v>
      </c>
      <c r="E34" s="9" t="s">
        <v>990</v>
      </c>
      <c r="F34" s="639"/>
      <c r="G34" s="639"/>
      <c r="H34" s="11"/>
    </row>
    <row r="35" spans="1:8" s="14" customFormat="1" ht="66" customHeight="1">
      <c r="A35" s="637"/>
      <c r="B35" s="639"/>
      <c r="C35" s="639"/>
      <c r="D35" s="323" t="s">
        <v>1891</v>
      </c>
      <c r="E35" s="9" t="s">
        <v>992</v>
      </c>
      <c r="F35" s="639"/>
      <c r="G35" s="639"/>
      <c r="H35" s="11"/>
    </row>
    <row r="36" spans="1:8" ht="60">
      <c r="A36" s="637"/>
      <c r="B36" s="639"/>
      <c r="C36" s="640"/>
      <c r="D36" s="329" t="s">
        <v>1892</v>
      </c>
      <c r="E36" s="26" t="s">
        <v>994</v>
      </c>
      <c r="F36" s="640"/>
      <c r="G36" s="640"/>
      <c r="H36" s="11"/>
    </row>
    <row r="37" spans="1:8" ht="82.5" customHeight="1">
      <c r="A37" s="637"/>
      <c r="B37" s="639"/>
      <c r="C37" s="667" t="s">
        <v>1893</v>
      </c>
      <c r="D37" s="326" t="s">
        <v>1894</v>
      </c>
      <c r="E37" s="10" t="s">
        <v>1095</v>
      </c>
      <c r="F37" s="566" t="s">
        <v>124</v>
      </c>
      <c r="G37" s="566" t="s">
        <v>93</v>
      </c>
      <c r="H37" s="11"/>
    </row>
    <row r="38" spans="1:8" ht="75.75" customHeight="1">
      <c r="A38" s="638"/>
      <c r="B38" s="640"/>
      <c r="C38" s="640"/>
      <c r="D38" s="329" t="s">
        <v>1895</v>
      </c>
      <c r="E38" s="26" t="s">
        <v>998</v>
      </c>
      <c r="F38" s="640"/>
      <c r="G38" s="565"/>
      <c r="H38" s="11"/>
    </row>
    <row r="39" spans="1:8" ht="41.25" customHeight="1">
      <c r="A39" s="582">
        <v>5</v>
      </c>
      <c r="B39" s="566" t="s">
        <v>800</v>
      </c>
      <c r="C39" s="566" t="s">
        <v>999</v>
      </c>
      <c r="D39" s="10" t="s">
        <v>1000</v>
      </c>
      <c r="E39" s="10" t="s">
        <v>1096</v>
      </c>
      <c r="F39" s="566" t="s">
        <v>548</v>
      </c>
      <c r="G39" s="566" t="s">
        <v>12</v>
      </c>
    </row>
    <row r="40" spans="1:8" ht="62.25" customHeight="1">
      <c r="A40" s="567"/>
      <c r="B40" s="564"/>
      <c r="C40" s="564"/>
      <c r="D40" s="121" t="s">
        <v>804</v>
      </c>
      <c r="E40" s="121" t="s">
        <v>1097</v>
      </c>
      <c r="F40" s="564"/>
      <c r="G40" s="564"/>
    </row>
    <row r="41" spans="1:8" ht="36">
      <c r="A41" s="567"/>
      <c r="B41" s="564"/>
      <c r="C41" s="564"/>
      <c r="D41" s="9" t="s">
        <v>806</v>
      </c>
      <c r="E41" s="9" t="s">
        <v>807</v>
      </c>
      <c r="F41" s="627"/>
      <c r="G41" s="627"/>
      <c r="H41" s="13"/>
    </row>
    <row r="42" spans="1:8" ht="77.25" customHeight="1">
      <c r="A42" s="567"/>
      <c r="B42" s="564"/>
      <c r="C42" s="566" t="s">
        <v>808</v>
      </c>
      <c r="D42" s="187" t="s">
        <v>1098</v>
      </c>
      <c r="E42" s="187" t="s">
        <v>1099</v>
      </c>
      <c r="F42" s="627"/>
      <c r="G42" s="627"/>
      <c r="H42" s="13"/>
    </row>
    <row r="43" spans="1:8" ht="72">
      <c r="A43" s="567"/>
      <c r="B43" s="564"/>
      <c r="C43" s="564"/>
      <c r="D43" s="299" t="s">
        <v>810</v>
      </c>
      <c r="E43" s="299" t="s">
        <v>1100</v>
      </c>
      <c r="F43" s="627"/>
      <c r="G43" s="627"/>
      <c r="H43" s="13"/>
    </row>
    <row r="44" spans="1:8" ht="54.75" customHeight="1">
      <c r="A44" s="567"/>
      <c r="B44" s="564"/>
      <c r="C44" s="564"/>
      <c r="D44" s="304" t="s">
        <v>115</v>
      </c>
      <c r="E44" s="304" t="s">
        <v>1101</v>
      </c>
      <c r="F44" s="627"/>
      <c r="G44" s="627"/>
      <c r="H44" s="13"/>
    </row>
    <row r="45" spans="1:8" ht="52.5" customHeight="1">
      <c r="A45" s="567"/>
      <c r="B45" s="564"/>
      <c r="C45" s="564"/>
      <c r="D45" s="299" t="s">
        <v>813</v>
      </c>
      <c r="E45" s="286" t="s">
        <v>22</v>
      </c>
      <c r="F45" s="627"/>
      <c r="G45" s="627"/>
      <c r="H45" s="13"/>
    </row>
    <row r="46" spans="1:8" ht="87.75" customHeight="1">
      <c r="A46" s="580"/>
      <c r="B46" s="564"/>
      <c r="C46" s="565"/>
      <c r="D46" s="16" t="s">
        <v>814</v>
      </c>
      <c r="E46" s="65" t="s">
        <v>1102</v>
      </c>
      <c r="F46" s="627"/>
      <c r="G46" s="627"/>
      <c r="H46" s="13"/>
    </row>
    <row r="47" spans="1:8" ht="60">
      <c r="A47" s="582">
        <v>6</v>
      </c>
      <c r="B47" s="566" t="s">
        <v>120</v>
      </c>
      <c r="C47" s="566" t="s">
        <v>121</v>
      </c>
      <c r="D47" s="299" t="s">
        <v>122</v>
      </c>
      <c r="E47" s="299" t="s">
        <v>123</v>
      </c>
      <c r="F47" s="566" t="s">
        <v>124</v>
      </c>
      <c r="G47" s="566" t="s">
        <v>12</v>
      </c>
      <c r="H47" s="13"/>
    </row>
    <row r="48" spans="1:8" ht="51" customHeight="1">
      <c r="A48" s="567"/>
      <c r="B48" s="564"/>
      <c r="C48" s="564"/>
      <c r="D48" s="299" t="s">
        <v>125</v>
      </c>
      <c r="E48" s="299" t="s">
        <v>16</v>
      </c>
      <c r="F48" s="564"/>
      <c r="G48" s="564"/>
      <c r="H48" s="13"/>
    </row>
    <row r="49" spans="1:8" ht="48">
      <c r="A49" s="567"/>
      <c r="B49" s="564"/>
      <c r="C49" s="564"/>
      <c r="D49" s="299" t="s">
        <v>1007</v>
      </c>
      <c r="E49" s="299" t="s">
        <v>53</v>
      </c>
      <c r="F49" s="564"/>
      <c r="G49" s="564"/>
      <c r="H49" s="13"/>
    </row>
    <row r="50" spans="1:8" ht="84">
      <c r="A50" s="567"/>
      <c r="B50" s="564"/>
      <c r="C50" s="564"/>
      <c r="D50" s="299" t="s">
        <v>127</v>
      </c>
      <c r="E50" s="299" t="s">
        <v>128</v>
      </c>
      <c r="F50" s="564"/>
      <c r="G50" s="564"/>
      <c r="H50" s="13"/>
    </row>
    <row r="51" spans="1:8" ht="48">
      <c r="A51" s="580"/>
      <c r="B51" s="565"/>
      <c r="C51" s="565"/>
      <c r="D51" s="16" t="s">
        <v>129</v>
      </c>
      <c r="E51" s="16" t="s">
        <v>130</v>
      </c>
      <c r="F51" s="565"/>
      <c r="G51" s="565"/>
      <c r="H51" s="13"/>
    </row>
    <row r="52" spans="1:8" ht="60">
      <c r="A52" s="582">
        <v>7</v>
      </c>
      <c r="B52" s="566" t="s">
        <v>131</v>
      </c>
      <c r="C52" s="566" t="s">
        <v>596</v>
      </c>
      <c r="D52" s="187" t="s">
        <v>133</v>
      </c>
      <c r="E52" s="187" t="s">
        <v>134</v>
      </c>
      <c r="F52" s="566" t="s">
        <v>100</v>
      </c>
      <c r="G52" s="566" t="s">
        <v>135</v>
      </c>
      <c r="H52" s="11"/>
    </row>
    <row r="53" spans="1:8" ht="48">
      <c r="A53" s="567"/>
      <c r="B53" s="564"/>
      <c r="C53" s="564"/>
      <c r="D53" s="299" t="s">
        <v>1008</v>
      </c>
      <c r="E53" s="299" t="s">
        <v>44</v>
      </c>
      <c r="F53" s="564"/>
      <c r="G53" s="564"/>
      <c r="H53" s="11"/>
    </row>
    <row r="54" spans="1:8" ht="84">
      <c r="A54" s="567"/>
      <c r="B54" s="564"/>
      <c r="C54" s="564"/>
      <c r="D54" s="299" t="s">
        <v>137</v>
      </c>
      <c r="E54" s="299" t="s">
        <v>138</v>
      </c>
      <c r="F54" s="564"/>
      <c r="G54" s="564"/>
      <c r="H54" s="11"/>
    </row>
    <row r="55" spans="1:8" ht="42" customHeight="1">
      <c r="A55" s="580"/>
      <c r="B55" s="565"/>
      <c r="C55" s="565"/>
      <c r="D55" s="287" t="s">
        <v>139</v>
      </c>
      <c r="E55" s="287" t="s">
        <v>130</v>
      </c>
      <c r="F55" s="565"/>
      <c r="G55" s="565"/>
      <c r="H55" s="11"/>
    </row>
    <row r="56" spans="1:8" ht="60">
      <c r="A56" s="582">
        <v>8</v>
      </c>
      <c r="B56" s="566" t="s">
        <v>820</v>
      </c>
      <c r="C56" s="566" t="s">
        <v>821</v>
      </c>
      <c r="D56" s="10" t="s">
        <v>822</v>
      </c>
      <c r="E56" s="10" t="s">
        <v>1009</v>
      </c>
      <c r="F56" s="566" t="s">
        <v>124</v>
      </c>
      <c r="G56" s="566" t="s">
        <v>12</v>
      </c>
      <c r="H56" s="13"/>
    </row>
    <row r="57" spans="1:8" ht="36">
      <c r="A57" s="637"/>
      <c r="B57" s="639"/>
      <c r="C57" s="639"/>
      <c r="D57" s="9" t="s">
        <v>824</v>
      </c>
      <c r="E57" s="9" t="s">
        <v>834</v>
      </c>
      <c r="F57" s="639"/>
      <c r="G57" s="639"/>
      <c r="H57" s="13"/>
    </row>
    <row r="58" spans="1:8" ht="48">
      <c r="A58" s="637"/>
      <c r="B58" s="639"/>
      <c r="C58" s="639"/>
      <c r="D58" s="9" t="s">
        <v>825</v>
      </c>
      <c r="E58" s="9" t="s">
        <v>22</v>
      </c>
      <c r="F58" s="639"/>
      <c r="G58" s="639"/>
      <c r="H58" s="13"/>
    </row>
    <row r="59" spans="1:8" ht="87.75" customHeight="1">
      <c r="A59" s="637"/>
      <c r="B59" s="639"/>
      <c r="C59" s="639"/>
      <c r="D59" s="9" t="s">
        <v>826</v>
      </c>
      <c r="E59" s="9" t="s">
        <v>1010</v>
      </c>
      <c r="F59" s="639"/>
      <c r="G59" s="639"/>
      <c r="H59" s="11"/>
    </row>
    <row r="60" spans="1:8" ht="36">
      <c r="A60" s="638"/>
      <c r="B60" s="640"/>
      <c r="C60" s="640"/>
      <c r="D60" s="26" t="s">
        <v>1011</v>
      </c>
      <c r="E60" s="26" t="s">
        <v>829</v>
      </c>
      <c r="F60" s="640"/>
      <c r="G60" s="640"/>
      <c r="H60" s="13"/>
    </row>
    <row r="61" spans="1:8" ht="72">
      <c r="A61" s="582">
        <v>9</v>
      </c>
      <c r="B61" s="566" t="s">
        <v>830</v>
      </c>
      <c r="C61" s="566" t="s">
        <v>831</v>
      </c>
      <c r="D61" s="10" t="s">
        <v>809</v>
      </c>
      <c r="E61" s="10" t="s">
        <v>1103</v>
      </c>
      <c r="F61" s="566" t="s">
        <v>124</v>
      </c>
      <c r="G61" s="566" t="s">
        <v>12</v>
      </c>
      <c r="H61" s="11"/>
    </row>
    <row r="62" spans="1:8" ht="78.75" customHeight="1">
      <c r="A62" s="567"/>
      <c r="B62" s="564"/>
      <c r="C62" s="564"/>
      <c r="D62" s="121" t="s">
        <v>810</v>
      </c>
      <c r="E62" s="121" t="s">
        <v>1104</v>
      </c>
      <c r="F62" s="564"/>
      <c r="G62" s="564"/>
      <c r="H62" s="11"/>
    </row>
    <row r="63" spans="1:8" ht="42" customHeight="1">
      <c r="A63" s="637"/>
      <c r="B63" s="639"/>
      <c r="C63" s="639"/>
      <c r="D63" s="9" t="s">
        <v>811</v>
      </c>
      <c r="E63" s="9" t="s">
        <v>834</v>
      </c>
      <c r="F63" s="639"/>
      <c r="G63" s="639"/>
      <c r="H63" s="13"/>
    </row>
    <row r="64" spans="1:8" ht="51" customHeight="1">
      <c r="A64" s="637"/>
      <c r="B64" s="639"/>
      <c r="C64" s="639"/>
      <c r="D64" s="9" t="s">
        <v>835</v>
      </c>
      <c r="E64" s="9" t="s">
        <v>836</v>
      </c>
      <c r="F64" s="639"/>
      <c r="G64" s="639"/>
      <c r="H64" s="13"/>
    </row>
    <row r="65" spans="1:8" ht="40.5" customHeight="1">
      <c r="A65" s="638"/>
      <c r="B65" s="640"/>
      <c r="C65" s="640"/>
      <c r="D65" s="26" t="s">
        <v>837</v>
      </c>
      <c r="E65" s="26" t="s">
        <v>838</v>
      </c>
      <c r="F65" s="640"/>
      <c r="G65" s="640"/>
      <c r="H65" s="13"/>
    </row>
    <row r="66" spans="1:8" ht="75.75" customHeight="1">
      <c r="A66" s="582">
        <v>10</v>
      </c>
      <c r="B66" s="566" t="s">
        <v>839</v>
      </c>
      <c r="C66" s="566" t="s">
        <v>831</v>
      </c>
      <c r="D66" s="10" t="s">
        <v>809</v>
      </c>
      <c r="E66" s="10" t="s">
        <v>1004</v>
      </c>
      <c r="F66" s="566" t="s">
        <v>124</v>
      </c>
      <c r="G66" s="566" t="s">
        <v>12</v>
      </c>
      <c r="H66" s="11"/>
    </row>
    <row r="67" spans="1:8" ht="76.5" customHeight="1">
      <c r="A67" s="567"/>
      <c r="B67" s="564"/>
      <c r="C67" s="564"/>
      <c r="D67" s="121" t="s">
        <v>810</v>
      </c>
      <c r="E67" s="121" t="s">
        <v>1104</v>
      </c>
      <c r="F67" s="564"/>
      <c r="G67" s="564"/>
      <c r="H67" s="11"/>
    </row>
    <row r="68" spans="1:8" ht="40.5" customHeight="1">
      <c r="A68" s="637"/>
      <c r="B68" s="639"/>
      <c r="C68" s="639"/>
      <c r="D68" s="9" t="s">
        <v>811</v>
      </c>
      <c r="E68" s="9" t="s">
        <v>834</v>
      </c>
      <c r="F68" s="639"/>
      <c r="G68" s="639"/>
      <c r="H68" s="13"/>
    </row>
    <row r="69" spans="1:8" ht="54.75" customHeight="1">
      <c r="A69" s="637"/>
      <c r="B69" s="639"/>
      <c r="C69" s="639"/>
      <c r="D69" s="9" t="s">
        <v>835</v>
      </c>
      <c r="E69" s="9" t="s">
        <v>836</v>
      </c>
      <c r="F69" s="639"/>
      <c r="G69" s="639"/>
      <c r="H69" s="13"/>
    </row>
    <row r="70" spans="1:8" ht="40.5" customHeight="1">
      <c r="A70" s="638"/>
      <c r="B70" s="640"/>
      <c r="C70" s="640"/>
      <c r="D70" s="26" t="s">
        <v>841</v>
      </c>
      <c r="E70" s="26" t="s">
        <v>838</v>
      </c>
      <c r="F70" s="640"/>
      <c r="G70" s="640"/>
      <c r="H70" s="13"/>
    </row>
    <row r="71" spans="1:8" ht="77.25" customHeight="1">
      <c r="A71" s="576">
        <v>11</v>
      </c>
      <c r="B71" s="569" t="s">
        <v>157</v>
      </c>
      <c r="C71" s="569" t="s">
        <v>158</v>
      </c>
      <c r="D71" s="187" t="s">
        <v>159</v>
      </c>
      <c r="E71" s="187" t="s">
        <v>42</v>
      </c>
      <c r="F71" s="569" t="s">
        <v>100</v>
      </c>
      <c r="G71" s="566" t="s">
        <v>12</v>
      </c>
      <c r="H71" s="13"/>
    </row>
    <row r="72" spans="1:8" ht="44.25" customHeight="1">
      <c r="A72" s="576"/>
      <c r="B72" s="569"/>
      <c r="C72" s="569"/>
      <c r="D72" s="304" t="s">
        <v>160</v>
      </c>
      <c r="E72" s="304" t="s">
        <v>44</v>
      </c>
      <c r="F72" s="569"/>
      <c r="G72" s="564"/>
      <c r="H72" s="13"/>
    </row>
    <row r="73" spans="1:8" ht="66" customHeight="1">
      <c r="A73" s="576"/>
      <c r="B73" s="569"/>
      <c r="C73" s="569"/>
      <c r="D73" s="304" t="s">
        <v>161</v>
      </c>
      <c r="E73" s="304" t="s">
        <v>162</v>
      </c>
      <c r="F73" s="569"/>
      <c r="G73" s="564"/>
      <c r="H73" s="13"/>
    </row>
    <row r="74" spans="1:8" s="29" customFormat="1" ht="73.5" customHeight="1">
      <c r="A74" s="576"/>
      <c r="B74" s="569"/>
      <c r="C74" s="569"/>
      <c r="D74" s="304" t="s">
        <v>163</v>
      </c>
      <c r="E74" s="304" t="s">
        <v>164</v>
      </c>
      <c r="F74" s="569"/>
      <c r="G74" s="564"/>
      <c r="H74" s="13"/>
    </row>
    <row r="75" spans="1:8" s="29" customFormat="1" ht="51" customHeight="1">
      <c r="A75" s="576"/>
      <c r="B75" s="569"/>
      <c r="C75" s="569"/>
      <c r="D75" s="287" t="s">
        <v>1016</v>
      </c>
      <c r="E75" s="287" t="s">
        <v>166</v>
      </c>
      <c r="F75" s="569"/>
      <c r="G75" s="565"/>
      <c r="H75" s="13"/>
    </row>
    <row r="76" spans="1:8" s="29" customFormat="1" ht="150" customHeight="1">
      <c r="A76" s="576"/>
      <c r="B76" s="569"/>
      <c r="C76" s="298" t="s">
        <v>167</v>
      </c>
      <c r="D76" s="305" t="s">
        <v>168</v>
      </c>
      <c r="E76" s="305" t="s">
        <v>169</v>
      </c>
      <c r="F76" s="298" t="s">
        <v>843</v>
      </c>
      <c r="G76" s="305" t="s">
        <v>171</v>
      </c>
      <c r="H76" s="13"/>
    </row>
    <row r="77" spans="1:8" ht="124.5" customHeight="1">
      <c r="A77" s="576"/>
      <c r="B77" s="569"/>
      <c r="C77" s="298" t="s">
        <v>172</v>
      </c>
      <c r="D77" s="305" t="s">
        <v>173</v>
      </c>
      <c r="E77" s="305" t="s">
        <v>174</v>
      </c>
      <c r="F77" s="298" t="s">
        <v>863</v>
      </c>
      <c r="G77" s="287" t="s">
        <v>176</v>
      </c>
      <c r="H77" s="13"/>
    </row>
    <row r="78" spans="1:8" ht="36" customHeight="1">
      <c r="A78" s="576"/>
      <c r="B78" s="569"/>
      <c r="C78" s="569" t="s">
        <v>177</v>
      </c>
      <c r="D78" s="187" t="s">
        <v>178</v>
      </c>
      <c r="E78" s="187" t="s">
        <v>179</v>
      </c>
      <c r="F78" s="569" t="s">
        <v>1017</v>
      </c>
      <c r="G78" s="564" t="s">
        <v>181</v>
      </c>
      <c r="H78" s="13"/>
    </row>
    <row r="79" spans="1:8" ht="51" customHeight="1">
      <c r="A79" s="576"/>
      <c r="B79" s="569"/>
      <c r="C79" s="569"/>
      <c r="D79" s="304" t="s">
        <v>182</v>
      </c>
      <c r="E79" s="304" t="s">
        <v>169</v>
      </c>
      <c r="F79" s="569"/>
      <c r="G79" s="564"/>
      <c r="H79" s="13"/>
    </row>
    <row r="80" spans="1:8" ht="30" customHeight="1">
      <c r="A80" s="576"/>
      <c r="B80" s="569"/>
      <c r="C80" s="569"/>
      <c r="D80" s="287" t="s">
        <v>183</v>
      </c>
      <c r="E80" s="287" t="s">
        <v>184</v>
      </c>
      <c r="F80" s="569"/>
      <c r="G80" s="565"/>
      <c r="H80" s="13"/>
    </row>
    <row r="81" spans="1:8" ht="57.75" customHeight="1">
      <c r="A81" s="576"/>
      <c r="B81" s="569"/>
      <c r="C81" s="569" t="s">
        <v>185</v>
      </c>
      <c r="D81" s="187" t="s">
        <v>186</v>
      </c>
      <c r="E81" s="187" t="s">
        <v>187</v>
      </c>
      <c r="F81" s="569" t="s">
        <v>188</v>
      </c>
      <c r="G81" s="564" t="s">
        <v>189</v>
      </c>
      <c r="H81" s="13"/>
    </row>
    <row r="82" spans="1:8" ht="64.5" customHeight="1">
      <c r="A82" s="576"/>
      <c r="B82" s="569"/>
      <c r="C82" s="569"/>
      <c r="D82" s="304" t="s">
        <v>190</v>
      </c>
      <c r="E82" s="304" t="s">
        <v>191</v>
      </c>
      <c r="F82" s="569"/>
      <c r="G82" s="564"/>
      <c r="H82" s="13"/>
    </row>
    <row r="83" spans="1:8" ht="72">
      <c r="A83" s="576"/>
      <c r="B83" s="569"/>
      <c r="C83" s="569"/>
      <c r="D83" s="304" t="s">
        <v>192</v>
      </c>
      <c r="E83" s="304" t="s">
        <v>193</v>
      </c>
      <c r="F83" s="569"/>
      <c r="G83" s="564"/>
      <c r="H83" s="13"/>
    </row>
    <row r="84" spans="1:8" ht="30" customHeight="1">
      <c r="A84" s="576"/>
      <c r="B84" s="569"/>
      <c r="C84" s="569"/>
      <c r="D84" s="287" t="s">
        <v>194</v>
      </c>
      <c r="E84" s="287" t="s">
        <v>1018</v>
      </c>
      <c r="F84" s="569"/>
      <c r="G84" s="565"/>
      <c r="H84" s="13"/>
    </row>
    <row r="85" spans="1:8" ht="41.25" customHeight="1">
      <c r="A85" s="576"/>
      <c r="B85" s="569"/>
      <c r="C85" s="569" t="s">
        <v>196</v>
      </c>
      <c r="D85" s="187" t="s">
        <v>1019</v>
      </c>
      <c r="E85" s="187" t="s">
        <v>1020</v>
      </c>
      <c r="F85" s="569" t="s">
        <v>199</v>
      </c>
      <c r="G85" s="566" t="s">
        <v>215</v>
      </c>
      <c r="H85" s="13"/>
    </row>
    <row r="86" spans="1:8" ht="75" customHeight="1">
      <c r="A86" s="576"/>
      <c r="B86" s="569"/>
      <c r="C86" s="569"/>
      <c r="D86" s="304" t="s">
        <v>201</v>
      </c>
      <c r="E86" s="304" t="s">
        <v>202</v>
      </c>
      <c r="F86" s="569"/>
      <c r="G86" s="564"/>
      <c r="H86" s="13"/>
    </row>
    <row r="87" spans="1:8" ht="39" customHeight="1">
      <c r="A87" s="576"/>
      <c r="B87" s="569"/>
      <c r="C87" s="569"/>
      <c r="D87" s="287" t="s">
        <v>203</v>
      </c>
      <c r="E87" s="287" t="s">
        <v>204</v>
      </c>
      <c r="F87" s="569"/>
      <c r="G87" s="565"/>
      <c r="H87" s="13"/>
    </row>
    <row r="88" spans="1:8" ht="78" customHeight="1">
      <c r="A88" s="576">
        <v>12</v>
      </c>
      <c r="B88" s="569" t="s">
        <v>205</v>
      </c>
      <c r="C88" s="569" t="s">
        <v>850</v>
      </c>
      <c r="D88" s="187" t="s">
        <v>159</v>
      </c>
      <c r="E88" s="187" t="s">
        <v>42</v>
      </c>
      <c r="F88" s="569" t="s">
        <v>100</v>
      </c>
      <c r="G88" s="566" t="s">
        <v>12</v>
      </c>
      <c r="H88" s="13"/>
    </row>
    <row r="89" spans="1:8" ht="43.5" customHeight="1">
      <c r="A89" s="576"/>
      <c r="B89" s="569"/>
      <c r="C89" s="569"/>
      <c r="D89" s="304" t="s">
        <v>160</v>
      </c>
      <c r="E89" s="304" t="s">
        <v>44</v>
      </c>
      <c r="F89" s="569"/>
      <c r="G89" s="564"/>
      <c r="H89" s="13"/>
    </row>
    <row r="90" spans="1:8" ht="63.75" customHeight="1">
      <c r="A90" s="576"/>
      <c r="B90" s="569"/>
      <c r="C90" s="569"/>
      <c r="D90" s="304" t="s">
        <v>161</v>
      </c>
      <c r="E90" s="304" t="s">
        <v>162</v>
      </c>
      <c r="F90" s="569"/>
      <c r="G90" s="564"/>
      <c r="H90" s="13"/>
    </row>
    <row r="91" spans="1:8" ht="74.25" customHeight="1">
      <c r="A91" s="576"/>
      <c r="B91" s="569"/>
      <c r="C91" s="569"/>
      <c r="D91" s="304" t="s">
        <v>163</v>
      </c>
      <c r="E91" s="304" t="s">
        <v>164</v>
      </c>
      <c r="F91" s="569"/>
      <c r="G91" s="564"/>
      <c r="H91" s="13"/>
    </row>
    <row r="92" spans="1:8" ht="53.25" customHeight="1">
      <c r="A92" s="576"/>
      <c r="B92" s="569"/>
      <c r="C92" s="569"/>
      <c r="D92" s="287" t="s">
        <v>165</v>
      </c>
      <c r="E92" s="287" t="s">
        <v>166</v>
      </c>
      <c r="F92" s="569"/>
      <c r="G92" s="565"/>
      <c r="H92" s="13"/>
    </row>
    <row r="93" spans="1:8" ht="158.25" customHeight="1">
      <c r="A93" s="576"/>
      <c r="B93" s="569"/>
      <c r="C93" s="298" t="s">
        <v>207</v>
      </c>
      <c r="D93" s="305" t="s">
        <v>168</v>
      </c>
      <c r="E93" s="305" t="s">
        <v>169</v>
      </c>
      <c r="F93" s="298" t="s">
        <v>843</v>
      </c>
      <c r="G93" s="287" t="s">
        <v>209</v>
      </c>
      <c r="H93" s="13"/>
    </row>
    <row r="94" spans="1:8" ht="92.25" customHeight="1">
      <c r="A94" s="576"/>
      <c r="B94" s="569"/>
      <c r="C94" s="298" t="s">
        <v>210</v>
      </c>
      <c r="D94" s="305" t="s">
        <v>173</v>
      </c>
      <c r="E94" s="305" t="s">
        <v>174</v>
      </c>
      <c r="F94" s="298" t="s">
        <v>863</v>
      </c>
      <c r="G94" s="287" t="s">
        <v>211</v>
      </c>
      <c r="H94" s="13"/>
    </row>
    <row r="95" spans="1:8" ht="36" customHeight="1">
      <c r="A95" s="576"/>
      <c r="B95" s="569"/>
      <c r="C95" s="569" t="s">
        <v>212</v>
      </c>
      <c r="D95" s="187" t="s">
        <v>1021</v>
      </c>
      <c r="E95" s="187" t="s">
        <v>179</v>
      </c>
      <c r="F95" s="569" t="s">
        <v>180</v>
      </c>
      <c r="G95" s="564" t="s">
        <v>214</v>
      </c>
      <c r="H95" s="13"/>
    </row>
    <row r="96" spans="1:8" ht="48">
      <c r="A96" s="576"/>
      <c r="B96" s="569"/>
      <c r="C96" s="569"/>
      <c r="D96" s="304" t="s">
        <v>182</v>
      </c>
      <c r="E96" s="304" t="s">
        <v>169</v>
      </c>
      <c r="F96" s="569"/>
      <c r="G96" s="564"/>
      <c r="H96" s="13"/>
    </row>
    <row r="97" spans="1:8" ht="38.25" customHeight="1">
      <c r="A97" s="576"/>
      <c r="B97" s="569"/>
      <c r="C97" s="569"/>
      <c r="D97" s="287" t="s">
        <v>1022</v>
      </c>
      <c r="E97" s="287" t="s">
        <v>184</v>
      </c>
      <c r="F97" s="569"/>
      <c r="G97" s="565"/>
      <c r="H97" s="13"/>
    </row>
    <row r="98" spans="1:8" ht="60">
      <c r="A98" s="576"/>
      <c r="B98" s="569"/>
      <c r="C98" s="569" t="s">
        <v>185</v>
      </c>
      <c r="D98" s="187" t="s">
        <v>186</v>
      </c>
      <c r="E98" s="187" t="s">
        <v>187</v>
      </c>
      <c r="F98" s="569" t="s">
        <v>188</v>
      </c>
      <c r="G98" s="564" t="s">
        <v>189</v>
      </c>
      <c r="H98" s="13"/>
    </row>
    <row r="99" spans="1:8" ht="60">
      <c r="A99" s="576"/>
      <c r="B99" s="569"/>
      <c r="C99" s="569"/>
      <c r="D99" s="304" t="s">
        <v>190</v>
      </c>
      <c r="E99" s="304" t="s">
        <v>191</v>
      </c>
      <c r="F99" s="569"/>
      <c r="G99" s="564"/>
      <c r="H99" s="11"/>
    </row>
    <row r="100" spans="1:8" ht="72">
      <c r="A100" s="576"/>
      <c r="B100" s="569"/>
      <c r="C100" s="569"/>
      <c r="D100" s="304" t="s">
        <v>192</v>
      </c>
      <c r="E100" s="304" t="s">
        <v>193</v>
      </c>
      <c r="F100" s="569"/>
      <c r="G100" s="564"/>
      <c r="H100" s="13"/>
    </row>
    <row r="101" spans="1:8" ht="27" customHeight="1">
      <c r="A101" s="576"/>
      <c r="B101" s="569"/>
      <c r="C101" s="569"/>
      <c r="D101" s="287" t="s">
        <v>194</v>
      </c>
      <c r="E101" s="287" t="s">
        <v>1018</v>
      </c>
      <c r="F101" s="569"/>
      <c r="G101" s="565"/>
      <c r="H101" s="13"/>
    </row>
    <row r="102" spans="1:8" ht="40.5" customHeight="1">
      <c r="A102" s="576"/>
      <c r="B102" s="569"/>
      <c r="C102" s="569" t="s">
        <v>196</v>
      </c>
      <c r="D102" s="187" t="s">
        <v>849</v>
      </c>
      <c r="E102" s="187" t="s">
        <v>198</v>
      </c>
      <c r="F102" s="569" t="s">
        <v>199</v>
      </c>
      <c r="G102" s="566" t="s">
        <v>215</v>
      </c>
      <c r="H102" s="13"/>
    </row>
    <row r="103" spans="1:8" ht="78" customHeight="1">
      <c r="A103" s="576"/>
      <c r="B103" s="569"/>
      <c r="C103" s="569"/>
      <c r="D103" s="304" t="s">
        <v>201</v>
      </c>
      <c r="E103" s="304" t="s">
        <v>202</v>
      </c>
      <c r="F103" s="569"/>
      <c r="G103" s="564"/>
      <c r="H103" s="13"/>
    </row>
    <row r="104" spans="1:8" ht="43.5" customHeight="1">
      <c r="A104" s="576"/>
      <c r="B104" s="569"/>
      <c r="C104" s="569"/>
      <c r="D104" s="287" t="s">
        <v>203</v>
      </c>
      <c r="E104" s="287" t="s">
        <v>204</v>
      </c>
      <c r="F104" s="569"/>
      <c r="G104" s="565"/>
      <c r="H104" s="13"/>
    </row>
    <row r="105" spans="1:8" ht="40.5" customHeight="1">
      <c r="A105" s="582">
        <v>13</v>
      </c>
      <c r="B105" s="566" t="s">
        <v>216</v>
      </c>
      <c r="C105" s="566" t="s">
        <v>1896</v>
      </c>
      <c r="D105" s="566" t="s">
        <v>1897</v>
      </c>
      <c r="E105" s="285" t="s">
        <v>1898</v>
      </c>
      <c r="F105" s="285" t="s">
        <v>223</v>
      </c>
      <c r="G105" s="570" t="s">
        <v>221</v>
      </c>
      <c r="H105" s="568"/>
    </row>
    <row r="106" spans="1:8" ht="27.75" customHeight="1">
      <c r="A106" s="567"/>
      <c r="B106" s="564"/>
      <c r="C106" s="564"/>
      <c r="D106" s="564"/>
      <c r="E106" s="48" t="s">
        <v>1899</v>
      </c>
      <c r="F106" s="331" t="s">
        <v>225</v>
      </c>
      <c r="G106" s="571"/>
      <c r="H106" s="568"/>
    </row>
    <row r="107" spans="1:8" ht="30" customHeight="1">
      <c r="A107" s="580"/>
      <c r="B107" s="565"/>
      <c r="C107" s="565"/>
      <c r="D107" s="565"/>
      <c r="E107" s="287" t="s">
        <v>1900</v>
      </c>
      <c r="F107" s="287" t="s">
        <v>235</v>
      </c>
      <c r="G107" s="572"/>
      <c r="H107" s="568"/>
    </row>
    <row r="108" spans="1:8" s="336" customFormat="1" ht="95.25" customHeight="1">
      <c r="A108" s="332">
        <v>14</v>
      </c>
      <c r="B108" s="333" t="s">
        <v>275</v>
      </c>
      <c r="C108" s="668" t="s">
        <v>1901</v>
      </c>
      <c r="D108" s="334" t="s">
        <v>277</v>
      </c>
      <c r="E108" s="335" t="s">
        <v>1902</v>
      </c>
      <c r="F108" s="671" t="s">
        <v>100</v>
      </c>
      <c r="G108" s="674" t="s">
        <v>279</v>
      </c>
    </row>
    <row r="109" spans="1:8" s="336" customFormat="1" ht="95.25" customHeight="1">
      <c r="A109" s="337"/>
      <c r="B109" s="337"/>
      <c r="C109" s="669"/>
      <c r="D109" s="338" t="s">
        <v>1814</v>
      </c>
      <c r="E109" s="339" t="s">
        <v>283</v>
      </c>
      <c r="F109" s="672"/>
      <c r="G109" s="675"/>
    </row>
    <row r="110" spans="1:8" s="336" customFormat="1" ht="95.25" customHeight="1">
      <c r="A110" s="337"/>
      <c r="B110" s="337"/>
      <c r="C110" s="670"/>
      <c r="D110" s="337" t="s">
        <v>1815</v>
      </c>
      <c r="E110" s="337" t="s">
        <v>285</v>
      </c>
      <c r="F110" s="673"/>
      <c r="G110" s="675"/>
    </row>
    <row r="111" spans="1:8" s="336" customFormat="1" ht="145.5" customHeight="1">
      <c r="A111" s="337"/>
      <c r="B111" s="337"/>
      <c r="C111" s="668" t="s">
        <v>1903</v>
      </c>
      <c r="D111" s="674" t="s">
        <v>290</v>
      </c>
      <c r="E111" s="340" t="s">
        <v>1904</v>
      </c>
      <c r="F111" s="671" t="s">
        <v>292</v>
      </c>
      <c r="G111" s="674" t="s">
        <v>1816</v>
      </c>
    </row>
    <row r="112" spans="1:8" s="336" customFormat="1" ht="145.5" customHeight="1">
      <c r="A112" s="337"/>
      <c r="B112" s="337"/>
      <c r="C112" s="669"/>
      <c r="D112" s="675"/>
      <c r="E112" s="335" t="s">
        <v>1817</v>
      </c>
      <c r="F112" s="672"/>
      <c r="G112" s="675"/>
    </row>
    <row r="113" spans="1:8" s="336" customFormat="1" ht="145.5" customHeight="1">
      <c r="A113" s="337"/>
      <c r="B113" s="337"/>
      <c r="C113" s="670"/>
      <c r="D113" s="335" t="s">
        <v>295</v>
      </c>
      <c r="E113" s="335" t="s">
        <v>296</v>
      </c>
      <c r="F113" s="673"/>
      <c r="G113" s="675"/>
    </row>
    <row r="114" spans="1:8" s="336" customFormat="1" ht="93" customHeight="1">
      <c r="A114" s="678">
        <v>15</v>
      </c>
      <c r="B114" s="679" t="s">
        <v>315</v>
      </c>
      <c r="C114" s="333" t="s">
        <v>876</v>
      </c>
      <c r="D114" s="332" t="s">
        <v>648</v>
      </c>
      <c r="E114" s="340" t="s">
        <v>649</v>
      </c>
      <c r="F114" s="341" t="s">
        <v>100</v>
      </c>
      <c r="G114" s="332" t="s">
        <v>650</v>
      </c>
      <c r="H114" s="342"/>
    </row>
    <row r="115" spans="1:8" s="336" customFormat="1" ht="75.75" customHeight="1">
      <c r="A115" s="678"/>
      <c r="B115" s="679"/>
      <c r="C115" s="343" t="s">
        <v>877</v>
      </c>
      <c r="D115" s="344" t="s">
        <v>652</v>
      </c>
      <c r="E115" s="344" t="s">
        <v>42</v>
      </c>
      <c r="F115" s="343" t="s">
        <v>100</v>
      </c>
      <c r="G115" s="344" t="s">
        <v>653</v>
      </c>
      <c r="H115" s="342"/>
    </row>
    <row r="116" spans="1:8" s="336" customFormat="1" ht="52.5" customHeight="1">
      <c r="A116" s="345">
        <v>16</v>
      </c>
      <c r="B116" s="343" t="s">
        <v>323</v>
      </c>
      <c r="C116" s="343" t="s">
        <v>324</v>
      </c>
      <c r="D116" s="344" t="s">
        <v>654</v>
      </c>
      <c r="E116" s="344" t="s">
        <v>326</v>
      </c>
      <c r="F116" s="343" t="s">
        <v>327</v>
      </c>
      <c r="G116" s="346" t="s">
        <v>83</v>
      </c>
      <c r="H116" s="347"/>
    </row>
    <row r="117" spans="1:8" s="336" customFormat="1" ht="72">
      <c r="A117" s="676">
        <v>17</v>
      </c>
      <c r="B117" s="674" t="s">
        <v>879</v>
      </c>
      <c r="C117" s="674" t="s">
        <v>657</v>
      </c>
      <c r="D117" s="340" t="s">
        <v>658</v>
      </c>
      <c r="E117" s="340" t="s">
        <v>659</v>
      </c>
      <c r="F117" s="332" t="s">
        <v>660</v>
      </c>
      <c r="G117" s="348"/>
      <c r="H117" s="347"/>
    </row>
    <row r="118" spans="1:8" s="336" customFormat="1" ht="36">
      <c r="A118" s="682"/>
      <c r="B118" s="675"/>
      <c r="C118" s="675"/>
      <c r="D118" s="349" t="s">
        <v>333</v>
      </c>
      <c r="E118" s="349" t="s">
        <v>334</v>
      </c>
      <c r="F118" s="339" t="s">
        <v>376</v>
      </c>
      <c r="G118" s="334" t="s">
        <v>221</v>
      </c>
      <c r="H118" s="347"/>
    </row>
    <row r="119" spans="1:8" s="336" customFormat="1" ht="36" customHeight="1">
      <c r="A119" s="685"/>
      <c r="B119" s="687"/>
      <c r="C119" s="687"/>
      <c r="D119" s="339" t="s">
        <v>1905</v>
      </c>
      <c r="E119" s="349" t="s">
        <v>1906</v>
      </c>
      <c r="F119" s="339" t="s">
        <v>220</v>
      </c>
      <c r="G119" s="334" t="s">
        <v>221</v>
      </c>
      <c r="H119" s="342"/>
    </row>
    <row r="120" spans="1:8" s="336" customFormat="1" ht="27" customHeight="1">
      <c r="A120" s="685"/>
      <c r="B120" s="687"/>
      <c r="C120" s="687"/>
      <c r="D120" s="689" t="s">
        <v>1907</v>
      </c>
      <c r="E120" s="337" t="s">
        <v>339</v>
      </c>
      <c r="F120" s="339" t="s">
        <v>1908</v>
      </c>
      <c r="G120" s="334" t="s">
        <v>12</v>
      </c>
      <c r="H120" s="342"/>
    </row>
    <row r="121" spans="1:8" s="336" customFormat="1" ht="27" customHeight="1">
      <c r="A121" s="685"/>
      <c r="B121" s="687"/>
      <c r="C121" s="687"/>
      <c r="D121" s="690"/>
      <c r="E121" s="339" t="s">
        <v>341</v>
      </c>
      <c r="F121" s="350" t="s">
        <v>292</v>
      </c>
      <c r="G121" s="680" t="s">
        <v>176</v>
      </c>
      <c r="H121" s="342"/>
    </row>
    <row r="122" spans="1:8" s="336" customFormat="1" ht="39.75" customHeight="1">
      <c r="A122" s="686"/>
      <c r="B122" s="688"/>
      <c r="C122" s="688"/>
      <c r="D122" s="346" t="s">
        <v>1856</v>
      </c>
      <c r="E122" s="346" t="s">
        <v>661</v>
      </c>
      <c r="F122" s="346"/>
      <c r="G122" s="681"/>
      <c r="H122" s="347"/>
    </row>
    <row r="123" spans="1:8" s="336" customFormat="1" ht="116.4" customHeight="1">
      <c r="A123" s="676">
        <v>18</v>
      </c>
      <c r="B123" s="671" t="s">
        <v>1105</v>
      </c>
      <c r="C123" s="674" t="s">
        <v>1422</v>
      </c>
      <c r="D123" s="340" t="s">
        <v>880</v>
      </c>
      <c r="E123" s="340" t="s">
        <v>667</v>
      </c>
      <c r="F123" s="351" t="s">
        <v>1908</v>
      </c>
      <c r="G123" s="340" t="s">
        <v>135</v>
      </c>
      <c r="H123" s="342"/>
    </row>
    <row r="124" spans="1:8" s="336" customFormat="1" ht="101.4" customHeight="1">
      <c r="A124" s="682"/>
      <c r="B124" s="672"/>
      <c r="C124" s="675"/>
      <c r="D124" s="339" t="s">
        <v>1106</v>
      </c>
      <c r="E124" s="339" t="s">
        <v>1107</v>
      </c>
      <c r="F124" s="352" t="s">
        <v>456</v>
      </c>
      <c r="G124" s="339" t="s">
        <v>221</v>
      </c>
      <c r="H124" s="342"/>
    </row>
    <row r="125" spans="1:8" s="336" customFormat="1" ht="84">
      <c r="A125" s="682"/>
      <c r="B125" s="672"/>
      <c r="C125" s="675"/>
      <c r="D125" s="339" t="s">
        <v>1108</v>
      </c>
      <c r="E125" s="339" t="s">
        <v>667</v>
      </c>
      <c r="F125" s="353" t="s">
        <v>100</v>
      </c>
      <c r="G125" s="339" t="s">
        <v>12</v>
      </c>
      <c r="H125" s="342"/>
    </row>
    <row r="126" spans="1:8" s="336" customFormat="1" ht="66.75" customHeight="1">
      <c r="A126" s="682"/>
      <c r="B126" s="672"/>
      <c r="C126" s="346"/>
      <c r="D126" s="346" t="s">
        <v>1109</v>
      </c>
      <c r="E126" s="346" t="s">
        <v>1107</v>
      </c>
      <c r="F126" s="354" t="s">
        <v>223</v>
      </c>
      <c r="G126" s="346" t="s">
        <v>221</v>
      </c>
      <c r="H126" s="342"/>
    </row>
    <row r="127" spans="1:8" s="336" customFormat="1" ht="57.75" customHeight="1">
      <c r="A127" s="682"/>
      <c r="B127" s="672"/>
      <c r="C127" s="343" t="s">
        <v>1427</v>
      </c>
      <c r="D127" s="346" t="s">
        <v>882</v>
      </c>
      <c r="E127" s="346" t="s">
        <v>670</v>
      </c>
      <c r="F127" s="354" t="s">
        <v>519</v>
      </c>
      <c r="G127" s="346" t="s">
        <v>1043</v>
      </c>
      <c r="H127" s="342"/>
    </row>
    <row r="128" spans="1:8" s="336" customFormat="1" ht="63.75" customHeight="1">
      <c r="A128" s="682"/>
      <c r="B128" s="672"/>
      <c r="C128" s="355" t="s">
        <v>1909</v>
      </c>
      <c r="D128" s="355" t="s">
        <v>662</v>
      </c>
      <c r="E128" s="355" t="s">
        <v>1110</v>
      </c>
      <c r="F128" s="355" t="s">
        <v>124</v>
      </c>
      <c r="G128" s="355" t="s">
        <v>221</v>
      </c>
      <c r="H128" s="342"/>
    </row>
    <row r="129" spans="1:8" s="336" customFormat="1" ht="60" customHeight="1">
      <c r="A129" s="682"/>
      <c r="B129" s="672"/>
      <c r="C129" s="355" t="s">
        <v>1111</v>
      </c>
      <c r="D129" s="355" t="s">
        <v>1112</v>
      </c>
      <c r="E129" s="355" t="s">
        <v>1113</v>
      </c>
      <c r="F129" s="355" t="s">
        <v>1114</v>
      </c>
      <c r="G129" s="355" t="s">
        <v>1115</v>
      </c>
      <c r="H129" s="342"/>
    </row>
    <row r="130" spans="1:8" s="336" customFormat="1" ht="48" customHeight="1">
      <c r="A130" s="677"/>
      <c r="B130" s="673"/>
      <c r="C130" s="356" t="s">
        <v>1116</v>
      </c>
      <c r="D130" s="356" t="s">
        <v>1117</v>
      </c>
      <c r="E130" s="356"/>
      <c r="F130" s="356" t="s">
        <v>364</v>
      </c>
      <c r="G130" s="356" t="s">
        <v>221</v>
      </c>
      <c r="H130" s="342"/>
    </row>
    <row r="131" spans="1:8" s="336" customFormat="1" ht="36">
      <c r="A131" s="676">
        <v>19</v>
      </c>
      <c r="B131" s="671" t="s">
        <v>372</v>
      </c>
      <c r="C131" s="674" t="s">
        <v>697</v>
      </c>
      <c r="D131" s="340" t="s">
        <v>1118</v>
      </c>
      <c r="E131" s="340" t="s">
        <v>384</v>
      </c>
      <c r="F131" s="683" t="s">
        <v>223</v>
      </c>
      <c r="G131" s="671" t="s">
        <v>221</v>
      </c>
      <c r="H131" s="342"/>
    </row>
    <row r="132" spans="1:8" s="336" customFormat="1" ht="36">
      <c r="A132" s="682"/>
      <c r="B132" s="672"/>
      <c r="C132" s="675"/>
      <c r="D132" s="675" t="s">
        <v>900</v>
      </c>
      <c r="E132" s="349" t="s">
        <v>385</v>
      </c>
      <c r="F132" s="684"/>
      <c r="G132" s="672"/>
      <c r="H132" s="342"/>
    </row>
    <row r="133" spans="1:8" s="336" customFormat="1" ht="36">
      <c r="A133" s="682"/>
      <c r="B133" s="672"/>
      <c r="C133" s="675"/>
      <c r="D133" s="675"/>
      <c r="E133" s="337" t="s">
        <v>386</v>
      </c>
      <c r="F133" s="357" t="s">
        <v>235</v>
      </c>
      <c r="G133" s="672"/>
      <c r="H133" s="342"/>
    </row>
    <row r="134" spans="1:8" s="336" customFormat="1" ht="60" customHeight="1">
      <c r="A134" s="682"/>
      <c r="B134" s="673"/>
      <c r="C134" s="343" t="s">
        <v>1818</v>
      </c>
      <c r="D134" s="343" t="s">
        <v>1819</v>
      </c>
      <c r="E134" s="344" t="s">
        <v>1910</v>
      </c>
      <c r="F134" s="343" t="s">
        <v>915</v>
      </c>
      <c r="G134" s="343" t="s">
        <v>1911</v>
      </c>
      <c r="H134" s="342"/>
    </row>
    <row r="135" spans="1:8" s="336" customFormat="1" ht="110.25" customHeight="1">
      <c r="A135" s="676">
        <v>20</v>
      </c>
      <c r="B135" s="357" t="s">
        <v>902</v>
      </c>
      <c r="C135" s="672" t="s">
        <v>1912</v>
      </c>
      <c r="D135" s="337" t="s">
        <v>1728</v>
      </c>
      <c r="E135" s="337" t="s">
        <v>1822</v>
      </c>
      <c r="F135" s="357" t="s">
        <v>903</v>
      </c>
      <c r="G135" s="672" t="s">
        <v>221</v>
      </c>
      <c r="H135" s="342"/>
    </row>
    <row r="136" spans="1:8" s="336" customFormat="1" ht="100.5" customHeight="1">
      <c r="A136" s="677"/>
      <c r="B136" s="357"/>
      <c r="C136" s="673"/>
      <c r="D136" s="358" t="s">
        <v>1065</v>
      </c>
      <c r="E136" s="339" t="s">
        <v>1821</v>
      </c>
      <c r="F136" s="359" t="s">
        <v>525</v>
      </c>
      <c r="G136" s="673"/>
      <c r="H136" s="342"/>
    </row>
    <row r="137" spans="1:8" ht="71.25" customHeight="1">
      <c r="A137" s="582">
        <v>21</v>
      </c>
      <c r="B137" s="566" t="s">
        <v>404</v>
      </c>
      <c r="C137" s="566" t="s">
        <v>405</v>
      </c>
      <c r="D137" s="301" t="s">
        <v>1913</v>
      </c>
      <c r="E137" s="187" t="s">
        <v>542</v>
      </c>
      <c r="F137" s="17" t="s">
        <v>223</v>
      </c>
      <c r="G137" s="67" t="s">
        <v>221</v>
      </c>
      <c r="H137" s="11"/>
    </row>
    <row r="138" spans="1:8" ht="93" customHeight="1">
      <c r="A138" s="567"/>
      <c r="B138" s="564"/>
      <c r="C138" s="565"/>
      <c r="D138" s="288" t="s">
        <v>1914</v>
      </c>
      <c r="E138" s="287" t="s">
        <v>1119</v>
      </c>
      <c r="F138" s="284" t="s">
        <v>1070</v>
      </c>
      <c r="G138" s="68" t="s">
        <v>911</v>
      </c>
      <c r="H138" s="11"/>
    </row>
    <row r="139" spans="1:8" ht="40.5" customHeight="1">
      <c r="A139" s="676">
        <v>22</v>
      </c>
      <c r="B139" s="566" t="s">
        <v>716</v>
      </c>
      <c r="C139" s="305" t="s">
        <v>717</v>
      </c>
      <c r="D139" s="46" t="s">
        <v>913</v>
      </c>
      <c r="E139" s="46" t="s">
        <v>914</v>
      </c>
      <c r="F139" s="305" t="s">
        <v>915</v>
      </c>
      <c r="G139" s="564" t="s">
        <v>221</v>
      </c>
      <c r="H139" s="306"/>
    </row>
    <row r="140" spans="1:8" ht="50.25" customHeight="1">
      <c r="A140" s="682"/>
      <c r="B140" s="564"/>
      <c r="C140" s="305" t="s">
        <v>720</v>
      </c>
      <c r="D140" s="310" t="s">
        <v>1915</v>
      </c>
      <c r="E140" s="46" t="s">
        <v>683</v>
      </c>
      <c r="F140" s="570" t="s">
        <v>245</v>
      </c>
      <c r="G140" s="564"/>
      <c r="H140" s="306"/>
    </row>
    <row r="141" spans="1:8" ht="60">
      <c r="A141" s="682"/>
      <c r="B141" s="564"/>
      <c r="C141" s="305" t="s">
        <v>948</v>
      </c>
      <c r="D141" s="309" t="s">
        <v>920</v>
      </c>
      <c r="E141" s="46" t="s">
        <v>724</v>
      </c>
      <c r="F141" s="571"/>
      <c r="G141" s="564"/>
      <c r="H141" s="306"/>
    </row>
    <row r="142" spans="1:8" s="336" customFormat="1" ht="55.5" customHeight="1">
      <c r="A142" s="682"/>
      <c r="B142" s="564"/>
      <c r="C142" s="344" t="s">
        <v>1916</v>
      </c>
      <c r="D142" s="309" t="s">
        <v>420</v>
      </c>
      <c r="E142" s="360" t="s">
        <v>1823</v>
      </c>
      <c r="F142" s="572"/>
      <c r="G142" s="564"/>
      <c r="H142" s="361"/>
    </row>
    <row r="143" spans="1:8" ht="70.5" customHeight="1">
      <c r="A143" s="677"/>
      <c r="B143" s="565"/>
      <c r="C143" s="305" t="s">
        <v>1804</v>
      </c>
      <c r="D143" s="309" t="s">
        <v>1917</v>
      </c>
      <c r="E143" s="298" t="s">
        <v>1120</v>
      </c>
      <c r="F143" s="305" t="s">
        <v>728</v>
      </c>
      <c r="G143" s="565"/>
      <c r="H143" s="306"/>
    </row>
    <row r="144" spans="1:8" ht="84" customHeight="1">
      <c r="A144" s="345">
        <v>23</v>
      </c>
      <c r="B144" s="298" t="s">
        <v>1121</v>
      </c>
      <c r="C144" s="298" t="s">
        <v>730</v>
      </c>
      <c r="D144" s="298" t="s">
        <v>1122</v>
      </c>
      <c r="E144" s="305" t="s">
        <v>732</v>
      </c>
      <c r="F144" s="298" t="s">
        <v>251</v>
      </c>
      <c r="G144" s="305" t="s">
        <v>221</v>
      </c>
      <c r="H144" s="22"/>
    </row>
    <row r="145" spans="1:8" ht="48">
      <c r="A145" s="676">
        <v>24</v>
      </c>
      <c r="B145" s="517" t="s">
        <v>1918</v>
      </c>
      <c r="C145" s="517" t="s">
        <v>527</v>
      </c>
      <c r="D145" s="301" t="s">
        <v>528</v>
      </c>
      <c r="E145" s="592"/>
      <c r="F145" s="566" t="s">
        <v>529</v>
      </c>
      <c r="G145" s="566" t="s">
        <v>221</v>
      </c>
      <c r="H145" s="11"/>
    </row>
    <row r="146" spans="1:8" ht="36">
      <c r="A146" s="682"/>
      <c r="B146" s="515"/>
      <c r="C146" s="515"/>
      <c r="D146" s="302" t="s">
        <v>530</v>
      </c>
      <c r="E146" s="593"/>
      <c r="F146" s="564"/>
      <c r="G146" s="564"/>
      <c r="H146" s="11"/>
    </row>
    <row r="147" spans="1:8" ht="36">
      <c r="A147" s="682"/>
      <c r="B147" s="515"/>
      <c r="C147" s="515"/>
      <c r="D147" s="302" t="s">
        <v>531</v>
      </c>
      <c r="E147" s="593"/>
      <c r="F147" s="564"/>
      <c r="G147" s="564"/>
      <c r="H147" s="11"/>
    </row>
    <row r="148" spans="1:8" ht="72">
      <c r="A148" s="682"/>
      <c r="B148" s="515"/>
      <c r="C148" s="515"/>
      <c r="D148" s="302" t="s">
        <v>1919</v>
      </c>
      <c r="E148" s="593"/>
      <c r="F148" s="564"/>
      <c r="G148" s="564"/>
      <c r="H148" s="11"/>
    </row>
    <row r="149" spans="1:8" ht="60">
      <c r="A149" s="682"/>
      <c r="B149" s="515"/>
      <c r="C149" s="515"/>
      <c r="D149" s="302" t="s">
        <v>533</v>
      </c>
      <c r="E149" s="593"/>
      <c r="F149" s="564"/>
      <c r="G149" s="564"/>
      <c r="H149" s="11"/>
    </row>
    <row r="150" spans="1:8" ht="74.25" customHeight="1">
      <c r="A150" s="677"/>
      <c r="B150" s="516"/>
      <c r="C150" s="516"/>
      <c r="D150" s="143" t="s">
        <v>1084</v>
      </c>
      <c r="E150" s="594"/>
      <c r="F150" s="565"/>
      <c r="G150" s="565"/>
      <c r="H150" s="11"/>
    </row>
    <row r="151" spans="1:8">
      <c r="A151" s="4"/>
      <c r="H151" s="29"/>
    </row>
    <row r="152" spans="1:8">
      <c r="A152" s="4"/>
      <c r="H152" s="29"/>
    </row>
    <row r="153" spans="1:8">
      <c r="A153" s="4"/>
      <c r="H153" s="29"/>
    </row>
  </sheetData>
  <autoFilter ref="A3:G150" xr:uid="{E7AF8D11-C15E-48BD-9B26-A6739490AA0A}">
    <filterColumn colId="0" showButton="0"/>
  </autoFilter>
  <mergeCells count="133">
    <mergeCell ref="A139:A143"/>
    <mergeCell ref="B139:B143"/>
    <mergeCell ref="G139:G143"/>
    <mergeCell ref="F140:F142"/>
    <mergeCell ref="A145:A150"/>
    <mergeCell ref="B145:B150"/>
    <mergeCell ref="C145:C150"/>
    <mergeCell ref="E145:E150"/>
    <mergeCell ref="F145:F150"/>
    <mergeCell ref="G145:G150"/>
    <mergeCell ref="A137:A138"/>
    <mergeCell ref="B137:B138"/>
    <mergeCell ref="C137:C138"/>
    <mergeCell ref="G121:G122"/>
    <mergeCell ref="A123:A130"/>
    <mergeCell ref="B123:B130"/>
    <mergeCell ref="C123:C125"/>
    <mergeCell ref="A131:A134"/>
    <mergeCell ref="B131:B134"/>
    <mergeCell ref="C131:C133"/>
    <mergeCell ref="F131:F132"/>
    <mergeCell ref="G131:G133"/>
    <mergeCell ref="D132:D133"/>
    <mergeCell ref="A117:A122"/>
    <mergeCell ref="B117:B122"/>
    <mergeCell ref="C117:C122"/>
    <mergeCell ref="D120:D121"/>
    <mergeCell ref="H105:H107"/>
    <mergeCell ref="G95:G97"/>
    <mergeCell ref="C98:C101"/>
    <mergeCell ref="F98:F101"/>
    <mergeCell ref="G98:G101"/>
    <mergeCell ref="C102:C104"/>
    <mergeCell ref="F102:F104"/>
    <mergeCell ref="G102:G104"/>
    <mergeCell ref="A135:A136"/>
    <mergeCell ref="C135:C136"/>
    <mergeCell ref="G135:G136"/>
    <mergeCell ref="A114:A115"/>
    <mergeCell ref="B114:B115"/>
    <mergeCell ref="A88:A104"/>
    <mergeCell ref="B88:B104"/>
    <mergeCell ref="C88:C92"/>
    <mergeCell ref="F88:F92"/>
    <mergeCell ref="G88:G92"/>
    <mergeCell ref="C95:C97"/>
    <mergeCell ref="F95:F97"/>
    <mergeCell ref="A105:A107"/>
    <mergeCell ref="B105:B107"/>
    <mergeCell ref="C105:C107"/>
    <mergeCell ref="D105:D107"/>
    <mergeCell ref="G105:G107"/>
    <mergeCell ref="C108:C110"/>
    <mergeCell ref="F108:F110"/>
    <mergeCell ref="G108:G110"/>
    <mergeCell ref="C111:C113"/>
    <mergeCell ref="D111:D112"/>
    <mergeCell ref="F111:F113"/>
    <mergeCell ref="G111:G113"/>
    <mergeCell ref="C78:C80"/>
    <mergeCell ref="F78:F80"/>
    <mergeCell ref="G78:G80"/>
    <mergeCell ref="C81:C84"/>
    <mergeCell ref="F81:F84"/>
    <mergeCell ref="G81:G84"/>
    <mergeCell ref="A66:A70"/>
    <mergeCell ref="B66:B70"/>
    <mergeCell ref="C66:C70"/>
    <mergeCell ref="F66:F70"/>
    <mergeCell ref="G66:G70"/>
    <mergeCell ref="A71:A87"/>
    <mergeCell ref="B71:B87"/>
    <mergeCell ref="C71:C75"/>
    <mergeCell ref="F71:F75"/>
    <mergeCell ref="G71:G75"/>
    <mergeCell ref="C85:C87"/>
    <mergeCell ref="F85:F87"/>
    <mergeCell ref="G85:G87"/>
    <mergeCell ref="A56:A60"/>
    <mergeCell ref="B56:B60"/>
    <mergeCell ref="C56:C60"/>
    <mergeCell ref="F56:F60"/>
    <mergeCell ref="G56:G60"/>
    <mergeCell ref="A61:A65"/>
    <mergeCell ref="B61:B65"/>
    <mergeCell ref="C61:C65"/>
    <mergeCell ref="F61:F65"/>
    <mergeCell ref="G61:G65"/>
    <mergeCell ref="A47:A51"/>
    <mergeCell ref="B47:B51"/>
    <mergeCell ref="C47:C51"/>
    <mergeCell ref="F47:F51"/>
    <mergeCell ref="G47:G51"/>
    <mergeCell ref="A52:A55"/>
    <mergeCell ref="B52:B55"/>
    <mergeCell ref="C52:C55"/>
    <mergeCell ref="F52:F55"/>
    <mergeCell ref="G52:G55"/>
    <mergeCell ref="A39:A46"/>
    <mergeCell ref="B39:B46"/>
    <mergeCell ref="C39:C41"/>
    <mergeCell ref="F39:F46"/>
    <mergeCell ref="G39:G46"/>
    <mergeCell ref="C42:C46"/>
    <mergeCell ref="A32:A38"/>
    <mergeCell ref="B32:B38"/>
    <mergeCell ref="C32:C36"/>
    <mergeCell ref="F32:F36"/>
    <mergeCell ref="G32:G36"/>
    <mergeCell ref="C37:C38"/>
    <mergeCell ref="F37:F38"/>
    <mergeCell ref="G37:G38"/>
    <mergeCell ref="A24:A31"/>
    <mergeCell ref="B24:B31"/>
    <mergeCell ref="C24:C26"/>
    <mergeCell ref="F24:F31"/>
    <mergeCell ref="G24:G31"/>
    <mergeCell ref="C30:C31"/>
    <mergeCell ref="A14:A23"/>
    <mergeCell ref="B14:B23"/>
    <mergeCell ref="C14:C16"/>
    <mergeCell ref="F14:F23"/>
    <mergeCell ref="G14:G23"/>
    <mergeCell ref="C22:C23"/>
    <mergeCell ref="A1:G1"/>
    <mergeCell ref="F2:G2"/>
    <mergeCell ref="A3:B3"/>
    <mergeCell ref="A4:A13"/>
    <mergeCell ref="B4:B13"/>
    <mergeCell ref="C4:C6"/>
    <mergeCell ref="F4:F13"/>
    <mergeCell ref="G4:G13"/>
    <mergeCell ref="C12:C13"/>
  </mergeCells>
  <phoneticPr fontId="21"/>
  <pageMargins left="0.39370078740157483" right="0.39370078740157483" top="0.74803149606299213" bottom="0.74803149606299213" header="0.31496062992125984" footer="0.31496062992125984"/>
  <pageSetup paperSize="9" scale="50" fitToHeight="0" orientation="portrait" r:id="rId1"/>
  <rowBreaks count="2" manualBreakCount="2">
    <brk id="96" max="6" man="1"/>
    <brk id="115" max="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H147"/>
  <sheetViews>
    <sheetView showGridLines="0" view="pageBreakPreview" zoomScale="80" zoomScaleNormal="85" zoomScaleSheetLayoutView="80" workbookViewId="0">
      <pane ySplit="3" topLeftCell="A4" activePane="bottomLeft" state="frozen"/>
      <selection activeCell="F3" sqref="F3"/>
      <selection pane="bottomLeft" activeCell="F3" sqref="F3"/>
    </sheetView>
  </sheetViews>
  <sheetFormatPr defaultColWidth="9" defaultRowHeight="13"/>
  <cols>
    <col min="1" max="1" width="3.6328125" style="5" customWidth="1"/>
    <col min="2" max="2" width="16.6328125" style="4" customWidth="1"/>
    <col min="3" max="3" width="28.90625" style="4" customWidth="1"/>
    <col min="4" max="4" width="22.6328125" style="4" customWidth="1"/>
    <col min="5" max="5" width="50.6328125" style="4" customWidth="1"/>
    <col min="6" max="6" width="12.08984375" style="4" customWidth="1"/>
    <col min="7" max="7" width="19.08984375" style="4" customWidth="1"/>
    <col min="8" max="8" width="40.6328125" style="4" customWidth="1"/>
    <col min="9" max="9" width="9" style="4" customWidth="1"/>
    <col min="10" max="16384" width="9" style="4"/>
  </cols>
  <sheetData>
    <row r="1" spans="1:8" ht="16.5">
      <c r="A1" s="629" t="s">
        <v>1123</v>
      </c>
      <c r="B1" s="562"/>
      <c r="C1" s="562"/>
      <c r="D1" s="562"/>
      <c r="E1" s="562"/>
      <c r="F1" s="562"/>
      <c r="G1" s="562"/>
    </row>
    <row r="2" spans="1:8">
      <c r="F2" s="607">
        <v>45839</v>
      </c>
      <c r="G2" s="607"/>
    </row>
    <row r="3" spans="1:8" s="5" customFormat="1" ht="24">
      <c r="A3" s="630" t="s">
        <v>1</v>
      </c>
      <c r="B3" s="630"/>
      <c r="C3" s="87" t="s">
        <v>2</v>
      </c>
      <c r="D3" s="58" t="s">
        <v>3</v>
      </c>
      <c r="E3" s="87" t="s">
        <v>4</v>
      </c>
      <c r="F3" s="58" t="s">
        <v>5</v>
      </c>
      <c r="G3" s="58" t="s">
        <v>6</v>
      </c>
    </row>
    <row r="4" spans="1:8" s="5" customFormat="1" ht="72">
      <c r="A4" s="609">
        <v>1</v>
      </c>
      <c r="B4" s="610" t="s">
        <v>545</v>
      </c>
      <c r="C4" s="610" t="s">
        <v>8</v>
      </c>
      <c r="D4" s="7" t="s">
        <v>1124</v>
      </c>
      <c r="E4" s="7" t="s">
        <v>63</v>
      </c>
      <c r="F4" s="610" t="s">
        <v>11</v>
      </c>
      <c r="G4" s="610" t="s">
        <v>12</v>
      </c>
      <c r="H4" s="11"/>
    </row>
    <row r="5" spans="1:8" s="14" customFormat="1" ht="84">
      <c r="A5" s="567"/>
      <c r="B5" s="564"/>
      <c r="C5" s="564"/>
      <c r="D5" s="9" t="s">
        <v>1125</v>
      </c>
      <c r="E5" s="9" t="s">
        <v>14</v>
      </c>
      <c r="F5" s="564"/>
      <c r="G5" s="564"/>
      <c r="H5" s="11"/>
    </row>
    <row r="6" spans="1:8" ht="63.75" customHeight="1">
      <c r="A6" s="567"/>
      <c r="B6" s="564"/>
      <c r="C6" s="565"/>
      <c r="D6" s="71" t="s">
        <v>1126</v>
      </c>
      <c r="E6" s="71" t="s">
        <v>16</v>
      </c>
      <c r="F6" s="564"/>
      <c r="G6" s="564"/>
      <c r="H6" s="11"/>
    </row>
    <row r="7" spans="1:8" ht="62.25" customHeight="1">
      <c r="A7" s="567"/>
      <c r="B7" s="564"/>
      <c r="C7" s="66" t="s">
        <v>17</v>
      </c>
      <c r="D7" s="66" t="s">
        <v>1127</v>
      </c>
      <c r="E7" s="66" t="s">
        <v>19</v>
      </c>
      <c r="F7" s="564"/>
      <c r="G7" s="564"/>
    </row>
    <row r="8" spans="1:8" ht="61.5" customHeight="1">
      <c r="A8" s="567"/>
      <c r="B8" s="564"/>
      <c r="C8" s="66" t="s">
        <v>20</v>
      </c>
      <c r="D8" s="66" t="s">
        <v>1128</v>
      </c>
      <c r="E8" s="66" t="s">
        <v>22</v>
      </c>
      <c r="F8" s="564"/>
      <c r="G8" s="564"/>
    </row>
    <row r="9" spans="1:8" ht="78" customHeight="1">
      <c r="A9" s="567"/>
      <c r="B9" s="564"/>
      <c r="C9" s="66" t="s">
        <v>23</v>
      </c>
      <c r="D9" s="66" t="s">
        <v>1129</v>
      </c>
      <c r="E9" s="66" t="s">
        <v>1130</v>
      </c>
      <c r="F9" s="564"/>
      <c r="G9" s="564"/>
    </row>
    <row r="10" spans="1:8" ht="96">
      <c r="A10" s="567"/>
      <c r="B10" s="564"/>
      <c r="C10" s="66" t="s">
        <v>26</v>
      </c>
      <c r="D10" s="66" t="s">
        <v>1131</v>
      </c>
      <c r="E10" s="66" t="s">
        <v>28</v>
      </c>
      <c r="F10" s="564"/>
      <c r="G10" s="564"/>
    </row>
    <row r="11" spans="1:8" ht="84">
      <c r="A11" s="567"/>
      <c r="B11" s="564"/>
      <c r="C11" s="66" t="s">
        <v>29</v>
      </c>
      <c r="D11" s="66" t="s">
        <v>1132</v>
      </c>
      <c r="E11" s="66" t="s">
        <v>31</v>
      </c>
      <c r="F11" s="564"/>
      <c r="G11" s="564"/>
    </row>
    <row r="12" spans="1:8" ht="84" customHeight="1">
      <c r="A12" s="567"/>
      <c r="B12" s="564"/>
      <c r="C12" s="566" t="s">
        <v>32</v>
      </c>
      <c r="D12" s="10" t="s">
        <v>1133</v>
      </c>
      <c r="E12" s="10" t="s">
        <v>34</v>
      </c>
      <c r="F12" s="564"/>
      <c r="G12" s="564"/>
      <c r="H12" s="14"/>
    </row>
    <row r="13" spans="1:8" ht="84">
      <c r="A13" s="567"/>
      <c r="B13" s="564"/>
      <c r="C13" s="564"/>
      <c r="D13" s="70" t="s">
        <v>1134</v>
      </c>
      <c r="E13" s="70" t="s">
        <v>36</v>
      </c>
      <c r="F13" s="564"/>
      <c r="G13" s="564"/>
    </row>
    <row r="14" spans="1:8" s="5" customFormat="1" ht="72">
      <c r="A14" s="582">
        <v>2</v>
      </c>
      <c r="B14" s="566" t="s">
        <v>755</v>
      </c>
      <c r="C14" s="566" t="s">
        <v>8</v>
      </c>
      <c r="D14" s="10" t="s">
        <v>1135</v>
      </c>
      <c r="E14" s="10" t="s">
        <v>10</v>
      </c>
      <c r="F14" s="566" t="s">
        <v>548</v>
      </c>
      <c r="G14" s="566" t="s">
        <v>12</v>
      </c>
      <c r="H14" s="4"/>
    </row>
    <row r="15" spans="1:8" s="14" customFormat="1" ht="84">
      <c r="A15" s="567"/>
      <c r="B15" s="564"/>
      <c r="C15" s="564"/>
      <c r="D15" s="9" t="s">
        <v>1136</v>
      </c>
      <c r="E15" s="9" t="s">
        <v>14</v>
      </c>
      <c r="F15" s="611"/>
      <c r="G15" s="611"/>
      <c r="H15" s="4"/>
    </row>
    <row r="16" spans="1:8" ht="71.25" customHeight="1">
      <c r="A16" s="567"/>
      <c r="B16" s="564"/>
      <c r="C16" s="565"/>
      <c r="D16" s="71" t="s">
        <v>1137</v>
      </c>
      <c r="E16" s="71" t="s">
        <v>816</v>
      </c>
      <c r="F16" s="611"/>
      <c r="G16" s="611"/>
      <c r="H16" s="14"/>
    </row>
    <row r="17" spans="1:8" ht="74.25" customHeight="1">
      <c r="A17" s="567"/>
      <c r="B17" s="564"/>
      <c r="C17" s="66" t="s">
        <v>760</v>
      </c>
      <c r="D17" s="66" t="s">
        <v>1138</v>
      </c>
      <c r="E17" s="66" t="s">
        <v>19</v>
      </c>
      <c r="F17" s="611"/>
      <c r="G17" s="611"/>
    </row>
    <row r="18" spans="1:8" ht="75.75" customHeight="1">
      <c r="A18" s="567"/>
      <c r="B18" s="564"/>
      <c r="C18" s="66" t="s">
        <v>762</v>
      </c>
      <c r="D18" s="66" t="s">
        <v>1139</v>
      </c>
      <c r="E18" s="66" t="s">
        <v>966</v>
      </c>
      <c r="F18" s="611"/>
      <c r="G18" s="611"/>
      <c r="H18" s="14"/>
    </row>
    <row r="19" spans="1:8" ht="63.75" customHeight="1">
      <c r="A19" s="567"/>
      <c r="B19" s="564"/>
      <c r="C19" s="66" t="s">
        <v>765</v>
      </c>
      <c r="D19" s="66" t="s">
        <v>1140</v>
      </c>
      <c r="E19" s="66" t="s">
        <v>22</v>
      </c>
      <c r="F19" s="611"/>
      <c r="G19" s="611"/>
    </row>
    <row r="20" spans="1:8" ht="77.25" customHeight="1">
      <c r="A20" s="567"/>
      <c r="B20" s="564"/>
      <c r="C20" s="66" t="s">
        <v>767</v>
      </c>
      <c r="D20" s="66" t="s">
        <v>1141</v>
      </c>
      <c r="E20" s="66" t="s">
        <v>969</v>
      </c>
      <c r="F20" s="611"/>
      <c r="G20" s="611"/>
    </row>
    <row r="21" spans="1:8" ht="75" customHeight="1">
      <c r="A21" s="567"/>
      <c r="B21" s="564"/>
      <c r="C21" s="66" t="s">
        <v>29</v>
      </c>
      <c r="D21" s="66" t="s">
        <v>1142</v>
      </c>
      <c r="E21" s="66" t="s">
        <v>31</v>
      </c>
      <c r="F21" s="611"/>
      <c r="G21" s="611"/>
    </row>
    <row r="22" spans="1:8" ht="84">
      <c r="A22" s="567"/>
      <c r="B22" s="564"/>
      <c r="C22" s="566" t="s">
        <v>32</v>
      </c>
      <c r="D22" s="69" t="s">
        <v>1143</v>
      </c>
      <c r="E22" s="69" t="s">
        <v>34</v>
      </c>
      <c r="F22" s="611"/>
      <c r="G22" s="611"/>
      <c r="H22" s="14"/>
    </row>
    <row r="23" spans="1:8" ht="81" customHeight="1">
      <c r="A23" s="580"/>
      <c r="B23" s="565"/>
      <c r="C23" s="565"/>
      <c r="D23" s="26" t="s">
        <v>1144</v>
      </c>
      <c r="E23" s="26" t="s">
        <v>36</v>
      </c>
      <c r="F23" s="612"/>
      <c r="G23" s="612"/>
    </row>
    <row r="24" spans="1:8" s="5" customFormat="1" ht="79.5" customHeight="1">
      <c r="A24" s="582">
        <v>3</v>
      </c>
      <c r="B24" s="566" t="s">
        <v>1145</v>
      </c>
      <c r="C24" s="566" t="s">
        <v>8</v>
      </c>
      <c r="D24" s="10" t="s">
        <v>1146</v>
      </c>
      <c r="E24" s="10" t="s">
        <v>1147</v>
      </c>
      <c r="F24" s="566" t="s">
        <v>548</v>
      </c>
      <c r="G24" s="566" t="s">
        <v>12</v>
      </c>
      <c r="H24" s="4"/>
    </row>
    <row r="25" spans="1:8" s="14" customFormat="1" ht="84">
      <c r="A25" s="567"/>
      <c r="B25" s="564"/>
      <c r="C25" s="564"/>
      <c r="D25" s="9" t="s">
        <v>1148</v>
      </c>
      <c r="E25" s="9" t="s">
        <v>1149</v>
      </c>
      <c r="F25" s="611"/>
      <c r="G25" s="611"/>
      <c r="H25" s="4"/>
    </row>
    <row r="26" spans="1:8" ht="84">
      <c r="A26" s="567"/>
      <c r="B26" s="564"/>
      <c r="C26" s="565"/>
      <c r="D26" s="71" t="s">
        <v>1150</v>
      </c>
      <c r="E26" s="71" t="s">
        <v>816</v>
      </c>
      <c r="F26" s="611"/>
      <c r="G26" s="611"/>
    </row>
    <row r="27" spans="1:8" ht="75.75" customHeight="1">
      <c r="A27" s="567"/>
      <c r="B27" s="564"/>
      <c r="C27" s="66" t="s">
        <v>780</v>
      </c>
      <c r="D27" s="66" t="s">
        <v>1151</v>
      </c>
      <c r="E27" s="66" t="s">
        <v>782</v>
      </c>
      <c r="F27" s="611"/>
      <c r="G27" s="611"/>
    </row>
    <row r="28" spans="1:8" ht="60">
      <c r="A28" s="567"/>
      <c r="B28" s="564"/>
      <c r="C28" s="66" t="s">
        <v>783</v>
      </c>
      <c r="D28" s="66" t="s">
        <v>1152</v>
      </c>
      <c r="E28" s="66" t="s">
        <v>785</v>
      </c>
      <c r="F28" s="611"/>
      <c r="G28" s="611"/>
    </row>
    <row r="29" spans="1:8" ht="65.25" customHeight="1">
      <c r="A29" s="567"/>
      <c r="B29" s="564"/>
      <c r="C29" s="66" t="s">
        <v>980</v>
      </c>
      <c r="D29" s="66" t="s">
        <v>1153</v>
      </c>
      <c r="E29" s="66" t="s">
        <v>788</v>
      </c>
      <c r="F29" s="611"/>
      <c r="G29" s="611"/>
    </row>
    <row r="30" spans="1:8" ht="60">
      <c r="A30" s="567"/>
      <c r="B30" s="564"/>
      <c r="C30" s="566" t="s">
        <v>76</v>
      </c>
      <c r="D30" s="69" t="s">
        <v>1154</v>
      </c>
      <c r="E30" s="69" t="s">
        <v>34</v>
      </c>
      <c r="F30" s="611"/>
      <c r="G30" s="611"/>
    </row>
    <row r="31" spans="1:8" ht="72">
      <c r="A31" s="580"/>
      <c r="B31" s="565"/>
      <c r="C31" s="565"/>
      <c r="D31" s="26" t="s">
        <v>1155</v>
      </c>
      <c r="E31" s="26" t="s">
        <v>36</v>
      </c>
      <c r="F31" s="611"/>
      <c r="G31" s="611"/>
    </row>
    <row r="32" spans="1:8" ht="84">
      <c r="A32" s="582">
        <v>4</v>
      </c>
      <c r="B32" s="566" t="s">
        <v>984</v>
      </c>
      <c r="C32" s="566" t="s">
        <v>1156</v>
      </c>
      <c r="D32" s="57" t="s">
        <v>1157</v>
      </c>
      <c r="E32" s="57" t="s">
        <v>42</v>
      </c>
      <c r="F32" s="566" t="s">
        <v>124</v>
      </c>
      <c r="G32" s="566" t="s">
        <v>221</v>
      </c>
      <c r="H32" s="11"/>
    </row>
    <row r="33" spans="1:8" ht="60">
      <c r="A33" s="567"/>
      <c r="B33" s="564"/>
      <c r="C33" s="564"/>
      <c r="D33" s="12" t="s">
        <v>1158</v>
      </c>
      <c r="E33" s="12" t="s">
        <v>44</v>
      </c>
      <c r="F33" s="564"/>
      <c r="G33" s="564"/>
      <c r="H33" s="11"/>
    </row>
    <row r="34" spans="1:8" s="5" customFormat="1" ht="60">
      <c r="A34" s="574"/>
      <c r="B34" s="564"/>
      <c r="C34" s="564"/>
      <c r="D34" s="9" t="s">
        <v>1159</v>
      </c>
      <c r="E34" s="9" t="s">
        <v>990</v>
      </c>
      <c r="F34" s="564"/>
      <c r="G34" s="564"/>
      <c r="H34" s="11"/>
    </row>
    <row r="35" spans="1:8" s="14" customFormat="1" ht="60">
      <c r="A35" s="574"/>
      <c r="B35" s="564"/>
      <c r="C35" s="564"/>
      <c r="D35" s="9" t="s">
        <v>1160</v>
      </c>
      <c r="E35" s="9" t="s">
        <v>992</v>
      </c>
      <c r="F35" s="564"/>
      <c r="G35" s="564"/>
      <c r="H35" s="11"/>
    </row>
    <row r="36" spans="1:8" ht="72">
      <c r="A36" s="574"/>
      <c r="B36" s="564"/>
      <c r="C36" s="565"/>
      <c r="D36" s="26" t="s">
        <v>1161</v>
      </c>
      <c r="E36" s="26" t="s">
        <v>994</v>
      </c>
      <c r="F36" s="565"/>
      <c r="G36" s="565"/>
      <c r="H36" s="11"/>
    </row>
    <row r="37" spans="1:8" ht="84">
      <c r="A37" s="574"/>
      <c r="B37" s="564"/>
      <c r="C37" s="566" t="s">
        <v>1162</v>
      </c>
      <c r="D37" s="10" t="s">
        <v>1163</v>
      </c>
      <c r="E37" s="10" t="s">
        <v>988</v>
      </c>
      <c r="F37" s="566" t="s">
        <v>124</v>
      </c>
      <c r="G37" s="566" t="s">
        <v>93</v>
      </c>
      <c r="H37" s="11"/>
    </row>
    <row r="38" spans="1:8" ht="63" customHeight="1">
      <c r="A38" s="575"/>
      <c r="B38" s="565"/>
      <c r="C38" s="565"/>
      <c r="D38" s="26" t="s">
        <v>1164</v>
      </c>
      <c r="E38" s="26" t="s">
        <v>998</v>
      </c>
      <c r="F38" s="565"/>
      <c r="G38" s="565"/>
      <c r="H38" s="11"/>
    </row>
    <row r="39" spans="1:8" ht="40.5" customHeight="1">
      <c r="A39" s="582">
        <v>5</v>
      </c>
      <c r="B39" s="566" t="s">
        <v>800</v>
      </c>
      <c r="C39" s="566" t="s">
        <v>1165</v>
      </c>
      <c r="D39" s="10" t="s">
        <v>1000</v>
      </c>
      <c r="E39" s="10" t="s">
        <v>1096</v>
      </c>
      <c r="F39" s="566" t="s">
        <v>548</v>
      </c>
      <c r="G39" s="566" t="s">
        <v>12</v>
      </c>
    </row>
    <row r="40" spans="1:8" ht="63" customHeight="1">
      <c r="A40" s="567"/>
      <c r="B40" s="564"/>
      <c r="C40" s="564"/>
      <c r="D40" s="12" t="s">
        <v>1166</v>
      </c>
      <c r="E40" s="12" t="s">
        <v>1167</v>
      </c>
      <c r="F40" s="564"/>
      <c r="G40" s="564"/>
    </row>
    <row r="41" spans="1:8" ht="36">
      <c r="A41" s="567"/>
      <c r="B41" s="564"/>
      <c r="C41" s="564"/>
      <c r="D41" s="9" t="s">
        <v>806</v>
      </c>
      <c r="E41" s="9" t="s">
        <v>807</v>
      </c>
      <c r="F41" s="611"/>
      <c r="G41" s="611"/>
      <c r="H41" s="13"/>
    </row>
    <row r="42" spans="1:8" ht="76.5" customHeight="1">
      <c r="A42" s="567"/>
      <c r="B42" s="564"/>
      <c r="C42" s="566" t="s">
        <v>1168</v>
      </c>
      <c r="D42" s="27" t="s">
        <v>809</v>
      </c>
      <c r="E42" s="57" t="s">
        <v>63</v>
      </c>
      <c r="F42" s="611"/>
      <c r="G42" s="611"/>
      <c r="H42" s="13"/>
    </row>
    <row r="43" spans="1:8" ht="84">
      <c r="A43" s="567"/>
      <c r="B43" s="564"/>
      <c r="C43" s="564"/>
      <c r="D43" s="63" t="s">
        <v>810</v>
      </c>
      <c r="E43" s="63" t="s">
        <v>1169</v>
      </c>
      <c r="F43" s="611"/>
      <c r="G43" s="611"/>
      <c r="H43" s="13"/>
    </row>
    <row r="44" spans="1:8" ht="48">
      <c r="A44" s="567"/>
      <c r="B44" s="564"/>
      <c r="C44" s="564"/>
      <c r="D44" s="32" t="s">
        <v>811</v>
      </c>
      <c r="E44" s="70" t="s">
        <v>1005</v>
      </c>
      <c r="F44" s="611"/>
      <c r="G44" s="611"/>
      <c r="H44" s="13"/>
    </row>
    <row r="45" spans="1:8" ht="48">
      <c r="A45" s="567"/>
      <c r="B45" s="564"/>
      <c r="C45" s="564"/>
      <c r="D45" s="70" t="s">
        <v>117</v>
      </c>
      <c r="E45" s="28" t="s">
        <v>53</v>
      </c>
      <c r="F45" s="611"/>
      <c r="G45" s="611"/>
      <c r="H45" s="13"/>
    </row>
    <row r="46" spans="1:8" ht="84">
      <c r="A46" s="580"/>
      <c r="B46" s="564"/>
      <c r="C46" s="565"/>
      <c r="D46" s="16" t="s">
        <v>814</v>
      </c>
      <c r="E46" s="16" t="s">
        <v>1170</v>
      </c>
      <c r="F46" s="611"/>
      <c r="G46" s="611"/>
      <c r="H46" s="13"/>
    </row>
    <row r="47" spans="1:8" ht="60">
      <c r="A47" s="582">
        <v>6</v>
      </c>
      <c r="B47" s="566" t="s">
        <v>120</v>
      </c>
      <c r="C47" s="566" t="s">
        <v>121</v>
      </c>
      <c r="D47" s="81" t="s">
        <v>122</v>
      </c>
      <c r="E47" s="81" t="s">
        <v>123</v>
      </c>
      <c r="F47" s="566" t="s">
        <v>124</v>
      </c>
      <c r="G47" s="566" t="s">
        <v>12</v>
      </c>
      <c r="H47" s="13"/>
    </row>
    <row r="48" spans="1:8" ht="48.75" customHeight="1">
      <c r="A48" s="567"/>
      <c r="B48" s="564"/>
      <c r="C48" s="564"/>
      <c r="D48" s="81" t="s">
        <v>125</v>
      </c>
      <c r="E48" s="81" t="s">
        <v>16</v>
      </c>
      <c r="F48" s="564"/>
      <c r="G48" s="564"/>
      <c r="H48" s="13"/>
    </row>
    <row r="49" spans="1:8" ht="48">
      <c r="A49" s="567"/>
      <c r="B49" s="564"/>
      <c r="C49" s="564"/>
      <c r="D49" s="81" t="s">
        <v>126</v>
      </c>
      <c r="E49" s="81" t="s">
        <v>53</v>
      </c>
      <c r="F49" s="564"/>
      <c r="G49" s="564"/>
      <c r="H49" s="13"/>
    </row>
    <row r="50" spans="1:8" ht="84">
      <c r="A50" s="567"/>
      <c r="B50" s="564"/>
      <c r="C50" s="564"/>
      <c r="D50" s="81" t="s">
        <v>127</v>
      </c>
      <c r="E50" s="81" t="s">
        <v>535</v>
      </c>
      <c r="F50" s="564"/>
      <c r="G50" s="564"/>
      <c r="H50" s="13"/>
    </row>
    <row r="51" spans="1:8" ht="48">
      <c r="A51" s="580"/>
      <c r="B51" s="565"/>
      <c r="C51" s="565"/>
      <c r="D51" s="16" t="s">
        <v>129</v>
      </c>
      <c r="E51" s="16" t="s">
        <v>130</v>
      </c>
      <c r="F51" s="565"/>
      <c r="G51" s="565"/>
      <c r="H51" s="13"/>
    </row>
    <row r="52" spans="1:8" ht="60">
      <c r="A52" s="582">
        <v>7</v>
      </c>
      <c r="B52" s="566" t="s">
        <v>131</v>
      </c>
      <c r="C52" s="566" t="s">
        <v>596</v>
      </c>
      <c r="D52" s="57" t="s">
        <v>133</v>
      </c>
      <c r="E52" s="57" t="s">
        <v>134</v>
      </c>
      <c r="F52" s="566" t="s">
        <v>100</v>
      </c>
      <c r="G52" s="566" t="s">
        <v>135</v>
      </c>
      <c r="H52" s="11"/>
    </row>
    <row r="53" spans="1:8" ht="50.25" customHeight="1">
      <c r="A53" s="567"/>
      <c r="B53" s="564"/>
      <c r="C53" s="564"/>
      <c r="D53" s="81" t="s">
        <v>136</v>
      </c>
      <c r="E53" s="81" t="s">
        <v>44</v>
      </c>
      <c r="F53" s="564"/>
      <c r="G53" s="564"/>
      <c r="H53" s="11"/>
    </row>
    <row r="54" spans="1:8" ht="84">
      <c r="A54" s="567"/>
      <c r="B54" s="564"/>
      <c r="C54" s="564"/>
      <c r="D54" s="81" t="s">
        <v>536</v>
      </c>
      <c r="E54" s="81" t="s">
        <v>537</v>
      </c>
      <c r="F54" s="564"/>
      <c r="G54" s="564"/>
      <c r="H54" s="11"/>
    </row>
    <row r="55" spans="1:8" ht="48">
      <c r="A55" s="580"/>
      <c r="B55" s="565"/>
      <c r="C55" s="565"/>
      <c r="D55" s="71" t="s">
        <v>139</v>
      </c>
      <c r="E55" s="71" t="s">
        <v>130</v>
      </c>
      <c r="F55" s="565"/>
      <c r="G55" s="565"/>
      <c r="H55" s="11"/>
    </row>
    <row r="56" spans="1:8" ht="60">
      <c r="A56" s="582">
        <v>8</v>
      </c>
      <c r="B56" s="566" t="s">
        <v>820</v>
      </c>
      <c r="C56" s="566" t="s">
        <v>821</v>
      </c>
      <c r="D56" s="10" t="s">
        <v>822</v>
      </c>
      <c r="E56" s="10" t="s">
        <v>1009</v>
      </c>
      <c r="F56" s="566" t="s">
        <v>124</v>
      </c>
      <c r="G56" s="566" t="s">
        <v>12</v>
      </c>
      <c r="H56" s="13"/>
    </row>
    <row r="57" spans="1:8" ht="36">
      <c r="A57" s="574"/>
      <c r="B57" s="564"/>
      <c r="C57" s="564"/>
      <c r="D57" s="9" t="s">
        <v>824</v>
      </c>
      <c r="E57" s="9" t="s">
        <v>44</v>
      </c>
      <c r="F57" s="564"/>
      <c r="G57" s="564"/>
      <c r="H57" s="13"/>
    </row>
    <row r="58" spans="1:8" ht="48">
      <c r="A58" s="574"/>
      <c r="B58" s="564"/>
      <c r="C58" s="564"/>
      <c r="D58" s="9" t="s">
        <v>825</v>
      </c>
      <c r="E58" s="9" t="s">
        <v>22</v>
      </c>
      <c r="F58" s="564"/>
      <c r="G58" s="564"/>
      <c r="H58" s="13"/>
    </row>
    <row r="59" spans="1:8" ht="96">
      <c r="A59" s="574"/>
      <c r="B59" s="564"/>
      <c r="C59" s="564"/>
      <c r="D59" s="9" t="s">
        <v>826</v>
      </c>
      <c r="E59" s="9" t="s">
        <v>827</v>
      </c>
      <c r="F59" s="564"/>
      <c r="G59" s="564"/>
      <c r="H59" s="11"/>
    </row>
    <row r="60" spans="1:8" ht="36">
      <c r="A60" s="575"/>
      <c r="B60" s="565"/>
      <c r="C60" s="565"/>
      <c r="D60" s="26" t="s">
        <v>1011</v>
      </c>
      <c r="E60" s="26" t="s">
        <v>829</v>
      </c>
      <c r="F60" s="565"/>
      <c r="G60" s="565"/>
      <c r="H60" s="13"/>
    </row>
    <row r="61" spans="1:8" ht="72">
      <c r="A61" s="582">
        <v>9</v>
      </c>
      <c r="B61" s="566" t="s">
        <v>830</v>
      </c>
      <c r="C61" s="566" t="s">
        <v>831</v>
      </c>
      <c r="D61" s="10" t="s">
        <v>809</v>
      </c>
      <c r="E61" s="10" t="s">
        <v>1103</v>
      </c>
      <c r="F61" s="566" t="s">
        <v>124</v>
      </c>
      <c r="G61" s="566" t="s">
        <v>12</v>
      </c>
      <c r="H61" s="11"/>
    </row>
    <row r="62" spans="1:8" ht="84">
      <c r="A62" s="567"/>
      <c r="B62" s="564"/>
      <c r="C62" s="564"/>
      <c r="D62" s="12" t="s">
        <v>810</v>
      </c>
      <c r="E62" s="12" t="s">
        <v>1171</v>
      </c>
      <c r="F62" s="564"/>
      <c r="G62" s="564"/>
      <c r="H62" s="11"/>
    </row>
    <row r="63" spans="1:8" s="29" customFormat="1" ht="36">
      <c r="A63" s="574"/>
      <c r="B63" s="564"/>
      <c r="C63" s="564"/>
      <c r="D63" s="9" t="s">
        <v>1172</v>
      </c>
      <c r="E63" s="9" t="s">
        <v>44</v>
      </c>
      <c r="F63" s="564"/>
      <c r="G63" s="564"/>
      <c r="H63" s="13"/>
    </row>
    <row r="64" spans="1:8" s="29" customFormat="1" ht="48">
      <c r="A64" s="574"/>
      <c r="B64" s="564"/>
      <c r="C64" s="564"/>
      <c r="D64" s="9" t="s">
        <v>835</v>
      </c>
      <c r="E64" s="9" t="s">
        <v>836</v>
      </c>
      <c r="F64" s="564"/>
      <c r="G64" s="564"/>
      <c r="H64" s="13"/>
    </row>
    <row r="65" spans="1:8" s="29" customFormat="1" ht="36">
      <c r="A65" s="575"/>
      <c r="B65" s="565"/>
      <c r="C65" s="565"/>
      <c r="D65" s="26" t="s">
        <v>837</v>
      </c>
      <c r="E65" s="26" t="s">
        <v>838</v>
      </c>
      <c r="F65" s="565"/>
      <c r="G65" s="565"/>
      <c r="H65" s="13"/>
    </row>
    <row r="66" spans="1:8" s="270" customFormat="1" ht="72">
      <c r="A66" s="519">
        <v>10</v>
      </c>
      <c r="B66" s="517" t="s">
        <v>610</v>
      </c>
      <c r="C66" s="517" t="s">
        <v>611</v>
      </c>
      <c r="D66" s="194" t="s">
        <v>612</v>
      </c>
      <c r="E66" s="194" t="s">
        <v>613</v>
      </c>
      <c r="F66" s="194" t="s">
        <v>614</v>
      </c>
      <c r="G66" s="194" t="s">
        <v>221</v>
      </c>
      <c r="H66" s="269"/>
    </row>
    <row r="67" spans="1:8" s="270" customFormat="1" ht="36">
      <c r="A67" s="529"/>
      <c r="B67" s="516"/>
      <c r="C67" s="516"/>
      <c r="D67" s="194" t="s">
        <v>1824</v>
      </c>
      <c r="E67" s="194" t="s">
        <v>616</v>
      </c>
      <c r="F67" s="194" t="s">
        <v>617</v>
      </c>
      <c r="G67" s="196"/>
      <c r="H67" s="269"/>
    </row>
    <row r="68" spans="1:8" ht="72">
      <c r="A68" s="582">
        <v>11</v>
      </c>
      <c r="B68" s="566" t="s">
        <v>839</v>
      </c>
      <c r="C68" s="566" t="s">
        <v>831</v>
      </c>
      <c r="D68" s="10" t="s">
        <v>809</v>
      </c>
      <c r="E68" s="10" t="s">
        <v>1103</v>
      </c>
      <c r="F68" s="566" t="s">
        <v>124</v>
      </c>
      <c r="G68" s="566" t="s">
        <v>12</v>
      </c>
      <c r="H68" s="11"/>
    </row>
    <row r="69" spans="1:8" ht="84">
      <c r="A69" s="567"/>
      <c r="B69" s="564"/>
      <c r="C69" s="564"/>
      <c r="D69" s="12" t="s">
        <v>810</v>
      </c>
      <c r="E69" s="12" t="s">
        <v>1171</v>
      </c>
      <c r="F69" s="564"/>
      <c r="G69" s="564"/>
      <c r="H69" s="11"/>
    </row>
    <row r="70" spans="1:8" ht="36">
      <c r="A70" s="574"/>
      <c r="B70" s="564"/>
      <c r="C70" s="564"/>
      <c r="D70" s="9" t="s">
        <v>811</v>
      </c>
      <c r="E70" s="9" t="s">
        <v>44</v>
      </c>
      <c r="F70" s="564"/>
      <c r="G70" s="564"/>
      <c r="H70" s="13"/>
    </row>
    <row r="71" spans="1:8" ht="48">
      <c r="A71" s="574"/>
      <c r="B71" s="564"/>
      <c r="C71" s="564"/>
      <c r="D71" s="9" t="s">
        <v>835</v>
      </c>
      <c r="E71" s="9" t="s">
        <v>836</v>
      </c>
      <c r="F71" s="564"/>
      <c r="G71" s="564"/>
      <c r="H71" s="13"/>
    </row>
    <row r="72" spans="1:8" ht="36">
      <c r="A72" s="575"/>
      <c r="B72" s="565"/>
      <c r="C72" s="565"/>
      <c r="D72" s="26" t="s">
        <v>841</v>
      </c>
      <c r="E72" s="26" t="s">
        <v>838</v>
      </c>
      <c r="F72" s="565"/>
      <c r="G72" s="565"/>
      <c r="H72" s="13"/>
    </row>
    <row r="73" spans="1:8" ht="84">
      <c r="A73" s="576">
        <v>12</v>
      </c>
      <c r="B73" s="569" t="s">
        <v>157</v>
      </c>
      <c r="C73" s="569" t="s">
        <v>158</v>
      </c>
      <c r="D73" s="57" t="s">
        <v>159</v>
      </c>
      <c r="E73" s="57" t="s">
        <v>42</v>
      </c>
      <c r="F73" s="569" t="s">
        <v>100</v>
      </c>
      <c r="G73" s="566" t="s">
        <v>12</v>
      </c>
      <c r="H73" s="13"/>
    </row>
    <row r="74" spans="1:8" ht="36">
      <c r="A74" s="576"/>
      <c r="B74" s="569"/>
      <c r="C74" s="569"/>
      <c r="D74" s="63" t="s">
        <v>160</v>
      </c>
      <c r="E74" s="63" t="s">
        <v>44</v>
      </c>
      <c r="F74" s="569"/>
      <c r="G74" s="564"/>
      <c r="H74" s="13"/>
    </row>
    <row r="75" spans="1:8" ht="60">
      <c r="A75" s="576"/>
      <c r="B75" s="569"/>
      <c r="C75" s="569"/>
      <c r="D75" s="63" t="s">
        <v>161</v>
      </c>
      <c r="E75" s="63" t="s">
        <v>162</v>
      </c>
      <c r="F75" s="569"/>
      <c r="G75" s="564"/>
      <c r="H75" s="13"/>
    </row>
    <row r="76" spans="1:8" ht="69.75" customHeight="1">
      <c r="A76" s="576"/>
      <c r="B76" s="569"/>
      <c r="C76" s="569"/>
      <c r="D76" s="63" t="s">
        <v>163</v>
      </c>
      <c r="E76" s="63" t="s">
        <v>164</v>
      </c>
      <c r="F76" s="569"/>
      <c r="G76" s="564"/>
      <c r="H76" s="13"/>
    </row>
    <row r="77" spans="1:8" ht="46.5" customHeight="1">
      <c r="A77" s="576"/>
      <c r="B77" s="569"/>
      <c r="C77" s="569"/>
      <c r="D77" s="71" t="s">
        <v>165</v>
      </c>
      <c r="E77" s="71" t="s">
        <v>166</v>
      </c>
      <c r="F77" s="569"/>
      <c r="G77" s="565"/>
      <c r="H77" s="13"/>
    </row>
    <row r="78" spans="1:8" ht="167.25" customHeight="1">
      <c r="A78" s="576"/>
      <c r="B78" s="569"/>
      <c r="C78" s="78" t="s">
        <v>167</v>
      </c>
      <c r="D78" s="66" t="s">
        <v>168</v>
      </c>
      <c r="E78" s="66" t="s">
        <v>169</v>
      </c>
      <c r="F78" s="78" t="s">
        <v>1173</v>
      </c>
      <c r="G78" s="71" t="s">
        <v>171</v>
      </c>
      <c r="H78" s="30"/>
    </row>
    <row r="79" spans="1:8" ht="145.5" customHeight="1">
      <c r="A79" s="576"/>
      <c r="B79" s="569"/>
      <c r="C79" s="78" t="s">
        <v>844</v>
      </c>
      <c r="D79" s="66" t="s">
        <v>173</v>
      </c>
      <c r="E79" s="66" t="s">
        <v>174</v>
      </c>
      <c r="F79" s="78" t="s">
        <v>1174</v>
      </c>
      <c r="G79" s="71" t="s">
        <v>176</v>
      </c>
      <c r="H79" s="13"/>
    </row>
    <row r="80" spans="1:8" ht="42" customHeight="1">
      <c r="A80" s="576"/>
      <c r="B80" s="569"/>
      <c r="C80" s="569" t="s">
        <v>177</v>
      </c>
      <c r="D80" s="187" t="s">
        <v>1175</v>
      </c>
      <c r="E80" s="187" t="s">
        <v>179</v>
      </c>
      <c r="F80" s="570" t="s">
        <v>180</v>
      </c>
      <c r="G80" s="564" t="s">
        <v>181</v>
      </c>
      <c r="H80" s="13"/>
    </row>
    <row r="81" spans="1:8" ht="54.75" customHeight="1">
      <c r="A81" s="576"/>
      <c r="B81" s="569"/>
      <c r="C81" s="569"/>
      <c r="D81" s="188" t="s">
        <v>182</v>
      </c>
      <c r="E81" s="188" t="s">
        <v>842</v>
      </c>
      <c r="F81" s="571"/>
      <c r="G81" s="564"/>
      <c r="H81" s="13"/>
    </row>
    <row r="82" spans="1:8" ht="54.75" customHeight="1">
      <c r="A82" s="576"/>
      <c r="B82" s="569"/>
      <c r="C82" s="569"/>
      <c r="D82" s="188" t="s">
        <v>1825</v>
      </c>
      <c r="E82" s="188" t="s">
        <v>1826</v>
      </c>
      <c r="F82" s="572"/>
      <c r="G82" s="564"/>
      <c r="H82" s="13"/>
    </row>
    <row r="83" spans="1:8" ht="36.75" customHeight="1">
      <c r="A83" s="576"/>
      <c r="B83" s="569"/>
      <c r="C83" s="569"/>
      <c r="D83" s="195" t="s">
        <v>945</v>
      </c>
      <c r="E83" s="143" t="s">
        <v>1827</v>
      </c>
      <c r="F83" s="193" t="s">
        <v>1433</v>
      </c>
      <c r="G83" s="565"/>
      <c r="H83" s="13"/>
    </row>
    <row r="84" spans="1:8" ht="60">
      <c r="A84" s="576"/>
      <c r="B84" s="569"/>
      <c r="C84" s="569" t="s">
        <v>185</v>
      </c>
      <c r="D84" s="57" t="s">
        <v>186</v>
      </c>
      <c r="E84" s="57" t="s">
        <v>187</v>
      </c>
      <c r="F84" s="569" t="s">
        <v>1176</v>
      </c>
      <c r="G84" s="564" t="s">
        <v>189</v>
      </c>
      <c r="H84" s="13"/>
    </row>
    <row r="85" spans="1:8" ht="64.5" customHeight="1">
      <c r="A85" s="576"/>
      <c r="B85" s="569"/>
      <c r="C85" s="569"/>
      <c r="D85" s="63" t="s">
        <v>190</v>
      </c>
      <c r="E85" s="63" t="s">
        <v>191</v>
      </c>
      <c r="F85" s="569"/>
      <c r="G85" s="564"/>
      <c r="H85" s="13"/>
    </row>
    <row r="86" spans="1:8" ht="72">
      <c r="A86" s="576"/>
      <c r="B86" s="569"/>
      <c r="C86" s="569"/>
      <c r="D86" s="63" t="s">
        <v>192</v>
      </c>
      <c r="E86" s="63" t="s">
        <v>193</v>
      </c>
      <c r="F86" s="569"/>
      <c r="G86" s="564"/>
      <c r="H86" s="13"/>
    </row>
    <row r="87" spans="1:8" ht="33.75" customHeight="1">
      <c r="A87" s="576"/>
      <c r="B87" s="569"/>
      <c r="C87" s="569"/>
      <c r="D87" s="71" t="s">
        <v>194</v>
      </c>
      <c r="E87" s="71" t="s">
        <v>195</v>
      </c>
      <c r="F87" s="569"/>
      <c r="G87" s="565"/>
      <c r="H87" s="13"/>
    </row>
    <row r="88" spans="1:8" ht="39" customHeight="1">
      <c r="A88" s="576"/>
      <c r="B88" s="569"/>
      <c r="C88" s="569" t="s">
        <v>196</v>
      </c>
      <c r="D88" s="57" t="s">
        <v>849</v>
      </c>
      <c r="E88" s="57" t="s">
        <v>1177</v>
      </c>
      <c r="F88" s="569" t="s">
        <v>199</v>
      </c>
      <c r="G88" s="566" t="s">
        <v>215</v>
      </c>
      <c r="H88" s="13"/>
    </row>
    <row r="89" spans="1:8" ht="75.75" customHeight="1">
      <c r="A89" s="576"/>
      <c r="B89" s="569"/>
      <c r="C89" s="569"/>
      <c r="D89" s="63" t="s">
        <v>1178</v>
      </c>
      <c r="E89" s="63" t="s">
        <v>202</v>
      </c>
      <c r="F89" s="569"/>
      <c r="G89" s="564"/>
      <c r="H89" s="13"/>
    </row>
    <row r="90" spans="1:8" ht="42" customHeight="1">
      <c r="A90" s="576"/>
      <c r="B90" s="569"/>
      <c r="C90" s="569"/>
      <c r="D90" s="71" t="s">
        <v>203</v>
      </c>
      <c r="E90" s="71" t="s">
        <v>204</v>
      </c>
      <c r="F90" s="569"/>
      <c r="G90" s="565"/>
      <c r="H90" s="13"/>
    </row>
    <row r="91" spans="1:8" ht="84">
      <c r="A91" s="576">
        <v>13</v>
      </c>
      <c r="B91" s="569" t="s">
        <v>205</v>
      </c>
      <c r="C91" s="569" t="s">
        <v>850</v>
      </c>
      <c r="D91" s="57" t="s">
        <v>159</v>
      </c>
      <c r="E91" s="57" t="s">
        <v>42</v>
      </c>
      <c r="F91" s="569" t="s">
        <v>100</v>
      </c>
      <c r="G91" s="566" t="s">
        <v>12</v>
      </c>
      <c r="H91" s="13"/>
    </row>
    <row r="92" spans="1:8" ht="36">
      <c r="A92" s="576"/>
      <c r="B92" s="569"/>
      <c r="C92" s="569"/>
      <c r="D92" s="63" t="s">
        <v>160</v>
      </c>
      <c r="E92" s="63" t="s">
        <v>44</v>
      </c>
      <c r="F92" s="569"/>
      <c r="G92" s="564"/>
      <c r="H92" s="13"/>
    </row>
    <row r="93" spans="1:8" ht="60">
      <c r="A93" s="576"/>
      <c r="B93" s="569"/>
      <c r="C93" s="569"/>
      <c r="D93" s="63" t="s">
        <v>161</v>
      </c>
      <c r="E93" s="63" t="s">
        <v>162</v>
      </c>
      <c r="F93" s="569"/>
      <c r="G93" s="564"/>
      <c r="H93" s="13"/>
    </row>
    <row r="94" spans="1:8" ht="71.25" customHeight="1">
      <c r="A94" s="576"/>
      <c r="B94" s="569"/>
      <c r="C94" s="569"/>
      <c r="D94" s="63" t="s">
        <v>163</v>
      </c>
      <c r="E94" s="63" t="s">
        <v>164</v>
      </c>
      <c r="F94" s="569"/>
      <c r="G94" s="564"/>
      <c r="H94" s="13"/>
    </row>
    <row r="95" spans="1:8" ht="47.25" customHeight="1">
      <c r="A95" s="576"/>
      <c r="B95" s="569"/>
      <c r="C95" s="569"/>
      <c r="D95" s="71" t="s">
        <v>165</v>
      </c>
      <c r="E95" s="71" t="s">
        <v>166</v>
      </c>
      <c r="F95" s="569"/>
      <c r="G95" s="565"/>
      <c r="H95" s="13"/>
    </row>
    <row r="96" spans="1:8" ht="168.75" customHeight="1">
      <c r="A96" s="576"/>
      <c r="B96" s="569"/>
      <c r="C96" s="78" t="s">
        <v>207</v>
      </c>
      <c r="D96" s="66" t="s">
        <v>168</v>
      </c>
      <c r="E96" s="66" t="s">
        <v>169</v>
      </c>
      <c r="F96" s="78" t="s">
        <v>1173</v>
      </c>
      <c r="G96" s="71" t="s">
        <v>209</v>
      </c>
      <c r="H96" s="30"/>
    </row>
    <row r="97" spans="1:8" ht="102" customHeight="1">
      <c r="A97" s="576"/>
      <c r="B97" s="569"/>
      <c r="C97" s="78" t="s">
        <v>210</v>
      </c>
      <c r="D97" s="66" t="s">
        <v>173</v>
      </c>
      <c r="E97" s="66" t="s">
        <v>174</v>
      </c>
      <c r="F97" s="78" t="s">
        <v>1174</v>
      </c>
      <c r="G97" s="71" t="s">
        <v>211</v>
      </c>
      <c r="H97" s="13"/>
    </row>
    <row r="98" spans="1:8" ht="36" customHeight="1">
      <c r="A98" s="576"/>
      <c r="B98" s="569"/>
      <c r="C98" s="569" t="s">
        <v>212</v>
      </c>
      <c r="D98" s="200" t="s">
        <v>178</v>
      </c>
      <c r="E98" s="200" t="s">
        <v>179</v>
      </c>
      <c r="F98" s="521" t="s">
        <v>180</v>
      </c>
      <c r="G98" s="564" t="s">
        <v>214</v>
      </c>
      <c r="H98" s="13"/>
    </row>
    <row r="99" spans="1:8" ht="48">
      <c r="A99" s="576"/>
      <c r="B99" s="569"/>
      <c r="C99" s="569"/>
      <c r="D99" s="203" t="s">
        <v>182</v>
      </c>
      <c r="E99" s="203" t="s">
        <v>169</v>
      </c>
      <c r="F99" s="526"/>
      <c r="G99" s="564"/>
      <c r="H99" s="13"/>
    </row>
    <row r="100" spans="1:8">
      <c r="A100" s="576"/>
      <c r="B100" s="569"/>
      <c r="C100" s="569"/>
      <c r="D100" s="195" t="s">
        <v>1825</v>
      </c>
      <c r="E100" s="203" t="s">
        <v>1826</v>
      </c>
      <c r="F100" s="527"/>
      <c r="G100" s="564"/>
      <c r="H100" s="13"/>
    </row>
    <row r="101" spans="1:8" ht="43.5" customHeight="1">
      <c r="A101" s="576"/>
      <c r="B101" s="569"/>
      <c r="C101" s="569"/>
      <c r="D101" s="143" t="s">
        <v>945</v>
      </c>
      <c r="E101" s="195" t="s">
        <v>1827</v>
      </c>
      <c r="F101" s="144" t="s">
        <v>1433</v>
      </c>
      <c r="G101" s="565"/>
      <c r="H101" s="13"/>
    </row>
    <row r="102" spans="1:8" ht="53.25" customHeight="1">
      <c r="A102" s="576"/>
      <c r="B102" s="569"/>
      <c r="C102" s="569" t="s">
        <v>185</v>
      </c>
      <c r="D102" s="57" t="s">
        <v>186</v>
      </c>
      <c r="E102" s="57" t="s">
        <v>187</v>
      </c>
      <c r="F102" s="569" t="s">
        <v>188</v>
      </c>
      <c r="G102" s="564" t="s">
        <v>189</v>
      </c>
      <c r="H102" s="13"/>
    </row>
    <row r="103" spans="1:8" ht="60">
      <c r="A103" s="576"/>
      <c r="B103" s="569"/>
      <c r="C103" s="569"/>
      <c r="D103" s="63" t="s">
        <v>190</v>
      </c>
      <c r="E103" s="63" t="s">
        <v>191</v>
      </c>
      <c r="F103" s="569"/>
      <c r="G103" s="564"/>
      <c r="H103" s="11"/>
    </row>
    <row r="104" spans="1:8" ht="72">
      <c r="A104" s="576"/>
      <c r="B104" s="569"/>
      <c r="C104" s="569"/>
      <c r="D104" s="63" t="s">
        <v>192</v>
      </c>
      <c r="E104" s="63" t="s">
        <v>1179</v>
      </c>
      <c r="F104" s="569"/>
      <c r="G104" s="564"/>
      <c r="H104" s="13"/>
    </row>
    <row r="105" spans="1:8" ht="24">
      <c r="A105" s="576"/>
      <c r="B105" s="569"/>
      <c r="C105" s="569"/>
      <c r="D105" s="71" t="s">
        <v>194</v>
      </c>
      <c r="E105" s="71" t="s">
        <v>195</v>
      </c>
      <c r="F105" s="569"/>
      <c r="G105" s="565"/>
      <c r="H105" s="13"/>
    </row>
    <row r="106" spans="1:8" ht="36">
      <c r="A106" s="576"/>
      <c r="B106" s="569"/>
      <c r="C106" s="569" t="s">
        <v>196</v>
      </c>
      <c r="D106" s="57" t="s">
        <v>1180</v>
      </c>
      <c r="E106" s="57" t="s">
        <v>1020</v>
      </c>
      <c r="F106" s="569" t="s">
        <v>199</v>
      </c>
      <c r="G106" s="566" t="s">
        <v>215</v>
      </c>
      <c r="H106" s="13"/>
    </row>
    <row r="107" spans="1:8" ht="72">
      <c r="A107" s="576"/>
      <c r="B107" s="569"/>
      <c r="C107" s="569"/>
      <c r="D107" s="63" t="s">
        <v>201</v>
      </c>
      <c r="E107" s="63" t="s">
        <v>202</v>
      </c>
      <c r="F107" s="569"/>
      <c r="G107" s="564"/>
      <c r="H107" s="13"/>
    </row>
    <row r="108" spans="1:8" ht="36">
      <c r="A108" s="576"/>
      <c r="B108" s="569"/>
      <c r="C108" s="569"/>
      <c r="D108" s="71" t="s">
        <v>203</v>
      </c>
      <c r="E108" s="71" t="s">
        <v>204</v>
      </c>
      <c r="F108" s="569"/>
      <c r="G108" s="565"/>
      <c r="H108" s="13"/>
    </row>
    <row r="109" spans="1:8" s="90" customFormat="1" ht="45.75" customHeight="1">
      <c r="A109" s="190">
        <v>14</v>
      </c>
      <c r="B109" s="196" t="s">
        <v>1828</v>
      </c>
      <c r="C109" s="206" t="s">
        <v>1760</v>
      </c>
      <c r="D109" s="206" t="s">
        <v>273</v>
      </c>
      <c r="E109" s="271" t="s">
        <v>274</v>
      </c>
      <c r="F109" s="245" t="s">
        <v>235</v>
      </c>
      <c r="G109" s="245" t="s">
        <v>221</v>
      </c>
    </row>
    <row r="110" spans="1:8" ht="117.75" customHeight="1">
      <c r="A110" s="519">
        <v>15</v>
      </c>
      <c r="B110" s="194" t="s">
        <v>275</v>
      </c>
      <c r="C110" s="517" t="s">
        <v>1048</v>
      </c>
      <c r="D110" s="267" t="s">
        <v>1049</v>
      </c>
      <c r="E110" s="134" t="s">
        <v>1050</v>
      </c>
      <c r="F110" s="195" t="s">
        <v>100</v>
      </c>
      <c r="G110" s="517" t="s">
        <v>1051</v>
      </c>
      <c r="H110" s="13"/>
    </row>
    <row r="111" spans="1:8" ht="120">
      <c r="A111" s="513"/>
      <c r="B111" s="195"/>
      <c r="C111" s="515"/>
      <c r="D111" s="203" t="s">
        <v>280</v>
      </c>
      <c r="E111" s="268" t="s">
        <v>1052</v>
      </c>
      <c r="F111" s="225"/>
      <c r="G111" s="515"/>
      <c r="H111" s="13"/>
    </row>
    <row r="112" spans="1:8" ht="36">
      <c r="A112" s="513"/>
      <c r="B112" s="195"/>
      <c r="C112" s="195"/>
      <c r="D112" s="134" t="s">
        <v>1829</v>
      </c>
      <c r="E112" s="215" t="s">
        <v>1054</v>
      </c>
      <c r="F112" s="225"/>
      <c r="G112" s="515"/>
      <c r="H112" s="13"/>
    </row>
    <row r="113" spans="1:8" ht="60">
      <c r="A113" s="513"/>
      <c r="B113" s="195"/>
      <c r="C113" s="225"/>
      <c r="D113" s="266" t="s">
        <v>1830</v>
      </c>
      <c r="E113" s="197" t="s">
        <v>285</v>
      </c>
      <c r="F113" s="225"/>
      <c r="G113" s="516"/>
      <c r="H113" s="13"/>
    </row>
    <row r="114" spans="1:8" ht="262.5" customHeight="1">
      <c r="A114" s="513"/>
      <c r="B114" s="225"/>
      <c r="C114" s="517" t="s">
        <v>1831</v>
      </c>
      <c r="D114" s="521" t="s">
        <v>871</v>
      </c>
      <c r="E114" s="200" t="s">
        <v>291</v>
      </c>
      <c r="F114" s="517" t="s">
        <v>376</v>
      </c>
      <c r="G114" s="517" t="s">
        <v>293</v>
      </c>
      <c r="H114" s="13"/>
    </row>
    <row r="115" spans="1:8" ht="245.25" customHeight="1">
      <c r="A115" s="529"/>
      <c r="B115" s="230"/>
      <c r="C115" s="516"/>
      <c r="D115" s="527"/>
      <c r="E115" s="134" t="s">
        <v>294</v>
      </c>
      <c r="F115" s="516"/>
      <c r="G115" s="516"/>
      <c r="H115" s="13"/>
    </row>
    <row r="116" spans="1:8" s="229" customFormat="1" ht="91.5" customHeight="1">
      <c r="A116" s="518">
        <v>16</v>
      </c>
      <c r="B116" s="520" t="s">
        <v>315</v>
      </c>
      <c r="C116" s="178" t="s">
        <v>1057</v>
      </c>
      <c r="D116" s="174" t="s">
        <v>648</v>
      </c>
      <c r="E116" s="199" t="s">
        <v>649</v>
      </c>
      <c r="F116" s="248" t="s">
        <v>100</v>
      </c>
      <c r="G116" s="136" t="s">
        <v>650</v>
      </c>
      <c r="H116" s="231"/>
    </row>
    <row r="117" spans="1:8" s="229" customFormat="1" ht="84">
      <c r="A117" s="518"/>
      <c r="B117" s="520"/>
      <c r="C117" s="135" t="s">
        <v>1832</v>
      </c>
      <c r="D117" s="136" t="s">
        <v>652</v>
      </c>
      <c r="E117" s="136" t="s">
        <v>42</v>
      </c>
      <c r="F117" s="135" t="s">
        <v>100</v>
      </c>
      <c r="G117" s="179" t="s">
        <v>653</v>
      </c>
      <c r="H117" s="231"/>
    </row>
    <row r="118" spans="1:8" s="229" customFormat="1" ht="48">
      <c r="A118" s="173">
        <v>17</v>
      </c>
      <c r="B118" s="135" t="s">
        <v>323</v>
      </c>
      <c r="C118" s="135" t="s">
        <v>538</v>
      </c>
      <c r="D118" s="136" t="s">
        <v>654</v>
      </c>
      <c r="E118" s="136" t="s">
        <v>1181</v>
      </c>
      <c r="F118" s="135" t="s">
        <v>327</v>
      </c>
      <c r="G118" s="179" t="s">
        <v>83</v>
      </c>
      <c r="H118" s="228"/>
    </row>
    <row r="119" spans="1:8" s="229" customFormat="1" ht="72">
      <c r="A119" s="519">
        <v>18</v>
      </c>
      <c r="B119" s="517" t="s">
        <v>879</v>
      </c>
      <c r="C119" s="517" t="s">
        <v>657</v>
      </c>
      <c r="D119" s="199" t="s">
        <v>658</v>
      </c>
      <c r="E119" s="199" t="s">
        <v>659</v>
      </c>
      <c r="F119" s="174" t="s">
        <v>660</v>
      </c>
      <c r="G119" s="227"/>
      <c r="H119" s="228"/>
    </row>
    <row r="120" spans="1:8" s="229" customFormat="1" ht="42.75" customHeight="1">
      <c r="A120" s="600"/>
      <c r="B120" s="516"/>
      <c r="C120" s="516"/>
      <c r="D120" s="179" t="s">
        <v>1751</v>
      </c>
      <c r="E120" s="179" t="s">
        <v>661</v>
      </c>
      <c r="F120" s="213" t="s">
        <v>223</v>
      </c>
      <c r="G120" s="214" t="s">
        <v>221</v>
      </c>
      <c r="H120" s="228"/>
    </row>
    <row r="121" spans="1:8" s="229" customFormat="1" ht="104.25" customHeight="1">
      <c r="A121" s="519">
        <v>19</v>
      </c>
      <c r="B121" s="517" t="s">
        <v>662</v>
      </c>
      <c r="C121" s="517" t="s">
        <v>663</v>
      </c>
      <c r="D121" s="199" t="s">
        <v>880</v>
      </c>
      <c r="E121" s="199" t="s">
        <v>667</v>
      </c>
      <c r="F121" s="202" t="s">
        <v>40</v>
      </c>
      <c r="G121" s="517" t="s">
        <v>135</v>
      </c>
      <c r="H121" s="231"/>
    </row>
    <row r="122" spans="1:8" s="229" customFormat="1" ht="72.75" customHeight="1">
      <c r="A122" s="513"/>
      <c r="B122" s="515"/>
      <c r="C122" s="516"/>
      <c r="D122" s="179" t="s">
        <v>881</v>
      </c>
      <c r="E122" s="179" t="s">
        <v>667</v>
      </c>
      <c r="F122" s="542" t="s">
        <v>100</v>
      </c>
      <c r="G122" s="515"/>
      <c r="H122" s="231"/>
    </row>
    <row r="123" spans="1:8" s="229" customFormat="1" ht="64.5" customHeight="1">
      <c r="A123" s="529"/>
      <c r="B123" s="516"/>
      <c r="C123" s="135" t="s">
        <v>1182</v>
      </c>
      <c r="D123" s="179" t="s">
        <v>882</v>
      </c>
      <c r="E123" s="179" t="s">
        <v>670</v>
      </c>
      <c r="F123" s="527"/>
      <c r="G123" s="516"/>
      <c r="H123" s="231"/>
    </row>
    <row r="124" spans="1:8" s="229" customFormat="1" ht="38.25" customHeight="1">
      <c r="A124" s="519">
        <v>20</v>
      </c>
      <c r="B124" s="517" t="s">
        <v>897</v>
      </c>
      <c r="C124" s="517" t="s">
        <v>898</v>
      </c>
      <c r="D124" s="199" t="s">
        <v>899</v>
      </c>
      <c r="E124" s="199" t="s">
        <v>1761</v>
      </c>
      <c r="F124" s="540" t="s">
        <v>223</v>
      </c>
      <c r="G124" s="521" t="s">
        <v>221</v>
      </c>
      <c r="H124" s="231"/>
    </row>
    <row r="125" spans="1:8" s="229" customFormat="1" ht="36.75" customHeight="1">
      <c r="A125" s="513"/>
      <c r="B125" s="515"/>
      <c r="C125" s="515"/>
      <c r="D125" s="515" t="s">
        <v>900</v>
      </c>
      <c r="E125" s="215" t="s">
        <v>1762</v>
      </c>
      <c r="F125" s="537"/>
      <c r="G125" s="526"/>
      <c r="H125" s="231"/>
    </row>
    <row r="126" spans="1:8" s="229" customFormat="1" ht="39" customHeight="1">
      <c r="A126" s="529"/>
      <c r="B126" s="516"/>
      <c r="C126" s="516"/>
      <c r="D126" s="516"/>
      <c r="E126" s="179" t="s">
        <v>386</v>
      </c>
      <c r="F126" s="177" t="s">
        <v>235</v>
      </c>
      <c r="G126" s="527"/>
      <c r="H126" s="231"/>
    </row>
    <row r="127" spans="1:8" s="229" customFormat="1" ht="56.25" customHeight="1">
      <c r="A127" s="519">
        <v>21</v>
      </c>
      <c r="B127" s="176" t="s">
        <v>902</v>
      </c>
      <c r="C127" s="517" t="s">
        <v>1833</v>
      </c>
      <c r="D127" s="179" t="s">
        <v>1728</v>
      </c>
      <c r="E127" s="179" t="s">
        <v>944</v>
      </c>
      <c r="F127" s="177" t="s">
        <v>903</v>
      </c>
      <c r="G127" s="517" t="s">
        <v>221</v>
      </c>
      <c r="H127" s="231"/>
    </row>
    <row r="128" spans="1:8" ht="49.5" customHeight="1">
      <c r="A128" s="529"/>
      <c r="B128" s="192"/>
      <c r="C128" s="516"/>
      <c r="D128" s="143" t="s">
        <v>1065</v>
      </c>
      <c r="E128" s="143" t="s">
        <v>1066</v>
      </c>
      <c r="F128" s="144" t="s">
        <v>525</v>
      </c>
      <c r="G128" s="516"/>
      <c r="H128" s="11"/>
    </row>
    <row r="129" spans="1:8" s="229" customFormat="1" ht="72">
      <c r="A129" s="519">
        <v>22</v>
      </c>
      <c r="B129" s="517" t="s">
        <v>404</v>
      </c>
      <c r="C129" s="517" t="s">
        <v>404</v>
      </c>
      <c r="D129" s="199" t="s">
        <v>1183</v>
      </c>
      <c r="E129" s="199" t="s">
        <v>907</v>
      </c>
      <c r="F129" s="256" t="s">
        <v>223</v>
      </c>
      <c r="G129" s="199" t="s">
        <v>221</v>
      </c>
      <c r="H129" s="228"/>
    </row>
    <row r="130" spans="1:8" s="229" customFormat="1" ht="97.5" customHeight="1">
      <c r="A130" s="529"/>
      <c r="B130" s="516"/>
      <c r="C130" s="516"/>
      <c r="D130" s="175" t="s">
        <v>1184</v>
      </c>
      <c r="E130" s="175" t="s">
        <v>909</v>
      </c>
      <c r="F130" s="176" t="s">
        <v>910</v>
      </c>
      <c r="G130" s="262" t="s">
        <v>911</v>
      </c>
      <c r="H130" s="228"/>
    </row>
    <row r="131" spans="1:8" s="229" customFormat="1" ht="34.5" customHeight="1">
      <c r="A131" s="519">
        <v>23</v>
      </c>
      <c r="B131" s="517" t="s">
        <v>716</v>
      </c>
      <c r="C131" s="136" t="s">
        <v>912</v>
      </c>
      <c r="D131" s="145" t="s">
        <v>913</v>
      </c>
      <c r="E131" s="261" t="s">
        <v>914</v>
      </c>
      <c r="F131" s="136" t="s">
        <v>915</v>
      </c>
      <c r="G131" s="515" t="s">
        <v>221</v>
      </c>
      <c r="H131" s="252"/>
    </row>
    <row r="132" spans="1:8" s="229" customFormat="1" ht="39.75" customHeight="1">
      <c r="A132" s="513"/>
      <c r="B132" s="515"/>
      <c r="C132" s="136" t="s">
        <v>720</v>
      </c>
      <c r="D132" s="145" t="s">
        <v>1185</v>
      </c>
      <c r="E132" s="145" t="s">
        <v>1186</v>
      </c>
      <c r="F132" s="521" t="s">
        <v>245</v>
      </c>
      <c r="G132" s="515"/>
      <c r="H132" s="252"/>
    </row>
    <row r="133" spans="1:8" s="229" customFormat="1" ht="60">
      <c r="A133" s="513"/>
      <c r="B133" s="515"/>
      <c r="C133" s="136" t="s">
        <v>948</v>
      </c>
      <c r="D133" s="135" t="s">
        <v>920</v>
      </c>
      <c r="E133" s="145" t="s">
        <v>724</v>
      </c>
      <c r="F133" s="527"/>
      <c r="G133" s="515"/>
      <c r="H133" s="252"/>
    </row>
    <row r="134" spans="1:8" s="229" customFormat="1" ht="72">
      <c r="A134" s="529"/>
      <c r="B134" s="516"/>
      <c r="C134" s="136" t="s">
        <v>725</v>
      </c>
      <c r="D134" s="135" t="s">
        <v>1187</v>
      </c>
      <c r="E134" s="135" t="s">
        <v>922</v>
      </c>
      <c r="F134" s="136" t="s">
        <v>728</v>
      </c>
      <c r="G134" s="516"/>
      <c r="H134" s="252"/>
    </row>
    <row r="135" spans="1:8" s="229" customFormat="1" ht="67" customHeight="1">
      <c r="A135" s="173">
        <v>24</v>
      </c>
      <c r="B135" s="135" t="s">
        <v>729</v>
      </c>
      <c r="C135" s="135" t="s">
        <v>730</v>
      </c>
      <c r="D135" s="135" t="s">
        <v>731</v>
      </c>
      <c r="E135" s="136" t="s">
        <v>732</v>
      </c>
      <c r="F135" s="135" t="s">
        <v>251</v>
      </c>
      <c r="G135" s="136" t="s">
        <v>221</v>
      </c>
      <c r="H135" s="255"/>
    </row>
    <row r="136" spans="1:8" ht="39.75" customHeight="1">
      <c r="A136" s="272">
        <v>25</v>
      </c>
      <c r="B136" s="521" t="s">
        <v>1834</v>
      </c>
      <c r="C136" s="273" t="s">
        <v>1594</v>
      </c>
      <c r="D136" s="256" t="s">
        <v>1835</v>
      </c>
      <c r="E136" s="256" t="s">
        <v>1836</v>
      </c>
      <c r="F136" s="274" t="s">
        <v>525</v>
      </c>
      <c r="G136" s="275" t="s">
        <v>520</v>
      </c>
      <c r="H136" s="22"/>
    </row>
    <row r="137" spans="1:8" ht="27.75" customHeight="1">
      <c r="A137" s="276"/>
      <c r="B137" s="527"/>
      <c r="C137" s="277"/>
      <c r="D137" s="192" t="s">
        <v>1837</v>
      </c>
      <c r="E137" s="192" t="s">
        <v>1596</v>
      </c>
      <c r="F137" s="278"/>
      <c r="G137" s="279"/>
      <c r="H137" s="22"/>
    </row>
    <row r="138" spans="1:8" s="229" customFormat="1" ht="48">
      <c r="A138" s="519">
        <v>26</v>
      </c>
      <c r="B138" s="517" t="s">
        <v>1188</v>
      </c>
      <c r="C138" s="517" t="s">
        <v>527</v>
      </c>
      <c r="D138" s="199" t="s">
        <v>528</v>
      </c>
      <c r="E138" s="691"/>
      <c r="F138" s="517" t="s">
        <v>529</v>
      </c>
      <c r="G138" s="517" t="s">
        <v>221</v>
      </c>
      <c r="H138" s="228"/>
    </row>
    <row r="139" spans="1:8" s="229" customFormat="1" ht="36">
      <c r="A139" s="513"/>
      <c r="B139" s="515"/>
      <c r="C139" s="515"/>
      <c r="D139" s="201" t="s">
        <v>530</v>
      </c>
      <c r="E139" s="692"/>
      <c r="F139" s="515"/>
      <c r="G139" s="515"/>
      <c r="H139" s="228"/>
    </row>
    <row r="140" spans="1:8" s="229" customFormat="1" ht="36">
      <c r="A140" s="513"/>
      <c r="B140" s="515"/>
      <c r="C140" s="515"/>
      <c r="D140" s="201" t="s">
        <v>531</v>
      </c>
      <c r="E140" s="692"/>
      <c r="F140" s="515"/>
      <c r="G140" s="515"/>
      <c r="H140" s="228"/>
    </row>
    <row r="141" spans="1:8" s="229" customFormat="1" ht="48">
      <c r="A141" s="513"/>
      <c r="B141" s="515"/>
      <c r="C141" s="515"/>
      <c r="D141" s="201" t="s">
        <v>1189</v>
      </c>
      <c r="E141" s="692"/>
      <c r="F141" s="515"/>
      <c r="G141" s="515"/>
      <c r="H141" s="228"/>
    </row>
    <row r="142" spans="1:8" s="229" customFormat="1" ht="60">
      <c r="A142" s="513"/>
      <c r="B142" s="515"/>
      <c r="C142" s="515"/>
      <c r="D142" s="201" t="s">
        <v>533</v>
      </c>
      <c r="E142" s="692"/>
      <c r="F142" s="515"/>
      <c r="G142" s="515"/>
      <c r="H142" s="228"/>
    </row>
    <row r="143" spans="1:8" s="229" customFormat="1" ht="84">
      <c r="A143" s="529"/>
      <c r="B143" s="516"/>
      <c r="C143" s="516"/>
      <c r="D143" s="143" t="s">
        <v>1084</v>
      </c>
      <c r="E143" s="693"/>
      <c r="F143" s="516"/>
      <c r="G143" s="516"/>
      <c r="H143" s="228"/>
    </row>
    <row r="144" spans="1:8">
      <c r="A144" s="33"/>
      <c r="B144" s="34"/>
      <c r="C144" s="34"/>
      <c r="D144" s="88"/>
      <c r="E144" s="88"/>
      <c r="F144" s="34"/>
      <c r="G144" s="34"/>
    </row>
    <row r="145" spans="8:8">
      <c r="H145" s="694"/>
    </row>
    <row r="146" spans="8:8">
      <c r="H146" s="694"/>
    </row>
    <row r="147" spans="8:8">
      <c r="H147" s="694"/>
    </row>
  </sheetData>
  <customSheetViews>
    <customSheetView guid="{09A162B6-390C-4221-A99C-E2370F62F37A}" showPageBreaks="1" showGridLines="0" fitToPage="1" printArea="1" view="pageBreakPreview">
      <pane ySplit="3" topLeftCell="A4" activePane="bottomLeft" state="frozen"/>
      <selection pane="bottomLeft" sqref="A1:G1"/>
      <pageMargins left="0" right="0" top="0" bottom="0" header="0" footer="0"/>
      <pageSetup paperSize="9" scale="63" fitToHeight="0" orientation="portrait" r:id="rId1"/>
    </customSheetView>
  </customSheetViews>
  <mergeCells count="132">
    <mergeCell ref="A73:A90"/>
    <mergeCell ref="B73:B90"/>
    <mergeCell ref="A91:A108"/>
    <mergeCell ref="B91:B108"/>
    <mergeCell ref="A119:A120"/>
    <mergeCell ref="B119:B120"/>
    <mergeCell ref="C119:C120"/>
    <mergeCell ref="A138:A143"/>
    <mergeCell ref="B138:B143"/>
    <mergeCell ref="C138:C143"/>
    <mergeCell ref="C102:C105"/>
    <mergeCell ref="C88:C90"/>
    <mergeCell ref="A110:A115"/>
    <mergeCell ref="C110:C111"/>
    <mergeCell ref="C114:C115"/>
    <mergeCell ref="A127:A128"/>
    <mergeCell ref="C127:C128"/>
    <mergeCell ref="B136:B137"/>
    <mergeCell ref="A131:A134"/>
    <mergeCell ref="B131:B134"/>
    <mergeCell ref="E138:E143"/>
    <mergeCell ref="F138:F143"/>
    <mergeCell ref="G138:G143"/>
    <mergeCell ref="H145:H147"/>
    <mergeCell ref="A4:A13"/>
    <mergeCell ref="B4:B13"/>
    <mergeCell ref="F4:F13"/>
    <mergeCell ref="G4:G13"/>
    <mergeCell ref="A14:A23"/>
    <mergeCell ref="B14:B23"/>
    <mergeCell ref="F14:F23"/>
    <mergeCell ref="G14:G23"/>
    <mergeCell ref="A24:A31"/>
    <mergeCell ref="B24:B31"/>
    <mergeCell ref="F24:F31"/>
    <mergeCell ref="G24:G31"/>
    <mergeCell ref="A32:A38"/>
    <mergeCell ref="B32:B38"/>
    <mergeCell ref="A39:A46"/>
    <mergeCell ref="B39:B46"/>
    <mergeCell ref="F39:F46"/>
    <mergeCell ref="A124:A126"/>
    <mergeCell ref="B124:B126"/>
    <mergeCell ref="C124:C126"/>
    <mergeCell ref="G131:G134"/>
    <mergeCell ref="A116:A117"/>
    <mergeCell ref="B116:B117"/>
    <mergeCell ref="A121:A123"/>
    <mergeCell ref="B121:B123"/>
    <mergeCell ref="C121:C122"/>
    <mergeCell ref="G121:G123"/>
    <mergeCell ref="F122:F123"/>
    <mergeCell ref="F124:F125"/>
    <mergeCell ref="F132:F133"/>
    <mergeCell ref="A129:A130"/>
    <mergeCell ref="B129:B130"/>
    <mergeCell ref="C129:C130"/>
    <mergeCell ref="G110:G113"/>
    <mergeCell ref="D114:D115"/>
    <mergeCell ref="F114:F115"/>
    <mergeCell ref="G114:G115"/>
    <mergeCell ref="G127:G128"/>
    <mergeCell ref="F102:F105"/>
    <mergeCell ref="G102:G105"/>
    <mergeCell ref="C106:C108"/>
    <mergeCell ref="F106:F108"/>
    <mergeCell ref="G106:G108"/>
    <mergeCell ref="G124:G126"/>
    <mergeCell ref="D125:D126"/>
    <mergeCell ref="F88:F90"/>
    <mergeCell ref="G88:G90"/>
    <mergeCell ref="C91:C95"/>
    <mergeCell ref="F91:F95"/>
    <mergeCell ref="G91:G95"/>
    <mergeCell ref="C98:C101"/>
    <mergeCell ref="G98:G101"/>
    <mergeCell ref="C73:C77"/>
    <mergeCell ref="F73:F77"/>
    <mergeCell ref="G73:G77"/>
    <mergeCell ref="C80:C83"/>
    <mergeCell ref="G80:G83"/>
    <mergeCell ref="C84:C87"/>
    <mergeCell ref="F84:F87"/>
    <mergeCell ref="G84:G87"/>
    <mergeCell ref="F80:F82"/>
    <mergeCell ref="F98:F100"/>
    <mergeCell ref="A61:A65"/>
    <mergeCell ref="B61:B65"/>
    <mergeCell ref="C61:C65"/>
    <mergeCell ref="F61:F65"/>
    <mergeCell ref="G61:G65"/>
    <mergeCell ref="A68:A72"/>
    <mergeCell ref="B68:B72"/>
    <mergeCell ref="C68:C72"/>
    <mergeCell ref="F68:F72"/>
    <mergeCell ref="G68:G72"/>
    <mergeCell ref="A66:A67"/>
    <mergeCell ref="B66:B67"/>
    <mergeCell ref="C66:C67"/>
    <mergeCell ref="A52:A55"/>
    <mergeCell ref="B52:B55"/>
    <mergeCell ref="C52:C55"/>
    <mergeCell ref="F52:F55"/>
    <mergeCell ref="G52:G55"/>
    <mergeCell ref="A56:A60"/>
    <mergeCell ref="B56:B60"/>
    <mergeCell ref="C56:C60"/>
    <mergeCell ref="F56:F60"/>
    <mergeCell ref="G56:G60"/>
    <mergeCell ref="C32:C36"/>
    <mergeCell ref="F32:F36"/>
    <mergeCell ref="G32:G36"/>
    <mergeCell ref="C37:C38"/>
    <mergeCell ref="F37:F38"/>
    <mergeCell ref="G37:G38"/>
    <mergeCell ref="C39:C41"/>
    <mergeCell ref="C42:C46"/>
    <mergeCell ref="A47:A51"/>
    <mergeCell ref="B47:B51"/>
    <mergeCell ref="C47:C51"/>
    <mergeCell ref="F47:F51"/>
    <mergeCell ref="G47:G51"/>
    <mergeCell ref="G39:G46"/>
    <mergeCell ref="A1:G1"/>
    <mergeCell ref="F2:G2"/>
    <mergeCell ref="A3:B3"/>
    <mergeCell ref="C4:C6"/>
    <mergeCell ref="C12:C13"/>
    <mergeCell ref="C14:C16"/>
    <mergeCell ref="C22:C23"/>
    <mergeCell ref="C24:C26"/>
    <mergeCell ref="C30:C31"/>
  </mergeCells>
  <phoneticPr fontId="12"/>
  <pageMargins left="0.39370078740157483" right="0.39370078740157483" top="0.74803149606299213" bottom="0.74803149606299213" header="0.31496062992125984" footer="0.31496062992125984"/>
  <pageSetup paperSize="9" scale="63" fitToHeight="0"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08E70-082F-43CF-B471-33F7CFDA567A}">
  <sheetPr>
    <pageSetUpPr fitToPage="1"/>
  </sheetPr>
  <dimension ref="A1:XFD152"/>
  <sheetViews>
    <sheetView view="pageBreakPreview" zoomScale="80" zoomScaleNormal="70" zoomScaleSheetLayoutView="80" workbookViewId="0">
      <pane xSplit="3" ySplit="3" topLeftCell="D4" activePane="bottomRight" state="frozen"/>
      <selection activeCell="F3" sqref="F3"/>
      <selection pane="topRight" activeCell="F3" sqref="F3"/>
      <selection pane="bottomLeft" activeCell="F3" sqref="F3"/>
      <selection pane="bottomRight" activeCell="F3" sqref="F3"/>
    </sheetView>
  </sheetViews>
  <sheetFormatPr defaultColWidth="9" defaultRowHeight="13"/>
  <cols>
    <col min="1" max="1" width="3.6328125" style="407" customWidth="1"/>
    <col min="2" max="2" width="16.6328125" style="406" customWidth="1"/>
    <col min="3" max="3" width="28.90625" style="406" customWidth="1"/>
    <col min="4" max="4" width="22.6328125" style="406" customWidth="1"/>
    <col min="5" max="5" width="48.08984375" style="406" customWidth="1"/>
    <col min="6" max="6" width="12.08984375" style="406" customWidth="1"/>
    <col min="7" max="7" width="19.08984375" style="406" customWidth="1"/>
    <col min="8" max="8" width="40.6328125" style="406" customWidth="1"/>
    <col min="9" max="16384" width="9" style="406"/>
  </cols>
  <sheetData>
    <row r="1" spans="1:8" ht="16.5" customHeight="1">
      <c r="A1" s="740" t="s">
        <v>2006</v>
      </c>
      <c r="B1" s="741"/>
      <c r="C1" s="741"/>
      <c r="D1" s="741"/>
      <c r="E1" s="741"/>
      <c r="F1" s="741"/>
      <c r="G1" s="741"/>
    </row>
    <row r="2" spans="1:8">
      <c r="F2" s="607">
        <v>45992</v>
      </c>
      <c r="G2" s="607"/>
    </row>
    <row r="3" spans="1:8" s="407" customFormat="1" ht="24.5" thickBot="1">
      <c r="A3" s="742" t="s">
        <v>1190</v>
      </c>
      <c r="B3" s="742"/>
      <c r="C3" s="408" t="s">
        <v>1191</v>
      </c>
      <c r="D3" s="409" t="s">
        <v>1192</v>
      </c>
      <c r="E3" s="408" t="s">
        <v>1193</v>
      </c>
      <c r="F3" s="409" t="s">
        <v>1194</v>
      </c>
      <c r="G3" s="409" t="s">
        <v>1195</v>
      </c>
    </row>
    <row r="4" spans="1:8" s="407" customFormat="1" ht="72" customHeight="1" thickTop="1">
      <c r="A4" s="743">
        <v>1</v>
      </c>
      <c r="B4" s="744" t="s">
        <v>1196</v>
      </c>
      <c r="C4" s="744" t="s">
        <v>1197</v>
      </c>
      <c r="D4" s="410" t="s">
        <v>1198</v>
      </c>
      <c r="E4" s="410" t="s">
        <v>1199</v>
      </c>
      <c r="F4" s="744" t="s">
        <v>1200</v>
      </c>
      <c r="G4" s="744" t="s">
        <v>1201</v>
      </c>
      <c r="H4" s="411"/>
    </row>
    <row r="5" spans="1:8" s="413" customFormat="1" ht="84">
      <c r="A5" s="716"/>
      <c r="B5" s="719"/>
      <c r="C5" s="719"/>
      <c r="D5" s="412" t="s">
        <v>1202</v>
      </c>
      <c r="E5" s="412" t="s">
        <v>1203</v>
      </c>
      <c r="F5" s="719"/>
      <c r="G5" s="719"/>
      <c r="H5" s="411"/>
    </row>
    <row r="6" spans="1:8" ht="70.5" customHeight="1">
      <c r="A6" s="716"/>
      <c r="B6" s="719"/>
      <c r="C6" s="720"/>
      <c r="D6" s="414" t="s">
        <v>1204</v>
      </c>
      <c r="E6" s="414" t="s">
        <v>1205</v>
      </c>
      <c r="F6" s="719"/>
      <c r="G6" s="719"/>
      <c r="H6" s="411"/>
    </row>
    <row r="7" spans="1:8" ht="48">
      <c r="A7" s="716"/>
      <c r="B7" s="719"/>
      <c r="C7" s="415" t="s">
        <v>1206</v>
      </c>
      <c r="D7" s="415" t="s">
        <v>1207</v>
      </c>
      <c r="E7" s="415" t="s">
        <v>1208</v>
      </c>
      <c r="F7" s="719"/>
      <c r="G7" s="719"/>
      <c r="H7" s="411"/>
    </row>
    <row r="8" spans="1:8" ht="48">
      <c r="A8" s="716"/>
      <c r="B8" s="719"/>
      <c r="C8" s="415" t="s">
        <v>1209</v>
      </c>
      <c r="D8" s="415" t="s">
        <v>1210</v>
      </c>
      <c r="E8" s="415" t="s">
        <v>1211</v>
      </c>
      <c r="F8" s="719"/>
      <c r="G8" s="719"/>
      <c r="H8" s="411"/>
    </row>
    <row r="9" spans="1:8" ht="72">
      <c r="A9" s="716"/>
      <c r="B9" s="719"/>
      <c r="C9" s="415" t="s">
        <v>1212</v>
      </c>
      <c r="D9" s="415" t="s">
        <v>1213</v>
      </c>
      <c r="E9" s="415" t="s">
        <v>1214</v>
      </c>
      <c r="F9" s="719"/>
      <c r="G9" s="719"/>
      <c r="H9" s="411"/>
    </row>
    <row r="10" spans="1:8" ht="99.75" customHeight="1">
      <c r="A10" s="716"/>
      <c r="B10" s="719"/>
      <c r="C10" s="415" t="s">
        <v>1215</v>
      </c>
      <c r="D10" s="415" t="s">
        <v>1216</v>
      </c>
      <c r="E10" s="415" t="s">
        <v>1217</v>
      </c>
      <c r="F10" s="719"/>
      <c r="G10" s="719"/>
      <c r="H10" s="411"/>
    </row>
    <row r="11" spans="1:8" ht="65.25" customHeight="1">
      <c r="A11" s="716"/>
      <c r="B11" s="719"/>
      <c r="C11" s="415" t="s">
        <v>1218</v>
      </c>
      <c r="D11" s="415" t="s">
        <v>1219</v>
      </c>
      <c r="E11" s="415" t="s">
        <v>1220</v>
      </c>
      <c r="F11" s="719"/>
      <c r="G11" s="719"/>
      <c r="H11" s="411"/>
    </row>
    <row r="12" spans="1:8" ht="68.25" customHeight="1">
      <c r="A12" s="716"/>
      <c r="B12" s="719"/>
      <c r="C12" s="718" t="s">
        <v>1221</v>
      </c>
      <c r="D12" s="416" t="s">
        <v>1222</v>
      </c>
      <c r="E12" s="416" t="s">
        <v>1223</v>
      </c>
      <c r="F12" s="719"/>
      <c r="G12" s="719"/>
      <c r="H12" s="411"/>
    </row>
    <row r="13" spans="1:8" ht="72">
      <c r="A13" s="716"/>
      <c r="B13" s="719"/>
      <c r="C13" s="719"/>
      <c r="D13" s="417" t="s">
        <v>1224</v>
      </c>
      <c r="E13" s="417" t="s">
        <v>1225</v>
      </c>
      <c r="F13" s="719"/>
      <c r="G13" s="719"/>
      <c r="H13" s="411"/>
    </row>
    <row r="14" spans="1:8" s="407" customFormat="1" ht="72">
      <c r="A14" s="715">
        <v>2</v>
      </c>
      <c r="B14" s="718" t="s">
        <v>1226</v>
      </c>
      <c r="C14" s="718" t="s">
        <v>1197</v>
      </c>
      <c r="D14" s="416" t="s">
        <v>1227</v>
      </c>
      <c r="E14" s="416" t="s">
        <v>1228</v>
      </c>
      <c r="F14" s="718" t="s">
        <v>1200</v>
      </c>
      <c r="G14" s="718" t="s">
        <v>1201</v>
      </c>
      <c r="H14" s="411"/>
    </row>
    <row r="15" spans="1:8" s="413" customFormat="1" ht="84">
      <c r="A15" s="716"/>
      <c r="B15" s="719"/>
      <c r="C15" s="719"/>
      <c r="D15" s="412" t="s">
        <v>1229</v>
      </c>
      <c r="E15" s="412" t="s">
        <v>1203</v>
      </c>
      <c r="F15" s="736"/>
      <c r="G15" s="736"/>
      <c r="H15" s="411"/>
    </row>
    <row r="16" spans="1:8" ht="69" customHeight="1">
      <c r="A16" s="716"/>
      <c r="B16" s="719"/>
      <c r="C16" s="720"/>
      <c r="D16" s="414" t="s">
        <v>1230</v>
      </c>
      <c r="E16" s="414" t="s">
        <v>1231</v>
      </c>
      <c r="F16" s="736"/>
      <c r="G16" s="736"/>
      <c r="H16" s="411"/>
    </row>
    <row r="17" spans="1:8" ht="60">
      <c r="A17" s="716"/>
      <c r="B17" s="719"/>
      <c r="C17" s="415" t="s">
        <v>1232</v>
      </c>
      <c r="D17" s="415" t="s">
        <v>1233</v>
      </c>
      <c r="E17" s="415" t="s">
        <v>1208</v>
      </c>
      <c r="F17" s="736"/>
      <c r="G17" s="736"/>
      <c r="H17" s="411"/>
    </row>
    <row r="18" spans="1:8" ht="82.5" customHeight="1">
      <c r="A18" s="716"/>
      <c r="B18" s="719"/>
      <c r="C18" s="415" t="s">
        <v>1234</v>
      </c>
      <c r="D18" s="415" t="s">
        <v>1235</v>
      </c>
      <c r="E18" s="415" t="s">
        <v>1236</v>
      </c>
      <c r="F18" s="736"/>
      <c r="G18" s="736"/>
      <c r="H18" s="411"/>
    </row>
    <row r="19" spans="1:8" ht="51" customHeight="1">
      <c r="A19" s="716"/>
      <c r="B19" s="719"/>
      <c r="C19" s="415" t="s">
        <v>1237</v>
      </c>
      <c r="D19" s="415" t="s">
        <v>1238</v>
      </c>
      <c r="E19" s="415" t="s">
        <v>1211</v>
      </c>
      <c r="F19" s="736"/>
      <c r="G19" s="736"/>
      <c r="H19" s="411"/>
    </row>
    <row r="20" spans="1:8" ht="72">
      <c r="A20" s="716"/>
      <c r="B20" s="719"/>
      <c r="C20" s="415" t="s">
        <v>1239</v>
      </c>
      <c r="D20" s="415" t="s">
        <v>1240</v>
      </c>
      <c r="E20" s="415" t="s">
        <v>1241</v>
      </c>
      <c r="F20" s="736"/>
      <c r="G20" s="736"/>
      <c r="H20" s="411"/>
    </row>
    <row r="21" spans="1:8" ht="72">
      <c r="A21" s="716"/>
      <c r="B21" s="719"/>
      <c r="C21" s="415" t="s">
        <v>1218</v>
      </c>
      <c r="D21" s="415" t="s">
        <v>1242</v>
      </c>
      <c r="E21" s="415" t="s">
        <v>1220</v>
      </c>
      <c r="F21" s="736"/>
      <c r="G21" s="736"/>
      <c r="H21" s="411"/>
    </row>
    <row r="22" spans="1:8" ht="72">
      <c r="A22" s="716"/>
      <c r="B22" s="719"/>
      <c r="C22" s="718" t="s">
        <v>1221</v>
      </c>
      <c r="D22" s="418" t="s">
        <v>1243</v>
      </c>
      <c r="E22" s="418" t="s">
        <v>262</v>
      </c>
      <c r="F22" s="736"/>
      <c r="G22" s="736"/>
      <c r="H22" s="411"/>
    </row>
    <row r="23" spans="1:8" ht="72">
      <c r="A23" s="717"/>
      <c r="B23" s="720"/>
      <c r="C23" s="720"/>
      <c r="D23" s="419" t="s">
        <v>1244</v>
      </c>
      <c r="E23" s="419" t="s">
        <v>1225</v>
      </c>
      <c r="F23" s="739"/>
      <c r="G23" s="739"/>
      <c r="H23" s="411"/>
    </row>
    <row r="24" spans="1:8" s="407" customFormat="1" ht="72">
      <c r="A24" s="715">
        <v>3</v>
      </c>
      <c r="B24" s="718" t="s">
        <v>1245</v>
      </c>
      <c r="C24" s="718" t="s">
        <v>1197</v>
      </c>
      <c r="D24" s="416" t="s">
        <v>1246</v>
      </c>
      <c r="E24" s="416" t="s">
        <v>1199</v>
      </c>
      <c r="F24" s="718" t="s">
        <v>1200</v>
      </c>
      <c r="G24" s="718" t="s">
        <v>1201</v>
      </c>
      <c r="H24" s="411"/>
    </row>
    <row r="25" spans="1:8" s="413" customFormat="1" ht="84">
      <c r="A25" s="716"/>
      <c r="B25" s="719"/>
      <c r="C25" s="719"/>
      <c r="D25" s="412" t="s">
        <v>1247</v>
      </c>
      <c r="E25" s="412" t="s">
        <v>1248</v>
      </c>
      <c r="F25" s="736"/>
      <c r="G25" s="736"/>
      <c r="H25" s="411"/>
    </row>
    <row r="26" spans="1:8" ht="72">
      <c r="A26" s="716"/>
      <c r="B26" s="719"/>
      <c r="C26" s="720"/>
      <c r="D26" s="414" t="s">
        <v>1249</v>
      </c>
      <c r="E26" s="414" t="s">
        <v>1231</v>
      </c>
      <c r="F26" s="736"/>
      <c r="G26" s="736"/>
      <c r="H26" s="411"/>
    </row>
    <row r="27" spans="1:8" ht="72">
      <c r="A27" s="716"/>
      <c r="B27" s="719"/>
      <c r="C27" s="415" t="s">
        <v>1250</v>
      </c>
      <c r="D27" s="415" t="s">
        <v>1251</v>
      </c>
      <c r="E27" s="415" t="s">
        <v>1252</v>
      </c>
      <c r="F27" s="736"/>
      <c r="G27" s="736"/>
      <c r="H27" s="411"/>
    </row>
    <row r="28" spans="1:8" ht="63.75" customHeight="1">
      <c r="A28" s="716"/>
      <c r="B28" s="719"/>
      <c r="C28" s="415" t="s">
        <v>1253</v>
      </c>
      <c r="D28" s="415" t="s">
        <v>1254</v>
      </c>
      <c r="E28" s="415" t="s">
        <v>1255</v>
      </c>
      <c r="F28" s="736"/>
      <c r="G28" s="736"/>
      <c r="H28" s="411"/>
    </row>
    <row r="29" spans="1:8" ht="60">
      <c r="A29" s="716"/>
      <c r="B29" s="719"/>
      <c r="C29" s="415" t="s">
        <v>980</v>
      </c>
      <c r="D29" s="415" t="s">
        <v>1256</v>
      </c>
      <c r="E29" s="415" t="s">
        <v>1257</v>
      </c>
      <c r="F29" s="736"/>
      <c r="G29" s="736"/>
      <c r="H29" s="411"/>
    </row>
    <row r="30" spans="1:8" ht="60">
      <c r="A30" s="716"/>
      <c r="B30" s="719"/>
      <c r="C30" s="718" t="s">
        <v>1258</v>
      </c>
      <c r="D30" s="418" t="s">
        <v>1259</v>
      </c>
      <c r="E30" s="418" t="s">
        <v>1223</v>
      </c>
      <c r="F30" s="736"/>
      <c r="G30" s="736"/>
      <c r="H30" s="411"/>
    </row>
    <row r="31" spans="1:8" ht="72">
      <c r="A31" s="738"/>
      <c r="B31" s="737"/>
      <c r="C31" s="737"/>
      <c r="D31" s="419" t="s">
        <v>1260</v>
      </c>
      <c r="E31" s="419" t="s">
        <v>1225</v>
      </c>
      <c r="F31" s="736"/>
      <c r="G31" s="736"/>
      <c r="H31" s="411"/>
    </row>
    <row r="32" spans="1:8" ht="84">
      <c r="A32" s="715">
        <v>4</v>
      </c>
      <c r="B32" s="718" t="s">
        <v>1261</v>
      </c>
      <c r="C32" s="718" t="s">
        <v>1262</v>
      </c>
      <c r="D32" s="416" t="s">
        <v>1263</v>
      </c>
      <c r="E32" s="420" t="s">
        <v>1264</v>
      </c>
      <c r="F32" s="718" t="s">
        <v>859</v>
      </c>
      <c r="G32" s="718" t="s">
        <v>860</v>
      </c>
      <c r="H32" s="411"/>
    </row>
    <row r="33" spans="1:8" ht="62.25" customHeight="1">
      <c r="A33" s="716"/>
      <c r="B33" s="719"/>
      <c r="C33" s="719"/>
      <c r="D33" s="421" t="s">
        <v>1265</v>
      </c>
      <c r="E33" s="421" t="s">
        <v>1266</v>
      </c>
      <c r="F33" s="719"/>
      <c r="G33" s="719"/>
      <c r="H33" s="411"/>
    </row>
    <row r="34" spans="1:8" ht="60">
      <c r="A34" s="733"/>
      <c r="B34" s="734"/>
      <c r="C34" s="734"/>
      <c r="D34" s="412" t="s">
        <v>1267</v>
      </c>
      <c r="E34" s="412" t="s">
        <v>1268</v>
      </c>
      <c r="F34" s="734"/>
      <c r="G34" s="734"/>
      <c r="H34" s="411"/>
    </row>
    <row r="35" spans="1:8" ht="60">
      <c r="A35" s="733"/>
      <c r="B35" s="734"/>
      <c r="C35" s="734"/>
      <c r="D35" s="412" t="s">
        <v>1269</v>
      </c>
      <c r="E35" s="412" t="s">
        <v>1270</v>
      </c>
      <c r="F35" s="734"/>
      <c r="G35" s="734"/>
      <c r="H35" s="411"/>
    </row>
    <row r="36" spans="1:8" ht="61.5" customHeight="1">
      <c r="A36" s="733"/>
      <c r="B36" s="734"/>
      <c r="C36" s="727"/>
      <c r="D36" s="419" t="s">
        <v>1271</v>
      </c>
      <c r="E36" s="419" t="s">
        <v>1272</v>
      </c>
      <c r="F36" s="727"/>
      <c r="G36" s="727"/>
      <c r="H36" s="411"/>
    </row>
    <row r="37" spans="1:8" ht="72.75" customHeight="1">
      <c r="A37" s="733"/>
      <c r="B37" s="734"/>
      <c r="C37" s="718" t="s">
        <v>1273</v>
      </c>
      <c r="D37" s="416" t="s">
        <v>1274</v>
      </c>
      <c r="E37" s="416" t="s">
        <v>988</v>
      </c>
      <c r="F37" s="718" t="s">
        <v>859</v>
      </c>
      <c r="G37" s="709" t="s">
        <v>1275</v>
      </c>
      <c r="H37" s="735"/>
    </row>
    <row r="38" spans="1:8" ht="72">
      <c r="A38" s="726"/>
      <c r="B38" s="727"/>
      <c r="C38" s="727"/>
      <c r="D38" s="419" t="s">
        <v>1276</v>
      </c>
      <c r="E38" s="419" t="s">
        <v>1277</v>
      </c>
      <c r="F38" s="727"/>
      <c r="G38" s="710"/>
      <c r="H38" s="735"/>
    </row>
    <row r="39" spans="1:8" s="407" customFormat="1" ht="36">
      <c r="A39" s="715">
        <v>5</v>
      </c>
      <c r="B39" s="718" t="s">
        <v>1278</v>
      </c>
      <c r="C39" s="718" t="s">
        <v>1279</v>
      </c>
      <c r="D39" s="416" t="s">
        <v>1280</v>
      </c>
      <c r="E39" s="416" t="s">
        <v>1281</v>
      </c>
      <c r="F39" s="718" t="s">
        <v>1200</v>
      </c>
      <c r="G39" s="718" t="s">
        <v>1201</v>
      </c>
      <c r="H39" s="422"/>
    </row>
    <row r="40" spans="1:8" s="407" customFormat="1" ht="60">
      <c r="A40" s="716"/>
      <c r="B40" s="719"/>
      <c r="C40" s="719"/>
      <c r="D40" s="421" t="s">
        <v>1282</v>
      </c>
      <c r="E40" s="423" t="s">
        <v>1283</v>
      </c>
      <c r="F40" s="719"/>
      <c r="G40" s="719"/>
      <c r="H40" s="422"/>
    </row>
    <row r="41" spans="1:8" s="413" customFormat="1" ht="38.25" customHeight="1">
      <c r="A41" s="716"/>
      <c r="B41" s="719"/>
      <c r="C41" s="719"/>
      <c r="D41" s="412" t="s">
        <v>1284</v>
      </c>
      <c r="E41" s="412" t="s">
        <v>1285</v>
      </c>
      <c r="F41" s="736"/>
      <c r="G41" s="736"/>
      <c r="H41" s="422"/>
    </row>
    <row r="42" spans="1:8" ht="72">
      <c r="A42" s="716"/>
      <c r="B42" s="719"/>
      <c r="C42" s="718" t="s">
        <v>1286</v>
      </c>
      <c r="D42" s="424" t="s">
        <v>1287</v>
      </c>
      <c r="E42" s="424" t="s">
        <v>1288</v>
      </c>
      <c r="F42" s="736"/>
      <c r="G42" s="736"/>
      <c r="H42" s="411"/>
    </row>
    <row r="43" spans="1:8" ht="96.75" customHeight="1">
      <c r="A43" s="716"/>
      <c r="B43" s="719"/>
      <c r="C43" s="719"/>
      <c r="D43" s="423" t="s">
        <v>114</v>
      </c>
      <c r="E43" s="423" t="s">
        <v>1264</v>
      </c>
      <c r="F43" s="736"/>
      <c r="G43" s="736"/>
      <c r="H43" s="411"/>
    </row>
    <row r="44" spans="1:8" ht="48">
      <c r="A44" s="716"/>
      <c r="B44" s="719"/>
      <c r="C44" s="719"/>
      <c r="D44" s="425" t="s">
        <v>1289</v>
      </c>
      <c r="E44" s="425" t="s">
        <v>1290</v>
      </c>
      <c r="F44" s="736"/>
      <c r="G44" s="736"/>
      <c r="H44" s="422"/>
    </row>
    <row r="45" spans="1:8" ht="52.5" customHeight="1">
      <c r="A45" s="716"/>
      <c r="B45" s="719"/>
      <c r="C45" s="719"/>
      <c r="D45" s="417" t="s">
        <v>1291</v>
      </c>
      <c r="E45" s="417" t="s">
        <v>1292</v>
      </c>
      <c r="F45" s="736"/>
      <c r="G45" s="736"/>
      <c r="H45" s="422"/>
    </row>
    <row r="46" spans="1:8" ht="87.75" customHeight="1">
      <c r="A46" s="717"/>
      <c r="B46" s="719"/>
      <c r="C46" s="737"/>
      <c r="D46" s="426" t="s">
        <v>118</v>
      </c>
      <c r="E46" s="426" t="s">
        <v>1293</v>
      </c>
      <c r="F46" s="736"/>
      <c r="G46" s="736"/>
      <c r="H46" s="422"/>
    </row>
    <row r="47" spans="1:8" ht="87.75" customHeight="1">
      <c r="A47" s="427">
        <v>6</v>
      </c>
      <c r="B47" s="383" t="s">
        <v>605</v>
      </c>
      <c r="C47" s="380" t="s">
        <v>606</v>
      </c>
      <c r="D47" s="381" t="s">
        <v>607</v>
      </c>
      <c r="E47" s="381" t="s">
        <v>608</v>
      </c>
      <c r="F47" s="381" t="s">
        <v>124</v>
      </c>
      <c r="G47" s="381" t="s">
        <v>609</v>
      </c>
      <c r="H47" s="422"/>
    </row>
    <row r="48" spans="1:8" ht="64.5" customHeight="1">
      <c r="A48" s="709">
        <v>7</v>
      </c>
      <c r="B48" s="709" t="s">
        <v>1294</v>
      </c>
      <c r="C48" s="709" t="s">
        <v>1295</v>
      </c>
      <c r="D48" s="428" t="s">
        <v>1296</v>
      </c>
      <c r="E48" s="428" t="s">
        <v>1297</v>
      </c>
      <c r="F48" s="709" t="s">
        <v>859</v>
      </c>
      <c r="G48" s="709" t="s">
        <v>1043</v>
      </c>
      <c r="H48" s="422"/>
    </row>
    <row r="49" spans="1:8" ht="66.75" customHeight="1">
      <c r="A49" s="712"/>
      <c r="B49" s="712"/>
      <c r="C49" s="712"/>
      <c r="D49" s="428" t="s">
        <v>1298</v>
      </c>
      <c r="E49" s="428" t="s">
        <v>1205</v>
      </c>
      <c r="F49" s="712"/>
      <c r="G49" s="712"/>
      <c r="H49" s="422"/>
    </row>
    <row r="50" spans="1:8" ht="54" customHeight="1">
      <c r="A50" s="712"/>
      <c r="B50" s="712"/>
      <c r="C50" s="712"/>
      <c r="D50" s="428" t="s">
        <v>1299</v>
      </c>
      <c r="E50" s="428" t="s">
        <v>1300</v>
      </c>
      <c r="F50" s="712"/>
      <c r="G50" s="712"/>
      <c r="H50" s="422"/>
    </row>
    <row r="51" spans="1:8" ht="84.75" customHeight="1">
      <c r="A51" s="712"/>
      <c r="B51" s="712"/>
      <c r="C51" s="712"/>
      <c r="D51" s="428" t="s">
        <v>1301</v>
      </c>
      <c r="E51" s="428" t="s">
        <v>2013</v>
      </c>
      <c r="F51" s="712"/>
      <c r="G51" s="712"/>
      <c r="H51" s="422"/>
    </row>
    <row r="52" spans="1:8" ht="48">
      <c r="A52" s="710"/>
      <c r="B52" s="710"/>
      <c r="C52" s="710"/>
      <c r="D52" s="426" t="s">
        <v>1302</v>
      </c>
      <c r="E52" s="426" t="s">
        <v>1303</v>
      </c>
      <c r="F52" s="710"/>
      <c r="G52" s="710"/>
      <c r="H52" s="422"/>
    </row>
    <row r="53" spans="1:8" ht="66.75" customHeight="1">
      <c r="A53" s="707">
        <v>8</v>
      </c>
      <c r="B53" s="709" t="s">
        <v>1304</v>
      </c>
      <c r="C53" s="709" t="s">
        <v>1305</v>
      </c>
      <c r="D53" s="420" t="s">
        <v>133</v>
      </c>
      <c r="E53" s="420" t="s">
        <v>1306</v>
      </c>
      <c r="F53" s="709" t="s">
        <v>865</v>
      </c>
      <c r="G53" s="709" t="s">
        <v>1307</v>
      </c>
      <c r="H53" s="411"/>
    </row>
    <row r="54" spans="1:8" ht="54" customHeight="1">
      <c r="A54" s="711"/>
      <c r="B54" s="712"/>
      <c r="C54" s="712"/>
      <c r="D54" s="428" t="s">
        <v>136</v>
      </c>
      <c r="E54" s="428" t="s">
        <v>1266</v>
      </c>
      <c r="F54" s="712"/>
      <c r="G54" s="712"/>
      <c r="H54" s="411"/>
    </row>
    <row r="55" spans="1:8" ht="84">
      <c r="A55" s="711"/>
      <c r="B55" s="712"/>
      <c r="C55" s="712"/>
      <c r="D55" s="428" t="s">
        <v>2014</v>
      </c>
      <c r="E55" s="428" t="s">
        <v>2015</v>
      </c>
      <c r="F55" s="712"/>
      <c r="G55" s="712"/>
      <c r="H55" s="411"/>
    </row>
    <row r="56" spans="1:8" ht="52.5" customHeight="1">
      <c r="A56" s="708"/>
      <c r="B56" s="710"/>
      <c r="C56" s="710"/>
      <c r="D56" s="429" t="s">
        <v>1308</v>
      </c>
      <c r="E56" s="429" t="s">
        <v>130</v>
      </c>
      <c r="F56" s="710"/>
      <c r="G56" s="710"/>
      <c r="H56" s="411"/>
    </row>
    <row r="57" spans="1:8" ht="60">
      <c r="A57" s="715">
        <v>9</v>
      </c>
      <c r="B57" s="718" t="s">
        <v>1309</v>
      </c>
      <c r="C57" s="718" t="s">
        <v>1310</v>
      </c>
      <c r="D57" s="416" t="s">
        <v>1311</v>
      </c>
      <c r="E57" s="416" t="s">
        <v>1312</v>
      </c>
      <c r="F57" s="718" t="s">
        <v>859</v>
      </c>
      <c r="G57" s="718" t="s">
        <v>1201</v>
      </c>
      <c r="H57" s="422"/>
    </row>
    <row r="58" spans="1:8" ht="38.25" customHeight="1">
      <c r="A58" s="733"/>
      <c r="B58" s="734"/>
      <c r="C58" s="734"/>
      <c r="D58" s="412" t="s">
        <v>1313</v>
      </c>
      <c r="E58" s="412" t="s">
        <v>1314</v>
      </c>
      <c r="F58" s="734"/>
      <c r="G58" s="734"/>
      <c r="H58" s="422"/>
    </row>
    <row r="59" spans="1:8" ht="51" customHeight="1">
      <c r="A59" s="733"/>
      <c r="B59" s="734"/>
      <c r="C59" s="734"/>
      <c r="D59" s="412" t="s">
        <v>1315</v>
      </c>
      <c r="E59" s="412" t="s">
        <v>1211</v>
      </c>
      <c r="F59" s="734"/>
      <c r="G59" s="734"/>
      <c r="H59" s="422"/>
    </row>
    <row r="60" spans="1:8" ht="99" customHeight="1">
      <c r="A60" s="733"/>
      <c r="B60" s="734"/>
      <c r="C60" s="734"/>
      <c r="D60" s="412" t="s">
        <v>1316</v>
      </c>
      <c r="E60" s="412" t="s">
        <v>1317</v>
      </c>
      <c r="F60" s="734"/>
      <c r="G60" s="734"/>
      <c r="H60" s="411"/>
    </row>
    <row r="61" spans="1:8" ht="42" customHeight="1">
      <c r="A61" s="726"/>
      <c r="B61" s="727"/>
      <c r="C61" s="727"/>
      <c r="D61" s="419" t="s">
        <v>1318</v>
      </c>
      <c r="E61" s="419" t="s">
        <v>1319</v>
      </c>
      <c r="F61" s="727"/>
      <c r="G61" s="727"/>
      <c r="H61" s="422"/>
    </row>
    <row r="62" spans="1:8" ht="74.25" customHeight="1">
      <c r="A62" s="715">
        <v>10</v>
      </c>
      <c r="B62" s="718" t="s">
        <v>1320</v>
      </c>
      <c r="C62" s="718" t="s">
        <v>1321</v>
      </c>
      <c r="D62" s="416" t="s">
        <v>1322</v>
      </c>
      <c r="E62" s="416" t="s">
        <v>1199</v>
      </c>
      <c r="F62" s="718" t="s">
        <v>859</v>
      </c>
      <c r="G62" s="718" t="s">
        <v>1201</v>
      </c>
      <c r="H62" s="411"/>
    </row>
    <row r="63" spans="1:8" ht="84">
      <c r="A63" s="716"/>
      <c r="B63" s="719"/>
      <c r="C63" s="719"/>
      <c r="D63" s="423" t="s">
        <v>114</v>
      </c>
      <c r="E63" s="423" t="s">
        <v>1264</v>
      </c>
      <c r="F63" s="719"/>
      <c r="G63" s="719"/>
      <c r="H63" s="411"/>
    </row>
    <row r="64" spans="1:8" ht="44.25" customHeight="1">
      <c r="A64" s="733"/>
      <c r="B64" s="734"/>
      <c r="C64" s="734"/>
      <c r="D64" s="412" t="s">
        <v>1323</v>
      </c>
      <c r="E64" s="412" t="s">
        <v>1314</v>
      </c>
      <c r="F64" s="734"/>
      <c r="G64" s="734"/>
      <c r="H64" s="422"/>
    </row>
    <row r="65" spans="1:8" ht="59.25" customHeight="1">
      <c r="A65" s="733"/>
      <c r="B65" s="734"/>
      <c r="C65" s="734"/>
      <c r="D65" s="412" t="s">
        <v>1324</v>
      </c>
      <c r="E65" s="412" t="s">
        <v>1325</v>
      </c>
      <c r="F65" s="734"/>
      <c r="G65" s="734"/>
      <c r="H65" s="422"/>
    </row>
    <row r="66" spans="1:8" ht="45.75" customHeight="1">
      <c r="A66" s="726"/>
      <c r="B66" s="727"/>
      <c r="C66" s="727"/>
      <c r="D66" s="419" t="s">
        <v>1326</v>
      </c>
      <c r="E66" s="419" t="s">
        <v>1327</v>
      </c>
      <c r="F66" s="727"/>
      <c r="G66" s="727"/>
      <c r="H66" s="422"/>
    </row>
    <row r="67" spans="1:8" ht="79.5" customHeight="1">
      <c r="A67" s="715">
        <v>11</v>
      </c>
      <c r="B67" s="718" t="s">
        <v>1328</v>
      </c>
      <c r="C67" s="718" t="s">
        <v>1321</v>
      </c>
      <c r="D67" s="416" t="s">
        <v>1322</v>
      </c>
      <c r="E67" s="416" t="s">
        <v>1329</v>
      </c>
      <c r="F67" s="718" t="s">
        <v>859</v>
      </c>
      <c r="G67" s="718" t="s">
        <v>1201</v>
      </c>
      <c r="H67" s="411"/>
    </row>
    <row r="68" spans="1:8" ht="84">
      <c r="A68" s="716"/>
      <c r="B68" s="719"/>
      <c r="C68" s="719"/>
      <c r="D68" s="423" t="s">
        <v>114</v>
      </c>
      <c r="E68" s="423" t="s">
        <v>1264</v>
      </c>
      <c r="F68" s="719"/>
      <c r="G68" s="719"/>
      <c r="H68" s="411"/>
    </row>
    <row r="69" spans="1:8" ht="39.75" customHeight="1">
      <c r="A69" s="733"/>
      <c r="B69" s="734"/>
      <c r="C69" s="734"/>
      <c r="D69" s="412" t="s">
        <v>1330</v>
      </c>
      <c r="E69" s="412" t="s">
        <v>1314</v>
      </c>
      <c r="F69" s="734"/>
      <c r="G69" s="734"/>
      <c r="H69" s="422"/>
    </row>
    <row r="70" spans="1:8" ht="48">
      <c r="A70" s="733"/>
      <c r="B70" s="734"/>
      <c r="C70" s="734"/>
      <c r="D70" s="412" t="s">
        <v>1324</v>
      </c>
      <c r="E70" s="412" t="s">
        <v>1325</v>
      </c>
      <c r="F70" s="734"/>
      <c r="G70" s="734"/>
      <c r="H70" s="422"/>
    </row>
    <row r="71" spans="1:8" ht="42" customHeight="1">
      <c r="A71" s="726"/>
      <c r="B71" s="727"/>
      <c r="C71" s="727"/>
      <c r="D71" s="419" t="s">
        <v>1331</v>
      </c>
      <c r="E71" s="419" t="s">
        <v>1327</v>
      </c>
      <c r="F71" s="727"/>
      <c r="G71" s="727"/>
      <c r="H71" s="422"/>
    </row>
    <row r="72" spans="1:8" ht="84">
      <c r="A72" s="724">
        <v>12</v>
      </c>
      <c r="B72" s="725" t="s">
        <v>1332</v>
      </c>
      <c r="C72" s="725" t="s">
        <v>1333</v>
      </c>
      <c r="D72" s="420" t="s">
        <v>159</v>
      </c>
      <c r="E72" s="420" t="s">
        <v>1264</v>
      </c>
      <c r="F72" s="725" t="s">
        <v>100</v>
      </c>
      <c r="G72" s="709" t="s">
        <v>1201</v>
      </c>
      <c r="H72" s="422"/>
    </row>
    <row r="73" spans="1:8" ht="39" customHeight="1">
      <c r="A73" s="724"/>
      <c r="B73" s="725"/>
      <c r="C73" s="725"/>
      <c r="D73" s="423" t="s">
        <v>160</v>
      </c>
      <c r="E73" s="423" t="s">
        <v>1314</v>
      </c>
      <c r="F73" s="725"/>
      <c r="G73" s="712"/>
      <c r="H73" s="422"/>
    </row>
    <row r="74" spans="1:8" ht="63.75" customHeight="1">
      <c r="A74" s="724"/>
      <c r="B74" s="725"/>
      <c r="C74" s="725"/>
      <c r="D74" s="423" t="s">
        <v>161</v>
      </c>
      <c r="E74" s="423" t="s">
        <v>1334</v>
      </c>
      <c r="F74" s="725"/>
      <c r="G74" s="712"/>
      <c r="H74" s="422"/>
    </row>
    <row r="75" spans="1:8" ht="72">
      <c r="A75" s="724"/>
      <c r="B75" s="725"/>
      <c r="C75" s="725"/>
      <c r="D75" s="423" t="s">
        <v>1335</v>
      </c>
      <c r="E75" s="423" t="s">
        <v>164</v>
      </c>
      <c r="F75" s="725"/>
      <c r="G75" s="712"/>
      <c r="H75" s="422"/>
    </row>
    <row r="76" spans="1:8" ht="55.5" customHeight="1">
      <c r="A76" s="724"/>
      <c r="B76" s="725"/>
      <c r="C76" s="725"/>
      <c r="D76" s="429" t="s">
        <v>1336</v>
      </c>
      <c r="E76" s="429" t="s">
        <v>166</v>
      </c>
      <c r="F76" s="725"/>
      <c r="G76" s="710"/>
      <c r="H76" s="422"/>
    </row>
    <row r="77" spans="1:8" ht="161.25" customHeight="1">
      <c r="A77" s="724"/>
      <c r="B77" s="725"/>
      <c r="C77" s="430" t="s">
        <v>1337</v>
      </c>
      <c r="D77" s="431" t="s">
        <v>1338</v>
      </c>
      <c r="E77" s="431" t="s">
        <v>1339</v>
      </c>
      <c r="F77" s="430" t="s">
        <v>843</v>
      </c>
      <c r="G77" s="429" t="s">
        <v>1340</v>
      </c>
      <c r="H77" s="422"/>
    </row>
    <row r="78" spans="1:8" ht="145.5" customHeight="1">
      <c r="A78" s="724"/>
      <c r="B78" s="725"/>
      <c r="C78" s="430" t="s">
        <v>1341</v>
      </c>
      <c r="D78" s="431" t="s">
        <v>1342</v>
      </c>
      <c r="E78" s="431" t="s">
        <v>1343</v>
      </c>
      <c r="F78" s="430" t="s">
        <v>863</v>
      </c>
      <c r="G78" s="375" t="s">
        <v>176</v>
      </c>
      <c r="H78" s="422"/>
    </row>
    <row r="79" spans="1:8" s="432" customFormat="1" ht="43.5" customHeight="1">
      <c r="A79" s="724"/>
      <c r="B79" s="725"/>
      <c r="C79" s="725" t="s">
        <v>1344</v>
      </c>
      <c r="D79" s="420" t="s">
        <v>178</v>
      </c>
      <c r="E79" s="420" t="s">
        <v>1345</v>
      </c>
      <c r="F79" s="725" t="s">
        <v>180</v>
      </c>
      <c r="G79" s="564" t="s">
        <v>181</v>
      </c>
      <c r="H79" s="422"/>
    </row>
    <row r="80" spans="1:8" s="432" customFormat="1" ht="50.25" customHeight="1">
      <c r="A80" s="724"/>
      <c r="B80" s="725"/>
      <c r="C80" s="725"/>
      <c r="D80" s="423" t="s">
        <v>1346</v>
      </c>
      <c r="E80" s="423" t="s">
        <v>1339</v>
      </c>
      <c r="F80" s="725"/>
      <c r="G80" s="564"/>
      <c r="H80" s="422"/>
    </row>
    <row r="81" spans="1:8" s="432" customFormat="1" ht="36">
      <c r="A81" s="724"/>
      <c r="B81" s="725"/>
      <c r="C81" s="725"/>
      <c r="D81" s="429" t="s">
        <v>1347</v>
      </c>
      <c r="E81" s="429" t="s">
        <v>184</v>
      </c>
      <c r="F81" s="725"/>
      <c r="G81" s="565"/>
      <c r="H81" s="422"/>
    </row>
    <row r="82" spans="1:8" ht="60">
      <c r="A82" s="724"/>
      <c r="B82" s="725"/>
      <c r="C82" s="725" t="s">
        <v>1348</v>
      </c>
      <c r="D82" s="420" t="s">
        <v>1349</v>
      </c>
      <c r="E82" s="420" t="s">
        <v>1350</v>
      </c>
      <c r="F82" s="725" t="s">
        <v>1351</v>
      </c>
      <c r="G82" s="712" t="s">
        <v>1352</v>
      </c>
      <c r="H82" s="422"/>
    </row>
    <row r="83" spans="1:8" ht="63.75" customHeight="1">
      <c r="A83" s="724"/>
      <c r="B83" s="725"/>
      <c r="C83" s="725"/>
      <c r="D83" s="423" t="s">
        <v>190</v>
      </c>
      <c r="E83" s="423" t="s">
        <v>1353</v>
      </c>
      <c r="F83" s="725"/>
      <c r="G83" s="712"/>
      <c r="H83" s="422"/>
    </row>
    <row r="84" spans="1:8" ht="72">
      <c r="A84" s="724"/>
      <c r="B84" s="725"/>
      <c r="C84" s="725"/>
      <c r="D84" s="423" t="s">
        <v>1354</v>
      </c>
      <c r="E84" s="423" t="s">
        <v>1355</v>
      </c>
      <c r="F84" s="725"/>
      <c r="G84" s="712"/>
      <c r="H84" s="422"/>
    </row>
    <row r="85" spans="1:8" ht="27.75" customHeight="1">
      <c r="A85" s="724"/>
      <c r="B85" s="725"/>
      <c r="C85" s="725"/>
      <c r="D85" s="429" t="s">
        <v>1356</v>
      </c>
      <c r="E85" s="429" t="s">
        <v>195</v>
      </c>
      <c r="F85" s="725"/>
      <c r="G85" s="710"/>
      <c r="H85" s="422"/>
    </row>
    <row r="86" spans="1:8" ht="42" customHeight="1">
      <c r="A86" s="724"/>
      <c r="B86" s="725"/>
      <c r="C86" s="725" t="s">
        <v>1357</v>
      </c>
      <c r="D86" s="420" t="s">
        <v>1358</v>
      </c>
      <c r="E86" s="420" t="s">
        <v>1359</v>
      </c>
      <c r="F86" s="725" t="s">
        <v>1360</v>
      </c>
      <c r="G86" s="709" t="s">
        <v>1361</v>
      </c>
      <c r="H86" s="422"/>
    </row>
    <row r="87" spans="1:8" ht="76.5" customHeight="1">
      <c r="A87" s="724"/>
      <c r="B87" s="725"/>
      <c r="C87" s="725"/>
      <c r="D87" s="423" t="s">
        <v>1362</v>
      </c>
      <c r="E87" s="423" t="s">
        <v>1363</v>
      </c>
      <c r="F87" s="725"/>
      <c r="G87" s="712"/>
      <c r="H87" s="422"/>
    </row>
    <row r="88" spans="1:8" ht="45" customHeight="1">
      <c r="A88" s="724"/>
      <c r="B88" s="725"/>
      <c r="C88" s="725"/>
      <c r="D88" s="429" t="s">
        <v>1364</v>
      </c>
      <c r="E88" s="429" t="s">
        <v>1365</v>
      </c>
      <c r="F88" s="725"/>
      <c r="G88" s="710"/>
      <c r="H88" s="422"/>
    </row>
    <row r="89" spans="1:8" ht="84">
      <c r="A89" s="724">
        <v>13</v>
      </c>
      <c r="B89" s="725" t="s">
        <v>205</v>
      </c>
      <c r="C89" s="725" t="s">
        <v>1366</v>
      </c>
      <c r="D89" s="420" t="s">
        <v>159</v>
      </c>
      <c r="E89" s="420" t="s">
        <v>1264</v>
      </c>
      <c r="F89" s="725" t="s">
        <v>100</v>
      </c>
      <c r="G89" s="709" t="s">
        <v>1201</v>
      </c>
      <c r="H89" s="422"/>
    </row>
    <row r="90" spans="1:8" ht="43.5" customHeight="1">
      <c r="A90" s="724"/>
      <c r="B90" s="725"/>
      <c r="C90" s="725"/>
      <c r="D90" s="423" t="s">
        <v>160</v>
      </c>
      <c r="E90" s="423" t="s">
        <v>1314</v>
      </c>
      <c r="F90" s="725"/>
      <c r="G90" s="712"/>
      <c r="H90" s="422"/>
    </row>
    <row r="91" spans="1:8" ht="67.5" customHeight="1">
      <c r="A91" s="724"/>
      <c r="B91" s="725"/>
      <c r="C91" s="725"/>
      <c r="D91" s="423" t="s">
        <v>161</v>
      </c>
      <c r="E91" s="423" t="s">
        <v>1334</v>
      </c>
      <c r="F91" s="725"/>
      <c r="G91" s="712"/>
      <c r="H91" s="422"/>
    </row>
    <row r="92" spans="1:8" ht="69" customHeight="1">
      <c r="A92" s="724"/>
      <c r="B92" s="725"/>
      <c r="C92" s="725"/>
      <c r="D92" s="423" t="s">
        <v>1335</v>
      </c>
      <c r="E92" s="423" t="s">
        <v>164</v>
      </c>
      <c r="F92" s="725"/>
      <c r="G92" s="712"/>
      <c r="H92" s="422"/>
    </row>
    <row r="93" spans="1:8" ht="55.5" customHeight="1">
      <c r="A93" s="724"/>
      <c r="B93" s="725"/>
      <c r="C93" s="725"/>
      <c r="D93" s="429" t="s">
        <v>1336</v>
      </c>
      <c r="E93" s="429" t="s">
        <v>166</v>
      </c>
      <c r="F93" s="725"/>
      <c r="G93" s="710"/>
      <c r="H93" s="422"/>
    </row>
    <row r="94" spans="1:8" ht="156" customHeight="1">
      <c r="A94" s="724"/>
      <c r="B94" s="725"/>
      <c r="C94" s="430" t="s">
        <v>1367</v>
      </c>
      <c r="D94" s="431" t="s">
        <v>1338</v>
      </c>
      <c r="E94" s="431" t="s">
        <v>1339</v>
      </c>
      <c r="F94" s="430" t="s">
        <v>843</v>
      </c>
      <c r="G94" s="431" t="s">
        <v>1368</v>
      </c>
      <c r="H94" s="433"/>
    </row>
    <row r="95" spans="1:8" ht="111" customHeight="1">
      <c r="A95" s="724"/>
      <c r="B95" s="725"/>
      <c r="C95" s="430" t="s">
        <v>1369</v>
      </c>
      <c r="D95" s="431" t="s">
        <v>1342</v>
      </c>
      <c r="E95" s="431" t="s">
        <v>1343</v>
      </c>
      <c r="F95" s="430" t="s">
        <v>863</v>
      </c>
      <c r="G95" s="375" t="s">
        <v>211</v>
      </c>
      <c r="H95" s="422"/>
    </row>
    <row r="96" spans="1:8" ht="40.5" customHeight="1">
      <c r="A96" s="724"/>
      <c r="B96" s="725"/>
      <c r="C96" s="725" t="s">
        <v>1370</v>
      </c>
      <c r="D96" s="420" t="s">
        <v>178</v>
      </c>
      <c r="E96" s="420" t="s">
        <v>1345</v>
      </c>
      <c r="F96" s="725" t="s">
        <v>180</v>
      </c>
      <c r="G96" s="564" t="s">
        <v>214</v>
      </c>
      <c r="H96" s="422"/>
    </row>
    <row r="97" spans="1:8" ht="55.5" customHeight="1">
      <c r="A97" s="724"/>
      <c r="B97" s="725"/>
      <c r="C97" s="725"/>
      <c r="D97" s="423" t="s">
        <v>1346</v>
      </c>
      <c r="E97" s="423" t="s">
        <v>1339</v>
      </c>
      <c r="F97" s="725"/>
      <c r="G97" s="564"/>
      <c r="H97" s="422"/>
    </row>
    <row r="98" spans="1:8" ht="36">
      <c r="A98" s="724"/>
      <c r="B98" s="725"/>
      <c r="C98" s="725"/>
      <c r="D98" s="429" t="s">
        <v>1347</v>
      </c>
      <c r="E98" s="429" t="s">
        <v>184</v>
      </c>
      <c r="F98" s="725"/>
      <c r="G98" s="565"/>
      <c r="H98" s="422"/>
    </row>
    <row r="99" spans="1:8" ht="60">
      <c r="A99" s="724"/>
      <c r="B99" s="725"/>
      <c r="C99" s="725" t="s">
        <v>1348</v>
      </c>
      <c r="D99" s="420" t="s">
        <v>1349</v>
      </c>
      <c r="E99" s="420" t="s">
        <v>1350</v>
      </c>
      <c r="F99" s="725" t="s">
        <v>1351</v>
      </c>
      <c r="G99" s="712" t="s">
        <v>1352</v>
      </c>
      <c r="H99" s="422"/>
    </row>
    <row r="100" spans="1:8" ht="66" customHeight="1">
      <c r="A100" s="724"/>
      <c r="B100" s="725"/>
      <c r="C100" s="725"/>
      <c r="D100" s="423" t="s">
        <v>190</v>
      </c>
      <c r="E100" s="423" t="s">
        <v>1353</v>
      </c>
      <c r="F100" s="725"/>
      <c r="G100" s="712"/>
      <c r="H100" s="411"/>
    </row>
    <row r="101" spans="1:8" ht="72">
      <c r="A101" s="724"/>
      <c r="B101" s="725"/>
      <c r="C101" s="725"/>
      <c r="D101" s="423" t="s">
        <v>1354</v>
      </c>
      <c r="E101" s="423" t="s">
        <v>1355</v>
      </c>
      <c r="F101" s="725"/>
      <c r="G101" s="712"/>
      <c r="H101" s="422"/>
    </row>
    <row r="102" spans="1:8" ht="24">
      <c r="A102" s="724"/>
      <c r="B102" s="725"/>
      <c r="C102" s="725"/>
      <c r="D102" s="429" t="s">
        <v>1356</v>
      </c>
      <c r="E102" s="429" t="s">
        <v>195</v>
      </c>
      <c r="F102" s="725"/>
      <c r="G102" s="710"/>
      <c r="H102" s="422"/>
    </row>
    <row r="103" spans="1:8" ht="42.75" customHeight="1">
      <c r="A103" s="724"/>
      <c r="B103" s="725"/>
      <c r="C103" s="725" t="s">
        <v>1357</v>
      </c>
      <c r="D103" s="420" t="s">
        <v>1358</v>
      </c>
      <c r="E103" s="420" t="s">
        <v>1359</v>
      </c>
      <c r="F103" s="725" t="s">
        <v>1360</v>
      </c>
      <c r="G103" s="709" t="s">
        <v>1361</v>
      </c>
      <c r="H103" s="422"/>
    </row>
    <row r="104" spans="1:8" ht="76.5" customHeight="1">
      <c r="A104" s="724"/>
      <c r="B104" s="725"/>
      <c r="C104" s="725"/>
      <c r="D104" s="423" t="s">
        <v>1362</v>
      </c>
      <c r="E104" s="423" t="s">
        <v>1363</v>
      </c>
      <c r="F104" s="725"/>
      <c r="G104" s="712"/>
      <c r="H104" s="422"/>
    </row>
    <row r="105" spans="1:8" ht="42.75" customHeight="1">
      <c r="A105" s="724"/>
      <c r="B105" s="725"/>
      <c r="C105" s="725"/>
      <c r="D105" s="429" t="s">
        <v>1371</v>
      </c>
      <c r="E105" s="429" t="s">
        <v>1365</v>
      </c>
      <c r="F105" s="725"/>
      <c r="G105" s="710"/>
      <c r="H105" s="422"/>
    </row>
    <row r="106" spans="1:8" s="100" customFormat="1" ht="75" customHeight="1">
      <c r="A106" s="730">
        <v>14</v>
      </c>
      <c r="B106" s="731" t="s">
        <v>1372</v>
      </c>
      <c r="C106" s="570" t="s">
        <v>1373</v>
      </c>
      <c r="D106" s="379" t="s">
        <v>1374</v>
      </c>
      <c r="E106" s="379" t="s">
        <v>1375</v>
      </c>
      <c r="F106" s="377" t="s">
        <v>1376</v>
      </c>
      <c r="G106" s="379" t="s">
        <v>1043</v>
      </c>
      <c r="H106" s="13"/>
    </row>
    <row r="107" spans="1:8" s="100" customFormat="1" ht="70.5" customHeight="1">
      <c r="A107" s="567"/>
      <c r="B107" s="571"/>
      <c r="C107" s="571"/>
      <c r="D107" s="379" t="s">
        <v>1377</v>
      </c>
      <c r="E107" s="379" t="s">
        <v>1378</v>
      </c>
      <c r="F107" s="377" t="s">
        <v>124</v>
      </c>
      <c r="G107" s="379" t="s">
        <v>520</v>
      </c>
      <c r="H107" s="13"/>
    </row>
    <row r="108" spans="1:8" s="100" customFormat="1" ht="77.25" customHeight="1">
      <c r="A108" s="567"/>
      <c r="B108" s="571"/>
      <c r="C108" s="572"/>
      <c r="D108" s="379" t="s">
        <v>1379</v>
      </c>
      <c r="E108" s="379" t="s">
        <v>1380</v>
      </c>
      <c r="F108" s="377" t="s">
        <v>1376</v>
      </c>
      <c r="G108" s="379" t="s">
        <v>1043</v>
      </c>
      <c r="H108" s="13"/>
    </row>
    <row r="109" spans="1:8" s="100" customFormat="1" ht="45.75" customHeight="1">
      <c r="A109" s="567"/>
      <c r="B109" s="571"/>
      <c r="C109" s="377" t="s">
        <v>1381</v>
      </c>
      <c r="D109" s="379" t="s">
        <v>1382</v>
      </c>
      <c r="E109" s="376" t="s">
        <v>1383</v>
      </c>
      <c r="F109" s="377" t="s">
        <v>519</v>
      </c>
      <c r="G109" s="379" t="s">
        <v>520</v>
      </c>
      <c r="H109" s="13"/>
    </row>
    <row r="110" spans="1:8" s="100" customFormat="1" ht="75.75" customHeight="1">
      <c r="A110" s="567"/>
      <c r="B110" s="571"/>
      <c r="C110" s="377" t="s">
        <v>1384</v>
      </c>
      <c r="D110" s="379" t="s">
        <v>1385</v>
      </c>
      <c r="E110" s="379" t="s">
        <v>1386</v>
      </c>
      <c r="F110" s="377" t="s">
        <v>519</v>
      </c>
      <c r="G110" s="379" t="s">
        <v>520</v>
      </c>
      <c r="H110" s="13"/>
    </row>
    <row r="111" spans="1:8" s="100" customFormat="1" ht="75" customHeight="1">
      <c r="A111" s="567"/>
      <c r="B111" s="571"/>
      <c r="C111" s="377" t="s">
        <v>1387</v>
      </c>
      <c r="D111" s="379" t="s">
        <v>1388</v>
      </c>
      <c r="E111" s="376" t="s">
        <v>1389</v>
      </c>
      <c r="F111" s="377" t="s">
        <v>519</v>
      </c>
      <c r="G111" s="379" t="s">
        <v>520</v>
      </c>
      <c r="H111" s="13"/>
    </row>
    <row r="112" spans="1:8" s="100" customFormat="1" ht="71.25" customHeight="1">
      <c r="A112" s="567"/>
      <c r="B112" s="571"/>
      <c r="C112" s="731" t="s">
        <v>1390</v>
      </c>
      <c r="D112" s="379" t="s">
        <v>1391</v>
      </c>
      <c r="E112" s="376" t="s">
        <v>1392</v>
      </c>
      <c r="F112" s="377" t="s">
        <v>1376</v>
      </c>
      <c r="G112" s="379" t="s">
        <v>1043</v>
      </c>
      <c r="H112" s="13"/>
    </row>
    <row r="113" spans="1:8" s="100" customFormat="1" ht="71.25" customHeight="1">
      <c r="A113" s="567"/>
      <c r="B113" s="571"/>
      <c r="C113" s="732"/>
      <c r="D113" s="379" t="s">
        <v>1393</v>
      </c>
      <c r="E113" s="376" t="s">
        <v>2010</v>
      </c>
      <c r="F113" s="377" t="s">
        <v>519</v>
      </c>
      <c r="G113" s="379" t="s">
        <v>520</v>
      </c>
      <c r="H113" s="13"/>
    </row>
    <row r="114" spans="1:8" s="100" customFormat="1" ht="45.75" customHeight="1">
      <c r="A114" s="580"/>
      <c r="B114" s="572"/>
      <c r="C114" s="572"/>
      <c r="D114" s="382" t="s">
        <v>2011</v>
      </c>
      <c r="E114" s="381" t="s">
        <v>2012</v>
      </c>
      <c r="F114" s="383" t="s">
        <v>525</v>
      </c>
      <c r="G114" s="382" t="s">
        <v>520</v>
      </c>
      <c r="H114" s="13"/>
    </row>
    <row r="115" spans="1:8" s="434" customFormat="1" ht="98.25" customHeight="1">
      <c r="A115" s="724">
        <v>15</v>
      </c>
      <c r="B115" s="725" t="s">
        <v>1047</v>
      </c>
      <c r="C115" s="725" t="s">
        <v>1395</v>
      </c>
      <c r="D115" s="420" t="s">
        <v>1396</v>
      </c>
      <c r="E115" s="420" t="s">
        <v>1397</v>
      </c>
      <c r="F115" s="728" t="s">
        <v>100</v>
      </c>
      <c r="G115" s="709" t="s">
        <v>1398</v>
      </c>
      <c r="H115" s="411"/>
    </row>
    <row r="116" spans="1:8" s="434" customFormat="1" ht="96.75" customHeight="1">
      <c r="A116" s="724"/>
      <c r="B116" s="725"/>
      <c r="C116" s="725"/>
      <c r="D116" s="423" t="s">
        <v>867</v>
      </c>
      <c r="E116" s="423" t="s">
        <v>1399</v>
      </c>
      <c r="F116" s="729"/>
      <c r="G116" s="712"/>
      <c r="H116" s="411"/>
    </row>
    <row r="117" spans="1:8" s="434" customFormat="1" ht="60">
      <c r="A117" s="724"/>
      <c r="B117" s="725"/>
      <c r="C117" s="725"/>
      <c r="D117" s="428" t="s">
        <v>1400</v>
      </c>
      <c r="E117" s="428" t="s">
        <v>283</v>
      </c>
      <c r="F117" s="729"/>
      <c r="G117" s="712"/>
      <c r="H117" s="422"/>
    </row>
    <row r="118" spans="1:8" s="434" customFormat="1" ht="56.25" customHeight="1">
      <c r="A118" s="724"/>
      <c r="B118" s="725"/>
      <c r="C118" s="725"/>
      <c r="D118" s="429" t="s">
        <v>1401</v>
      </c>
      <c r="E118" s="429" t="s">
        <v>1402</v>
      </c>
      <c r="F118" s="714"/>
      <c r="G118" s="710"/>
      <c r="H118" s="422"/>
    </row>
    <row r="119" spans="1:8" s="434" customFormat="1" ht="154.5" customHeight="1">
      <c r="A119" s="724"/>
      <c r="B119" s="725"/>
      <c r="C119" s="725" t="s">
        <v>1403</v>
      </c>
      <c r="D119" s="420" t="s">
        <v>290</v>
      </c>
      <c r="E119" s="420" t="s">
        <v>1404</v>
      </c>
      <c r="F119" s="725" t="s">
        <v>292</v>
      </c>
      <c r="G119" s="709" t="s">
        <v>1405</v>
      </c>
      <c r="H119" s="422"/>
    </row>
    <row r="120" spans="1:8" s="434" customFormat="1" ht="84">
      <c r="A120" s="724"/>
      <c r="B120" s="725"/>
      <c r="C120" s="725"/>
      <c r="D120" s="423" t="s">
        <v>1406</v>
      </c>
      <c r="E120" s="423" t="s">
        <v>1407</v>
      </c>
      <c r="F120" s="725"/>
      <c r="G120" s="712"/>
      <c r="H120" s="422"/>
    </row>
    <row r="121" spans="1:8" s="434" customFormat="1" ht="60">
      <c r="A121" s="724"/>
      <c r="B121" s="725"/>
      <c r="C121" s="725"/>
      <c r="D121" s="423" t="s">
        <v>1408</v>
      </c>
      <c r="E121" s="423" t="s">
        <v>1409</v>
      </c>
      <c r="F121" s="725"/>
      <c r="G121" s="712"/>
      <c r="H121" s="422"/>
    </row>
    <row r="122" spans="1:8" s="434" customFormat="1" ht="79.5" customHeight="1">
      <c r="A122" s="724"/>
      <c r="B122" s="725"/>
      <c r="C122" s="725"/>
      <c r="D122" s="423" t="s">
        <v>1410</v>
      </c>
      <c r="E122" s="423" t="s">
        <v>270</v>
      </c>
      <c r="F122" s="725"/>
      <c r="G122" s="712"/>
      <c r="H122" s="422"/>
    </row>
    <row r="123" spans="1:8" s="434" customFormat="1" ht="63.75" customHeight="1">
      <c r="A123" s="724"/>
      <c r="B123" s="725"/>
      <c r="C123" s="725"/>
      <c r="D123" s="429" t="s">
        <v>1411</v>
      </c>
      <c r="E123" s="429" t="s">
        <v>1412</v>
      </c>
      <c r="F123" s="725"/>
      <c r="G123" s="710"/>
      <c r="H123" s="422"/>
    </row>
    <row r="124" spans="1:8" s="434" customFormat="1" ht="63.75" customHeight="1">
      <c r="A124" s="707">
        <v>16</v>
      </c>
      <c r="B124" s="526" t="s">
        <v>2007</v>
      </c>
      <c r="C124" s="520" t="s">
        <v>2008</v>
      </c>
      <c r="D124" s="381" t="s">
        <v>612</v>
      </c>
      <c r="E124" s="381" t="s">
        <v>613</v>
      </c>
      <c r="F124" s="380" t="s">
        <v>100</v>
      </c>
      <c r="G124" s="521" t="s">
        <v>221</v>
      </c>
      <c r="H124" s="422"/>
    </row>
    <row r="125" spans="1:8" s="434" customFormat="1" ht="63.75" customHeight="1">
      <c r="A125" s="708"/>
      <c r="B125" s="527"/>
      <c r="C125" s="520"/>
      <c r="D125" s="381" t="s">
        <v>2009</v>
      </c>
      <c r="E125" s="381" t="s">
        <v>616</v>
      </c>
      <c r="F125" s="144" t="s">
        <v>235</v>
      </c>
      <c r="G125" s="527"/>
      <c r="H125" s="422"/>
    </row>
    <row r="126" spans="1:8" ht="104.25" customHeight="1">
      <c r="A126" s="724">
        <v>17</v>
      </c>
      <c r="B126" s="725" t="s">
        <v>1413</v>
      </c>
      <c r="C126" s="378" t="s">
        <v>876</v>
      </c>
      <c r="D126" s="378" t="s">
        <v>648</v>
      </c>
      <c r="E126" s="187" t="s">
        <v>649</v>
      </c>
      <c r="F126" s="17" t="s">
        <v>100</v>
      </c>
      <c r="G126" s="379" t="s">
        <v>650</v>
      </c>
      <c r="H126" s="422"/>
    </row>
    <row r="127" spans="1:8" ht="84">
      <c r="A127" s="724"/>
      <c r="B127" s="725"/>
      <c r="C127" s="430" t="s">
        <v>1414</v>
      </c>
      <c r="D127" s="431" t="s">
        <v>1415</v>
      </c>
      <c r="E127" s="431" t="s">
        <v>1264</v>
      </c>
      <c r="F127" s="430" t="s">
        <v>1416</v>
      </c>
      <c r="G127" s="429" t="s">
        <v>1417</v>
      </c>
      <c r="H127" s="422"/>
    </row>
    <row r="128" spans="1:8" s="434" customFormat="1" ht="53.25" customHeight="1">
      <c r="A128" s="435">
        <v>18</v>
      </c>
      <c r="B128" s="430" t="s">
        <v>1418</v>
      </c>
      <c r="C128" s="430" t="s">
        <v>2016</v>
      </c>
      <c r="D128" s="431" t="s">
        <v>1419</v>
      </c>
      <c r="E128" s="431" t="s">
        <v>2017</v>
      </c>
      <c r="F128" s="430" t="s">
        <v>327</v>
      </c>
      <c r="G128" s="429" t="s">
        <v>83</v>
      </c>
      <c r="H128" s="411"/>
    </row>
    <row r="129" spans="1:16384" s="406" customFormat="1" ht="72">
      <c r="A129" s="715">
        <v>19</v>
      </c>
      <c r="B129" s="718" t="s">
        <v>1420</v>
      </c>
      <c r="C129" s="718" t="s">
        <v>1421</v>
      </c>
      <c r="D129" s="187" t="s">
        <v>658</v>
      </c>
      <c r="E129" s="187" t="s">
        <v>659</v>
      </c>
      <c r="F129" s="376" t="s">
        <v>660</v>
      </c>
      <c r="G129" s="31"/>
      <c r="H129" s="411"/>
    </row>
    <row r="130" spans="1:16384" s="406" customFormat="1" ht="45.75" customHeight="1">
      <c r="A130" s="726"/>
      <c r="B130" s="727"/>
      <c r="C130" s="727"/>
      <c r="D130" s="375" t="s">
        <v>1751</v>
      </c>
      <c r="E130" s="375" t="s">
        <v>661</v>
      </c>
      <c r="F130" s="317" t="s">
        <v>223</v>
      </c>
      <c r="G130" s="318" t="s">
        <v>221</v>
      </c>
      <c r="H130" s="411"/>
    </row>
    <row r="131" spans="1:16384" s="434" customFormat="1" ht="96">
      <c r="A131" s="707">
        <v>20</v>
      </c>
      <c r="B131" s="709" t="s">
        <v>1105</v>
      </c>
      <c r="C131" s="709" t="s">
        <v>1422</v>
      </c>
      <c r="D131" s="420" t="s">
        <v>1423</v>
      </c>
      <c r="E131" s="420" t="s">
        <v>1424</v>
      </c>
      <c r="F131" s="436" t="s">
        <v>1425</v>
      </c>
      <c r="G131" s="709" t="s">
        <v>1307</v>
      </c>
      <c r="H131" s="422"/>
    </row>
    <row r="132" spans="1:16384" s="434" customFormat="1" ht="84">
      <c r="A132" s="711"/>
      <c r="B132" s="712"/>
      <c r="C132" s="710"/>
      <c r="D132" s="429" t="s">
        <v>1426</v>
      </c>
      <c r="E132" s="429" t="s">
        <v>1424</v>
      </c>
      <c r="F132" s="713" t="s">
        <v>865</v>
      </c>
      <c r="G132" s="712"/>
      <c r="H132" s="422"/>
    </row>
    <row r="133" spans="1:16384" s="434" customFormat="1" ht="60">
      <c r="A133" s="708"/>
      <c r="B133" s="710"/>
      <c r="C133" s="437" t="s">
        <v>1427</v>
      </c>
      <c r="D133" s="429" t="s">
        <v>1428</v>
      </c>
      <c r="E133" s="429" t="s">
        <v>1429</v>
      </c>
      <c r="F133" s="714"/>
      <c r="G133" s="710"/>
      <c r="H133" s="422"/>
    </row>
    <row r="134" spans="1:16384" s="406" customFormat="1" ht="39" customHeight="1">
      <c r="A134" s="715">
        <v>21</v>
      </c>
      <c r="B134" s="718" t="s">
        <v>1430</v>
      </c>
      <c r="C134" s="718" t="s">
        <v>1431</v>
      </c>
      <c r="D134" s="424" t="s">
        <v>1432</v>
      </c>
      <c r="E134" s="424" t="s">
        <v>1765</v>
      </c>
      <c r="F134" s="721" t="s">
        <v>1433</v>
      </c>
      <c r="G134" s="721" t="s">
        <v>860</v>
      </c>
      <c r="H134" s="411"/>
    </row>
    <row r="135" spans="1:16384" s="406" customFormat="1" ht="42" customHeight="1">
      <c r="A135" s="716"/>
      <c r="B135" s="719"/>
      <c r="C135" s="719"/>
      <c r="D135" s="712" t="s">
        <v>1434</v>
      </c>
      <c r="E135" s="428" t="s">
        <v>1766</v>
      </c>
      <c r="F135" s="722"/>
      <c r="G135" s="723"/>
      <c r="H135" s="411"/>
    </row>
    <row r="136" spans="1:16384" s="406" customFormat="1" ht="36">
      <c r="A136" s="717"/>
      <c r="B136" s="720"/>
      <c r="C136" s="720"/>
      <c r="D136" s="712"/>
      <c r="E136" s="438" t="s">
        <v>1435</v>
      </c>
      <c r="F136" s="437" t="s">
        <v>1394</v>
      </c>
      <c r="G136" s="723"/>
    </row>
    <row r="137" spans="1:16384" s="406" customFormat="1" ht="54.75" customHeight="1">
      <c r="A137" s="439">
        <v>22</v>
      </c>
      <c r="B137" s="431" t="s">
        <v>2018</v>
      </c>
      <c r="C137" s="431" t="s">
        <v>2019</v>
      </c>
      <c r="D137" s="431" t="s">
        <v>1436</v>
      </c>
      <c r="E137" s="431" t="s">
        <v>2020</v>
      </c>
      <c r="F137" s="430" t="s">
        <v>2021</v>
      </c>
      <c r="G137" s="440" t="s">
        <v>2022</v>
      </c>
      <c r="H137" s="411"/>
    </row>
    <row r="138" spans="1:16384" s="406" customFormat="1" ht="60">
      <c r="A138" s="707">
        <v>23</v>
      </c>
      <c r="B138" s="709" t="s">
        <v>1437</v>
      </c>
      <c r="C138" s="709" t="s">
        <v>1438</v>
      </c>
      <c r="D138" s="187" t="s">
        <v>1439</v>
      </c>
      <c r="E138" s="420" t="s">
        <v>1440</v>
      </c>
      <c r="F138" s="436" t="s">
        <v>1433</v>
      </c>
      <c r="G138" s="441" t="s">
        <v>860</v>
      </c>
      <c r="H138" s="411"/>
    </row>
    <row r="139" spans="1:16384" s="406" customFormat="1" ht="97.5" customHeight="1">
      <c r="A139" s="708"/>
      <c r="B139" s="710"/>
      <c r="C139" s="710"/>
      <c r="D139" s="375" t="s">
        <v>2023</v>
      </c>
      <c r="E139" s="429" t="s">
        <v>2024</v>
      </c>
      <c r="F139" s="442" t="s">
        <v>2025</v>
      </c>
      <c r="G139" s="64" t="s">
        <v>911</v>
      </c>
      <c r="H139" s="411"/>
    </row>
    <row r="140" spans="1:16384" s="406" customFormat="1" ht="48">
      <c r="A140" s="707">
        <v>24</v>
      </c>
      <c r="B140" s="709" t="s">
        <v>1441</v>
      </c>
      <c r="C140" s="431" t="s">
        <v>1442</v>
      </c>
      <c r="D140" s="377" t="s">
        <v>1443</v>
      </c>
      <c r="E140" s="430" t="s">
        <v>1444</v>
      </c>
      <c r="F140" s="431" t="s">
        <v>245</v>
      </c>
      <c r="G140" s="709" t="s">
        <v>520</v>
      </c>
      <c r="H140" s="443"/>
      <c r="I140" s="444"/>
      <c r="J140" s="445"/>
      <c r="K140" s="445"/>
      <c r="L140" s="446"/>
      <c r="M140" s="446"/>
      <c r="N140" s="445"/>
      <c r="O140" s="445"/>
      <c r="P140" s="422"/>
      <c r="Q140" s="444"/>
      <c r="R140" s="445"/>
      <c r="S140" s="445"/>
      <c r="T140" s="446"/>
      <c r="U140" s="446"/>
      <c r="V140" s="445"/>
      <c r="W140" s="695"/>
      <c r="X140" s="422"/>
      <c r="Y140" s="705"/>
      <c r="Z140" s="695"/>
      <c r="AA140" s="445"/>
      <c r="AB140" s="446"/>
      <c r="AC140" s="446"/>
      <c r="AD140" s="445"/>
      <c r="AE140" s="695"/>
      <c r="AF140" s="422"/>
      <c r="AG140" s="705"/>
      <c r="AH140" s="695"/>
      <c r="AI140" s="445"/>
      <c r="AJ140" s="446"/>
      <c r="AK140" s="446"/>
      <c r="AL140" s="445"/>
      <c r="AM140" s="695"/>
      <c r="AN140" s="422"/>
      <c r="AO140" s="705"/>
      <c r="AP140" s="695"/>
      <c r="AQ140" s="445"/>
      <c r="AR140" s="446"/>
      <c r="AS140" s="446"/>
      <c r="AT140" s="445"/>
      <c r="AU140" s="695"/>
      <c r="AV140" s="422"/>
      <c r="AW140" s="705"/>
      <c r="AX140" s="695"/>
      <c r="AY140" s="445"/>
      <c r="AZ140" s="446"/>
      <c r="BA140" s="446"/>
      <c r="BB140" s="445"/>
      <c r="BC140" s="695"/>
      <c r="BD140" s="422"/>
      <c r="BE140" s="705"/>
      <c r="BF140" s="695"/>
      <c r="BG140" s="445"/>
      <c r="BH140" s="446"/>
      <c r="BI140" s="446"/>
      <c r="BJ140" s="445"/>
      <c r="BK140" s="695"/>
      <c r="BL140" s="422"/>
      <c r="BM140" s="705"/>
      <c r="BN140" s="695"/>
      <c r="BO140" s="445"/>
      <c r="BP140" s="446"/>
      <c r="BQ140" s="446"/>
      <c r="BR140" s="445"/>
      <c r="BS140" s="695"/>
      <c r="BT140" s="422"/>
      <c r="BU140" s="705"/>
      <c r="BV140" s="695"/>
      <c r="BW140" s="445"/>
      <c r="BX140" s="446"/>
      <c r="BY140" s="446"/>
      <c r="BZ140" s="445"/>
      <c r="CA140" s="695"/>
      <c r="CB140" s="422"/>
      <c r="CC140" s="705"/>
      <c r="CD140" s="695"/>
      <c r="CE140" s="445"/>
      <c r="CF140" s="446"/>
      <c r="CG140" s="446"/>
      <c r="CH140" s="445"/>
      <c r="CI140" s="695"/>
      <c r="CJ140" s="422"/>
      <c r="CK140" s="705"/>
      <c r="CL140" s="695"/>
      <c r="CM140" s="445"/>
      <c r="CN140" s="446"/>
      <c r="CO140" s="446"/>
      <c r="CP140" s="445"/>
      <c r="CQ140" s="695"/>
      <c r="CR140" s="422"/>
      <c r="CS140" s="705"/>
      <c r="CT140" s="695"/>
      <c r="CU140" s="445"/>
      <c r="CV140" s="446"/>
      <c r="CW140" s="446"/>
      <c r="CX140" s="445"/>
      <c r="CY140" s="695"/>
      <c r="CZ140" s="422"/>
      <c r="DA140" s="705"/>
      <c r="DB140" s="695"/>
      <c r="DC140" s="445"/>
      <c r="DD140" s="446"/>
      <c r="DE140" s="446"/>
      <c r="DF140" s="445"/>
      <c r="DG140" s="695"/>
      <c r="DH140" s="422"/>
      <c r="DI140" s="705"/>
      <c r="DJ140" s="695"/>
      <c r="DK140" s="445"/>
      <c r="DL140" s="446"/>
      <c r="DM140" s="446"/>
      <c r="DN140" s="445"/>
      <c r="DO140" s="695"/>
      <c r="DP140" s="422"/>
      <c r="DQ140" s="705"/>
      <c r="DR140" s="695"/>
      <c r="DS140" s="445"/>
      <c r="DT140" s="446"/>
      <c r="DU140" s="446"/>
      <c r="DV140" s="445"/>
      <c r="DW140" s="695"/>
      <c r="DX140" s="422"/>
      <c r="DY140" s="705"/>
      <c r="DZ140" s="695"/>
      <c r="EA140" s="445"/>
      <c r="EB140" s="446"/>
      <c r="EC140" s="446"/>
      <c r="ED140" s="445"/>
      <c r="EE140" s="695"/>
      <c r="EF140" s="422"/>
      <c r="EG140" s="705"/>
      <c r="EH140" s="695"/>
      <c r="EI140" s="445"/>
      <c r="EJ140" s="446"/>
      <c r="EK140" s="446"/>
      <c r="EL140" s="445"/>
      <c r="EM140" s="695"/>
      <c r="EN140" s="422"/>
      <c r="EO140" s="705"/>
      <c r="EP140" s="695"/>
      <c r="EQ140" s="445"/>
      <c r="ER140" s="446"/>
      <c r="ES140" s="446"/>
      <c r="ET140" s="445"/>
      <c r="EU140" s="695"/>
      <c r="EV140" s="422"/>
      <c r="EW140" s="705"/>
      <c r="EX140" s="695"/>
      <c r="EY140" s="445"/>
      <c r="EZ140" s="446"/>
      <c r="FA140" s="446"/>
      <c r="FB140" s="445"/>
      <c r="FC140" s="695"/>
      <c r="FD140" s="422"/>
      <c r="FE140" s="705"/>
      <c r="FF140" s="695"/>
      <c r="FG140" s="445"/>
      <c r="FH140" s="446"/>
      <c r="FI140" s="446"/>
      <c r="FJ140" s="445"/>
      <c r="FK140" s="695"/>
      <c r="FL140" s="422"/>
      <c r="FM140" s="705"/>
      <c r="FN140" s="695"/>
      <c r="FO140" s="445"/>
      <c r="FP140" s="446"/>
      <c r="FQ140" s="446"/>
      <c r="FR140" s="445"/>
      <c r="FS140" s="695"/>
      <c r="FT140" s="422"/>
      <c r="FU140" s="705"/>
      <c r="FV140" s="695"/>
      <c r="FW140" s="445"/>
      <c r="FX140" s="446"/>
      <c r="FY140" s="446"/>
      <c r="FZ140" s="445"/>
      <c r="GA140" s="695"/>
      <c r="GB140" s="422"/>
      <c r="GC140" s="705"/>
      <c r="GD140" s="695"/>
      <c r="GE140" s="445"/>
      <c r="GF140" s="446"/>
      <c r="GG140" s="446"/>
      <c r="GH140" s="445"/>
      <c r="GI140" s="695"/>
      <c r="GJ140" s="422"/>
      <c r="GK140" s="705"/>
      <c r="GL140" s="695"/>
      <c r="GM140" s="445"/>
      <c r="GN140" s="446"/>
      <c r="GO140" s="446"/>
      <c r="GP140" s="445"/>
      <c r="GQ140" s="695"/>
      <c r="GR140" s="422"/>
      <c r="GS140" s="705"/>
      <c r="GT140" s="695"/>
      <c r="GU140" s="445"/>
      <c r="GV140" s="446"/>
      <c r="GW140" s="446"/>
      <c r="GX140" s="445"/>
      <c r="GY140" s="695"/>
      <c r="GZ140" s="422"/>
      <c r="HA140" s="705"/>
      <c r="HB140" s="695"/>
      <c r="HC140" s="445"/>
      <c r="HD140" s="446"/>
      <c r="HE140" s="446"/>
      <c r="HF140" s="445"/>
      <c r="HG140" s="695"/>
      <c r="HH140" s="422"/>
      <c r="HI140" s="705"/>
      <c r="HJ140" s="695"/>
      <c r="HK140" s="445"/>
      <c r="HL140" s="446"/>
      <c r="HM140" s="446"/>
      <c r="HN140" s="445"/>
      <c r="HO140" s="695"/>
      <c r="HP140" s="422"/>
      <c r="HQ140" s="705"/>
      <c r="HR140" s="695"/>
      <c r="HS140" s="445"/>
      <c r="HT140" s="446"/>
      <c r="HU140" s="446"/>
      <c r="HV140" s="445"/>
      <c r="HW140" s="695"/>
      <c r="HX140" s="422"/>
      <c r="HY140" s="705"/>
      <c r="HZ140" s="695"/>
      <c r="IA140" s="445"/>
      <c r="IB140" s="446"/>
      <c r="IC140" s="446"/>
      <c r="ID140" s="445"/>
      <c r="IE140" s="695"/>
      <c r="IF140" s="422"/>
      <c r="IG140" s="705"/>
      <c r="IH140" s="695"/>
      <c r="II140" s="445"/>
      <c r="IJ140" s="446"/>
      <c r="IK140" s="446"/>
      <c r="IL140" s="445"/>
      <c r="IM140" s="695"/>
      <c r="IN140" s="422"/>
      <c r="IO140" s="705"/>
      <c r="IP140" s="695"/>
      <c r="IQ140" s="445"/>
      <c r="IR140" s="446"/>
      <c r="IS140" s="446"/>
      <c r="IT140" s="445"/>
      <c r="IU140" s="695"/>
      <c r="IV140" s="422"/>
      <c r="IW140" s="705"/>
      <c r="IX140" s="695"/>
      <c r="IY140" s="445"/>
      <c r="IZ140" s="446"/>
      <c r="JA140" s="446"/>
      <c r="JB140" s="445"/>
      <c r="JC140" s="695"/>
      <c r="JD140" s="422"/>
      <c r="JE140" s="705"/>
      <c r="JF140" s="695"/>
      <c r="JG140" s="445"/>
      <c r="JH140" s="446"/>
      <c r="JI140" s="446"/>
      <c r="JJ140" s="445"/>
      <c r="JK140" s="695"/>
      <c r="JL140" s="422"/>
      <c r="JM140" s="705"/>
      <c r="JN140" s="695"/>
      <c r="JO140" s="445"/>
      <c r="JP140" s="446"/>
      <c r="JQ140" s="446"/>
      <c r="JR140" s="445"/>
      <c r="JS140" s="695"/>
      <c r="JT140" s="422"/>
      <c r="JU140" s="705"/>
      <c r="JV140" s="695"/>
      <c r="JW140" s="445"/>
      <c r="JX140" s="446"/>
      <c r="JY140" s="446"/>
      <c r="JZ140" s="445"/>
      <c r="KA140" s="695"/>
      <c r="KB140" s="422"/>
      <c r="KC140" s="705"/>
      <c r="KD140" s="695"/>
      <c r="KE140" s="445"/>
      <c r="KF140" s="446"/>
      <c r="KG140" s="446"/>
      <c r="KH140" s="445"/>
      <c r="KI140" s="695"/>
      <c r="KJ140" s="422"/>
      <c r="KK140" s="705"/>
      <c r="KL140" s="695"/>
      <c r="KM140" s="445"/>
      <c r="KN140" s="446"/>
      <c r="KO140" s="446"/>
      <c r="KP140" s="445"/>
      <c r="KQ140" s="695"/>
      <c r="KR140" s="422"/>
      <c r="KS140" s="705"/>
      <c r="KT140" s="695"/>
      <c r="KU140" s="445"/>
      <c r="KV140" s="446"/>
      <c r="KW140" s="446"/>
      <c r="KX140" s="445"/>
      <c r="KY140" s="695"/>
      <c r="KZ140" s="422"/>
      <c r="LA140" s="705"/>
      <c r="LB140" s="695"/>
      <c r="LC140" s="445"/>
      <c r="LD140" s="446"/>
      <c r="LE140" s="446"/>
      <c r="LF140" s="445"/>
      <c r="LG140" s="695"/>
      <c r="LH140" s="422"/>
      <c r="LI140" s="705"/>
      <c r="LJ140" s="695"/>
      <c r="LK140" s="445"/>
      <c r="LL140" s="446"/>
      <c r="LM140" s="446"/>
      <c r="LN140" s="445"/>
      <c r="LO140" s="695"/>
      <c r="LP140" s="422"/>
      <c r="LQ140" s="705"/>
      <c r="LR140" s="695"/>
      <c r="LS140" s="445"/>
      <c r="LT140" s="446"/>
      <c r="LU140" s="446"/>
      <c r="LV140" s="445"/>
      <c r="LW140" s="695"/>
      <c r="LX140" s="422"/>
      <c r="LY140" s="705"/>
      <c r="LZ140" s="695"/>
      <c r="MA140" s="445"/>
      <c r="MB140" s="446"/>
      <c r="MC140" s="446"/>
      <c r="MD140" s="445"/>
      <c r="ME140" s="695"/>
      <c r="MF140" s="422"/>
      <c r="MG140" s="705"/>
      <c r="MH140" s="695"/>
      <c r="MI140" s="445"/>
      <c r="MJ140" s="446"/>
      <c r="MK140" s="446"/>
      <c r="ML140" s="445"/>
      <c r="MM140" s="695"/>
      <c r="MN140" s="422"/>
      <c r="MO140" s="705"/>
      <c r="MP140" s="695"/>
      <c r="MQ140" s="445"/>
      <c r="MR140" s="446"/>
      <c r="MS140" s="446"/>
      <c r="MT140" s="445"/>
      <c r="MU140" s="695"/>
      <c r="MV140" s="422"/>
      <c r="MW140" s="705"/>
      <c r="MX140" s="695"/>
      <c r="MY140" s="445"/>
      <c r="MZ140" s="446"/>
      <c r="NA140" s="446"/>
      <c r="NB140" s="445"/>
      <c r="NC140" s="695"/>
      <c r="ND140" s="422"/>
      <c r="NE140" s="705"/>
      <c r="NF140" s="695"/>
      <c r="NG140" s="445"/>
      <c r="NH140" s="446"/>
      <c r="NI140" s="446"/>
      <c r="NJ140" s="445"/>
      <c r="NK140" s="695"/>
      <c r="NL140" s="422"/>
      <c r="NM140" s="705"/>
      <c r="NN140" s="695"/>
      <c r="NO140" s="445"/>
      <c r="NP140" s="446"/>
      <c r="NQ140" s="446"/>
      <c r="NR140" s="445"/>
      <c r="NS140" s="695"/>
      <c r="NT140" s="422"/>
      <c r="NU140" s="705"/>
      <c r="NV140" s="695"/>
      <c r="NW140" s="445"/>
      <c r="NX140" s="446"/>
      <c r="NY140" s="446"/>
      <c r="NZ140" s="445"/>
      <c r="OA140" s="695"/>
      <c r="OB140" s="422"/>
      <c r="OC140" s="705"/>
      <c r="OD140" s="695"/>
      <c r="OE140" s="445"/>
      <c r="OF140" s="446"/>
      <c r="OG140" s="446"/>
      <c r="OH140" s="445"/>
      <c r="OI140" s="695"/>
      <c r="OJ140" s="422"/>
      <c r="OK140" s="705"/>
      <c r="OL140" s="695"/>
      <c r="OM140" s="445"/>
      <c r="ON140" s="446"/>
      <c r="OO140" s="446"/>
      <c r="OP140" s="445"/>
      <c r="OQ140" s="695"/>
      <c r="OR140" s="422"/>
      <c r="OS140" s="705"/>
      <c r="OT140" s="695"/>
      <c r="OU140" s="445"/>
      <c r="OV140" s="446"/>
      <c r="OW140" s="446"/>
      <c r="OX140" s="445"/>
      <c r="OY140" s="695"/>
      <c r="OZ140" s="422"/>
      <c r="PA140" s="705"/>
      <c r="PB140" s="695"/>
      <c r="PC140" s="445"/>
      <c r="PD140" s="446"/>
      <c r="PE140" s="446"/>
      <c r="PF140" s="445"/>
      <c r="PG140" s="695"/>
      <c r="PH140" s="422"/>
      <c r="PI140" s="705"/>
      <c r="PJ140" s="695"/>
      <c r="PK140" s="445"/>
      <c r="PL140" s="446"/>
      <c r="PM140" s="446"/>
      <c r="PN140" s="445"/>
      <c r="PO140" s="695"/>
      <c r="PP140" s="422"/>
      <c r="PQ140" s="705"/>
      <c r="PR140" s="695"/>
      <c r="PS140" s="445"/>
      <c r="PT140" s="446"/>
      <c r="PU140" s="446"/>
      <c r="PV140" s="445"/>
      <c r="PW140" s="695"/>
      <c r="PX140" s="422"/>
      <c r="PY140" s="705"/>
      <c r="PZ140" s="695"/>
      <c r="QA140" s="445"/>
      <c r="QB140" s="446"/>
      <c r="QC140" s="446"/>
      <c r="QD140" s="445"/>
      <c r="QE140" s="695"/>
      <c r="QF140" s="422"/>
      <c r="QG140" s="705"/>
      <c r="QH140" s="695"/>
      <c r="QI140" s="445"/>
      <c r="QJ140" s="446"/>
      <c r="QK140" s="446"/>
      <c r="QL140" s="445"/>
      <c r="QM140" s="695"/>
      <c r="QN140" s="422"/>
      <c r="QO140" s="705"/>
      <c r="QP140" s="695"/>
      <c r="QQ140" s="445"/>
      <c r="QR140" s="446"/>
      <c r="QS140" s="446"/>
      <c r="QT140" s="445"/>
      <c r="QU140" s="695"/>
      <c r="QV140" s="422"/>
      <c r="QW140" s="705"/>
      <c r="QX140" s="695"/>
      <c r="QY140" s="445"/>
      <c r="QZ140" s="446"/>
      <c r="RA140" s="446"/>
      <c r="RB140" s="445"/>
      <c r="RC140" s="695"/>
      <c r="RD140" s="422"/>
      <c r="RE140" s="705"/>
      <c r="RF140" s="695"/>
      <c r="RG140" s="445"/>
      <c r="RH140" s="446"/>
      <c r="RI140" s="446"/>
      <c r="RJ140" s="445"/>
      <c r="RK140" s="695"/>
      <c r="RL140" s="422"/>
      <c r="RM140" s="705"/>
      <c r="RN140" s="695"/>
      <c r="RO140" s="445"/>
      <c r="RP140" s="446"/>
      <c r="RQ140" s="446"/>
      <c r="RR140" s="445"/>
      <c r="RS140" s="695"/>
      <c r="RT140" s="422"/>
      <c r="RU140" s="705"/>
      <c r="RV140" s="695"/>
      <c r="RW140" s="445"/>
      <c r="RX140" s="446"/>
      <c r="RY140" s="446"/>
      <c r="RZ140" s="445"/>
      <c r="SA140" s="695"/>
      <c r="SB140" s="422"/>
      <c r="SC140" s="705"/>
      <c r="SD140" s="695"/>
      <c r="SE140" s="445"/>
      <c r="SF140" s="446"/>
      <c r="SG140" s="446"/>
      <c r="SH140" s="445"/>
      <c r="SI140" s="695"/>
      <c r="SJ140" s="422"/>
      <c r="SK140" s="705"/>
      <c r="SL140" s="695"/>
      <c r="SM140" s="445"/>
      <c r="SN140" s="446"/>
      <c r="SO140" s="446"/>
      <c r="SP140" s="445"/>
      <c r="SQ140" s="695"/>
      <c r="SR140" s="422"/>
      <c r="SS140" s="705"/>
      <c r="ST140" s="695"/>
      <c r="SU140" s="445"/>
      <c r="SV140" s="446"/>
      <c r="SW140" s="446"/>
      <c r="SX140" s="445"/>
      <c r="SY140" s="695"/>
      <c r="SZ140" s="422"/>
      <c r="TA140" s="705"/>
      <c r="TB140" s="695"/>
      <c r="TC140" s="445"/>
      <c r="TD140" s="446"/>
      <c r="TE140" s="446"/>
      <c r="TF140" s="445"/>
      <c r="TG140" s="695"/>
      <c r="TH140" s="422"/>
      <c r="TI140" s="705"/>
      <c r="TJ140" s="695"/>
      <c r="TK140" s="445"/>
      <c r="TL140" s="446"/>
      <c r="TM140" s="446"/>
      <c r="TN140" s="445"/>
      <c r="TO140" s="695"/>
      <c r="TP140" s="422"/>
      <c r="TQ140" s="705"/>
      <c r="TR140" s="695"/>
      <c r="TS140" s="445"/>
      <c r="TT140" s="446"/>
      <c r="TU140" s="446"/>
      <c r="TV140" s="445"/>
      <c r="TW140" s="695"/>
      <c r="TX140" s="422"/>
      <c r="TY140" s="705"/>
      <c r="TZ140" s="695"/>
      <c r="UA140" s="445"/>
      <c r="UB140" s="446"/>
      <c r="UC140" s="446"/>
      <c r="UD140" s="445"/>
      <c r="UE140" s="695"/>
      <c r="UF140" s="422"/>
      <c r="UG140" s="705"/>
      <c r="UH140" s="695"/>
      <c r="UI140" s="445"/>
      <c r="UJ140" s="446"/>
      <c r="UK140" s="446"/>
      <c r="UL140" s="445"/>
      <c r="UM140" s="695"/>
      <c r="UN140" s="422"/>
      <c r="UO140" s="705"/>
      <c r="UP140" s="695"/>
      <c r="UQ140" s="445"/>
      <c r="UR140" s="446"/>
      <c r="US140" s="446"/>
      <c r="UT140" s="445"/>
      <c r="UU140" s="695"/>
      <c r="UV140" s="422"/>
      <c r="UW140" s="705"/>
      <c r="UX140" s="695"/>
      <c r="UY140" s="445"/>
      <c r="UZ140" s="446"/>
      <c r="VA140" s="446"/>
      <c r="VB140" s="445"/>
      <c r="VC140" s="695"/>
      <c r="VD140" s="422"/>
      <c r="VE140" s="705"/>
      <c r="VF140" s="695"/>
      <c r="VG140" s="445"/>
      <c r="VH140" s="446"/>
      <c r="VI140" s="446"/>
      <c r="VJ140" s="445"/>
      <c r="VK140" s="695"/>
      <c r="VL140" s="422"/>
      <c r="VM140" s="705"/>
      <c r="VN140" s="695"/>
      <c r="VO140" s="445"/>
      <c r="VP140" s="446"/>
      <c r="VQ140" s="446"/>
      <c r="VR140" s="445"/>
      <c r="VS140" s="695"/>
      <c r="VT140" s="422"/>
      <c r="VU140" s="705"/>
      <c r="VV140" s="695"/>
      <c r="VW140" s="445"/>
      <c r="VX140" s="446"/>
      <c r="VY140" s="446"/>
      <c r="VZ140" s="445"/>
      <c r="WA140" s="695"/>
      <c r="WB140" s="422"/>
      <c r="WC140" s="705"/>
      <c r="WD140" s="695"/>
      <c r="WE140" s="445"/>
      <c r="WF140" s="446"/>
      <c r="WG140" s="446"/>
      <c r="WH140" s="445"/>
      <c r="WI140" s="695"/>
      <c r="WJ140" s="422"/>
      <c r="WK140" s="705"/>
      <c r="WL140" s="695"/>
      <c r="WM140" s="445"/>
      <c r="WN140" s="446"/>
      <c r="WO140" s="446"/>
      <c r="WP140" s="445"/>
      <c r="WQ140" s="695"/>
      <c r="WR140" s="422"/>
      <c r="WS140" s="705"/>
      <c r="WT140" s="695"/>
      <c r="WU140" s="445"/>
      <c r="WV140" s="446"/>
      <c r="WW140" s="446"/>
      <c r="WX140" s="445"/>
      <c r="WY140" s="695"/>
      <c r="WZ140" s="422"/>
      <c r="XA140" s="705"/>
      <c r="XB140" s="695"/>
      <c r="XC140" s="445"/>
      <c r="XD140" s="446"/>
      <c r="XE140" s="446"/>
      <c r="XF140" s="445"/>
      <c r="XG140" s="695"/>
      <c r="XH140" s="422"/>
      <c r="XI140" s="705"/>
      <c r="XJ140" s="695"/>
      <c r="XK140" s="445"/>
      <c r="XL140" s="446"/>
      <c r="XM140" s="446"/>
      <c r="XN140" s="445"/>
      <c r="XO140" s="695"/>
      <c r="XP140" s="422"/>
      <c r="XQ140" s="705"/>
      <c r="XR140" s="695"/>
      <c r="XS140" s="445"/>
      <c r="XT140" s="446"/>
      <c r="XU140" s="446"/>
      <c r="XV140" s="445"/>
      <c r="XW140" s="695"/>
      <c r="XX140" s="422"/>
      <c r="XY140" s="705"/>
      <c r="XZ140" s="695"/>
      <c r="YA140" s="445"/>
      <c r="YB140" s="446"/>
      <c r="YC140" s="446"/>
      <c r="YD140" s="445"/>
      <c r="YE140" s="695"/>
      <c r="YF140" s="422"/>
      <c r="YG140" s="705"/>
      <c r="YH140" s="695"/>
      <c r="YI140" s="445"/>
      <c r="YJ140" s="446"/>
      <c r="YK140" s="446"/>
      <c r="YL140" s="445"/>
      <c r="YM140" s="695"/>
      <c r="YN140" s="422"/>
      <c r="YO140" s="705"/>
      <c r="YP140" s="695"/>
      <c r="YQ140" s="445"/>
      <c r="YR140" s="446"/>
      <c r="YS140" s="446"/>
      <c r="YT140" s="445"/>
      <c r="YU140" s="695"/>
      <c r="YV140" s="422"/>
      <c r="YW140" s="705"/>
      <c r="YX140" s="695"/>
      <c r="YY140" s="445"/>
      <c r="YZ140" s="446"/>
      <c r="ZA140" s="446"/>
      <c r="ZB140" s="445"/>
      <c r="ZC140" s="695"/>
      <c r="ZD140" s="422"/>
      <c r="ZE140" s="705"/>
      <c r="ZF140" s="695"/>
      <c r="ZG140" s="445"/>
      <c r="ZH140" s="446"/>
      <c r="ZI140" s="446"/>
      <c r="ZJ140" s="445"/>
      <c r="ZK140" s="695"/>
      <c r="ZL140" s="422"/>
      <c r="ZM140" s="705"/>
      <c r="ZN140" s="695"/>
      <c r="ZO140" s="445"/>
      <c r="ZP140" s="446"/>
      <c r="ZQ140" s="446"/>
      <c r="ZR140" s="445"/>
      <c r="ZS140" s="695"/>
      <c r="ZT140" s="422"/>
      <c r="ZU140" s="705"/>
      <c r="ZV140" s="695"/>
      <c r="ZW140" s="445"/>
      <c r="ZX140" s="446"/>
      <c r="ZY140" s="446"/>
      <c r="ZZ140" s="445"/>
      <c r="AAA140" s="695"/>
      <c r="AAB140" s="422"/>
      <c r="AAC140" s="705"/>
      <c r="AAD140" s="695"/>
      <c r="AAE140" s="445"/>
      <c r="AAF140" s="446"/>
      <c r="AAG140" s="446"/>
      <c r="AAH140" s="445"/>
      <c r="AAI140" s="695"/>
      <c r="AAJ140" s="422"/>
      <c r="AAK140" s="705"/>
      <c r="AAL140" s="695"/>
      <c r="AAM140" s="445"/>
      <c r="AAN140" s="446"/>
      <c r="AAO140" s="446"/>
      <c r="AAP140" s="445"/>
      <c r="AAQ140" s="695"/>
      <c r="AAR140" s="422"/>
      <c r="AAS140" s="705"/>
      <c r="AAT140" s="695"/>
      <c r="AAU140" s="445"/>
      <c r="AAV140" s="446"/>
      <c r="AAW140" s="446"/>
      <c r="AAX140" s="445"/>
      <c r="AAY140" s="695"/>
      <c r="AAZ140" s="422"/>
      <c r="ABA140" s="705"/>
      <c r="ABB140" s="695"/>
      <c r="ABC140" s="445"/>
      <c r="ABD140" s="446"/>
      <c r="ABE140" s="446"/>
      <c r="ABF140" s="445"/>
      <c r="ABG140" s="695"/>
      <c r="ABH140" s="422"/>
      <c r="ABI140" s="705"/>
      <c r="ABJ140" s="695"/>
      <c r="ABK140" s="445"/>
      <c r="ABL140" s="446"/>
      <c r="ABM140" s="446"/>
      <c r="ABN140" s="445"/>
      <c r="ABO140" s="695"/>
      <c r="ABP140" s="422"/>
      <c r="ABQ140" s="705"/>
      <c r="ABR140" s="695"/>
      <c r="ABS140" s="445"/>
      <c r="ABT140" s="446"/>
      <c r="ABU140" s="446"/>
      <c r="ABV140" s="445"/>
      <c r="ABW140" s="695"/>
      <c r="ABX140" s="422"/>
      <c r="ABY140" s="705"/>
      <c r="ABZ140" s="695"/>
      <c r="ACA140" s="445"/>
      <c r="ACB140" s="446"/>
      <c r="ACC140" s="446"/>
      <c r="ACD140" s="445"/>
      <c r="ACE140" s="695"/>
      <c r="ACF140" s="422"/>
      <c r="ACG140" s="705"/>
      <c r="ACH140" s="695"/>
      <c r="ACI140" s="445"/>
      <c r="ACJ140" s="446"/>
      <c r="ACK140" s="446"/>
      <c r="ACL140" s="445"/>
      <c r="ACM140" s="695"/>
      <c r="ACN140" s="422"/>
      <c r="ACO140" s="705"/>
      <c r="ACP140" s="695"/>
      <c r="ACQ140" s="445"/>
      <c r="ACR140" s="446"/>
      <c r="ACS140" s="446"/>
      <c r="ACT140" s="445"/>
      <c r="ACU140" s="695"/>
      <c r="ACV140" s="422"/>
      <c r="ACW140" s="705"/>
      <c r="ACX140" s="695"/>
      <c r="ACY140" s="445"/>
      <c r="ACZ140" s="446"/>
      <c r="ADA140" s="446"/>
      <c r="ADB140" s="445"/>
      <c r="ADC140" s="695"/>
      <c r="ADD140" s="422"/>
      <c r="ADE140" s="705"/>
      <c r="ADF140" s="695"/>
      <c r="ADG140" s="445"/>
      <c r="ADH140" s="446"/>
      <c r="ADI140" s="446"/>
      <c r="ADJ140" s="445"/>
      <c r="ADK140" s="695"/>
      <c r="ADL140" s="422"/>
      <c r="ADM140" s="705"/>
      <c r="ADN140" s="695"/>
      <c r="ADO140" s="445"/>
      <c r="ADP140" s="446"/>
      <c r="ADQ140" s="446"/>
      <c r="ADR140" s="445"/>
      <c r="ADS140" s="695"/>
      <c r="ADT140" s="422"/>
      <c r="ADU140" s="705"/>
      <c r="ADV140" s="695"/>
      <c r="ADW140" s="445"/>
      <c r="ADX140" s="446"/>
      <c r="ADY140" s="446"/>
      <c r="ADZ140" s="445"/>
      <c r="AEA140" s="695"/>
      <c r="AEB140" s="422"/>
      <c r="AEC140" s="705"/>
      <c r="AED140" s="695"/>
      <c r="AEE140" s="445"/>
      <c r="AEF140" s="446"/>
      <c r="AEG140" s="446"/>
      <c r="AEH140" s="445"/>
      <c r="AEI140" s="695"/>
      <c r="AEJ140" s="422"/>
      <c r="AEK140" s="705"/>
      <c r="AEL140" s="695"/>
      <c r="AEM140" s="445"/>
      <c r="AEN140" s="446"/>
      <c r="AEO140" s="446"/>
      <c r="AEP140" s="445"/>
      <c r="AEQ140" s="695"/>
      <c r="AER140" s="422"/>
      <c r="AES140" s="705"/>
      <c r="AET140" s="695"/>
      <c r="AEU140" s="445"/>
      <c r="AEV140" s="446"/>
      <c r="AEW140" s="446"/>
      <c r="AEX140" s="445"/>
      <c r="AEY140" s="695"/>
      <c r="AEZ140" s="422"/>
      <c r="AFA140" s="705"/>
      <c r="AFB140" s="695"/>
      <c r="AFC140" s="445"/>
      <c r="AFD140" s="446"/>
      <c r="AFE140" s="446"/>
      <c r="AFF140" s="445"/>
      <c r="AFG140" s="695"/>
      <c r="AFH140" s="422"/>
      <c r="AFI140" s="705"/>
      <c r="AFJ140" s="695"/>
      <c r="AFK140" s="445"/>
      <c r="AFL140" s="446"/>
      <c r="AFM140" s="446"/>
      <c r="AFN140" s="445"/>
      <c r="AFO140" s="695"/>
      <c r="AFP140" s="422"/>
      <c r="AFQ140" s="705"/>
      <c r="AFR140" s="695"/>
      <c r="AFS140" s="445"/>
      <c r="AFT140" s="446"/>
      <c r="AFU140" s="446"/>
      <c r="AFV140" s="445"/>
      <c r="AFW140" s="695"/>
      <c r="AFX140" s="422"/>
      <c r="AFY140" s="705"/>
      <c r="AFZ140" s="695"/>
      <c r="AGA140" s="445"/>
      <c r="AGB140" s="446"/>
      <c r="AGC140" s="446"/>
      <c r="AGD140" s="445"/>
      <c r="AGE140" s="695"/>
      <c r="AGF140" s="422"/>
      <c r="AGG140" s="705"/>
      <c r="AGH140" s="695"/>
      <c r="AGI140" s="445"/>
      <c r="AGJ140" s="446"/>
      <c r="AGK140" s="446"/>
      <c r="AGL140" s="445"/>
      <c r="AGM140" s="695"/>
      <c r="AGN140" s="422"/>
      <c r="AGO140" s="705"/>
      <c r="AGP140" s="695"/>
      <c r="AGQ140" s="445"/>
      <c r="AGR140" s="446"/>
      <c r="AGS140" s="446"/>
      <c r="AGT140" s="445"/>
      <c r="AGU140" s="695"/>
      <c r="AGV140" s="422"/>
      <c r="AGW140" s="705"/>
      <c r="AGX140" s="695"/>
      <c r="AGY140" s="445"/>
      <c r="AGZ140" s="446"/>
      <c r="AHA140" s="446"/>
      <c r="AHB140" s="445"/>
      <c r="AHC140" s="695"/>
      <c r="AHD140" s="422"/>
      <c r="AHE140" s="705"/>
      <c r="AHF140" s="695"/>
      <c r="AHG140" s="445"/>
      <c r="AHH140" s="446"/>
      <c r="AHI140" s="446"/>
      <c r="AHJ140" s="445"/>
      <c r="AHK140" s="695"/>
      <c r="AHL140" s="422"/>
      <c r="AHM140" s="705"/>
      <c r="AHN140" s="695"/>
      <c r="AHO140" s="445"/>
      <c r="AHP140" s="446"/>
      <c r="AHQ140" s="446"/>
      <c r="AHR140" s="445"/>
      <c r="AHS140" s="695"/>
      <c r="AHT140" s="422"/>
      <c r="AHU140" s="705"/>
      <c r="AHV140" s="695"/>
      <c r="AHW140" s="445"/>
      <c r="AHX140" s="446"/>
      <c r="AHY140" s="446"/>
      <c r="AHZ140" s="445"/>
      <c r="AIA140" s="695"/>
      <c r="AIB140" s="422"/>
      <c r="AIC140" s="705"/>
      <c r="AID140" s="695"/>
      <c r="AIE140" s="445"/>
      <c r="AIF140" s="446"/>
      <c r="AIG140" s="446"/>
      <c r="AIH140" s="445"/>
      <c r="AII140" s="695"/>
      <c r="AIJ140" s="422"/>
      <c r="AIK140" s="705"/>
      <c r="AIL140" s="695"/>
      <c r="AIM140" s="445"/>
      <c r="AIN140" s="446"/>
      <c r="AIO140" s="446"/>
      <c r="AIP140" s="445"/>
      <c r="AIQ140" s="695"/>
      <c r="AIR140" s="422"/>
      <c r="AIS140" s="705"/>
      <c r="AIT140" s="695"/>
      <c r="AIU140" s="445"/>
      <c r="AIV140" s="446"/>
      <c r="AIW140" s="446"/>
      <c r="AIX140" s="445"/>
      <c r="AIY140" s="695"/>
      <c r="AIZ140" s="422"/>
      <c r="AJA140" s="705"/>
      <c r="AJB140" s="695"/>
      <c r="AJC140" s="445"/>
      <c r="AJD140" s="446"/>
      <c r="AJE140" s="446"/>
      <c r="AJF140" s="445"/>
      <c r="AJG140" s="695"/>
      <c r="AJH140" s="422"/>
      <c r="AJI140" s="705"/>
      <c r="AJJ140" s="695"/>
      <c r="AJK140" s="445"/>
      <c r="AJL140" s="446"/>
      <c r="AJM140" s="446"/>
      <c r="AJN140" s="445"/>
      <c r="AJO140" s="695"/>
      <c r="AJP140" s="422"/>
      <c r="AJQ140" s="705"/>
      <c r="AJR140" s="695"/>
      <c r="AJS140" s="445"/>
      <c r="AJT140" s="446"/>
      <c r="AJU140" s="446"/>
      <c r="AJV140" s="445"/>
      <c r="AJW140" s="695"/>
      <c r="AJX140" s="422"/>
      <c r="AJY140" s="705"/>
      <c r="AJZ140" s="695"/>
      <c r="AKA140" s="445"/>
      <c r="AKB140" s="446"/>
      <c r="AKC140" s="446"/>
      <c r="AKD140" s="445"/>
      <c r="AKE140" s="695"/>
      <c r="AKF140" s="422"/>
      <c r="AKG140" s="705"/>
      <c r="AKH140" s="695"/>
      <c r="AKI140" s="445"/>
      <c r="AKJ140" s="446"/>
      <c r="AKK140" s="446"/>
      <c r="AKL140" s="445"/>
      <c r="AKM140" s="695"/>
      <c r="AKN140" s="422"/>
      <c r="AKO140" s="705"/>
      <c r="AKP140" s="695"/>
      <c r="AKQ140" s="445"/>
      <c r="AKR140" s="446"/>
      <c r="AKS140" s="446"/>
      <c r="AKT140" s="445"/>
      <c r="AKU140" s="695"/>
      <c r="AKV140" s="422"/>
      <c r="AKW140" s="705"/>
      <c r="AKX140" s="695"/>
      <c r="AKY140" s="445"/>
      <c r="AKZ140" s="446"/>
      <c r="ALA140" s="446"/>
      <c r="ALB140" s="445"/>
      <c r="ALC140" s="695"/>
      <c r="ALD140" s="422"/>
      <c r="ALE140" s="705"/>
      <c r="ALF140" s="695"/>
      <c r="ALG140" s="445"/>
      <c r="ALH140" s="446"/>
      <c r="ALI140" s="446"/>
      <c r="ALJ140" s="445"/>
      <c r="ALK140" s="695"/>
      <c r="ALL140" s="422"/>
      <c r="ALM140" s="705"/>
      <c r="ALN140" s="695"/>
      <c r="ALO140" s="445"/>
      <c r="ALP140" s="446"/>
      <c r="ALQ140" s="446"/>
      <c r="ALR140" s="445"/>
      <c r="ALS140" s="695"/>
      <c r="ALT140" s="422"/>
      <c r="ALU140" s="705"/>
      <c r="ALV140" s="695"/>
      <c r="ALW140" s="445"/>
      <c r="ALX140" s="446"/>
      <c r="ALY140" s="446"/>
      <c r="ALZ140" s="445"/>
      <c r="AMA140" s="695"/>
      <c r="AMB140" s="422"/>
      <c r="AMC140" s="705"/>
      <c r="AMD140" s="695"/>
      <c r="AME140" s="445"/>
      <c r="AMF140" s="446"/>
      <c r="AMG140" s="446"/>
      <c r="AMH140" s="445"/>
      <c r="AMI140" s="695"/>
      <c r="AMJ140" s="422"/>
      <c r="AMK140" s="705"/>
      <c r="AML140" s="695"/>
      <c r="AMM140" s="445"/>
      <c r="AMN140" s="446"/>
      <c r="AMO140" s="446"/>
      <c r="AMP140" s="445"/>
      <c r="AMQ140" s="695"/>
      <c r="AMR140" s="422"/>
      <c r="AMS140" s="705"/>
      <c r="AMT140" s="695"/>
      <c r="AMU140" s="445"/>
      <c r="AMV140" s="446"/>
      <c r="AMW140" s="446"/>
      <c r="AMX140" s="445"/>
      <c r="AMY140" s="695"/>
      <c r="AMZ140" s="422"/>
      <c r="ANA140" s="705"/>
      <c r="ANB140" s="695"/>
      <c r="ANC140" s="445"/>
      <c r="AND140" s="446"/>
      <c r="ANE140" s="446"/>
      <c r="ANF140" s="445"/>
      <c r="ANG140" s="695"/>
      <c r="ANH140" s="422"/>
      <c r="ANI140" s="705"/>
      <c r="ANJ140" s="695"/>
      <c r="ANK140" s="445"/>
      <c r="ANL140" s="446"/>
      <c r="ANM140" s="446"/>
      <c r="ANN140" s="445"/>
      <c r="ANO140" s="695"/>
      <c r="ANP140" s="422"/>
      <c r="ANQ140" s="705"/>
      <c r="ANR140" s="695"/>
      <c r="ANS140" s="445"/>
      <c r="ANT140" s="446"/>
      <c r="ANU140" s="446"/>
      <c r="ANV140" s="445"/>
      <c r="ANW140" s="695"/>
      <c r="ANX140" s="422"/>
      <c r="ANY140" s="705"/>
      <c r="ANZ140" s="695"/>
      <c r="AOA140" s="445"/>
      <c r="AOB140" s="446"/>
      <c r="AOC140" s="446"/>
      <c r="AOD140" s="445"/>
      <c r="AOE140" s="695"/>
      <c r="AOF140" s="422"/>
      <c r="AOG140" s="705"/>
      <c r="AOH140" s="695"/>
      <c r="AOI140" s="445"/>
      <c r="AOJ140" s="446"/>
      <c r="AOK140" s="446"/>
      <c r="AOL140" s="445"/>
      <c r="AOM140" s="695"/>
      <c r="AON140" s="422"/>
      <c r="AOO140" s="705"/>
      <c r="AOP140" s="695"/>
      <c r="AOQ140" s="445"/>
      <c r="AOR140" s="446"/>
      <c r="AOS140" s="446"/>
      <c r="AOT140" s="445"/>
      <c r="AOU140" s="695"/>
      <c r="AOV140" s="422"/>
      <c r="AOW140" s="705"/>
      <c r="AOX140" s="695"/>
      <c r="AOY140" s="445"/>
      <c r="AOZ140" s="446"/>
      <c r="APA140" s="446"/>
      <c r="APB140" s="445"/>
      <c r="APC140" s="695"/>
      <c r="APD140" s="422"/>
      <c r="APE140" s="705"/>
      <c r="APF140" s="695"/>
      <c r="APG140" s="445"/>
      <c r="APH140" s="446"/>
      <c r="API140" s="446"/>
      <c r="APJ140" s="445"/>
      <c r="APK140" s="695"/>
      <c r="APL140" s="422"/>
      <c r="APM140" s="705"/>
      <c r="APN140" s="695"/>
      <c r="APO140" s="445"/>
      <c r="APP140" s="446"/>
      <c r="APQ140" s="446"/>
      <c r="APR140" s="445"/>
      <c r="APS140" s="695"/>
      <c r="APT140" s="422"/>
      <c r="APU140" s="705"/>
      <c r="APV140" s="695"/>
      <c r="APW140" s="445"/>
      <c r="APX140" s="446"/>
      <c r="APY140" s="446"/>
      <c r="APZ140" s="445"/>
      <c r="AQA140" s="695"/>
      <c r="AQB140" s="422"/>
      <c r="AQC140" s="705"/>
      <c r="AQD140" s="695"/>
      <c r="AQE140" s="445"/>
      <c r="AQF140" s="446"/>
      <c r="AQG140" s="446"/>
      <c r="AQH140" s="445"/>
      <c r="AQI140" s="695"/>
      <c r="AQJ140" s="422"/>
      <c r="AQK140" s="705"/>
      <c r="AQL140" s="695"/>
      <c r="AQM140" s="445"/>
      <c r="AQN140" s="446"/>
      <c r="AQO140" s="446"/>
      <c r="AQP140" s="445"/>
      <c r="AQQ140" s="695"/>
      <c r="AQR140" s="422"/>
      <c r="AQS140" s="705"/>
      <c r="AQT140" s="695"/>
      <c r="AQU140" s="445"/>
      <c r="AQV140" s="446"/>
      <c r="AQW140" s="446"/>
      <c r="AQX140" s="445"/>
      <c r="AQY140" s="695"/>
      <c r="AQZ140" s="422"/>
      <c r="ARA140" s="705"/>
      <c r="ARB140" s="695"/>
      <c r="ARC140" s="445"/>
      <c r="ARD140" s="446"/>
      <c r="ARE140" s="446"/>
      <c r="ARF140" s="445"/>
      <c r="ARG140" s="695"/>
      <c r="ARH140" s="422"/>
      <c r="ARI140" s="705"/>
      <c r="ARJ140" s="695"/>
      <c r="ARK140" s="445"/>
      <c r="ARL140" s="446"/>
      <c r="ARM140" s="446"/>
      <c r="ARN140" s="445"/>
      <c r="ARO140" s="695"/>
      <c r="ARP140" s="422"/>
      <c r="ARQ140" s="705"/>
      <c r="ARR140" s="695"/>
      <c r="ARS140" s="445"/>
      <c r="ART140" s="446"/>
      <c r="ARU140" s="446"/>
      <c r="ARV140" s="445"/>
      <c r="ARW140" s="695"/>
      <c r="ARX140" s="422"/>
      <c r="ARY140" s="705"/>
      <c r="ARZ140" s="695"/>
      <c r="ASA140" s="445"/>
      <c r="ASB140" s="446"/>
      <c r="ASC140" s="446"/>
      <c r="ASD140" s="445"/>
      <c r="ASE140" s="695"/>
      <c r="ASF140" s="422"/>
      <c r="ASG140" s="705"/>
      <c r="ASH140" s="695"/>
      <c r="ASI140" s="445"/>
      <c r="ASJ140" s="446"/>
      <c r="ASK140" s="446"/>
      <c r="ASL140" s="445"/>
      <c r="ASM140" s="695"/>
      <c r="ASN140" s="422"/>
      <c r="ASO140" s="705"/>
      <c r="ASP140" s="695"/>
      <c r="ASQ140" s="445"/>
      <c r="ASR140" s="446"/>
      <c r="ASS140" s="446"/>
      <c r="AST140" s="445"/>
      <c r="ASU140" s="695"/>
      <c r="ASV140" s="422"/>
      <c r="ASW140" s="705"/>
      <c r="ASX140" s="695"/>
      <c r="ASY140" s="445"/>
      <c r="ASZ140" s="446"/>
      <c r="ATA140" s="446"/>
      <c r="ATB140" s="445"/>
      <c r="ATC140" s="695"/>
      <c r="ATD140" s="422"/>
      <c r="ATE140" s="705"/>
      <c r="ATF140" s="695"/>
      <c r="ATG140" s="445"/>
      <c r="ATH140" s="446"/>
      <c r="ATI140" s="446"/>
      <c r="ATJ140" s="445"/>
      <c r="ATK140" s="695"/>
      <c r="ATL140" s="422"/>
      <c r="ATM140" s="705"/>
      <c r="ATN140" s="695"/>
      <c r="ATO140" s="445"/>
      <c r="ATP140" s="446"/>
      <c r="ATQ140" s="446"/>
      <c r="ATR140" s="445"/>
      <c r="ATS140" s="695"/>
      <c r="ATT140" s="422"/>
      <c r="ATU140" s="705"/>
      <c r="ATV140" s="695"/>
      <c r="ATW140" s="445"/>
      <c r="ATX140" s="446"/>
      <c r="ATY140" s="446"/>
      <c r="ATZ140" s="445"/>
      <c r="AUA140" s="695"/>
      <c r="AUB140" s="422"/>
      <c r="AUC140" s="705"/>
      <c r="AUD140" s="695"/>
      <c r="AUE140" s="445"/>
      <c r="AUF140" s="446"/>
      <c r="AUG140" s="446"/>
      <c r="AUH140" s="445"/>
      <c r="AUI140" s="695"/>
      <c r="AUJ140" s="422"/>
      <c r="AUK140" s="705"/>
      <c r="AUL140" s="695"/>
      <c r="AUM140" s="445"/>
      <c r="AUN140" s="446"/>
      <c r="AUO140" s="446"/>
      <c r="AUP140" s="445"/>
      <c r="AUQ140" s="695"/>
      <c r="AUR140" s="422"/>
      <c r="AUS140" s="705"/>
      <c r="AUT140" s="695"/>
      <c r="AUU140" s="445"/>
      <c r="AUV140" s="446"/>
      <c r="AUW140" s="446"/>
      <c r="AUX140" s="445"/>
      <c r="AUY140" s="695"/>
      <c r="AUZ140" s="422"/>
      <c r="AVA140" s="705"/>
      <c r="AVB140" s="695"/>
      <c r="AVC140" s="445"/>
      <c r="AVD140" s="446"/>
      <c r="AVE140" s="446"/>
      <c r="AVF140" s="445"/>
      <c r="AVG140" s="695"/>
      <c r="AVH140" s="422"/>
      <c r="AVI140" s="705"/>
      <c r="AVJ140" s="695"/>
      <c r="AVK140" s="445"/>
      <c r="AVL140" s="446"/>
      <c r="AVM140" s="446"/>
      <c r="AVN140" s="445"/>
      <c r="AVO140" s="695"/>
      <c r="AVP140" s="422"/>
      <c r="AVQ140" s="705"/>
      <c r="AVR140" s="695"/>
      <c r="AVS140" s="445"/>
      <c r="AVT140" s="446"/>
      <c r="AVU140" s="446"/>
      <c r="AVV140" s="445"/>
      <c r="AVW140" s="695"/>
      <c r="AVX140" s="422"/>
      <c r="AVY140" s="705"/>
      <c r="AVZ140" s="695"/>
      <c r="AWA140" s="445"/>
      <c r="AWB140" s="446"/>
      <c r="AWC140" s="446"/>
      <c r="AWD140" s="445"/>
      <c r="AWE140" s="695"/>
      <c r="AWF140" s="422"/>
      <c r="AWG140" s="705"/>
      <c r="AWH140" s="695"/>
      <c r="AWI140" s="445"/>
      <c r="AWJ140" s="446"/>
      <c r="AWK140" s="446"/>
      <c r="AWL140" s="445"/>
      <c r="AWM140" s="695"/>
      <c r="AWN140" s="422"/>
      <c r="AWO140" s="705"/>
      <c r="AWP140" s="695"/>
      <c r="AWQ140" s="445"/>
      <c r="AWR140" s="446"/>
      <c r="AWS140" s="446"/>
      <c r="AWT140" s="445"/>
      <c r="AWU140" s="695"/>
      <c r="AWV140" s="422"/>
      <c r="AWW140" s="705"/>
      <c r="AWX140" s="695"/>
      <c r="AWY140" s="445"/>
      <c r="AWZ140" s="446"/>
      <c r="AXA140" s="446"/>
      <c r="AXB140" s="445"/>
      <c r="AXC140" s="695"/>
      <c r="AXD140" s="422"/>
      <c r="AXE140" s="705"/>
      <c r="AXF140" s="695"/>
      <c r="AXG140" s="445"/>
      <c r="AXH140" s="446"/>
      <c r="AXI140" s="446"/>
      <c r="AXJ140" s="445"/>
      <c r="AXK140" s="695"/>
      <c r="AXL140" s="422"/>
      <c r="AXM140" s="705"/>
      <c r="AXN140" s="695"/>
      <c r="AXO140" s="445"/>
      <c r="AXP140" s="446"/>
      <c r="AXQ140" s="446"/>
      <c r="AXR140" s="445"/>
      <c r="AXS140" s="695"/>
      <c r="AXT140" s="422"/>
      <c r="AXU140" s="705"/>
      <c r="AXV140" s="695"/>
      <c r="AXW140" s="445"/>
      <c r="AXX140" s="446"/>
      <c r="AXY140" s="446"/>
      <c r="AXZ140" s="445"/>
      <c r="AYA140" s="695"/>
      <c r="AYB140" s="422"/>
      <c r="AYC140" s="705"/>
      <c r="AYD140" s="695"/>
      <c r="AYE140" s="445"/>
      <c r="AYF140" s="446"/>
      <c r="AYG140" s="446"/>
      <c r="AYH140" s="445"/>
      <c r="AYI140" s="695"/>
      <c r="AYJ140" s="422"/>
      <c r="AYK140" s="705"/>
      <c r="AYL140" s="695"/>
      <c r="AYM140" s="445"/>
      <c r="AYN140" s="446"/>
      <c r="AYO140" s="446"/>
      <c r="AYP140" s="445"/>
      <c r="AYQ140" s="695"/>
      <c r="AYR140" s="422"/>
      <c r="AYS140" s="705"/>
      <c r="AYT140" s="695"/>
      <c r="AYU140" s="445"/>
      <c r="AYV140" s="446"/>
      <c r="AYW140" s="446"/>
      <c r="AYX140" s="445"/>
      <c r="AYY140" s="695"/>
      <c r="AYZ140" s="422"/>
      <c r="AZA140" s="705"/>
      <c r="AZB140" s="695"/>
      <c r="AZC140" s="445"/>
      <c r="AZD140" s="446"/>
      <c r="AZE140" s="446"/>
      <c r="AZF140" s="445"/>
      <c r="AZG140" s="695"/>
      <c r="AZH140" s="422"/>
      <c r="AZI140" s="705"/>
      <c r="AZJ140" s="695"/>
      <c r="AZK140" s="445"/>
      <c r="AZL140" s="446"/>
      <c r="AZM140" s="446"/>
      <c r="AZN140" s="445"/>
      <c r="AZO140" s="695"/>
      <c r="AZP140" s="422"/>
      <c r="AZQ140" s="705"/>
      <c r="AZR140" s="695"/>
      <c r="AZS140" s="445"/>
      <c r="AZT140" s="446"/>
      <c r="AZU140" s="446"/>
      <c r="AZV140" s="445"/>
      <c r="AZW140" s="695"/>
      <c r="AZX140" s="422"/>
      <c r="AZY140" s="705"/>
      <c r="AZZ140" s="695"/>
      <c r="BAA140" s="445"/>
      <c r="BAB140" s="446"/>
      <c r="BAC140" s="446"/>
      <c r="BAD140" s="445"/>
      <c r="BAE140" s="695"/>
      <c r="BAF140" s="422"/>
      <c r="BAG140" s="705"/>
      <c r="BAH140" s="695"/>
      <c r="BAI140" s="445"/>
      <c r="BAJ140" s="446"/>
      <c r="BAK140" s="446"/>
      <c r="BAL140" s="445"/>
      <c r="BAM140" s="695"/>
      <c r="BAN140" s="422"/>
      <c r="BAO140" s="705"/>
      <c r="BAP140" s="695"/>
      <c r="BAQ140" s="445"/>
      <c r="BAR140" s="446"/>
      <c r="BAS140" s="446"/>
      <c r="BAT140" s="445"/>
      <c r="BAU140" s="695"/>
      <c r="BAV140" s="422"/>
      <c r="BAW140" s="705"/>
      <c r="BAX140" s="695"/>
      <c r="BAY140" s="445"/>
      <c r="BAZ140" s="446"/>
      <c r="BBA140" s="446"/>
      <c r="BBB140" s="445"/>
      <c r="BBC140" s="695"/>
      <c r="BBD140" s="422"/>
      <c r="BBE140" s="705"/>
      <c r="BBF140" s="695"/>
      <c r="BBG140" s="445"/>
      <c r="BBH140" s="446"/>
      <c r="BBI140" s="446"/>
      <c r="BBJ140" s="445"/>
      <c r="BBK140" s="695"/>
      <c r="BBL140" s="422"/>
      <c r="BBM140" s="705"/>
      <c r="BBN140" s="695"/>
      <c r="BBO140" s="445"/>
      <c r="BBP140" s="446"/>
      <c r="BBQ140" s="446"/>
      <c r="BBR140" s="445"/>
      <c r="BBS140" s="695"/>
      <c r="BBT140" s="422"/>
      <c r="BBU140" s="705"/>
      <c r="BBV140" s="695"/>
      <c r="BBW140" s="445"/>
      <c r="BBX140" s="446"/>
      <c r="BBY140" s="446"/>
      <c r="BBZ140" s="445"/>
      <c r="BCA140" s="695"/>
      <c r="BCB140" s="422"/>
      <c r="BCC140" s="705"/>
      <c r="BCD140" s="695"/>
      <c r="BCE140" s="445"/>
      <c r="BCF140" s="446"/>
      <c r="BCG140" s="446"/>
      <c r="BCH140" s="445"/>
      <c r="BCI140" s="695"/>
      <c r="BCJ140" s="422"/>
      <c r="BCK140" s="705"/>
      <c r="BCL140" s="695"/>
      <c r="BCM140" s="445"/>
      <c r="BCN140" s="446"/>
      <c r="BCO140" s="446"/>
      <c r="BCP140" s="445"/>
      <c r="BCQ140" s="695"/>
      <c r="BCR140" s="422"/>
      <c r="BCS140" s="705"/>
      <c r="BCT140" s="695"/>
      <c r="BCU140" s="445"/>
      <c r="BCV140" s="446"/>
      <c r="BCW140" s="446"/>
      <c r="BCX140" s="445"/>
      <c r="BCY140" s="695"/>
      <c r="BCZ140" s="422"/>
      <c r="BDA140" s="705"/>
      <c r="BDB140" s="695"/>
      <c r="BDC140" s="445"/>
      <c r="BDD140" s="446"/>
      <c r="BDE140" s="446"/>
      <c r="BDF140" s="445"/>
      <c r="BDG140" s="695"/>
      <c r="BDH140" s="422"/>
      <c r="BDI140" s="705"/>
      <c r="BDJ140" s="695"/>
      <c r="BDK140" s="445"/>
      <c r="BDL140" s="446"/>
      <c r="BDM140" s="446"/>
      <c r="BDN140" s="445"/>
      <c r="BDO140" s="695"/>
      <c r="BDP140" s="422"/>
      <c r="BDQ140" s="705"/>
      <c r="BDR140" s="695"/>
      <c r="BDS140" s="445"/>
      <c r="BDT140" s="446"/>
      <c r="BDU140" s="446"/>
      <c r="BDV140" s="445"/>
      <c r="BDW140" s="695"/>
      <c r="BDX140" s="422"/>
      <c r="BDY140" s="705"/>
      <c r="BDZ140" s="695"/>
      <c r="BEA140" s="445"/>
      <c r="BEB140" s="446"/>
      <c r="BEC140" s="446"/>
      <c r="BED140" s="445"/>
      <c r="BEE140" s="695"/>
      <c r="BEF140" s="422"/>
      <c r="BEG140" s="705"/>
      <c r="BEH140" s="695"/>
      <c r="BEI140" s="445"/>
      <c r="BEJ140" s="446"/>
      <c r="BEK140" s="446"/>
      <c r="BEL140" s="445"/>
      <c r="BEM140" s="695"/>
      <c r="BEN140" s="422"/>
      <c r="BEO140" s="705"/>
      <c r="BEP140" s="695"/>
      <c r="BEQ140" s="445"/>
      <c r="BER140" s="446"/>
      <c r="BES140" s="446"/>
      <c r="BET140" s="445"/>
      <c r="BEU140" s="695"/>
      <c r="BEV140" s="422"/>
      <c r="BEW140" s="705"/>
      <c r="BEX140" s="695"/>
      <c r="BEY140" s="445"/>
      <c r="BEZ140" s="446"/>
      <c r="BFA140" s="446"/>
      <c r="BFB140" s="445"/>
      <c r="BFC140" s="695"/>
      <c r="BFD140" s="422"/>
      <c r="BFE140" s="705"/>
      <c r="BFF140" s="695"/>
      <c r="BFG140" s="445"/>
      <c r="BFH140" s="446"/>
      <c r="BFI140" s="446"/>
      <c r="BFJ140" s="445"/>
      <c r="BFK140" s="695"/>
      <c r="BFL140" s="422"/>
      <c r="BFM140" s="705"/>
      <c r="BFN140" s="695"/>
      <c r="BFO140" s="445"/>
      <c r="BFP140" s="446"/>
      <c r="BFQ140" s="446"/>
      <c r="BFR140" s="445"/>
      <c r="BFS140" s="695"/>
      <c r="BFT140" s="422"/>
      <c r="BFU140" s="705"/>
      <c r="BFV140" s="695"/>
      <c r="BFW140" s="445"/>
      <c r="BFX140" s="446"/>
      <c r="BFY140" s="446"/>
      <c r="BFZ140" s="445"/>
      <c r="BGA140" s="695"/>
      <c r="BGB140" s="422"/>
      <c r="BGC140" s="705"/>
      <c r="BGD140" s="695"/>
      <c r="BGE140" s="445"/>
      <c r="BGF140" s="446"/>
      <c r="BGG140" s="446"/>
      <c r="BGH140" s="445"/>
      <c r="BGI140" s="695"/>
      <c r="BGJ140" s="422"/>
      <c r="BGK140" s="705"/>
      <c r="BGL140" s="695"/>
      <c r="BGM140" s="445"/>
      <c r="BGN140" s="446"/>
      <c r="BGO140" s="446"/>
      <c r="BGP140" s="445"/>
      <c r="BGQ140" s="695"/>
      <c r="BGR140" s="422"/>
      <c r="BGS140" s="705"/>
      <c r="BGT140" s="695"/>
      <c r="BGU140" s="445"/>
      <c r="BGV140" s="446"/>
      <c r="BGW140" s="446"/>
      <c r="BGX140" s="445"/>
      <c r="BGY140" s="695"/>
      <c r="BGZ140" s="422"/>
      <c r="BHA140" s="705"/>
      <c r="BHB140" s="695"/>
      <c r="BHC140" s="445"/>
      <c r="BHD140" s="446"/>
      <c r="BHE140" s="446"/>
      <c r="BHF140" s="445"/>
      <c r="BHG140" s="695"/>
      <c r="BHH140" s="422"/>
      <c r="BHI140" s="705"/>
      <c r="BHJ140" s="695"/>
      <c r="BHK140" s="445"/>
      <c r="BHL140" s="446"/>
      <c r="BHM140" s="446"/>
      <c r="BHN140" s="445"/>
      <c r="BHO140" s="695"/>
      <c r="BHP140" s="422"/>
      <c r="BHQ140" s="705"/>
      <c r="BHR140" s="695"/>
      <c r="BHS140" s="445"/>
      <c r="BHT140" s="446"/>
      <c r="BHU140" s="446"/>
      <c r="BHV140" s="445"/>
      <c r="BHW140" s="695"/>
      <c r="BHX140" s="422"/>
      <c r="BHY140" s="705"/>
      <c r="BHZ140" s="695"/>
      <c r="BIA140" s="445"/>
      <c r="BIB140" s="446"/>
      <c r="BIC140" s="446"/>
      <c r="BID140" s="445"/>
      <c r="BIE140" s="695"/>
      <c r="BIF140" s="422"/>
      <c r="BIG140" s="705"/>
      <c r="BIH140" s="695"/>
      <c r="BII140" s="445"/>
      <c r="BIJ140" s="446"/>
      <c r="BIK140" s="446"/>
      <c r="BIL140" s="445"/>
      <c r="BIM140" s="695"/>
      <c r="BIN140" s="422"/>
      <c r="BIO140" s="705"/>
      <c r="BIP140" s="695"/>
      <c r="BIQ140" s="445"/>
      <c r="BIR140" s="446"/>
      <c r="BIS140" s="446"/>
      <c r="BIT140" s="445"/>
      <c r="BIU140" s="695"/>
      <c r="BIV140" s="422"/>
      <c r="BIW140" s="705"/>
      <c r="BIX140" s="695"/>
      <c r="BIY140" s="445"/>
      <c r="BIZ140" s="446"/>
      <c r="BJA140" s="446"/>
      <c r="BJB140" s="445"/>
      <c r="BJC140" s="695"/>
      <c r="BJD140" s="422"/>
      <c r="BJE140" s="705"/>
      <c r="BJF140" s="695"/>
      <c r="BJG140" s="445"/>
      <c r="BJH140" s="446"/>
      <c r="BJI140" s="446"/>
      <c r="BJJ140" s="445"/>
      <c r="BJK140" s="695"/>
      <c r="BJL140" s="422"/>
      <c r="BJM140" s="705"/>
      <c r="BJN140" s="695"/>
      <c r="BJO140" s="445"/>
      <c r="BJP140" s="446"/>
      <c r="BJQ140" s="446"/>
      <c r="BJR140" s="445"/>
      <c r="BJS140" s="695"/>
      <c r="BJT140" s="422"/>
      <c r="BJU140" s="705"/>
      <c r="BJV140" s="695"/>
      <c r="BJW140" s="445"/>
      <c r="BJX140" s="446"/>
      <c r="BJY140" s="446"/>
      <c r="BJZ140" s="445"/>
      <c r="BKA140" s="695"/>
      <c r="BKB140" s="422"/>
      <c r="BKC140" s="705"/>
      <c r="BKD140" s="695"/>
      <c r="BKE140" s="445"/>
      <c r="BKF140" s="446"/>
      <c r="BKG140" s="446"/>
      <c r="BKH140" s="445"/>
      <c r="BKI140" s="695"/>
      <c r="BKJ140" s="422"/>
      <c r="BKK140" s="705"/>
      <c r="BKL140" s="695"/>
      <c r="BKM140" s="445"/>
      <c r="BKN140" s="446"/>
      <c r="BKO140" s="446"/>
      <c r="BKP140" s="445"/>
      <c r="BKQ140" s="695"/>
      <c r="BKR140" s="422"/>
      <c r="BKS140" s="705"/>
      <c r="BKT140" s="695"/>
      <c r="BKU140" s="445"/>
      <c r="BKV140" s="446"/>
      <c r="BKW140" s="446"/>
      <c r="BKX140" s="445"/>
      <c r="BKY140" s="695"/>
      <c r="BKZ140" s="422"/>
      <c r="BLA140" s="705"/>
      <c r="BLB140" s="695"/>
      <c r="BLC140" s="445"/>
      <c r="BLD140" s="446"/>
      <c r="BLE140" s="446"/>
      <c r="BLF140" s="445"/>
      <c r="BLG140" s="695"/>
      <c r="BLH140" s="422"/>
      <c r="BLI140" s="705"/>
      <c r="BLJ140" s="695"/>
      <c r="BLK140" s="445"/>
      <c r="BLL140" s="446"/>
      <c r="BLM140" s="446"/>
      <c r="BLN140" s="445"/>
      <c r="BLO140" s="695"/>
      <c r="BLP140" s="422"/>
      <c r="BLQ140" s="705"/>
      <c r="BLR140" s="695"/>
      <c r="BLS140" s="445"/>
      <c r="BLT140" s="446"/>
      <c r="BLU140" s="446"/>
      <c r="BLV140" s="445"/>
      <c r="BLW140" s="695"/>
      <c r="BLX140" s="422"/>
      <c r="BLY140" s="705"/>
      <c r="BLZ140" s="695"/>
      <c r="BMA140" s="445"/>
      <c r="BMB140" s="446"/>
      <c r="BMC140" s="446"/>
      <c r="BMD140" s="445"/>
      <c r="BME140" s="695"/>
      <c r="BMF140" s="422"/>
      <c r="BMG140" s="705"/>
      <c r="BMH140" s="695"/>
      <c r="BMI140" s="445"/>
      <c r="BMJ140" s="446"/>
      <c r="BMK140" s="446"/>
      <c r="BML140" s="445"/>
      <c r="BMM140" s="695"/>
      <c r="BMN140" s="422"/>
      <c r="BMO140" s="705"/>
      <c r="BMP140" s="695"/>
      <c r="BMQ140" s="445"/>
      <c r="BMR140" s="446"/>
      <c r="BMS140" s="446"/>
      <c r="BMT140" s="445"/>
      <c r="BMU140" s="695"/>
      <c r="BMV140" s="422"/>
      <c r="BMW140" s="705"/>
      <c r="BMX140" s="695"/>
      <c r="BMY140" s="445"/>
      <c r="BMZ140" s="446"/>
      <c r="BNA140" s="446"/>
      <c r="BNB140" s="445"/>
      <c r="BNC140" s="695"/>
      <c r="BND140" s="422"/>
      <c r="BNE140" s="705"/>
      <c r="BNF140" s="695"/>
      <c r="BNG140" s="445"/>
      <c r="BNH140" s="446"/>
      <c r="BNI140" s="446"/>
      <c r="BNJ140" s="445"/>
      <c r="BNK140" s="695"/>
      <c r="BNL140" s="422"/>
      <c r="BNM140" s="705"/>
      <c r="BNN140" s="695"/>
      <c r="BNO140" s="445"/>
      <c r="BNP140" s="446"/>
      <c r="BNQ140" s="446"/>
      <c r="BNR140" s="445"/>
      <c r="BNS140" s="695"/>
      <c r="BNT140" s="422"/>
      <c r="BNU140" s="705"/>
      <c r="BNV140" s="695"/>
      <c r="BNW140" s="445"/>
      <c r="BNX140" s="446"/>
      <c r="BNY140" s="446"/>
      <c r="BNZ140" s="445"/>
      <c r="BOA140" s="695"/>
      <c r="BOB140" s="422"/>
      <c r="BOC140" s="705"/>
      <c r="BOD140" s="695"/>
      <c r="BOE140" s="445"/>
      <c r="BOF140" s="446"/>
      <c r="BOG140" s="446"/>
      <c r="BOH140" s="445"/>
      <c r="BOI140" s="695"/>
      <c r="BOJ140" s="422"/>
      <c r="BOK140" s="705"/>
      <c r="BOL140" s="695"/>
      <c r="BOM140" s="445"/>
      <c r="BON140" s="446"/>
      <c r="BOO140" s="446"/>
      <c r="BOP140" s="445"/>
      <c r="BOQ140" s="695"/>
      <c r="BOR140" s="422"/>
      <c r="BOS140" s="705"/>
      <c r="BOT140" s="695"/>
      <c r="BOU140" s="445"/>
      <c r="BOV140" s="446"/>
      <c r="BOW140" s="446"/>
      <c r="BOX140" s="445"/>
      <c r="BOY140" s="695"/>
      <c r="BOZ140" s="422"/>
      <c r="BPA140" s="705"/>
      <c r="BPB140" s="695"/>
      <c r="BPC140" s="445"/>
      <c r="BPD140" s="446"/>
      <c r="BPE140" s="446"/>
      <c r="BPF140" s="445"/>
      <c r="BPG140" s="695"/>
      <c r="BPH140" s="422"/>
      <c r="BPI140" s="705"/>
      <c r="BPJ140" s="695"/>
      <c r="BPK140" s="445"/>
      <c r="BPL140" s="446"/>
      <c r="BPM140" s="446"/>
      <c r="BPN140" s="445"/>
      <c r="BPO140" s="695"/>
      <c r="BPP140" s="422"/>
      <c r="BPQ140" s="705"/>
      <c r="BPR140" s="695"/>
      <c r="BPS140" s="445"/>
      <c r="BPT140" s="446"/>
      <c r="BPU140" s="446"/>
      <c r="BPV140" s="445"/>
      <c r="BPW140" s="695"/>
      <c r="BPX140" s="422"/>
      <c r="BPY140" s="705"/>
      <c r="BPZ140" s="695"/>
      <c r="BQA140" s="445"/>
      <c r="BQB140" s="446"/>
      <c r="BQC140" s="446"/>
      <c r="BQD140" s="445"/>
      <c r="BQE140" s="695"/>
      <c r="BQF140" s="422"/>
      <c r="BQG140" s="705"/>
      <c r="BQH140" s="695"/>
      <c r="BQI140" s="445"/>
      <c r="BQJ140" s="446"/>
      <c r="BQK140" s="446"/>
      <c r="BQL140" s="445"/>
      <c r="BQM140" s="695"/>
      <c r="BQN140" s="422"/>
      <c r="BQO140" s="705"/>
      <c r="BQP140" s="695"/>
      <c r="BQQ140" s="445"/>
      <c r="BQR140" s="446"/>
      <c r="BQS140" s="446"/>
      <c r="BQT140" s="445"/>
      <c r="BQU140" s="695"/>
      <c r="BQV140" s="422"/>
      <c r="BQW140" s="705"/>
      <c r="BQX140" s="695"/>
      <c r="BQY140" s="445"/>
      <c r="BQZ140" s="446"/>
      <c r="BRA140" s="446"/>
      <c r="BRB140" s="445"/>
      <c r="BRC140" s="695"/>
      <c r="BRD140" s="422"/>
      <c r="BRE140" s="705"/>
      <c r="BRF140" s="695"/>
      <c r="BRG140" s="445"/>
      <c r="BRH140" s="446"/>
      <c r="BRI140" s="446"/>
      <c r="BRJ140" s="445"/>
      <c r="BRK140" s="695"/>
      <c r="BRL140" s="422"/>
      <c r="BRM140" s="705"/>
      <c r="BRN140" s="695"/>
      <c r="BRO140" s="445"/>
      <c r="BRP140" s="446"/>
      <c r="BRQ140" s="446"/>
      <c r="BRR140" s="445"/>
      <c r="BRS140" s="695"/>
      <c r="BRT140" s="422"/>
      <c r="BRU140" s="705"/>
      <c r="BRV140" s="695"/>
      <c r="BRW140" s="445"/>
      <c r="BRX140" s="446"/>
      <c r="BRY140" s="446"/>
      <c r="BRZ140" s="445"/>
      <c r="BSA140" s="695"/>
      <c r="BSB140" s="422"/>
      <c r="BSC140" s="705"/>
      <c r="BSD140" s="695"/>
      <c r="BSE140" s="445"/>
      <c r="BSF140" s="446"/>
      <c r="BSG140" s="446"/>
      <c r="BSH140" s="445"/>
      <c r="BSI140" s="695"/>
      <c r="BSJ140" s="422"/>
      <c r="BSK140" s="705"/>
      <c r="BSL140" s="695"/>
      <c r="BSM140" s="445"/>
      <c r="BSN140" s="446"/>
      <c r="BSO140" s="446"/>
      <c r="BSP140" s="445"/>
      <c r="BSQ140" s="695"/>
      <c r="BSR140" s="422"/>
      <c r="BSS140" s="705"/>
      <c r="BST140" s="695"/>
      <c r="BSU140" s="445"/>
      <c r="BSV140" s="446"/>
      <c r="BSW140" s="446"/>
      <c r="BSX140" s="445"/>
      <c r="BSY140" s="695"/>
      <c r="BSZ140" s="422"/>
      <c r="BTA140" s="705"/>
      <c r="BTB140" s="695"/>
      <c r="BTC140" s="445"/>
      <c r="BTD140" s="446"/>
      <c r="BTE140" s="446"/>
      <c r="BTF140" s="445"/>
      <c r="BTG140" s="695"/>
      <c r="BTH140" s="422"/>
      <c r="BTI140" s="705"/>
      <c r="BTJ140" s="695"/>
      <c r="BTK140" s="445"/>
      <c r="BTL140" s="446"/>
      <c r="BTM140" s="446"/>
      <c r="BTN140" s="445"/>
      <c r="BTO140" s="695"/>
      <c r="BTP140" s="422"/>
      <c r="BTQ140" s="705"/>
      <c r="BTR140" s="695"/>
      <c r="BTS140" s="445"/>
      <c r="BTT140" s="446"/>
      <c r="BTU140" s="446"/>
      <c r="BTV140" s="445"/>
      <c r="BTW140" s="695"/>
      <c r="BTX140" s="422"/>
      <c r="BTY140" s="705"/>
      <c r="BTZ140" s="695"/>
      <c r="BUA140" s="445"/>
      <c r="BUB140" s="446"/>
      <c r="BUC140" s="446"/>
      <c r="BUD140" s="445"/>
      <c r="BUE140" s="695"/>
      <c r="BUF140" s="422"/>
      <c r="BUG140" s="705"/>
      <c r="BUH140" s="695"/>
      <c r="BUI140" s="445"/>
      <c r="BUJ140" s="446"/>
      <c r="BUK140" s="446"/>
      <c r="BUL140" s="445"/>
      <c r="BUM140" s="695"/>
      <c r="BUN140" s="422"/>
      <c r="BUO140" s="705"/>
      <c r="BUP140" s="695"/>
      <c r="BUQ140" s="445"/>
      <c r="BUR140" s="446"/>
      <c r="BUS140" s="446"/>
      <c r="BUT140" s="445"/>
      <c r="BUU140" s="695"/>
      <c r="BUV140" s="422"/>
      <c r="BUW140" s="705"/>
      <c r="BUX140" s="695"/>
      <c r="BUY140" s="445"/>
      <c r="BUZ140" s="446"/>
      <c r="BVA140" s="446"/>
      <c r="BVB140" s="445"/>
      <c r="BVC140" s="695"/>
      <c r="BVD140" s="422"/>
      <c r="BVE140" s="705"/>
      <c r="BVF140" s="695"/>
      <c r="BVG140" s="445"/>
      <c r="BVH140" s="446"/>
      <c r="BVI140" s="446"/>
      <c r="BVJ140" s="445"/>
      <c r="BVK140" s="695"/>
      <c r="BVL140" s="422"/>
      <c r="BVM140" s="705"/>
      <c r="BVN140" s="695"/>
      <c r="BVO140" s="445"/>
      <c r="BVP140" s="446"/>
      <c r="BVQ140" s="446"/>
      <c r="BVR140" s="445"/>
      <c r="BVS140" s="695"/>
      <c r="BVT140" s="422"/>
      <c r="BVU140" s="705"/>
      <c r="BVV140" s="695"/>
      <c r="BVW140" s="445"/>
      <c r="BVX140" s="446"/>
      <c r="BVY140" s="446"/>
      <c r="BVZ140" s="445"/>
      <c r="BWA140" s="695"/>
      <c r="BWB140" s="422"/>
      <c r="BWC140" s="705"/>
      <c r="BWD140" s="695"/>
      <c r="BWE140" s="445"/>
      <c r="BWF140" s="446"/>
      <c r="BWG140" s="446"/>
      <c r="BWH140" s="445"/>
      <c r="BWI140" s="695"/>
      <c r="BWJ140" s="422"/>
      <c r="BWK140" s="705"/>
      <c r="BWL140" s="695"/>
      <c r="BWM140" s="445"/>
      <c r="BWN140" s="446"/>
      <c r="BWO140" s="446"/>
      <c r="BWP140" s="445"/>
      <c r="BWQ140" s="695"/>
      <c r="BWR140" s="422"/>
      <c r="BWS140" s="705"/>
      <c r="BWT140" s="695"/>
      <c r="BWU140" s="445"/>
      <c r="BWV140" s="446"/>
      <c r="BWW140" s="446"/>
      <c r="BWX140" s="445"/>
      <c r="BWY140" s="695"/>
      <c r="BWZ140" s="422"/>
      <c r="BXA140" s="705"/>
      <c r="BXB140" s="695"/>
      <c r="BXC140" s="445"/>
      <c r="BXD140" s="446"/>
      <c r="BXE140" s="446"/>
      <c r="BXF140" s="445"/>
      <c r="BXG140" s="695"/>
      <c r="BXH140" s="422"/>
      <c r="BXI140" s="705"/>
      <c r="BXJ140" s="695"/>
      <c r="BXK140" s="445"/>
      <c r="BXL140" s="446"/>
      <c r="BXM140" s="446"/>
      <c r="BXN140" s="445"/>
      <c r="BXO140" s="695"/>
      <c r="BXP140" s="422"/>
      <c r="BXQ140" s="705"/>
      <c r="BXR140" s="695"/>
      <c r="BXS140" s="445"/>
      <c r="BXT140" s="446"/>
      <c r="BXU140" s="446"/>
      <c r="BXV140" s="445"/>
      <c r="BXW140" s="695"/>
      <c r="BXX140" s="422"/>
      <c r="BXY140" s="705"/>
      <c r="BXZ140" s="695"/>
      <c r="BYA140" s="445"/>
      <c r="BYB140" s="446"/>
      <c r="BYC140" s="446"/>
      <c r="BYD140" s="445"/>
      <c r="BYE140" s="695"/>
      <c r="BYF140" s="422"/>
      <c r="BYG140" s="705"/>
      <c r="BYH140" s="695"/>
      <c r="BYI140" s="445"/>
      <c r="BYJ140" s="446"/>
      <c r="BYK140" s="446"/>
      <c r="BYL140" s="445"/>
      <c r="BYM140" s="695"/>
      <c r="BYN140" s="422"/>
      <c r="BYO140" s="705"/>
      <c r="BYP140" s="695"/>
      <c r="BYQ140" s="445"/>
      <c r="BYR140" s="446"/>
      <c r="BYS140" s="446"/>
      <c r="BYT140" s="445"/>
      <c r="BYU140" s="695"/>
      <c r="BYV140" s="422"/>
      <c r="BYW140" s="705"/>
      <c r="BYX140" s="695"/>
      <c r="BYY140" s="445"/>
      <c r="BYZ140" s="446"/>
      <c r="BZA140" s="446"/>
      <c r="BZB140" s="445"/>
      <c r="BZC140" s="695"/>
      <c r="BZD140" s="422"/>
      <c r="BZE140" s="705"/>
      <c r="BZF140" s="695"/>
      <c r="BZG140" s="445"/>
      <c r="BZH140" s="446"/>
      <c r="BZI140" s="446"/>
      <c r="BZJ140" s="445"/>
      <c r="BZK140" s="695"/>
      <c r="BZL140" s="422"/>
      <c r="BZM140" s="705"/>
      <c r="BZN140" s="695"/>
      <c r="BZO140" s="445"/>
      <c r="BZP140" s="446"/>
      <c r="BZQ140" s="446"/>
      <c r="BZR140" s="445"/>
      <c r="BZS140" s="695"/>
      <c r="BZT140" s="422"/>
      <c r="BZU140" s="705"/>
      <c r="BZV140" s="695"/>
      <c r="BZW140" s="445"/>
      <c r="BZX140" s="446"/>
      <c r="BZY140" s="446"/>
      <c r="BZZ140" s="445"/>
      <c r="CAA140" s="695"/>
      <c r="CAB140" s="422"/>
      <c r="CAC140" s="705"/>
      <c r="CAD140" s="695"/>
      <c r="CAE140" s="445"/>
      <c r="CAF140" s="446"/>
      <c r="CAG140" s="446"/>
      <c r="CAH140" s="445"/>
      <c r="CAI140" s="695"/>
      <c r="CAJ140" s="422"/>
      <c r="CAK140" s="705"/>
      <c r="CAL140" s="695"/>
      <c r="CAM140" s="445"/>
      <c r="CAN140" s="446"/>
      <c r="CAO140" s="446"/>
      <c r="CAP140" s="445"/>
      <c r="CAQ140" s="695"/>
      <c r="CAR140" s="422"/>
      <c r="CAS140" s="705"/>
      <c r="CAT140" s="695"/>
      <c r="CAU140" s="445"/>
      <c r="CAV140" s="446"/>
      <c r="CAW140" s="446"/>
      <c r="CAX140" s="445"/>
      <c r="CAY140" s="695"/>
      <c r="CAZ140" s="422"/>
      <c r="CBA140" s="705"/>
      <c r="CBB140" s="695"/>
      <c r="CBC140" s="445"/>
      <c r="CBD140" s="446"/>
      <c r="CBE140" s="446"/>
      <c r="CBF140" s="445"/>
      <c r="CBG140" s="695"/>
      <c r="CBH140" s="422"/>
      <c r="CBI140" s="705"/>
      <c r="CBJ140" s="695"/>
      <c r="CBK140" s="445"/>
      <c r="CBL140" s="446"/>
      <c r="CBM140" s="446"/>
      <c r="CBN140" s="445"/>
      <c r="CBO140" s="695"/>
      <c r="CBP140" s="422"/>
      <c r="CBQ140" s="705"/>
      <c r="CBR140" s="695"/>
      <c r="CBS140" s="445"/>
      <c r="CBT140" s="446"/>
      <c r="CBU140" s="446"/>
      <c r="CBV140" s="445"/>
      <c r="CBW140" s="695"/>
      <c r="CBX140" s="422"/>
      <c r="CBY140" s="705"/>
      <c r="CBZ140" s="695"/>
      <c r="CCA140" s="445"/>
      <c r="CCB140" s="446"/>
      <c r="CCC140" s="446"/>
      <c r="CCD140" s="445"/>
      <c r="CCE140" s="695"/>
      <c r="CCF140" s="422"/>
      <c r="CCG140" s="705"/>
      <c r="CCH140" s="695"/>
      <c r="CCI140" s="445"/>
      <c r="CCJ140" s="446"/>
      <c r="CCK140" s="446"/>
      <c r="CCL140" s="445"/>
      <c r="CCM140" s="695"/>
      <c r="CCN140" s="422"/>
      <c r="CCO140" s="705"/>
      <c r="CCP140" s="695"/>
      <c r="CCQ140" s="445"/>
      <c r="CCR140" s="446"/>
      <c r="CCS140" s="446"/>
      <c r="CCT140" s="445"/>
      <c r="CCU140" s="695"/>
      <c r="CCV140" s="422"/>
      <c r="CCW140" s="705"/>
      <c r="CCX140" s="695"/>
      <c r="CCY140" s="445"/>
      <c r="CCZ140" s="446"/>
      <c r="CDA140" s="446"/>
      <c r="CDB140" s="445"/>
      <c r="CDC140" s="695"/>
      <c r="CDD140" s="422"/>
      <c r="CDE140" s="705"/>
      <c r="CDF140" s="695"/>
      <c r="CDG140" s="445"/>
      <c r="CDH140" s="446"/>
      <c r="CDI140" s="446"/>
      <c r="CDJ140" s="445"/>
      <c r="CDK140" s="695"/>
      <c r="CDL140" s="422"/>
      <c r="CDM140" s="705"/>
      <c r="CDN140" s="695"/>
      <c r="CDO140" s="445"/>
      <c r="CDP140" s="446"/>
      <c r="CDQ140" s="446"/>
      <c r="CDR140" s="445"/>
      <c r="CDS140" s="695"/>
      <c r="CDT140" s="422"/>
      <c r="CDU140" s="705"/>
      <c r="CDV140" s="695"/>
      <c r="CDW140" s="445"/>
      <c r="CDX140" s="446"/>
      <c r="CDY140" s="446"/>
      <c r="CDZ140" s="445"/>
      <c r="CEA140" s="695"/>
      <c r="CEB140" s="422"/>
      <c r="CEC140" s="705"/>
      <c r="CED140" s="695"/>
      <c r="CEE140" s="445"/>
      <c r="CEF140" s="446"/>
      <c r="CEG140" s="446"/>
      <c r="CEH140" s="445"/>
      <c r="CEI140" s="695"/>
      <c r="CEJ140" s="422"/>
      <c r="CEK140" s="705"/>
      <c r="CEL140" s="695"/>
      <c r="CEM140" s="445"/>
      <c r="CEN140" s="446"/>
      <c r="CEO140" s="446"/>
      <c r="CEP140" s="445"/>
      <c r="CEQ140" s="695"/>
      <c r="CER140" s="422"/>
      <c r="CES140" s="705"/>
      <c r="CET140" s="695"/>
      <c r="CEU140" s="445"/>
      <c r="CEV140" s="446"/>
      <c r="CEW140" s="446"/>
      <c r="CEX140" s="445"/>
      <c r="CEY140" s="695"/>
      <c r="CEZ140" s="422"/>
      <c r="CFA140" s="705"/>
      <c r="CFB140" s="695"/>
      <c r="CFC140" s="445"/>
      <c r="CFD140" s="446"/>
      <c r="CFE140" s="446"/>
      <c r="CFF140" s="445"/>
      <c r="CFG140" s="695"/>
      <c r="CFH140" s="422"/>
      <c r="CFI140" s="705"/>
      <c r="CFJ140" s="695"/>
      <c r="CFK140" s="445"/>
      <c r="CFL140" s="446"/>
      <c r="CFM140" s="446"/>
      <c r="CFN140" s="445"/>
      <c r="CFO140" s="695"/>
      <c r="CFP140" s="422"/>
      <c r="CFQ140" s="705"/>
      <c r="CFR140" s="695"/>
      <c r="CFS140" s="445"/>
      <c r="CFT140" s="446"/>
      <c r="CFU140" s="446"/>
      <c r="CFV140" s="445"/>
      <c r="CFW140" s="695"/>
      <c r="CFX140" s="422"/>
      <c r="CFY140" s="705"/>
      <c r="CFZ140" s="695"/>
      <c r="CGA140" s="445"/>
      <c r="CGB140" s="446"/>
      <c r="CGC140" s="446"/>
      <c r="CGD140" s="445"/>
      <c r="CGE140" s="695"/>
      <c r="CGF140" s="422"/>
      <c r="CGG140" s="705"/>
      <c r="CGH140" s="695"/>
      <c r="CGI140" s="445"/>
      <c r="CGJ140" s="446"/>
      <c r="CGK140" s="446"/>
      <c r="CGL140" s="445"/>
      <c r="CGM140" s="695"/>
      <c r="CGN140" s="422"/>
      <c r="CGO140" s="705"/>
      <c r="CGP140" s="695"/>
      <c r="CGQ140" s="445"/>
      <c r="CGR140" s="446"/>
      <c r="CGS140" s="446"/>
      <c r="CGT140" s="445"/>
      <c r="CGU140" s="695"/>
      <c r="CGV140" s="422"/>
      <c r="CGW140" s="705"/>
      <c r="CGX140" s="695"/>
      <c r="CGY140" s="445"/>
      <c r="CGZ140" s="446"/>
      <c r="CHA140" s="446"/>
      <c r="CHB140" s="445"/>
      <c r="CHC140" s="695"/>
      <c r="CHD140" s="422"/>
      <c r="CHE140" s="705"/>
      <c r="CHF140" s="695"/>
      <c r="CHG140" s="445"/>
      <c r="CHH140" s="446"/>
      <c r="CHI140" s="446"/>
      <c r="CHJ140" s="445"/>
      <c r="CHK140" s="695"/>
      <c r="CHL140" s="422"/>
      <c r="CHM140" s="705"/>
      <c r="CHN140" s="695"/>
      <c r="CHO140" s="445"/>
      <c r="CHP140" s="446"/>
      <c r="CHQ140" s="446"/>
      <c r="CHR140" s="445"/>
      <c r="CHS140" s="695"/>
      <c r="CHT140" s="422"/>
      <c r="CHU140" s="705"/>
      <c r="CHV140" s="695"/>
      <c r="CHW140" s="445"/>
      <c r="CHX140" s="446"/>
      <c r="CHY140" s="446"/>
      <c r="CHZ140" s="445"/>
      <c r="CIA140" s="695"/>
      <c r="CIB140" s="422"/>
      <c r="CIC140" s="705"/>
      <c r="CID140" s="695"/>
      <c r="CIE140" s="445"/>
      <c r="CIF140" s="446"/>
      <c r="CIG140" s="446"/>
      <c r="CIH140" s="445"/>
      <c r="CII140" s="695"/>
      <c r="CIJ140" s="422"/>
      <c r="CIK140" s="705"/>
      <c r="CIL140" s="695"/>
      <c r="CIM140" s="445"/>
      <c r="CIN140" s="446"/>
      <c r="CIO140" s="446"/>
      <c r="CIP140" s="445"/>
      <c r="CIQ140" s="695"/>
      <c r="CIR140" s="422"/>
      <c r="CIS140" s="705"/>
      <c r="CIT140" s="695"/>
      <c r="CIU140" s="445"/>
      <c r="CIV140" s="446"/>
      <c r="CIW140" s="446"/>
      <c r="CIX140" s="445"/>
      <c r="CIY140" s="695"/>
      <c r="CIZ140" s="422"/>
      <c r="CJA140" s="705"/>
      <c r="CJB140" s="695"/>
      <c r="CJC140" s="445"/>
      <c r="CJD140" s="446"/>
      <c r="CJE140" s="446"/>
      <c r="CJF140" s="445"/>
      <c r="CJG140" s="695"/>
      <c r="CJH140" s="422"/>
      <c r="CJI140" s="705"/>
      <c r="CJJ140" s="695"/>
      <c r="CJK140" s="445"/>
      <c r="CJL140" s="446"/>
      <c r="CJM140" s="446"/>
      <c r="CJN140" s="445"/>
      <c r="CJO140" s="695"/>
      <c r="CJP140" s="422"/>
      <c r="CJQ140" s="705"/>
      <c r="CJR140" s="695"/>
      <c r="CJS140" s="445"/>
      <c r="CJT140" s="446"/>
      <c r="CJU140" s="446"/>
      <c r="CJV140" s="445"/>
      <c r="CJW140" s="695"/>
      <c r="CJX140" s="422"/>
      <c r="CJY140" s="705"/>
      <c r="CJZ140" s="695"/>
      <c r="CKA140" s="445"/>
      <c r="CKB140" s="446"/>
      <c r="CKC140" s="446"/>
      <c r="CKD140" s="445"/>
      <c r="CKE140" s="695"/>
      <c r="CKF140" s="422"/>
      <c r="CKG140" s="705"/>
      <c r="CKH140" s="695"/>
      <c r="CKI140" s="445"/>
      <c r="CKJ140" s="446"/>
      <c r="CKK140" s="446"/>
      <c r="CKL140" s="445"/>
      <c r="CKM140" s="695"/>
      <c r="CKN140" s="422"/>
      <c r="CKO140" s="705"/>
      <c r="CKP140" s="695"/>
      <c r="CKQ140" s="445"/>
      <c r="CKR140" s="446"/>
      <c r="CKS140" s="446"/>
      <c r="CKT140" s="445"/>
      <c r="CKU140" s="695"/>
      <c r="CKV140" s="422"/>
      <c r="CKW140" s="705"/>
      <c r="CKX140" s="695"/>
      <c r="CKY140" s="445"/>
      <c r="CKZ140" s="446"/>
      <c r="CLA140" s="446"/>
      <c r="CLB140" s="445"/>
      <c r="CLC140" s="695"/>
      <c r="CLD140" s="422"/>
      <c r="CLE140" s="705"/>
      <c r="CLF140" s="695"/>
      <c r="CLG140" s="445"/>
      <c r="CLH140" s="446"/>
      <c r="CLI140" s="446"/>
      <c r="CLJ140" s="445"/>
      <c r="CLK140" s="695"/>
      <c r="CLL140" s="422"/>
      <c r="CLM140" s="705"/>
      <c r="CLN140" s="695"/>
      <c r="CLO140" s="445"/>
      <c r="CLP140" s="446"/>
      <c r="CLQ140" s="446"/>
      <c r="CLR140" s="445"/>
      <c r="CLS140" s="695"/>
      <c r="CLT140" s="422"/>
      <c r="CLU140" s="705"/>
      <c r="CLV140" s="695"/>
      <c r="CLW140" s="445"/>
      <c r="CLX140" s="446"/>
      <c r="CLY140" s="446"/>
      <c r="CLZ140" s="445"/>
      <c r="CMA140" s="695"/>
      <c r="CMB140" s="422"/>
      <c r="CMC140" s="705"/>
      <c r="CMD140" s="695"/>
      <c r="CME140" s="445"/>
      <c r="CMF140" s="446"/>
      <c r="CMG140" s="446"/>
      <c r="CMH140" s="445"/>
      <c r="CMI140" s="695"/>
      <c r="CMJ140" s="422"/>
      <c r="CMK140" s="705"/>
      <c r="CML140" s="695"/>
      <c r="CMM140" s="445"/>
      <c r="CMN140" s="446"/>
      <c r="CMO140" s="446"/>
      <c r="CMP140" s="445"/>
      <c r="CMQ140" s="695"/>
      <c r="CMR140" s="422"/>
      <c r="CMS140" s="705"/>
      <c r="CMT140" s="695"/>
      <c r="CMU140" s="445"/>
      <c r="CMV140" s="446"/>
      <c r="CMW140" s="446"/>
      <c r="CMX140" s="445"/>
      <c r="CMY140" s="695"/>
      <c r="CMZ140" s="422"/>
      <c r="CNA140" s="705"/>
      <c r="CNB140" s="695"/>
      <c r="CNC140" s="445"/>
      <c r="CND140" s="446"/>
      <c r="CNE140" s="446"/>
      <c r="CNF140" s="445"/>
      <c r="CNG140" s="695"/>
      <c r="CNH140" s="422"/>
      <c r="CNI140" s="705"/>
      <c r="CNJ140" s="695"/>
      <c r="CNK140" s="445"/>
      <c r="CNL140" s="446"/>
      <c r="CNM140" s="446"/>
      <c r="CNN140" s="445"/>
      <c r="CNO140" s="695"/>
      <c r="CNP140" s="422"/>
      <c r="CNQ140" s="705"/>
      <c r="CNR140" s="695"/>
      <c r="CNS140" s="445"/>
      <c r="CNT140" s="446"/>
      <c r="CNU140" s="446"/>
      <c r="CNV140" s="445"/>
      <c r="CNW140" s="695"/>
      <c r="CNX140" s="422"/>
      <c r="CNY140" s="705"/>
      <c r="CNZ140" s="695"/>
      <c r="COA140" s="445"/>
      <c r="COB140" s="446"/>
      <c r="COC140" s="446"/>
      <c r="COD140" s="445"/>
      <c r="COE140" s="695"/>
      <c r="COF140" s="422"/>
      <c r="COG140" s="705"/>
      <c r="COH140" s="695"/>
      <c r="COI140" s="445"/>
      <c r="COJ140" s="446"/>
      <c r="COK140" s="446"/>
      <c r="COL140" s="445"/>
      <c r="COM140" s="695"/>
      <c r="CON140" s="422"/>
      <c r="COO140" s="705"/>
      <c r="COP140" s="695"/>
      <c r="COQ140" s="445"/>
      <c r="COR140" s="446"/>
      <c r="COS140" s="446"/>
      <c r="COT140" s="445"/>
      <c r="COU140" s="695"/>
      <c r="COV140" s="422"/>
      <c r="COW140" s="705"/>
      <c r="COX140" s="695"/>
      <c r="COY140" s="445"/>
      <c r="COZ140" s="446"/>
      <c r="CPA140" s="446"/>
      <c r="CPB140" s="445"/>
      <c r="CPC140" s="695"/>
      <c r="CPD140" s="422"/>
      <c r="CPE140" s="705"/>
      <c r="CPF140" s="695"/>
      <c r="CPG140" s="445"/>
      <c r="CPH140" s="446"/>
      <c r="CPI140" s="446"/>
      <c r="CPJ140" s="445"/>
      <c r="CPK140" s="695"/>
      <c r="CPL140" s="422"/>
      <c r="CPM140" s="705"/>
      <c r="CPN140" s="695"/>
      <c r="CPO140" s="445"/>
      <c r="CPP140" s="446"/>
      <c r="CPQ140" s="446"/>
      <c r="CPR140" s="445"/>
      <c r="CPS140" s="695"/>
      <c r="CPT140" s="422"/>
      <c r="CPU140" s="705"/>
      <c r="CPV140" s="695"/>
      <c r="CPW140" s="445"/>
      <c r="CPX140" s="446"/>
      <c r="CPY140" s="446"/>
      <c r="CPZ140" s="445"/>
      <c r="CQA140" s="695"/>
      <c r="CQB140" s="422"/>
      <c r="CQC140" s="705"/>
      <c r="CQD140" s="695"/>
      <c r="CQE140" s="445"/>
      <c r="CQF140" s="446"/>
      <c r="CQG140" s="446"/>
      <c r="CQH140" s="445"/>
      <c r="CQI140" s="695"/>
      <c r="CQJ140" s="422"/>
      <c r="CQK140" s="705"/>
      <c r="CQL140" s="695"/>
      <c r="CQM140" s="445"/>
      <c r="CQN140" s="446"/>
      <c r="CQO140" s="446"/>
      <c r="CQP140" s="445"/>
      <c r="CQQ140" s="695"/>
      <c r="CQR140" s="422"/>
      <c r="CQS140" s="705"/>
      <c r="CQT140" s="695"/>
      <c r="CQU140" s="445"/>
      <c r="CQV140" s="446"/>
      <c r="CQW140" s="446"/>
      <c r="CQX140" s="445"/>
      <c r="CQY140" s="695"/>
      <c r="CQZ140" s="422"/>
      <c r="CRA140" s="705"/>
      <c r="CRB140" s="695"/>
      <c r="CRC140" s="445"/>
      <c r="CRD140" s="446"/>
      <c r="CRE140" s="446"/>
      <c r="CRF140" s="445"/>
      <c r="CRG140" s="695"/>
      <c r="CRH140" s="422"/>
      <c r="CRI140" s="705"/>
      <c r="CRJ140" s="695"/>
      <c r="CRK140" s="445"/>
      <c r="CRL140" s="446"/>
      <c r="CRM140" s="446"/>
      <c r="CRN140" s="445"/>
      <c r="CRO140" s="695"/>
      <c r="CRP140" s="422"/>
      <c r="CRQ140" s="705"/>
      <c r="CRR140" s="695"/>
      <c r="CRS140" s="445"/>
      <c r="CRT140" s="446"/>
      <c r="CRU140" s="446"/>
      <c r="CRV140" s="445"/>
      <c r="CRW140" s="695"/>
      <c r="CRX140" s="422"/>
      <c r="CRY140" s="705"/>
      <c r="CRZ140" s="695"/>
      <c r="CSA140" s="445"/>
      <c r="CSB140" s="446"/>
      <c r="CSC140" s="446"/>
      <c r="CSD140" s="445"/>
      <c r="CSE140" s="695"/>
      <c r="CSF140" s="422"/>
      <c r="CSG140" s="705"/>
      <c r="CSH140" s="695"/>
      <c r="CSI140" s="445"/>
      <c r="CSJ140" s="446"/>
      <c r="CSK140" s="446"/>
      <c r="CSL140" s="445"/>
      <c r="CSM140" s="695"/>
      <c r="CSN140" s="422"/>
      <c r="CSO140" s="705"/>
      <c r="CSP140" s="695"/>
      <c r="CSQ140" s="445"/>
      <c r="CSR140" s="446"/>
      <c r="CSS140" s="446"/>
      <c r="CST140" s="445"/>
      <c r="CSU140" s="695"/>
      <c r="CSV140" s="422"/>
      <c r="CSW140" s="705"/>
      <c r="CSX140" s="695"/>
      <c r="CSY140" s="445"/>
      <c r="CSZ140" s="446"/>
      <c r="CTA140" s="446"/>
      <c r="CTB140" s="445"/>
      <c r="CTC140" s="695"/>
      <c r="CTD140" s="422"/>
      <c r="CTE140" s="705"/>
      <c r="CTF140" s="695"/>
      <c r="CTG140" s="445"/>
      <c r="CTH140" s="446"/>
      <c r="CTI140" s="446"/>
      <c r="CTJ140" s="445"/>
      <c r="CTK140" s="695"/>
      <c r="CTL140" s="422"/>
      <c r="CTM140" s="705"/>
      <c r="CTN140" s="695"/>
      <c r="CTO140" s="445"/>
      <c r="CTP140" s="446"/>
      <c r="CTQ140" s="446"/>
      <c r="CTR140" s="445"/>
      <c r="CTS140" s="695"/>
      <c r="CTT140" s="422"/>
      <c r="CTU140" s="705"/>
      <c r="CTV140" s="695"/>
      <c r="CTW140" s="445"/>
      <c r="CTX140" s="446"/>
      <c r="CTY140" s="446"/>
      <c r="CTZ140" s="445"/>
      <c r="CUA140" s="695"/>
      <c r="CUB140" s="422"/>
      <c r="CUC140" s="705"/>
      <c r="CUD140" s="695"/>
      <c r="CUE140" s="445"/>
      <c r="CUF140" s="446"/>
      <c r="CUG140" s="446"/>
      <c r="CUH140" s="445"/>
      <c r="CUI140" s="695"/>
      <c r="CUJ140" s="422"/>
      <c r="CUK140" s="705"/>
      <c r="CUL140" s="695"/>
      <c r="CUM140" s="445"/>
      <c r="CUN140" s="446"/>
      <c r="CUO140" s="446"/>
      <c r="CUP140" s="445"/>
      <c r="CUQ140" s="695"/>
      <c r="CUR140" s="422"/>
      <c r="CUS140" s="705"/>
      <c r="CUT140" s="695"/>
      <c r="CUU140" s="445"/>
      <c r="CUV140" s="446"/>
      <c r="CUW140" s="446"/>
      <c r="CUX140" s="445"/>
      <c r="CUY140" s="695"/>
      <c r="CUZ140" s="422"/>
      <c r="CVA140" s="705"/>
      <c r="CVB140" s="695"/>
      <c r="CVC140" s="445"/>
      <c r="CVD140" s="446"/>
      <c r="CVE140" s="446"/>
      <c r="CVF140" s="445"/>
      <c r="CVG140" s="695"/>
      <c r="CVH140" s="422"/>
      <c r="CVI140" s="705"/>
      <c r="CVJ140" s="695"/>
      <c r="CVK140" s="445"/>
      <c r="CVL140" s="446"/>
      <c r="CVM140" s="446"/>
      <c r="CVN140" s="445"/>
      <c r="CVO140" s="695"/>
      <c r="CVP140" s="422"/>
      <c r="CVQ140" s="705"/>
      <c r="CVR140" s="695"/>
      <c r="CVS140" s="445"/>
      <c r="CVT140" s="446"/>
      <c r="CVU140" s="446"/>
      <c r="CVV140" s="445"/>
      <c r="CVW140" s="695"/>
      <c r="CVX140" s="422"/>
      <c r="CVY140" s="705"/>
      <c r="CVZ140" s="695"/>
      <c r="CWA140" s="445"/>
      <c r="CWB140" s="446"/>
      <c r="CWC140" s="446"/>
      <c r="CWD140" s="445"/>
      <c r="CWE140" s="695"/>
      <c r="CWF140" s="422"/>
      <c r="CWG140" s="705"/>
      <c r="CWH140" s="695"/>
      <c r="CWI140" s="445"/>
      <c r="CWJ140" s="446"/>
      <c r="CWK140" s="446"/>
      <c r="CWL140" s="445"/>
      <c r="CWM140" s="695"/>
      <c r="CWN140" s="422"/>
      <c r="CWO140" s="705"/>
      <c r="CWP140" s="695"/>
      <c r="CWQ140" s="445"/>
      <c r="CWR140" s="446"/>
      <c r="CWS140" s="446"/>
      <c r="CWT140" s="445"/>
      <c r="CWU140" s="695"/>
      <c r="CWV140" s="422"/>
      <c r="CWW140" s="705"/>
      <c r="CWX140" s="695"/>
      <c r="CWY140" s="445"/>
      <c r="CWZ140" s="446"/>
      <c r="CXA140" s="446"/>
      <c r="CXB140" s="445"/>
      <c r="CXC140" s="695"/>
      <c r="CXD140" s="422"/>
      <c r="CXE140" s="705"/>
      <c r="CXF140" s="695"/>
      <c r="CXG140" s="445"/>
      <c r="CXH140" s="446"/>
      <c r="CXI140" s="446"/>
      <c r="CXJ140" s="445"/>
      <c r="CXK140" s="695"/>
      <c r="CXL140" s="422"/>
      <c r="CXM140" s="705"/>
      <c r="CXN140" s="695"/>
      <c r="CXO140" s="445"/>
      <c r="CXP140" s="446"/>
      <c r="CXQ140" s="446"/>
      <c r="CXR140" s="445"/>
      <c r="CXS140" s="695"/>
      <c r="CXT140" s="422"/>
      <c r="CXU140" s="705"/>
      <c r="CXV140" s="695"/>
      <c r="CXW140" s="445"/>
      <c r="CXX140" s="446"/>
      <c r="CXY140" s="446"/>
      <c r="CXZ140" s="445"/>
      <c r="CYA140" s="695"/>
      <c r="CYB140" s="422"/>
      <c r="CYC140" s="705"/>
      <c r="CYD140" s="695"/>
      <c r="CYE140" s="445"/>
      <c r="CYF140" s="446"/>
      <c r="CYG140" s="446"/>
      <c r="CYH140" s="445"/>
      <c r="CYI140" s="695"/>
      <c r="CYJ140" s="422"/>
      <c r="CYK140" s="705"/>
      <c r="CYL140" s="695"/>
      <c r="CYM140" s="445"/>
      <c r="CYN140" s="446"/>
      <c r="CYO140" s="446"/>
      <c r="CYP140" s="445"/>
      <c r="CYQ140" s="695"/>
      <c r="CYR140" s="422"/>
      <c r="CYS140" s="705"/>
      <c r="CYT140" s="695"/>
      <c r="CYU140" s="445"/>
      <c r="CYV140" s="446"/>
      <c r="CYW140" s="446"/>
      <c r="CYX140" s="445"/>
      <c r="CYY140" s="695"/>
      <c r="CYZ140" s="422"/>
      <c r="CZA140" s="705"/>
      <c r="CZB140" s="695"/>
      <c r="CZC140" s="445"/>
      <c r="CZD140" s="446"/>
      <c r="CZE140" s="446"/>
      <c r="CZF140" s="445"/>
      <c r="CZG140" s="695"/>
      <c r="CZH140" s="422"/>
      <c r="CZI140" s="705"/>
      <c r="CZJ140" s="695"/>
      <c r="CZK140" s="445"/>
      <c r="CZL140" s="446"/>
      <c r="CZM140" s="446"/>
      <c r="CZN140" s="445"/>
      <c r="CZO140" s="695"/>
      <c r="CZP140" s="422"/>
      <c r="CZQ140" s="705"/>
      <c r="CZR140" s="695"/>
      <c r="CZS140" s="445"/>
      <c r="CZT140" s="446"/>
      <c r="CZU140" s="446"/>
      <c r="CZV140" s="445"/>
      <c r="CZW140" s="695"/>
      <c r="CZX140" s="422"/>
      <c r="CZY140" s="705"/>
      <c r="CZZ140" s="695"/>
      <c r="DAA140" s="445"/>
      <c r="DAB140" s="446"/>
      <c r="DAC140" s="446"/>
      <c r="DAD140" s="445"/>
      <c r="DAE140" s="695"/>
      <c r="DAF140" s="422"/>
      <c r="DAG140" s="705"/>
      <c r="DAH140" s="695"/>
      <c r="DAI140" s="445"/>
      <c r="DAJ140" s="446"/>
      <c r="DAK140" s="446"/>
      <c r="DAL140" s="445"/>
      <c r="DAM140" s="695"/>
      <c r="DAN140" s="422"/>
      <c r="DAO140" s="705"/>
      <c r="DAP140" s="695"/>
      <c r="DAQ140" s="445"/>
      <c r="DAR140" s="446"/>
      <c r="DAS140" s="446"/>
      <c r="DAT140" s="445"/>
      <c r="DAU140" s="695"/>
      <c r="DAV140" s="422"/>
      <c r="DAW140" s="705"/>
      <c r="DAX140" s="695"/>
      <c r="DAY140" s="445"/>
      <c r="DAZ140" s="446"/>
      <c r="DBA140" s="446"/>
      <c r="DBB140" s="445"/>
      <c r="DBC140" s="695"/>
      <c r="DBD140" s="422"/>
      <c r="DBE140" s="705"/>
      <c r="DBF140" s="695"/>
      <c r="DBG140" s="445"/>
      <c r="DBH140" s="446"/>
      <c r="DBI140" s="446"/>
      <c r="DBJ140" s="445"/>
      <c r="DBK140" s="695"/>
      <c r="DBL140" s="422"/>
      <c r="DBM140" s="705"/>
      <c r="DBN140" s="695"/>
      <c r="DBO140" s="445"/>
      <c r="DBP140" s="446"/>
      <c r="DBQ140" s="446"/>
      <c r="DBR140" s="445"/>
      <c r="DBS140" s="695"/>
      <c r="DBT140" s="422"/>
      <c r="DBU140" s="705"/>
      <c r="DBV140" s="695"/>
      <c r="DBW140" s="445"/>
      <c r="DBX140" s="446"/>
      <c r="DBY140" s="446"/>
      <c r="DBZ140" s="445"/>
      <c r="DCA140" s="695"/>
      <c r="DCB140" s="422"/>
      <c r="DCC140" s="705"/>
      <c r="DCD140" s="695"/>
      <c r="DCE140" s="445"/>
      <c r="DCF140" s="446"/>
      <c r="DCG140" s="446"/>
      <c r="DCH140" s="445"/>
      <c r="DCI140" s="695"/>
      <c r="DCJ140" s="422"/>
      <c r="DCK140" s="705"/>
      <c r="DCL140" s="695"/>
      <c r="DCM140" s="445"/>
      <c r="DCN140" s="446"/>
      <c r="DCO140" s="446"/>
      <c r="DCP140" s="445"/>
      <c r="DCQ140" s="695"/>
      <c r="DCR140" s="422"/>
      <c r="DCS140" s="705"/>
      <c r="DCT140" s="695"/>
      <c r="DCU140" s="445"/>
      <c r="DCV140" s="446"/>
      <c r="DCW140" s="446"/>
      <c r="DCX140" s="445"/>
      <c r="DCY140" s="695"/>
      <c r="DCZ140" s="422"/>
      <c r="DDA140" s="705"/>
      <c r="DDB140" s="695"/>
      <c r="DDC140" s="445"/>
      <c r="DDD140" s="446"/>
      <c r="DDE140" s="446"/>
      <c r="DDF140" s="445"/>
      <c r="DDG140" s="695"/>
      <c r="DDH140" s="422"/>
      <c r="DDI140" s="705"/>
      <c r="DDJ140" s="695"/>
      <c r="DDK140" s="445"/>
      <c r="DDL140" s="446"/>
      <c r="DDM140" s="446"/>
      <c r="DDN140" s="445"/>
      <c r="DDO140" s="695"/>
      <c r="DDP140" s="422"/>
      <c r="DDQ140" s="705"/>
      <c r="DDR140" s="695"/>
      <c r="DDS140" s="445"/>
      <c r="DDT140" s="446"/>
      <c r="DDU140" s="446"/>
      <c r="DDV140" s="445"/>
      <c r="DDW140" s="695"/>
      <c r="DDX140" s="422"/>
      <c r="DDY140" s="705"/>
      <c r="DDZ140" s="695"/>
      <c r="DEA140" s="445"/>
      <c r="DEB140" s="446"/>
      <c r="DEC140" s="446"/>
      <c r="DED140" s="445"/>
      <c r="DEE140" s="695"/>
      <c r="DEF140" s="422"/>
      <c r="DEG140" s="705"/>
      <c r="DEH140" s="695"/>
      <c r="DEI140" s="445"/>
      <c r="DEJ140" s="446"/>
      <c r="DEK140" s="446"/>
      <c r="DEL140" s="445"/>
      <c r="DEM140" s="695"/>
      <c r="DEN140" s="422"/>
      <c r="DEO140" s="705"/>
      <c r="DEP140" s="695"/>
      <c r="DEQ140" s="445"/>
      <c r="DER140" s="446"/>
      <c r="DES140" s="446"/>
      <c r="DET140" s="445"/>
      <c r="DEU140" s="695"/>
      <c r="DEV140" s="422"/>
      <c r="DEW140" s="705"/>
      <c r="DEX140" s="695"/>
      <c r="DEY140" s="445"/>
      <c r="DEZ140" s="446"/>
      <c r="DFA140" s="446"/>
      <c r="DFB140" s="445"/>
      <c r="DFC140" s="695"/>
      <c r="DFD140" s="422"/>
      <c r="DFE140" s="705"/>
      <c r="DFF140" s="695"/>
      <c r="DFG140" s="445"/>
      <c r="DFH140" s="446"/>
      <c r="DFI140" s="446"/>
      <c r="DFJ140" s="445"/>
      <c r="DFK140" s="695"/>
      <c r="DFL140" s="422"/>
      <c r="DFM140" s="705"/>
      <c r="DFN140" s="695"/>
      <c r="DFO140" s="445"/>
      <c r="DFP140" s="446"/>
      <c r="DFQ140" s="446"/>
      <c r="DFR140" s="445"/>
      <c r="DFS140" s="695"/>
      <c r="DFT140" s="422"/>
      <c r="DFU140" s="705"/>
      <c r="DFV140" s="695"/>
      <c r="DFW140" s="445"/>
      <c r="DFX140" s="446"/>
      <c r="DFY140" s="446"/>
      <c r="DFZ140" s="445"/>
      <c r="DGA140" s="695"/>
      <c r="DGB140" s="422"/>
      <c r="DGC140" s="705"/>
      <c r="DGD140" s="695"/>
      <c r="DGE140" s="445"/>
      <c r="DGF140" s="446"/>
      <c r="DGG140" s="446"/>
      <c r="DGH140" s="445"/>
      <c r="DGI140" s="695"/>
      <c r="DGJ140" s="422"/>
      <c r="DGK140" s="705"/>
      <c r="DGL140" s="695"/>
      <c r="DGM140" s="445"/>
      <c r="DGN140" s="446"/>
      <c r="DGO140" s="446"/>
      <c r="DGP140" s="445"/>
      <c r="DGQ140" s="695"/>
      <c r="DGR140" s="422"/>
      <c r="DGS140" s="705"/>
      <c r="DGT140" s="695"/>
      <c r="DGU140" s="445"/>
      <c r="DGV140" s="446"/>
      <c r="DGW140" s="446"/>
      <c r="DGX140" s="445"/>
      <c r="DGY140" s="695"/>
      <c r="DGZ140" s="422"/>
      <c r="DHA140" s="705"/>
      <c r="DHB140" s="695"/>
      <c r="DHC140" s="445"/>
      <c r="DHD140" s="446"/>
      <c r="DHE140" s="446"/>
      <c r="DHF140" s="445"/>
      <c r="DHG140" s="695"/>
      <c r="DHH140" s="422"/>
      <c r="DHI140" s="705"/>
      <c r="DHJ140" s="695"/>
      <c r="DHK140" s="445"/>
      <c r="DHL140" s="446"/>
      <c r="DHM140" s="446"/>
      <c r="DHN140" s="445"/>
      <c r="DHO140" s="695"/>
      <c r="DHP140" s="422"/>
      <c r="DHQ140" s="705"/>
      <c r="DHR140" s="695"/>
      <c r="DHS140" s="445"/>
      <c r="DHT140" s="446"/>
      <c r="DHU140" s="446"/>
      <c r="DHV140" s="445"/>
      <c r="DHW140" s="695"/>
      <c r="DHX140" s="422"/>
      <c r="DHY140" s="705"/>
      <c r="DHZ140" s="695"/>
      <c r="DIA140" s="445"/>
      <c r="DIB140" s="446"/>
      <c r="DIC140" s="446"/>
      <c r="DID140" s="445"/>
      <c r="DIE140" s="695"/>
      <c r="DIF140" s="422"/>
      <c r="DIG140" s="705"/>
      <c r="DIH140" s="695"/>
      <c r="DII140" s="445"/>
      <c r="DIJ140" s="446"/>
      <c r="DIK140" s="446"/>
      <c r="DIL140" s="445"/>
      <c r="DIM140" s="695"/>
      <c r="DIN140" s="422"/>
      <c r="DIO140" s="705"/>
      <c r="DIP140" s="695"/>
      <c r="DIQ140" s="445"/>
      <c r="DIR140" s="446"/>
      <c r="DIS140" s="446"/>
      <c r="DIT140" s="445"/>
      <c r="DIU140" s="695"/>
      <c r="DIV140" s="422"/>
      <c r="DIW140" s="705"/>
      <c r="DIX140" s="695"/>
      <c r="DIY140" s="445"/>
      <c r="DIZ140" s="446"/>
      <c r="DJA140" s="446"/>
      <c r="DJB140" s="445"/>
      <c r="DJC140" s="695"/>
      <c r="DJD140" s="422"/>
      <c r="DJE140" s="705"/>
      <c r="DJF140" s="695"/>
      <c r="DJG140" s="445"/>
      <c r="DJH140" s="446"/>
      <c r="DJI140" s="446"/>
      <c r="DJJ140" s="445"/>
      <c r="DJK140" s="695"/>
      <c r="DJL140" s="422"/>
      <c r="DJM140" s="705"/>
      <c r="DJN140" s="695"/>
      <c r="DJO140" s="445"/>
      <c r="DJP140" s="446"/>
      <c r="DJQ140" s="446"/>
      <c r="DJR140" s="445"/>
      <c r="DJS140" s="695"/>
      <c r="DJT140" s="422"/>
      <c r="DJU140" s="705"/>
      <c r="DJV140" s="695"/>
      <c r="DJW140" s="445"/>
      <c r="DJX140" s="446"/>
      <c r="DJY140" s="446"/>
      <c r="DJZ140" s="445"/>
      <c r="DKA140" s="695"/>
      <c r="DKB140" s="422"/>
      <c r="DKC140" s="705"/>
      <c r="DKD140" s="695"/>
      <c r="DKE140" s="445"/>
      <c r="DKF140" s="446"/>
      <c r="DKG140" s="446"/>
      <c r="DKH140" s="445"/>
      <c r="DKI140" s="695"/>
      <c r="DKJ140" s="422"/>
      <c r="DKK140" s="705"/>
      <c r="DKL140" s="695"/>
      <c r="DKM140" s="445"/>
      <c r="DKN140" s="446"/>
      <c r="DKO140" s="446"/>
      <c r="DKP140" s="445"/>
      <c r="DKQ140" s="695"/>
      <c r="DKR140" s="422"/>
      <c r="DKS140" s="705"/>
      <c r="DKT140" s="695"/>
      <c r="DKU140" s="445"/>
      <c r="DKV140" s="446"/>
      <c r="DKW140" s="446"/>
      <c r="DKX140" s="445"/>
      <c r="DKY140" s="695"/>
      <c r="DKZ140" s="422"/>
      <c r="DLA140" s="705"/>
      <c r="DLB140" s="695"/>
      <c r="DLC140" s="445"/>
      <c r="DLD140" s="446"/>
      <c r="DLE140" s="446"/>
      <c r="DLF140" s="445"/>
      <c r="DLG140" s="695"/>
      <c r="DLH140" s="422"/>
      <c r="DLI140" s="705"/>
      <c r="DLJ140" s="695"/>
      <c r="DLK140" s="445"/>
      <c r="DLL140" s="446"/>
      <c r="DLM140" s="446"/>
      <c r="DLN140" s="445"/>
      <c r="DLO140" s="695"/>
      <c r="DLP140" s="422"/>
      <c r="DLQ140" s="705"/>
      <c r="DLR140" s="695"/>
      <c r="DLS140" s="445"/>
      <c r="DLT140" s="446"/>
      <c r="DLU140" s="446"/>
      <c r="DLV140" s="445"/>
      <c r="DLW140" s="695"/>
      <c r="DLX140" s="422"/>
      <c r="DLY140" s="705"/>
      <c r="DLZ140" s="695"/>
      <c r="DMA140" s="445"/>
      <c r="DMB140" s="446"/>
      <c r="DMC140" s="446"/>
      <c r="DMD140" s="445"/>
      <c r="DME140" s="695"/>
      <c r="DMF140" s="422"/>
      <c r="DMG140" s="705"/>
      <c r="DMH140" s="695"/>
      <c r="DMI140" s="445"/>
      <c r="DMJ140" s="446"/>
      <c r="DMK140" s="446"/>
      <c r="DML140" s="445"/>
      <c r="DMM140" s="695"/>
      <c r="DMN140" s="422"/>
      <c r="DMO140" s="705"/>
      <c r="DMP140" s="695"/>
      <c r="DMQ140" s="445"/>
      <c r="DMR140" s="446"/>
      <c r="DMS140" s="446"/>
      <c r="DMT140" s="445"/>
      <c r="DMU140" s="695"/>
      <c r="DMV140" s="422"/>
      <c r="DMW140" s="705"/>
      <c r="DMX140" s="695"/>
      <c r="DMY140" s="445"/>
      <c r="DMZ140" s="446"/>
      <c r="DNA140" s="446"/>
      <c r="DNB140" s="445"/>
      <c r="DNC140" s="695"/>
      <c r="DND140" s="422"/>
      <c r="DNE140" s="705"/>
      <c r="DNF140" s="695"/>
      <c r="DNG140" s="445"/>
      <c r="DNH140" s="446"/>
      <c r="DNI140" s="446"/>
      <c r="DNJ140" s="445"/>
      <c r="DNK140" s="695"/>
      <c r="DNL140" s="422"/>
      <c r="DNM140" s="705"/>
      <c r="DNN140" s="695"/>
      <c r="DNO140" s="445"/>
      <c r="DNP140" s="446"/>
      <c r="DNQ140" s="446"/>
      <c r="DNR140" s="445"/>
      <c r="DNS140" s="695"/>
      <c r="DNT140" s="422"/>
      <c r="DNU140" s="705"/>
      <c r="DNV140" s="695"/>
      <c r="DNW140" s="445"/>
      <c r="DNX140" s="446"/>
      <c r="DNY140" s="446"/>
      <c r="DNZ140" s="445"/>
      <c r="DOA140" s="695"/>
      <c r="DOB140" s="422"/>
      <c r="DOC140" s="705"/>
      <c r="DOD140" s="695"/>
      <c r="DOE140" s="445"/>
      <c r="DOF140" s="446"/>
      <c r="DOG140" s="446"/>
      <c r="DOH140" s="445"/>
      <c r="DOI140" s="695"/>
      <c r="DOJ140" s="422"/>
      <c r="DOK140" s="705"/>
      <c r="DOL140" s="695"/>
      <c r="DOM140" s="445"/>
      <c r="DON140" s="446"/>
      <c r="DOO140" s="446"/>
      <c r="DOP140" s="445"/>
      <c r="DOQ140" s="695"/>
      <c r="DOR140" s="422"/>
      <c r="DOS140" s="705"/>
      <c r="DOT140" s="695"/>
      <c r="DOU140" s="445"/>
      <c r="DOV140" s="446"/>
      <c r="DOW140" s="446"/>
      <c r="DOX140" s="445"/>
      <c r="DOY140" s="695"/>
      <c r="DOZ140" s="422"/>
      <c r="DPA140" s="705"/>
      <c r="DPB140" s="695"/>
      <c r="DPC140" s="445"/>
      <c r="DPD140" s="446"/>
      <c r="DPE140" s="446"/>
      <c r="DPF140" s="445"/>
      <c r="DPG140" s="695"/>
      <c r="DPH140" s="422"/>
      <c r="DPI140" s="705"/>
      <c r="DPJ140" s="695"/>
      <c r="DPK140" s="445"/>
      <c r="DPL140" s="446"/>
      <c r="DPM140" s="446"/>
      <c r="DPN140" s="445"/>
      <c r="DPO140" s="695"/>
      <c r="DPP140" s="422"/>
      <c r="DPQ140" s="705"/>
      <c r="DPR140" s="695"/>
      <c r="DPS140" s="445"/>
      <c r="DPT140" s="446"/>
      <c r="DPU140" s="446"/>
      <c r="DPV140" s="445"/>
      <c r="DPW140" s="695"/>
      <c r="DPX140" s="422"/>
      <c r="DPY140" s="705"/>
      <c r="DPZ140" s="695"/>
      <c r="DQA140" s="445"/>
      <c r="DQB140" s="446"/>
      <c r="DQC140" s="446"/>
      <c r="DQD140" s="445"/>
      <c r="DQE140" s="695"/>
      <c r="DQF140" s="422"/>
      <c r="DQG140" s="705"/>
      <c r="DQH140" s="695"/>
      <c r="DQI140" s="445"/>
      <c r="DQJ140" s="446"/>
      <c r="DQK140" s="446"/>
      <c r="DQL140" s="445"/>
      <c r="DQM140" s="695"/>
      <c r="DQN140" s="422"/>
      <c r="DQO140" s="705"/>
      <c r="DQP140" s="695"/>
      <c r="DQQ140" s="445"/>
      <c r="DQR140" s="446"/>
      <c r="DQS140" s="446"/>
      <c r="DQT140" s="445"/>
      <c r="DQU140" s="695"/>
      <c r="DQV140" s="422"/>
      <c r="DQW140" s="705"/>
      <c r="DQX140" s="695"/>
      <c r="DQY140" s="445"/>
      <c r="DQZ140" s="446"/>
      <c r="DRA140" s="446"/>
      <c r="DRB140" s="445"/>
      <c r="DRC140" s="695"/>
      <c r="DRD140" s="422"/>
      <c r="DRE140" s="705"/>
      <c r="DRF140" s="695"/>
      <c r="DRG140" s="445"/>
      <c r="DRH140" s="446"/>
      <c r="DRI140" s="446"/>
      <c r="DRJ140" s="445"/>
      <c r="DRK140" s="695"/>
      <c r="DRL140" s="422"/>
      <c r="DRM140" s="705"/>
      <c r="DRN140" s="695"/>
      <c r="DRO140" s="445"/>
      <c r="DRP140" s="446"/>
      <c r="DRQ140" s="446"/>
      <c r="DRR140" s="445"/>
      <c r="DRS140" s="695"/>
      <c r="DRT140" s="422"/>
      <c r="DRU140" s="705"/>
      <c r="DRV140" s="695"/>
      <c r="DRW140" s="445"/>
      <c r="DRX140" s="446"/>
      <c r="DRY140" s="446"/>
      <c r="DRZ140" s="445"/>
      <c r="DSA140" s="695"/>
      <c r="DSB140" s="422"/>
      <c r="DSC140" s="705"/>
      <c r="DSD140" s="695"/>
      <c r="DSE140" s="445"/>
      <c r="DSF140" s="446"/>
      <c r="DSG140" s="446"/>
      <c r="DSH140" s="445"/>
      <c r="DSI140" s="695"/>
      <c r="DSJ140" s="422"/>
      <c r="DSK140" s="705"/>
      <c r="DSL140" s="695"/>
      <c r="DSM140" s="445"/>
      <c r="DSN140" s="446"/>
      <c r="DSO140" s="446"/>
      <c r="DSP140" s="445"/>
      <c r="DSQ140" s="695"/>
      <c r="DSR140" s="422"/>
      <c r="DSS140" s="705"/>
      <c r="DST140" s="695"/>
      <c r="DSU140" s="445"/>
      <c r="DSV140" s="446"/>
      <c r="DSW140" s="446"/>
      <c r="DSX140" s="445"/>
      <c r="DSY140" s="695"/>
      <c r="DSZ140" s="422"/>
      <c r="DTA140" s="705"/>
      <c r="DTB140" s="695"/>
      <c r="DTC140" s="445"/>
      <c r="DTD140" s="446"/>
      <c r="DTE140" s="446"/>
      <c r="DTF140" s="445"/>
      <c r="DTG140" s="695"/>
      <c r="DTH140" s="422"/>
      <c r="DTI140" s="705"/>
      <c r="DTJ140" s="695"/>
      <c r="DTK140" s="445"/>
      <c r="DTL140" s="446"/>
      <c r="DTM140" s="446"/>
      <c r="DTN140" s="445"/>
      <c r="DTO140" s="695"/>
      <c r="DTP140" s="422"/>
      <c r="DTQ140" s="705"/>
      <c r="DTR140" s="695"/>
      <c r="DTS140" s="445"/>
      <c r="DTT140" s="446"/>
      <c r="DTU140" s="446"/>
      <c r="DTV140" s="445"/>
      <c r="DTW140" s="695"/>
      <c r="DTX140" s="422"/>
      <c r="DTY140" s="705"/>
      <c r="DTZ140" s="695"/>
      <c r="DUA140" s="445"/>
      <c r="DUB140" s="446"/>
      <c r="DUC140" s="446"/>
      <c r="DUD140" s="445"/>
      <c r="DUE140" s="695"/>
      <c r="DUF140" s="422"/>
      <c r="DUG140" s="705"/>
      <c r="DUH140" s="695"/>
      <c r="DUI140" s="445"/>
      <c r="DUJ140" s="446"/>
      <c r="DUK140" s="446"/>
      <c r="DUL140" s="445"/>
      <c r="DUM140" s="695"/>
      <c r="DUN140" s="422"/>
      <c r="DUO140" s="705"/>
      <c r="DUP140" s="695"/>
      <c r="DUQ140" s="445"/>
      <c r="DUR140" s="446"/>
      <c r="DUS140" s="446"/>
      <c r="DUT140" s="445"/>
      <c r="DUU140" s="695"/>
      <c r="DUV140" s="422"/>
      <c r="DUW140" s="705"/>
      <c r="DUX140" s="695"/>
      <c r="DUY140" s="445"/>
      <c r="DUZ140" s="446"/>
      <c r="DVA140" s="446"/>
      <c r="DVB140" s="445"/>
      <c r="DVC140" s="695"/>
      <c r="DVD140" s="422"/>
      <c r="DVE140" s="705"/>
      <c r="DVF140" s="695"/>
      <c r="DVG140" s="445"/>
      <c r="DVH140" s="446"/>
      <c r="DVI140" s="446"/>
      <c r="DVJ140" s="445"/>
      <c r="DVK140" s="695"/>
      <c r="DVL140" s="422"/>
      <c r="DVM140" s="705"/>
      <c r="DVN140" s="695"/>
      <c r="DVO140" s="445"/>
      <c r="DVP140" s="446"/>
      <c r="DVQ140" s="446"/>
      <c r="DVR140" s="445"/>
      <c r="DVS140" s="695"/>
      <c r="DVT140" s="422"/>
      <c r="DVU140" s="705"/>
      <c r="DVV140" s="695"/>
      <c r="DVW140" s="445"/>
      <c r="DVX140" s="446"/>
      <c r="DVY140" s="446"/>
      <c r="DVZ140" s="445"/>
      <c r="DWA140" s="695"/>
      <c r="DWB140" s="422"/>
      <c r="DWC140" s="705"/>
      <c r="DWD140" s="695"/>
      <c r="DWE140" s="445"/>
      <c r="DWF140" s="446"/>
      <c r="DWG140" s="446"/>
      <c r="DWH140" s="445"/>
      <c r="DWI140" s="695"/>
      <c r="DWJ140" s="422"/>
      <c r="DWK140" s="705"/>
      <c r="DWL140" s="695"/>
      <c r="DWM140" s="445"/>
      <c r="DWN140" s="446"/>
      <c r="DWO140" s="446"/>
      <c r="DWP140" s="445"/>
      <c r="DWQ140" s="695"/>
      <c r="DWR140" s="422"/>
      <c r="DWS140" s="705"/>
      <c r="DWT140" s="695"/>
      <c r="DWU140" s="445"/>
      <c r="DWV140" s="446"/>
      <c r="DWW140" s="446"/>
      <c r="DWX140" s="445"/>
      <c r="DWY140" s="695"/>
      <c r="DWZ140" s="422"/>
      <c r="DXA140" s="705"/>
      <c r="DXB140" s="695"/>
      <c r="DXC140" s="445"/>
      <c r="DXD140" s="446"/>
      <c r="DXE140" s="446"/>
      <c r="DXF140" s="445"/>
      <c r="DXG140" s="695"/>
      <c r="DXH140" s="422"/>
      <c r="DXI140" s="705"/>
      <c r="DXJ140" s="695"/>
      <c r="DXK140" s="445"/>
      <c r="DXL140" s="446"/>
      <c r="DXM140" s="446"/>
      <c r="DXN140" s="445"/>
      <c r="DXO140" s="695"/>
      <c r="DXP140" s="422"/>
      <c r="DXQ140" s="705"/>
      <c r="DXR140" s="695"/>
      <c r="DXS140" s="445"/>
      <c r="DXT140" s="446"/>
      <c r="DXU140" s="446"/>
      <c r="DXV140" s="445"/>
      <c r="DXW140" s="695"/>
      <c r="DXX140" s="422"/>
      <c r="DXY140" s="705"/>
      <c r="DXZ140" s="695"/>
      <c r="DYA140" s="445"/>
      <c r="DYB140" s="446"/>
      <c r="DYC140" s="446"/>
      <c r="DYD140" s="445"/>
      <c r="DYE140" s="695"/>
      <c r="DYF140" s="422"/>
      <c r="DYG140" s="705"/>
      <c r="DYH140" s="695"/>
      <c r="DYI140" s="445"/>
      <c r="DYJ140" s="446"/>
      <c r="DYK140" s="446"/>
      <c r="DYL140" s="445"/>
      <c r="DYM140" s="695"/>
      <c r="DYN140" s="422"/>
      <c r="DYO140" s="705"/>
      <c r="DYP140" s="695"/>
      <c r="DYQ140" s="445"/>
      <c r="DYR140" s="446"/>
      <c r="DYS140" s="446"/>
      <c r="DYT140" s="445"/>
      <c r="DYU140" s="695"/>
      <c r="DYV140" s="422"/>
      <c r="DYW140" s="705"/>
      <c r="DYX140" s="695"/>
      <c r="DYY140" s="445"/>
      <c r="DYZ140" s="446"/>
      <c r="DZA140" s="446"/>
      <c r="DZB140" s="445"/>
      <c r="DZC140" s="695"/>
      <c r="DZD140" s="422"/>
      <c r="DZE140" s="705"/>
      <c r="DZF140" s="695"/>
      <c r="DZG140" s="445"/>
      <c r="DZH140" s="446"/>
      <c r="DZI140" s="446"/>
      <c r="DZJ140" s="445"/>
      <c r="DZK140" s="695"/>
      <c r="DZL140" s="422"/>
      <c r="DZM140" s="705"/>
      <c r="DZN140" s="695"/>
      <c r="DZO140" s="445"/>
      <c r="DZP140" s="446"/>
      <c r="DZQ140" s="446"/>
      <c r="DZR140" s="445"/>
      <c r="DZS140" s="695"/>
      <c r="DZT140" s="422"/>
      <c r="DZU140" s="705"/>
      <c r="DZV140" s="695"/>
      <c r="DZW140" s="445"/>
      <c r="DZX140" s="446"/>
      <c r="DZY140" s="446"/>
      <c r="DZZ140" s="445"/>
      <c r="EAA140" s="695"/>
      <c r="EAB140" s="422"/>
      <c r="EAC140" s="705"/>
      <c r="EAD140" s="695"/>
      <c r="EAE140" s="445"/>
      <c r="EAF140" s="446"/>
      <c r="EAG140" s="446"/>
      <c r="EAH140" s="445"/>
      <c r="EAI140" s="695"/>
      <c r="EAJ140" s="422"/>
      <c r="EAK140" s="705"/>
      <c r="EAL140" s="695"/>
      <c r="EAM140" s="445"/>
      <c r="EAN140" s="446"/>
      <c r="EAO140" s="446"/>
      <c r="EAP140" s="445"/>
      <c r="EAQ140" s="695"/>
      <c r="EAR140" s="422"/>
      <c r="EAS140" s="705"/>
      <c r="EAT140" s="695"/>
      <c r="EAU140" s="445"/>
      <c r="EAV140" s="446"/>
      <c r="EAW140" s="446"/>
      <c r="EAX140" s="445"/>
      <c r="EAY140" s="695"/>
      <c r="EAZ140" s="422"/>
      <c r="EBA140" s="705"/>
      <c r="EBB140" s="695"/>
      <c r="EBC140" s="445"/>
      <c r="EBD140" s="446"/>
      <c r="EBE140" s="446"/>
      <c r="EBF140" s="445"/>
      <c r="EBG140" s="695"/>
      <c r="EBH140" s="422"/>
      <c r="EBI140" s="705"/>
      <c r="EBJ140" s="695"/>
      <c r="EBK140" s="445"/>
      <c r="EBL140" s="446"/>
      <c r="EBM140" s="446"/>
      <c r="EBN140" s="445"/>
      <c r="EBO140" s="695"/>
      <c r="EBP140" s="422"/>
      <c r="EBQ140" s="705"/>
      <c r="EBR140" s="695"/>
      <c r="EBS140" s="445"/>
      <c r="EBT140" s="446"/>
      <c r="EBU140" s="446"/>
      <c r="EBV140" s="445"/>
      <c r="EBW140" s="695"/>
      <c r="EBX140" s="422"/>
      <c r="EBY140" s="705"/>
      <c r="EBZ140" s="695"/>
      <c r="ECA140" s="445"/>
      <c r="ECB140" s="446"/>
      <c r="ECC140" s="446"/>
      <c r="ECD140" s="445"/>
      <c r="ECE140" s="695"/>
      <c r="ECF140" s="422"/>
      <c r="ECG140" s="705"/>
      <c r="ECH140" s="695"/>
      <c r="ECI140" s="445"/>
      <c r="ECJ140" s="446"/>
      <c r="ECK140" s="446"/>
      <c r="ECL140" s="445"/>
      <c r="ECM140" s="695"/>
      <c r="ECN140" s="422"/>
      <c r="ECO140" s="705"/>
      <c r="ECP140" s="695"/>
      <c r="ECQ140" s="445"/>
      <c r="ECR140" s="446"/>
      <c r="ECS140" s="446"/>
      <c r="ECT140" s="445"/>
      <c r="ECU140" s="695"/>
      <c r="ECV140" s="422"/>
      <c r="ECW140" s="705"/>
      <c r="ECX140" s="695"/>
      <c r="ECY140" s="445"/>
      <c r="ECZ140" s="446"/>
      <c r="EDA140" s="446"/>
      <c r="EDB140" s="445"/>
      <c r="EDC140" s="695"/>
      <c r="EDD140" s="422"/>
      <c r="EDE140" s="705"/>
      <c r="EDF140" s="695"/>
      <c r="EDG140" s="445"/>
      <c r="EDH140" s="446"/>
      <c r="EDI140" s="446"/>
      <c r="EDJ140" s="445"/>
      <c r="EDK140" s="695"/>
      <c r="EDL140" s="422"/>
      <c r="EDM140" s="705"/>
      <c r="EDN140" s="695"/>
      <c r="EDO140" s="445"/>
      <c r="EDP140" s="446"/>
      <c r="EDQ140" s="446"/>
      <c r="EDR140" s="445"/>
      <c r="EDS140" s="695"/>
      <c r="EDT140" s="422"/>
      <c r="EDU140" s="705"/>
      <c r="EDV140" s="695"/>
      <c r="EDW140" s="445"/>
      <c r="EDX140" s="446"/>
      <c r="EDY140" s="446"/>
      <c r="EDZ140" s="445"/>
      <c r="EEA140" s="695"/>
      <c r="EEB140" s="422"/>
      <c r="EEC140" s="705"/>
      <c r="EED140" s="695"/>
      <c r="EEE140" s="445"/>
      <c r="EEF140" s="446"/>
      <c r="EEG140" s="446"/>
      <c r="EEH140" s="445"/>
      <c r="EEI140" s="695"/>
      <c r="EEJ140" s="422"/>
      <c r="EEK140" s="705"/>
      <c r="EEL140" s="695"/>
      <c r="EEM140" s="445"/>
      <c r="EEN140" s="446"/>
      <c r="EEO140" s="446"/>
      <c r="EEP140" s="445"/>
      <c r="EEQ140" s="695"/>
      <c r="EER140" s="422"/>
      <c r="EES140" s="705"/>
      <c r="EET140" s="695"/>
      <c r="EEU140" s="445"/>
      <c r="EEV140" s="446"/>
      <c r="EEW140" s="446"/>
      <c r="EEX140" s="445"/>
      <c r="EEY140" s="695"/>
      <c r="EEZ140" s="422"/>
      <c r="EFA140" s="705"/>
      <c r="EFB140" s="695"/>
      <c r="EFC140" s="445"/>
      <c r="EFD140" s="446"/>
      <c r="EFE140" s="446"/>
      <c r="EFF140" s="445"/>
      <c r="EFG140" s="695"/>
      <c r="EFH140" s="422"/>
      <c r="EFI140" s="705"/>
      <c r="EFJ140" s="695"/>
      <c r="EFK140" s="445"/>
      <c r="EFL140" s="446"/>
      <c r="EFM140" s="446"/>
      <c r="EFN140" s="445"/>
      <c r="EFO140" s="695"/>
      <c r="EFP140" s="422"/>
      <c r="EFQ140" s="705"/>
      <c r="EFR140" s="695"/>
      <c r="EFS140" s="445"/>
      <c r="EFT140" s="446"/>
      <c r="EFU140" s="446"/>
      <c r="EFV140" s="445"/>
      <c r="EFW140" s="695"/>
      <c r="EFX140" s="422"/>
      <c r="EFY140" s="705"/>
      <c r="EFZ140" s="695"/>
      <c r="EGA140" s="445"/>
      <c r="EGB140" s="446"/>
      <c r="EGC140" s="446"/>
      <c r="EGD140" s="445"/>
      <c r="EGE140" s="695"/>
      <c r="EGF140" s="422"/>
      <c r="EGG140" s="705"/>
      <c r="EGH140" s="695"/>
      <c r="EGI140" s="445"/>
      <c r="EGJ140" s="446"/>
      <c r="EGK140" s="446"/>
      <c r="EGL140" s="445"/>
      <c r="EGM140" s="695"/>
      <c r="EGN140" s="422"/>
      <c r="EGO140" s="705"/>
      <c r="EGP140" s="695"/>
      <c r="EGQ140" s="445"/>
      <c r="EGR140" s="446"/>
      <c r="EGS140" s="446"/>
      <c r="EGT140" s="445"/>
      <c r="EGU140" s="695"/>
      <c r="EGV140" s="422"/>
      <c r="EGW140" s="705"/>
      <c r="EGX140" s="695"/>
      <c r="EGY140" s="445"/>
      <c r="EGZ140" s="446"/>
      <c r="EHA140" s="446"/>
      <c r="EHB140" s="445"/>
      <c r="EHC140" s="695"/>
      <c r="EHD140" s="422"/>
      <c r="EHE140" s="705"/>
      <c r="EHF140" s="695"/>
      <c r="EHG140" s="445"/>
      <c r="EHH140" s="446"/>
      <c r="EHI140" s="446"/>
      <c r="EHJ140" s="445"/>
      <c r="EHK140" s="695"/>
      <c r="EHL140" s="422"/>
      <c r="EHM140" s="705"/>
      <c r="EHN140" s="695"/>
      <c r="EHO140" s="445"/>
      <c r="EHP140" s="446"/>
      <c r="EHQ140" s="446"/>
      <c r="EHR140" s="445"/>
      <c r="EHS140" s="695"/>
      <c r="EHT140" s="422"/>
      <c r="EHU140" s="705"/>
      <c r="EHV140" s="695"/>
      <c r="EHW140" s="445"/>
      <c r="EHX140" s="446"/>
      <c r="EHY140" s="446"/>
      <c r="EHZ140" s="445"/>
      <c r="EIA140" s="695"/>
      <c r="EIB140" s="422"/>
      <c r="EIC140" s="705"/>
      <c r="EID140" s="695"/>
      <c r="EIE140" s="445"/>
      <c r="EIF140" s="446"/>
      <c r="EIG140" s="446"/>
      <c r="EIH140" s="445"/>
      <c r="EII140" s="695"/>
      <c r="EIJ140" s="422"/>
      <c r="EIK140" s="705"/>
      <c r="EIL140" s="695"/>
      <c r="EIM140" s="445"/>
      <c r="EIN140" s="446"/>
      <c r="EIO140" s="446"/>
      <c r="EIP140" s="445"/>
      <c r="EIQ140" s="695"/>
      <c r="EIR140" s="422"/>
      <c r="EIS140" s="705"/>
      <c r="EIT140" s="695"/>
      <c r="EIU140" s="445"/>
      <c r="EIV140" s="446"/>
      <c r="EIW140" s="446"/>
      <c r="EIX140" s="445"/>
      <c r="EIY140" s="695"/>
      <c r="EIZ140" s="422"/>
      <c r="EJA140" s="705"/>
      <c r="EJB140" s="695"/>
      <c r="EJC140" s="445"/>
      <c r="EJD140" s="446"/>
      <c r="EJE140" s="446"/>
      <c r="EJF140" s="445"/>
      <c r="EJG140" s="695"/>
      <c r="EJH140" s="422"/>
      <c r="EJI140" s="705"/>
      <c r="EJJ140" s="695"/>
      <c r="EJK140" s="445"/>
      <c r="EJL140" s="446"/>
      <c r="EJM140" s="446"/>
      <c r="EJN140" s="445"/>
      <c r="EJO140" s="695"/>
      <c r="EJP140" s="422"/>
      <c r="EJQ140" s="705"/>
      <c r="EJR140" s="695"/>
      <c r="EJS140" s="445"/>
      <c r="EJT140" s="446"/>
      <c r="EJU140" s="446"/>
      <c r="EJV140" s="445"/>
      <c r="EJW140" s="695"/>
      <c r="EJX140" s="422"/>
      <c r="EJY140" s="705"/>
      <c r="EJZ140" s="695"/>
      <c r="EKA140" s="445"/>
      <c r="EKB140" s="446"/>
      <c r="EKC140" s="446"/>
      <c r="EKD140" s="445"/>
      <c r="EKE140" s="695"/>
      <c r="EKF140" s="422"/>
      <c r="EKG140" s="705"/>
      <c r="EKH140" s="695"/>
      <c r="EKI140" s="445"/>
      <c r="EKJ140" s="446"/>
      <c r="EKK140" s="446"/>
      <c r="EKL140" s="445"/>
      <c r="EKM140" s="695"/>
      <c r="EKN140" s="422"/>
      <c r="EKO140" s="705"/>
      <c r="EKP140" s="695"/>
      <c r="EKQ140" s="445"/>
      <c r="EKR140" s="446"/>
      <c r="EKS140" s="446"/>
      <c r="EKT140" s="445"/>
      <c r="EKU140" s="695"/>
      <c r="EKV140" s="422"/>
      <c r="EKW140" s="705"/>
      <c r="EKX140" s="695"/>
      <c r="EKY140" s="445"/>
      <c r="EKZ140" s="446"/>
      <c r="ELA140" s="446"/>
      <c r="ELB140" s="445"/>
      <c r="ELC140" s="695"/>
      <c r="ELD140" s="422"/>
      <c r="ELE140" s="705"/>
      <c r="ELF140" s="695"/>
      <c r="ELG140" s="445"/>
      <c r="ELH140" s="446"/>
      <c r="ELI140" s="446"/>
      <c r="ELJ140" s="445"/>
      <c r="ELK140" s="695"/>
      <c r="ELL140" s="422"/>
      <c r="ELM140" s="705"/>
      <c r="ELN140" s="695"/>
      <c r="ELO140" s="445"/>
      <c r="ELP140" s="446"/>
      <c r="ELQ140" s="446"/>
      <c r="ELR140" s="445"/>
      <c r="ELS140" s="695"/>
      <c r="ELT140" s="422"/>
      <c r="ELU140" s="705"/>
      <c r="ELV140" s="695"/>
      <c r="ELW140" s="445"/>
      <c r="ELX140" s="446"/>
      <c r="ELY140" s="446"/>
      <c r="ELZ140" s="445"/>
      <c r="EMA140" s="695"/>
      <c r="EMB140" s="422"/>
      <c r="EMC140" s="705"/>
      <c r="EMD140" s="695"/>
      <c r="EME140" s="445"/>
      <c r="EMF140" s="446"/>
      <c r="EMG140" s="446"/>
      <c r="EMH140" s="445"/>
      <c r="EMI140" s="695"/>
      <c r="EMJ140" s="422"/>
      <c r="EMK140" s="705"/>
      <c r="EML140" s="695"/>
      <c r="EMM140" s="445"/>
      <c r="EMN140" s="446"/>
      <c r="EMO140" s="446"/>
      <c r="EMP140" s="445"/>
      <c r="EMQ140" s="695"/>
      <c r="EMR140" s="422"/>
      <c r="EMS140" s="705"/>
      <c r="EMT140" s="695"/>
      <c r="EMU140" s="445"/>
      <c r="EMV140" s="446"/>
      <c r="EMW140" s="446"/>
      <c r="EMX140" s="445"/>
      <c r="EMY140" s="695"/>
      <c r="EMZ140" s="422"/>
      <c r="ENA140" s="705"/>
      <c r="ENB140" s="695"/>
      <c r="ENC140" s="445"/>
      <c r="END140" s="446"/>
      <c r="ENE140" s="446"/>
      <c r="ENF140" s="445"/>
      <c r="ENG140" s="695"/>
      <c r="ENH140" s="422"/>
      <c r="ENI140" s="705"/>
      <c r="ENJ140" s="695"/>
      <c r="ENK140" s="445"/>
      <c r="ENL140" s="446"/>
      <c r="ENM140" s="446"/>
      <c r="ENN140" s="445"/>
      <c r="ENO140" s="695"/>
      <c r="ENP140" s="422"/>
      <c r="ENQ140" s="705"/>
      <c r="ENR140" s="695"/>
      <c r="ENS140" s="445"/>
      <c r="ENT140" s="446"/>
      <c r="ENU140" s="446"/>
      <c r="ENV140" s="445"/>
      <c r="ENW140" s="695"/>
      <c r="ENX140" s="422"/>
      <c r="ENY140" s="705"/>
      <c r="ENZ140" s="695"/>
      <c r="EOA140" s="445"/>
      <c r="EOB140" s="446"/>
      <c r="EOC140" s="446"/>
      <c r="EOD140" s="445"/>
      <c r="EOE140" s="695"/>
      <c r="EOF140" s="422"/>
      <c r="EOG140" s="705"/>
      <c r="EOH140" s="695"/>
      <c r="EOI140" s="445"/>
      <c r="EOJ140" s="446"/>
      <c r="EOK140" s="446"/>
      <c r="EOL140" s="445"/>
      <c r="EOM140" s="695"/>
      <c r="EON140" s="422"/>
      <c r="EOO140" s="705"/>
      <c r="EOP140" s="695"/>
      <c r="EOQ140" s="445"/>
      <c r="EOR140" s="446"/>
      <c r="EOS140" s="446"/>
      <c r="EOT140" s="445"/>
      <c r="EOU140" s="695"/>
      <c r="EOV140" s="422"/>
      <c r="EOW140" s="705"/>
      <c r="EOX140" s="695"/>
      <c r="EOY140" s="445"/>
      <c r="EOZ140" s="446"/>
      <c r="EPA140" s="446"/>
      <c r="EPB140" s="445"/>
      <c r="EPC140" s="695"/>
      <c r="EPD140" s="422"/>
      <c r="EPE140" s="705"/>
      <c r="EPF140" s="695"/>
      <c r="EPG140" s="445"/>
      <c r="EPH140" s="446"/>
      <c r="EPI140" s="446"/>
      <c r="EPJ140" s="445"/>
      <c r="EPK140" s="695"/>
      <c r="EPL140" s="422"/>
      <c r="EPM140" s="705"/>
      <c r="EPN140" s="695"/>
      <c r="EPO140" s="445"/>
      <c r="EPP140" s="446"/>
      <c r="EPQ140" s="446"/>
      <c r="EPR140" s="445"/>
      <c r="EPS140" s="695"/>
      <c r="EPT140" s="422"/>
      <c r="EPU140" s="705"/>
      <c r="EPV140" s="695"/>
      <c r="EPW140" s="445"/>
      <c r="EPX140" s="446"/>
      <c r="EPY140" s="446"/>
      <c r="EPZ140" s="445"/>
      <c r="EQA140" s="695"/>
      <c r="EQB140" s="422"/>
      <c r="EQC140" s="705"/>
      <c r="EQD140" s="695"/>
      <c r="EQE140" s="445"/>
      <c r="EQF140" s="446"/>
      <c r="EQG140" s="446"/>
      <c r="EQH140" s="445"/>
      <c r="EQI140" s="695"/>
      <c r="EQJ140" s="422"/>
      <c r="EQK140" s="705"/>
      <c r="EQL140" s="695"/>
      <c r="EQM140" s="445"/>
      <c r="EQN140" s="446"/>
      <c r="EQO140" s="446"/>
      <c r="EQP140" s="445"/>
      <c r="EQQ140" s="695"/>
      <c r="EQR140" s="422"/>
      <c r="EQS140" s="705"/>
      <c r="EQT140" s="695"/>
      <c r="EQU140" s="445"/>
      <c r="EQV140" s="446"/>
      <c r="EQW140" s="446"/>
      <c r="EQX140" s="445"/>
      <c r="EQY140" s="695"/>
      <c r="EQZ140" s="422"/>
      <c r="ERA140" s="705"/>
      <c r="ERB140" s="695"/>
      <c r="ERC140" s="445"/>
      <c r="ERD140" s="446"/>
      <c r="ERE140" s="446"/>
      <c r="ERF140" s="445"/>
      <c r="ERG140" s="695"/>
      <c r="ERH140" s="422"/>
      <c r="ERI140" s="705"/>
      <c r="ERJ140" s="695"/>
      <c r="ERK140" s="445"/>
      <c r="ERL140" s="446"/>
      <c r="ERM140" s="446"/>
      <c r="ERN140" s="445"/>
      <c r="ERO140" s="695"/>
      <c r="ERP140" s="422"/>
      <c r="ERQ140" s="705"/>
      <c r="ERR140" s="695"/>
      <c r="ERS140" s="445"/>
      <c r="ERT140" s="446"/>
      <c r="ERU140" s="446"/>
      <c r="ERV140" s="445"/>
      <c r="ERW140" s="695"/>
      <c r="ERX140" s="422"/>
      <c r="ERY140" s="705"/>
      <c r="ERZ140" s="695"/>
      <c r="ESA140" s="445"/>
      <c r="ESB140" s="446"/>
      <c r="ESC140" s="446"/>
      <c r="ESD140" s="445"/>
      <c r="ESE140" s="695"/>
      <c r="ESF140" s="422"/>
      <c r="ESG140" s="705"/>
      <c r="ESH140" s="695"/>
      <c r="ESI140" s="445"/>
      <c r="ESJ140" s="446"/>
      <c r="ESK140" s="446"/>
      <c r="ESL140" s="445"/>
      <c r="ESM140" s="695"/>
      <c r="ESN140" s="422"/>
      <c r="ESO140" s="705"/>
      <c r="ESP140" s="695"/>
      <c r="ESQ140" s="445"/>
      <c r="ESR140" s="446"/>
      <c r="ESS140" s="446"/>
      <c r="EST140" s="445"/>
      <c r="ESU140" s="695"/>
      <c r="ESV140" s="422"/>
      <c r="ESW140" s="705"/>
      <c r="ESX140" s="695"/>
      <c r="ESY140" s="445"/>
      <c r="ESZ140" s="446"/>
      <c r="ETA140" s="446"/>
      <c r="ETB140" s="445"/>
      <c r="ETC140" s="695"/>
      <c r="ETD140" s="422"/>
      <c r="ETE140" s="705"/>
      <c r="ETF140" s="695"/>
      <c r="ETG140" s="445"/>
      <c r="ETH140" s="446"/>
      <c r="ETI140" s="446"/>
      <c r="ETJ140" s="445"/>
      <c r="ETK140" s="695"/>
      <c r="ETL140" s="422"/>
      <c r="ETM140" s="705"/>
      <c r="ETN140" s="695"/>
      <c r="ETO140" s="445"/>
      <c r="ETP140" s="446"/>
      <c r="ETQ140" s="446"/>
      <c r="ETR140" s="445"/>
      <c r="ETS140" s="695"/>
      <c r="ETT140" s="422"/>
      <c r="ETU140" s="705"/>
      <c r="ETV140" s="695"/>
      <c r="ETW140" s="445"/>
      <c r="ETX140" s="446"/>
      <c r="ETY140" s="446"/>
      <c r="ETZ140" s="445"/>
      <c r="EUA140" s="695"/>
      <c r="EUB140" s="422"/>
      <c r="EUC140" s="705"/>
      <c r="EUD140" s="695"/>
      <c r="EUE140" s="445"/>
      <c r="EUF140" s="446"/>
      <c r="EUG140" s="446"/>
      <c r="EUH140" s="445"/>
      <c r="EUI140" s="695"/>
      <c r="EUJ140" s="422"/>
      <c r="EUK140" s="705"/>
      <c r="EUL140" s="695"/>
      <c r="EUM140" s="445"/>
      <c r="EUN140" s="446"/>
      <c r="EUO140" s="446"/>
      <c r="EUP140" s="445"/>
      <c r="EUQ140" s="695"/>
      <c r="EUR140" s="422"/>
      <c r="EUS140" s="705"/>
      <c r="EUT140" s="695"/>
      <c r="EUU140" s="445"/>
      <c r="EUV140" s="446"/>
      <c r="EUW140" s="446"/>
      <c r="EUX140" s="445"/>
      <c r="EUY140" s="695"/>
      <c r="EUZ140" s="422"/>
      <c r="EVA140" s="705"/>
      <c r="EVB140" s="695"/>
      <c r="EVC140" s="445"/>
      <c r="EVD140" s="446"/>
      <c r="EVE140" s="446"/>
      <c r="EVF140" s="445"/>
      <c r="EVG140" s="695"/>
      <c r="EVH140" s="422"/>
      <c r="EVI140" s="705"/>
      <c r="EVJ140" s="695"/>
      <c r="EVK140" s="445"/>
      <c r="EVL140" s="446"/>
      <c r="EVM140" s="446"/>
      <c r="EVN140" s="445"/>
      <c r="EVO140" s="695"/>
      <c r="EVP140" s="422"/>
      <c r="EVQ140" s="705"/>
      <c r="EVR140" s="695"/>
      <c r="EVS140" s="445"/>
      <c r="EVT140" s="446"/>
      <c r="EVU140" s="446"/>
      <c r="EVV140" s="445"/>
      <c r="EVW140" s="695"/>
      <c r="EVX140" s="422"/>
      <c r="EVY140" s="705"/>
      <c r="EVZ140" s="695"/>
      <c r="EWA140" s="445"/>
      <c r="EWB140" s="446"/>
      <c r="EWC140" s="446"/>
      <c r="EWD140" s="445"/>
      <c r="EWE140" s="695"/>
      <c r="EWF140" s="422"/>
      <c r="EWG140" s="705"/>
      <c r="EWH140" s="695"/>
      <c r="EWI140" s="445"/>
      <c r="EWJ140" s="446"/>
      <c r="EWK140" s="446"/>
      <c r="EWL140" s="445"/>
      <c r="EWM140" s="695"/>
      <c r="EWN140" s="422"/>
      <c r="EWO140" s="705"/>
      <c r="EWP140" s="695"/>
      <c r="EWQ140" s="445"/>
      <c r="EWR140" s="446"/>
      <c r="EWS140" s="446"/>
      <c r="EWT140" s="445"/>
      <c r="EWU140" s="695"/>
      <c r="EWV140" s="422"/>
      <c r="EWW140" s="705"/>
      <c r="EWX140" s="695"/>
      <c r="EWY140" s="445"/>
      <c r="EWZ140" s="446"/>
      <c r="EXA140" s="446"/>
      <c r="EXB140" s="445"/>
      <c r="EXC140" s="695"/>
      <c r="EXD140" s="422"/>
      <c r="EXE140" s="705"/>
      <c r="EXF140" s="695"/>
      <c r="EXG140" s="445"/>
      <c r="EXH140" s="446"/>
      <c r="EXI140" s="446"/>
      <c r="EXJ140" s="445"/>
      <c r="EXK140" s="695"/>
      <c r="EXL140" s="422"/>
      <c r="EXM140" s="705"/>
      <c r="EXN140" s="695"/>
      <c r="EXO140" s="445"/>
      <c r="EXP140" s="446"/>
      <c r="EXQ140" s="446"/>
      <c r="EXR140" s="445"/>
      <c r="EXS140" s="695"/>
      <c r="EXT140" s="422"/>
      <c r="EXU140" s="705"/>
      <c r="EXV140" s="695"/>
      <c r="EXW140" s="445"/>
      <c r="EXX140" s="446"/>
      <c r="EXY140" s="446"/>
      <c r="EXZ140" s="445"/>
      <c r="EYA140" s="695"/>
      <c r="EYB140" s="422"/>
      <c r="EYC140" s="705"/>
      <c r="EYD140" s="695"/>
      <c r="EYE140" s="445"/>
      <c r="EYF140" s="446"/>
      <c r="EYG140" s="446"/>
      <c r="EYH140" s="445"/>
      <c r="EYI140" s="695"/>
      <c r="EYJ140" s="422"/>
      <c r="EYK140" s="705"/>
      <c r="EYL140" s="695"/>
      <c r="EYM140" s="445"/>
      <c r="EYN140" s="446"/>
      <c r="EYO140" s="446"/>
      <c r="EYP140" s="445"/>
      <c r="EYQ140" s="695"/>
      <c r="EYR140" s="422"/>
      <c r="EYS140" s="705"/>
      <c r="EYT140" s="695"/>
      <c r="EYU140" s="445"/>
      <c r="EYV140" s="446"/>
      <c r="EYW140" s="446"/>
      <c r="EYX140" s="445"/>
      <c r="EYY140" s="695"/>
      <c r="EYZ140" s="422"/>
      <c r="EZA140" s="705"/>
      <c r="EZB140" s="695"/>
      <c r="EZC140" s="445"/>
      <c r="EZD140" s="446"/>
      <c r="EZE140" s="446"/>
      <c r="EZF140" s="445"/>
      <c r="EZG140" s="695"/>
      <c r="EZH140" s="422"/>
      <c r="EZI140" s="705"/>
      <c r="EZJ140" s="695"/>
      <c r="EZK140" s="445"/>
      <c r="EZL140" s="446"/>
      <c r="EZM140" s="446"/>
      <c r="EZN140" s="445"/>
      <c r="EZO140" s="695"/>
      <c r="EZP140" s="422"/>
      <c r="EZQ140" s="705"/>
      <c r="EZR140" s="695"/>
      <c r="EZS140" s="445"/>
      <c r="EZT140" s="446"/>
      <c r="EZU140" s="446"/>
      <c r="EZV140" s="445"/>
      <c r="EZW140" s="695"/>
      <c r="EZX140" s="422"/>
      <c r="EZY140" s="705"/>
      <c r="EZZ140" s="695"/>
      <c r="FAA140" s="445"/>
      <c r="FAB140" s="446"/>
      <c r="FAC140" s="446"/>
      <c r="FAD140" s="445"/>
      <c r="FAE140" s="695"/>
      <c r="FAF140" s="422"/>
      <c r="FAG140" s="705"/>
      <c r="FAH140" s="695"/>
      <c r="FAI140" s="445"/>
      <c r="FAJ140" s="446"/>
      <c r="FAK140" s="446"/>
      <c r="FAL140" s="445"/>
      <c r="FAM140" s="695"/>
      <c r="FAN140" s="422"/>
      <c r="FAO140" s="705"/>
      <c r="FAP140" s="695"/>
      <c r="FAQ140" s="445"/>
      <c r="FAR140" s="446"/>
      <c r="FAS140" s="446"/>
      <c r="FAT140" s="445"/>
      <c r="FAU140" s="695"/>
      <c r="FAV140" s="422"/>
      <c r="FAW140" s="705"/>
      <c r="FAX140" s="695"/>
      <c r="FAY140" s="445"/>
      <c r="FAZ140" s="446"/>
      <c r="FBA140" s="446"/>
      <c r="FBB140" s="445"/>
      <c r="FBC140" s="695"/>
      <c r="FBD140" s="422"/>
      <c r="FBE140" s="705"/>
      <c r="FBF140" s="695"/>
      <c r="FBG140" s="445"/>
      <c r="FBH140" s="446"/>
      <c r="FBI140" s="446"/>
      <c r="FBJ140" s="445"/>
      <c r="FBK140" s="695"/>
      <c r="FBL140" s="422"/>
      <c r="FBM140" s="705"/>
      <c r="FBN140" s="695"/>
      <c r="FBO140" s="445"/>
      <c r="FBP140" s="446"/>
      <c r="FBQ140" s="446"/>
      <c r="FBR140" s="445"/>
      <c r="FBS140" s="695"/>
      <c r="FBT140" s="422"/>
      <c r="FBU140" s="705"/>
      <c r="FBV140" s="695"/>
      <c r="FBW140" s="445"/>
      <c r="FBX140" s="446"/>
      <c r="FBY140" s="446"/>
      <c r="FBZ140" s="445"/>
      <c r="FCA140" s="695"/>
      <c r="FCB140" s="422"/>
      <c r="FCC140" s="705"/>
      <c r="FCD140" s="695"/>
      <c r="FCE140" s="445"/>
      <c r="FCF140" s="446"/>
      <c r="FCG140" s="446"/>
      <c r="FCH140" s="445"/>
      <c r="FCI140" s="695"/>
      <c r="FCJ140" s="422"/>
      <c r="FCK140" s="705"/>
      <c r="FCL140" s="695"/>
      <c r="FCM140" s="445"/>
      <c r="FCN140" s="446"/>
      <c r="FCO140" s="446"/>
      <c r="FCP140" s="445"/>
      <c r="FCQ140" s="695"/>
      <c r="FCR140" s="422"/>
      <c r="FCS140" s="705"/>
      <c r="FCT140" s="695"/>
      <c r="FCU140" s="445"/>
      <c r="FCV140" s="446"/>
      <c r="FCW140" s="446"/>
      <c r="FCX140" s="445"/>
      <c r="FCY140" s="695"/>
      <c r="FCZ140" s="422"/>
      <c r="FDA140" s="705"/>
      <c r="FDB140" s="695"/>
      <c r="FDC140" s="445"/>
      <c r="FDD140" s="446"/>
      <c r="FDE140" s="446"/>
      <c r="FDF140" s="445"/>
      <c r="FDG140" s="695"/>
      <c r="FDH140" s="422"/>
      <c r="FDI140" s="705"/>
      <c r="FDJ140" s="695"/>
      <c r="FDK140" s="445"/>
      <c r="FDL140" s="446"/>
      <c r="FDM140" s="446"/>
      <c r="FDN140" s="445"/>
      <c r="FDO140" s="695"/>
      <c r="FDP140" s="422"/>
      <c r="FDQ140" s="705"/>
      <c r="FDR140" s="695"/>
      <c r="FDS140" s="445"/>
      <c r="FDT140" s="446"/>
      <c r="FDU140" s="446"/>
      <c r="FDV140" s="445"/>
      <c r="FDW140" s="695"/>
      <c r="FDX140" s="422"/>
      <c r="FDY140" s="705"/>
      <c r="FDZ140" s="695"/>
      <c r="FEA140" s="445"/>
      <c r="FEB140" s="446"/>
      <c r="FEC140" s="446"/>
      <c r="FED140" s="445"/>
      <c r="FEE140" s="695"/>
      <c r="FEF140" s="422"/>
      <c r="FEG140" s="705"/>
      <c r="FEH140" s="695"/>
      <c r="FEI140" s="445"/>
      <c r="FEJ140" s="446"/>
      <c r="FEK140" s="446"/>
      <c r="FEL140" s="445"/>
      <c r="FEM140" s="695"/>
      <c r="FEN140" s="422"/>
      <c r="FEO140" s="705"/>
      <c r="FEP140" s="695"/>
      <c r="FEQ140" s="445"/>
      <c r="FER140" s="446"/>
      <c r="FES140" s="446"/>
      <c r="FET140" s="445"/>
      <c r="FEU140" s="695"/>
      <c r="FEV140" s="422"/>
      <c r="FEW140" s="705"/>
      <c r="FEX140" s="695"/>
      <c r="FEY140" s="445"/>
      <c r="FEZ140" s="446"/>
      <c r="FFA140" s="446"/>
      <c r="FFB140" s="445"/>
      <c r="FFC140" s="695"/>
      <c r="FFD140" s="422"/>
      <c r="FFE140" s="705"/>
      <c r="FFF140" s="695"/>
      <c r="FFG140" s="445"/>
      <c r="FFH140" s="446"/>
      <c r="FFI140" s="446"/>
      <c r="FFJ140" s="445"/>
      <c r="FFK140" s="695"/>
      <c r="FFL140" s="422"/>
      <c r="FFM140" s="705"/>
      <c r="FFN140" s="695"/>
      <c r="FFO140" s="445"/>
      <c r="FFP140" s="446"/>
      <c r="FFQ140" s="446"/>
      <c r="FFR140" s="445"/>
      <c r="FFS140" s="695"/>
      <c r="FFT140" s="422"/>
      <c r="FFU140" s="705"/>
      <c r="FFV140" s="695"/>
      <c r="FFW140" s="445"/>
      <c r="FFX140" s="446"/>
      <c r="FFY140" s="446"/>
      <c r="FFZ140" s="445"/>
      <c r="FGA140" s="695"/>
      <c r="FGB140" s="422"/>
      <c r="FGC140" s="705"/>
      <c r="FGD140" s="695"/>
      <c r="FGE140" s="445"/>
      <c r="FGF140" s="446"/>
      <c r="FGG140" s="446"/>
      <c r="FGH140" s="445"/>
      <c r="FGI140" s="695"/>
      <c r="FGJ140" s="422"/>
      <c r="FGK140" s="705"/>
      <c r="FGL140" s="695"/>
      <c r="FGM140" s="445"/>
      <c r="FGN140" s="446"/>
      <c r="FGO140" s="446"/>
      <c r="FGP140" s="445"/>
      <c r="FGQ140" s="695"/>
      <c r="FGR140" s="422"/>
      <c r="FGS140" s="705"/>
      <c r="FGT140" s="695"/>
      <c r="FGU140" s="445"/>
      <c r="FGV140" s="446"/>
      <c r="FGW140" s="446"/>
      <c r="FGX140" s="445"/>
      <c r="FGY140" s="695"/>
      <c r="FGZ140" s="422"/>
      <c r="FHA140" s="705"/>
      <c r="FHB140" s="695"/>
      <c r="FHC140" s="445"/>
      <c r="FHD140" s="446"/>
      <c r="FHE140" s="446"/>
      <c r="FHF140" s="445"/>
      <c r="FHG140" s="695"/>
      <c r="FHH140" s="422"/>
      <c r="FHI140" s="705"/>
      <c r="FHJ140" s="695"/>
      <c r="FHK140" s="445"/>
      <c r="FHL140" s="446"/>
      <c r="FHM140" s="446"/>
      <c r="FHN140" s="445"/>
      <c r="FHO140" s="695"/>
      <c r="FHP140" s="422"/>
      <c r="FHQ140" s="705"/>
      <c r="FHR140" s="695"/>
      <c r="FHS140" s="445"/>
      <c r="FHT140" s="446"/>
      <c r="FHU140" s="446"/>
      <c r="FHV140" s="445"/>
      <c r="FHW140" s="695"/>
      <c r="FHX140" s="422"/>
      <c r="FHY140" s="705"/>
      <c r="FHZ140" s="695"/>
      <c r="FIA140" s="445"/>
      <c r="FIB140" s="446"/>
      <c r="FIC140" s="446"/>
      <c r="FID140" s="445"/>
      <c r="FIE140" s="695"/>
      <c r="FIF140" s="422"/>
      <c r="FIG140" s="705"/>
      <c r="FIH140" s="695"/>
      <c r="FII140" s="445"/>
      <c r="FIJ140" s="446"/>
      <c r="FIK140" s="446"/>
      <c r="FIL140" s="445"/>
      <c r="FIM140" s="695"/>
      <c r="FIN140" s="422"/>
      <c r="FIO140" s="705"/>
      <c r="FIP140" s="695"/>
      <c r="FIQ140" s="445"/>
      <c r="FIR140" s="446"/>
      <c r="FIS140" s="446"/>
      <c r="FIT140" s="445"/>
      <c r="FIU140" s="695"/>
      <c r="FIV140" s="422"/>
      <c r="FIW140" s="705"/>
      <c r="FIX140" s="695"/>
      <c r="FIY140" s="445"/>
      <c r="FIZ140" s="446"/>
      <c r="FJA140" s="446"/>
      <c r="FJB140" s="445"/>
      <c r="FJC140" s="695"/>
      <c r="FJD140" s="422"/>
      <c r="FJE140" s="705"/>
      <c r="FJF140" s="695"/>
      <c r="FJG140" s="445"/>
      <c r="FJH140" s="446"/>
      <c r="FJI140" s="446"/>
      <c r="FJJ140" s="445"/>
      <c r="FJK140" s="695"/>
      <c r="FJL140" s="422"/>
      <c r="FJM140" s="705"/>
      <c r="FJN140" s="695"/>
      <c r="FJO140" s="445"/>
      <c r="FJP140" s="446"/>
      <c r="FJQ140" s="446"/>
      <c r="FJR140" s="445"/>
      <c r="FJS140" s="695"/>
      <c r="FJT140" s="422"/>
      <c r="FJU140" s="705"/>
      <c r="FJV140" s="695"/>
      <c r="FJW140" s="445"/>
      <c r="FJX140" s="446"/>
      <c r="FJY140" s="446"/>
      <c r="FJZ140" s="445"/>
      <c r="FKA140" s="695"/>
      <c r="FKB140" s="422"/>
      <c r="FKC140" s="705"/>
      <c r="FKD140" s="695"/>
      <c r="FKE140" s="445"/>
      <c r="FKF140" s="446"/>
      <c r="FKG140" s="446"/>
      <c r="FKH140" s="445"/>
      <c r="FKI140" s="695"/>
      <c r="FKJ140" s="422"/>
      <c r="FKK140" s="705"/>
      <c r="FKL140" s="695"/>
      <c r="FKM140" s="445"/>
      <c r="FKN140" s="446"/>
      <c r="FKO140" s="446"/>
      <c r="FKP140" s="445"/>
      <c r="FKQ140" s="695"/>
      <c r="FKR140" s="422"/>
      <c r="FKS140" s="705"/>
      <c r="FKT140" s="695"/>
      <c r="FKU140" s="445"/>
      <c r="FKV140" s="446"/>
      <c r="FKW140" s="446"/>
      <c r="FKX140" s="445"/>
      <c r="FKY140" s="695"/>
      <c r="FKZ140" s="422"/>
      <c r="FLA140" s="705"/>
      <c r="FLB140" s="695"/>
      <c r="FLC140" s="445"/>
      <c r="FLD140" s="446"/>
      <c r="FLE140" s="446"/>
      <c r="FLF140" s="445"/>
      <c r="FLG140" s="695"/>
      <c r="FLH140" s="422"/>
      <c r="FLI140" s="705"/>
      <c r="FLJ140" s="695"/>
      <c r="FLK140" s="445"/>
      <c r="FLL140" s="446"/>
      <c r="FLM140" s="446"/>
      <c r="FLN140" s="445"/>
      <c r="FLO140" s="695"/>
      <c r="FLP140" s="422"/>
      <c r="FLQ140" s="705"/>
      <c r="FLR140" s="695"/>
      <c r="FLS140" s="445"/>
      <c r="FLT140" s="446"/>
      <c r="FLU140" s="446"/>
      <c r="FLV140" s="445"/>
      <c r="FLW140" s="695"/>
      <c r="FLX140" s="422"/>
      <c r="FLY140" s="705"/>
      <c r="FLZ140" s="695"/>
      <c r="FMA140" s="445"/>
      <c r="FMB140" s="446"/>
      <c r="FMC140" s="446"/>
      <c r="FMD140" s="445"/>
      <c r="FME140" s="695"/>
      <c r="FMF140" s="422"/>
      <c r="FMG140" s="705"/>
      <c r="FMH140" s="695"/>
      <c r="FMI140" s="445"/>
      <c r="FMJ140" s="446"/>
      <c r="FMK140" s="446"/>
      <c r="FML140" s="445"/>
      <c r="FMM140" s="695"/>
      <c r="FMN140" s="422"/>
      <c r="FMO140" s="705"/>
      <c r="FMP140" s="695"/>
      <c r="FMQ140" s="445"/>
      <c r="FMR140" s="446"/>
      <c r="FMS140" s="446"/>
      <c r="FMT140" s="445"/>
      <c r="FMU140" s="695"/>
      <c r="FMV140" s="422"/>
      <c r="FMW140" s="705"/>
      <c r="FMX140" s="695"/>
      <c r="FMY140" s="445"/>
      <c r="FMZ140" s="446"/>
      <c r="FNA140" s="446"/>
      <c r="FNB140" s="445"/>
      <c r="FNC140" s="695"/>
      <c r="FND140" s="422"/>
      <c r="FNE140" s="705"/>
      <c r="FNF140" s="695"/>
      <c r="FNG140" s="445"/>
      <c r="FNH140" s="446"/>
      <c r="FNI140" s="446"/>
      <c r="FNJ140" s="445"/>
      <c r="FNK140" s="695"/>
      <c r="FNL140" s="422"/>
      <c r="FNM140" s="705"/>
      <c r="FNN140" s="695"/>
      <c r="FNO140" s="445"/>
      <c r="FNP140" s="446"/>
      <c r="FNQ140" s="446"/>
      <c r="FNR140" s="445"/>
      <c r="FNS140" s="695"/>
      <c r="FNT140" s="422"/>
      <c r="FNU140" s="705"/>
      <c r="FNV140" s="695"/>
      <c r="FNW140" s="445"/>
      <c r="FNX140" s="446"/>
      <c r="FNY140" s="446"/>
      <c r="FNZ140" s="445"/>
      <c r="FOA140" s="695"/>
      <c r="FOB140" s="422"/>
      <c r="FOC140" s="705"/>
      <c r="FOD140" s="695"/>
      <c r="FOE140" s="445"/>
      <c r="FOF140" s="446"/>
      <c r="FOG140" s="446"/>
      <c r="FOH140" s="445"/>
      <c r="FOI140" s="695"/>
      <c r="FOJ140" s="422"/>
      <c r="FOK140" s="705"/>
      <c r="FOL140" s="695"/>
      <c r="FOM140" s="445"/>
      <c r="FON140" s="446"/>
      <c r="FOO140" s="446"/>
      <c r="FOP140" s="445"/>
      <c r="FOQ140" s="695"/>
      <c r="FOR140" s="422"/>
      <c r="FOS140" s="705"/>
      <c r="FOT140" s="695"/>
      <c r="FOU140" s="445"/>
      <c r="FOV140" s="446"/>
      <c r="FOW140" s="446"/>
      <c r="FOX140" s="445"/>
      <c r="FOY140" s="695"/>
      <c r="FOZ140" s="422"/>
      <c r="FPA140" s="705"/>
      <c r="FPB140" s="695"/>
      <c r="FPC140" s="445"/>
      <c r="FPD140" s="446"/>
      <c r="FPE140" s="446"/>
      <c r="FPF140" s="445"/>
      <c r="FPG140" s="695"/>
      <c r="FPH140" s="422"/>
      <c r="FPI140" s="705"/>
      <c r="FPJ140" s="695"/>
      <c r="FPK140" s="445"/>
      <c r="FPL140" s="446"/>
      <c r="FPM140" s="446"/>
      <c r="FPN140" s="445"/>
      <c r="FPO140" s="695"/>
      <c r="FPP140" s="422"/>
      <c r="FPQ140" s="705"/>
      <c r="FPR140" s="695"/>
      <c r="FPS140" s="445"/>
      <c r="FPT140" s="446"/>
      <c r="FPU140" s="446"/>
      <c r="FPV140" s="445"/>
      <c r="FPW140" s="695"/>
      <c r="FPX140" s="422"/>
      <c r="FPY140" s="705"/>
      <c r="FPZ140" s="695"/>
      <c r="FQA140" s="445"/>
      <c r="FQB140" s="446"/>
      <c r="FQC140" s="446"/>
      <c r="FQD140" s="445"/>
      <c r="FQE140" s="695"/>
      <c r="FQF140" s="422"/>
      <c r="FQG140" s="705"/>
      <c r="FQH140" s="695"/>
      <c r="FQI140" s="445"/>
      <c r="FQJ140" s="446"/>
      <c r="FQK140" s="446"/>
      <c r="FQL140" s="445"/>
      <c r="FQM140" s="695"/>
      <c r="FQN140" s="422"/>
      <c r="FQO140" s="705"/>
      <c r="FQP140" s="695"/>
      <c r="FQQ140" s="445"/>
      <c r="FQR140" s="446"/>
      <c r="FQS140" s="446"/>
      <c r="FQT140" s="445"/>
      <c r="FQU140" s="695"/>
      <c r="FQV140" s="422"/>
      <c r="FQW140" s="705"/>
      <c r="FQX140" s="695"/>
      <c r="FQY140" s="445"/>
      <c r="FQZ140" s="446"/>
      <c r="FRA140" s="446"/>
      <c r="FRB140" s="445"/>
      <c r="FRC140" s="695"/>
      <c r="FRD140" s="422"/>
      <c r="FRE140" s="705"/>
      <c r="FRF140" s="695"/>
      <c r="FRG140" s="445"/>
      <c r="FRH140" s="446"/>
      <c r="FRI140" s="446"/>
      <c r="FRJ140" s="445"/>
      <c r="FRK140" s="695"/>
      <c r="FRL140" s="422"/>
      <c r="FRM140" s="705"/>
      <c r="FRN140" s="695"/>
      <c r="FRO140" s="445"/>
      <c r="FRP140" s="446"/>
      <c r="FRQ140" s="446"/>
      <c r="FRR140" s="445"/>
      <c r="FRS140" s="695"/>
      <c r="FRT140" s="422"/>
      <c r="FRU140" s="705"/>
      <c r="FRV140" s="695"/>
      <c r="FRW140" s="445"/>
      <c r="FRX140" s="446"/>
      <c r="FRY140" s="446"/>
      <c r="FRZ140" s="445"/>
      <c r="FSA140" s="695"/>
      <c r="FSB140" s="422"/>
      <c r="FSC140" s="705"/>
      <c r="FSD140" s="695"/>
      <c r="FSE140" s="445"/>
      <c r="FSF140" s="446"/>
      <c r="FSG140" s="446"/>
      <c r="FSH140" s="445"/>
      <c r="FSI140" s="695"/>
      <c r="FSJ140" s="422"/>
      <c r="FSK140" s="705"/>
      <c r="FSL140" s="695"/>
      <c r="FSM140" s="445"/>
      <c r="FSN140" s="446"/>
      <c r="FSO140" s="446"/>
      <c r="FSP140" s="445"/>
      <c r="FSQ140" s="695"/>
      <c r="FSR140" s="422"/>
      <c r="FSS140" s="705"/>
      <c r="FST140" s="695"/>
      <c r="FSU140" s="445"/>
      <c r="FSV140" s="446"/>
      <c r="FSW140" s="446"/>
      <c r="FSX140" s="445"/>
      <c r="FSY140" s="695"/>
      <c r="FSZ140" s="422"/>
      <c r="FTA140" s="705"/>
      <c r="FTB140" s="695"/>
      <c r="FTC140" s="445"/>
      <c r="FTD140" s="446"/>
      <c r="FTE140" s="446"/>
      <c r="FTF140" s="445"/>
      <c r="FTG140" s="695"/>
      <c r="FTH140" s="422"/>
      <c r="FTI140" s="705"/>
      <c r="FTJ140" s="695"/>
      <c r="FTK140" s="445"/>
      <c r="FTL140" s="446"/>
      <c r="FTM140" s="446"/>
      <c r="FTN140" s="445"/>
      <c r="FTO140" s="695"/>
      <c r="FTP140" s="422"/>
      <c r="FTQ140" s="705"/>
      <c r="FTR140" s="695"/>
      <c r="FTS140" s="445"/>
      <c r="FTT140" s="446"/>
      <c r="FTU140" s="446"/>
      <c r="FTV140" s="445"/>
      <c r="FTW140" s="695"/>
      <c r="FTX140" s="422"/>
      <c r="FTY140" s="705"/>
      <c r="FTZ140" s="695"/>
      <c r="FUA140" s="445"/>
      <c r="FUB140" s="446"/>
      <c r="FUC140" s="446"/>
      <c r="FUD140" s="445"/>
      <c r="FUE140" s="695"/>
      <c r="FUF140" s="422"/>
      <c r="FUG140" s="705"/>
      <c r="FUH140" s="695"/>
      <c r="FUI140" s="445"/>
      <c r="FUJ140" s="446"/>
      <c r="FUK140" s="446"/>
      <c r="FUL140" s="445"/>
      <c r="FUM140" s="695"/>
      <c r="FUN140" s="422"/>
      <c r="FUO140" s="705"/>
      <c r="FUP140" s="695"/>
      <c r="FUQ140" s="445"/>
      <c r="FUR140" s="446"/>
      <c r="FUS140" s="446"/>
      <c r="FUT140" s="445"/>
      <c r="FUU140" s="695"/>
      <c r="FUV140" s="422"/>
      <c r="FUW140" s="705"/>
      <c r="FUX140" s="695"/>
      <c r="FUY140" s="445"/>
      <c r="FUZ140" s="446"/>
      <c r="FVA140" s="446"/>
      <c r="FVB140" s="445"/>
      <c r="FVC140" s="695"/>
      <c r="FVD140" s="422"/>
      <c r="FVE140" s="705"/>
      <c r="FVF140" s="695"/>
      <c r="FVG140" s="445"/>
      <c r="FVH140" s="446"/>
      <c r="FVI140" s="446"/>
      <c r="FVJ140" s="445"/>
      <c r="FVK140" s="695"/>
      <c r="FVL140" s="422"/>
      <c r="FVM140" s="705"/>
      <c r="FVN140" s="695"/>
      <c r="FVO140" s="445"/>
      <c r="FVP140" s="446"/>
      <c r="FVQ140" s="446"/>
      <c r="FVR140" s="445"/>
      <c r="FVS140" s="695"/>
      <c r="FVT140" s="422"/>
      <c r="FVU140" s="705"/>
      <c r="FVV140" s="695"/>
      <c r="FVW140" s="445"/>
      <c r="FVX140" s="446"/>
      <c r="FVY140" s="446"/>
      <c r="FVZ140" s="445"/>
      <c r="FWA140" s="695"/>
      <c r="FWB140" s="422"/>
      <c r="FWC140" s="705"/>
      <c r="FWD140" s="695"/>
      <c r="FWE140" s="445"/>
      <c r="FWF140" s="446"/>
      <c r="FWG140" s="446"/>
      <c r="FWH140" s="445"/>
      <c r="FWI140" s="695"/>
      <c r="FWJ140" s="422"/>
      <c r="FWK140" s="705"/>
      <c r="FWL140" s="695"/>
      <c r="FWM140" s="445"/>
      <c r="FWN140" s="446"/>
      <c r="FWO140" s="446"/>
      <c r="FWP140" s="445"/>
      <c r="FWQ140" s="695"/>
      <c r="FWR140" s="422"/>
      <c r="FWS140" s="705"/>
      <c r="FWT140" s="695"/>
      <c r="FWU140" s="445"/>
      <c r="FWV140" s="446"/>
      <c r="FWW140" s="446"/>
      <c r="FWX140" s="445"/>
      <c r="FWY140" s="695"/>
      <c r="FWZ140" s="422"/>
      <c r="FXA140" s="705"/>
      <c r="FXB140" s="695"/>
      <c r="FXC140" s="445"/>
      <c r="FXD140" s="446"/>
      <c r="FXE140" s="446"/>
      <c r="FXF140" s="445"/>
      <c r="FXG140" s="695"/>
      <c r="FXH140" s="422"/>
      <c r="FXI140" s="705"/>
      <c r="FXJ140" s="695"/>
      <c r="FXK140" s="445"/>
      <c r="FXL140" s="446"/>
      <c r="FXM140" s="446"/>
      <c r="FXN140" s="445"/>
      <c r="FXO140" s="695"/>
      <c r="FXP140" s="422"/>
      <c r="FXQ140" s="705"/>
      <c r="FXR140" s="695"/>
      <c r="FXS140" s="445"/>
      <c r="FXT140" s="446"/>
      <c r="FXU140" s="446"/>
      <c r="FXV140" s="445"/>
      <c r="FXW140" s="695"/>
      <c r="FXX140" s="422"/>
      <c r="FXY140" s="705"/>
      <c r="FXZ140" s="695"/>
      <c r="FYA140" s="445"/>
      <c r="FYB140" s="446"/>
      <c r="FYC140" s="446"/>
      <c r="FYD140" s="445"/>
      <c r="FYE140" s="695"/>
      <c r="FYF140" s="422"/>
      <c r="FYG140" s="705"/>
      <c r="FYH140" s="695"/>
      <c r="FYI140" s="445"/>
      <c r="FYJ140" s="446"/>
      <c r="FYK140" s="446"/>
      <c r="FYL140" s="445"/>
      <c r="FYM140" s="695"/>
      <c r="FYN140" s="422"/>
      <c r="FYO140" s="705"/>
      <c r="FYP140" s="695"/>
      <c r="FYQ140" s="445"/>
      <c r="FYR140" s="446"/>
      <c r="FYS140" s="446"/>
      <c r="FYT140" s="445"/>
      <c r="FYU140" s="695"/>
      <c r="FYV140" s="422"/>
      <c r="FYW140" s="705"/>
      <c r="FYX140" s="695"/>
      <c r="FYY140" s="445"/>
      <c r="FYZ140" s="446"/>
      <c r="FZA140" s="446"/>
      <c r="FZB140" s="445"/>
      <c r="FZC140" s="695"/>
      <c r="FZD140" s="422"/>
      <c r="FZE140" s="705"/>
      <c r="FZF140" s="695"/>
      <c r="FZG140" s="445"/>
      <c r="FZH140" s="446"/>
      <c r="FZI140" s="446"/>
      <c r="FZJ140" s="445"/>
      <c r="FZK140" s="695"/>
      <c r="FZL140" s="422"/>
      <c r="FZM140" s="705"/>
      <c r="FZN140" s="695"/>
      <c r="FZO140" s="445"/>
      <c r="FZP140" s="446"/>
      <c r="FZQ140" s="446"/>
      <c r="FZR140" s="445"/>
      <c r="FZS140" s="695"/>
      <c r="FZT140" s="422"/>
      <c r="FZU140" s="705"/>
      <c r="FZV140" s="695"/>
      <c r="FZW140" s="445"/>
      <c r="FZX140" s="446"/>
      <c r="FZY140" s="446"/>
      <c r="FZZ140" s="445"/>
      <c r="GAA140" s="695"/>
      <c r="GAB140" s="422"/>
      <c r="GAC140" s="705"/>
      <c r="GAD140" s="695"/>
      <c r="GAE140" s="445"/>
      <c r="GAF140" s="446"/>
      <c r="GAG140" s="446"/>
      <c r="GAH140" s="445"/>
      <c r="GAI140" s="695"/>
      <c r="GAJ140" s="422"/>
      <c r="GAK140" s="705"/>
      <c r="GAL140" s="695"/>
      <c r="GAM140" s="445"/>
      <c r="GAN140" s="446"/>
      <c r="GAO140" s="446"/>
      <c r="GAP140" s="445"/>
      <c r="GAQ140" s="695"/>
      <c r="GAR140" s="422"/>
      <c r="GAS140" s="705"/>
      <c r="GAT140" s="695"/>
      <c r="GAU140" s="445"/>
      <c r="GAV140" s="446"/>
      <c r="GAW140" s="446"/>
      <c r="GAX140" s="445"/>
      <c r="GAY140" s="695"/>
      <c r="GAZ140" s="422"/>
      <c r="GBA140" s="705"/>
      <c r="GBB140" s="695"/>
      <c r="GBC140" s="445"/>
      <c r="GBD140" s="446"/>
      <c r="GBE140" s="446"/>
      <c r="GBF140" s="445"/>
      <c r="GBG140" s="695"/>
      <c r="GBH140" s="422"/>
      <c r="GBI140" s="705"/>
      <c r="GBJ140" s="695"/>
      <c r="GBK140" s="445"/>
      <c r="GBL140" s="446"/>
      <c r="GBM140" s="446"/>
      <c r="GBN140" s="445"/>
      <c r="GBO140" s="695"/>
      <c r="GBP140" s="422"/>
      <c r="GBQ140" s="705"/>
      <c r="GBR140" s="695"/>
      <c r="GBS140" s="445"/>
      <c r="GBT140" s="446"/>
      <c r="GBU140" s="446"/>
      <c r="GBV140" s="445"/>
      <c r="GBW140" s="695"/>
      <c r="GBX140" s="422"/>
      <c r="GBY140" s="705"/>
      <c r="GBZ140" s="695"/>
      <c r="GCA140" s="445"/>
      <c r="GCB140" s="446"/>
      <c r="GCC140" s="446"/>
      <c r="GCD140" s="445"/>
      <c r="GCE140" s="695"/>
      <c r="GCF140" s="422"/>
      <c r="GCG140" s="705"/>
      <c r="GCH140" s="695"/>
      <c r="GCI140" s="445"/>
      <c r="GCJ140" s="446"/>
      <c r="GCK140" s="446"/>
      <c r="GCL140" s="445"/>
      <c r="GCM140" s="695"/>
      <c r="GCN140" s="422"/>
      <c r="GCO140" s="705"/>
      <c r="GCP140" s="695"/>
      <c r="GCQ140" s="445"/>
      <c r="GCR140" s="446"/>
      <c r="GCS140" s="446"/>
      <c r="GCT140" s="445"/>
      <c r="GCU140" s="695"/>
      <c r="GCV140" s="422"/>
      <c r="GCW140" s="705"/>
      <c r="GCX140" s="695"/>
      <c r="GCY140" s="445"/>
      <c r="GCZ140" s="446"/>
      <c r="GDA140" s="446"/>
      <c r="GDB140" s="445"/>
      <c r="GDC140" s="695"/>
      <c r="GDD140" s="422"/>
      <c r="GDE140" s="705"/>
      <c r="GDF140" s="695"/>
      <c r="GDG140" s="445"/>
      <c r="GDH140" s="446"/>
      <c r="GDI140" s="446"/>
      <c r="GDJ140" s="445"/>
      <c r="GDK140" s="695"/>
      <c r="GDL140" s="422"/>
      <c r="GDM140" s="705"/>
      <c r="GDN140" s="695"/>
      <c r="GDO140" s="445"/>
      <c r="GDP140" s="446"/>
      <c r="GDQ140" s="446"/>
      <c r="GDR140" s="445"/>
      <c r="GDS140" s="695"/>
      <c r="GDT140" s="422"/>
      <c r="GDU140" s="705"/>
      <c r="GDV140" s="695"/>
      <c r="GDW140" s="445"/>
      <c r="GDX140" s="446"/>
      <c r="GDY140" s="446"/>
      <c r="GDZ140" s="445"/>
      <c r="GEA140" s="695"/>
      <c r="GEB140" s="422"/>
      <c r="GEC140" s="705"/>
      <c r="GED140" s="695"/>
      <c r="GEE140" s="445"/>
      <c r="GEF140" s="446"/>
      <c r="GEG140" s="446"/>
      <c r="GEH140" s="445"/>
      <c r="GEI140" s="695"/>
      <c r="GEJ140" s="422"/>
      <c r="GEK140" s="705"/>
      <c r="GEL140" s="695"/>
      <c r="GEM140" s="445"/>
      <c r="GEN140" s="446"/>
      <c r="GEO140" s="446"/>
      <c r="GEP140" s="445"/>
      <c r="GEQ140" s="695"/>
      <c r="GER140" s="422"/>
      <c r="GES140" s="705"/>
      <c r="GET140" s="695"/>
      <c r="GEU140" s="445"/>
      <c r="GEV140" s="446"/>
      <c r="GEW140" s="446"/>
      <c r="GEX140" s="445"/>
      <c r="GEY140" s="695"/>
      <c r="GEZ140" s="422"/>
      <c r="GFA140" s="705"/>
      <c r="GFB140" s="695"/>
      <c r="GFC140" s="445"/>
      <c r="GFD140" s="446"/>
      <c r="GFE140" s="446"/>
      <c r="GFF140" s="445"/>
      <c r="GFG140" s="695"/>
      <c r="GFH140" s="422"/>
      <c r="GFI140" s="705"/>
      <c r="GFJ140" s="695"/>
      <c r="GFK140" s="445"/>
      <c r="GFL140" s="446"/>
      <c r="GFM140" s="446"/>
      <c r="GFN140" s="445"/>
      <c r="GFO140" s="695"/>
      <c r="GFP140" s="422"/>
      <c r="GFQ140" s="705"/>
      <c r="GFR140" s="695"/>
      <c r="GFS140" s="445"/>
      <c r="GFT140" s="446"/>
      <c r="GFU140" s="446"/>
      <c r="GFV140" s="445"/>
      <c r="GFW140" s="695"/>
      <c r="GFX140" s="422"/>
      <c r="GFY140" s="705"/>
      <c r="GFZ140" s="695"/>
      <c r="GGA140" s="445"/>
      <c r="GGB140" s="446"/>
      <c r="GGC140" s="446"/>
      <c r="GGD140" s="445"/>
      <c r="GGE140" s="695"/>
      <c r="GGF140" s="422"/>
      <c r="GGG140" s="705"/>
      <c r="GGH140" s="695"/>
      <c r="GGI140" s="445"/>
      <c r="GGJ140" s="446"/>
      <c r="GGK140" s="446"/>
      <c r="GGL140" s="445"/>
      <c r="GGM140" s="695"/>
      <c r="GGN140" s="422"/>
      <c r="GGO140" s="705"/>
      <c r="GGP140" s="695"/>
      <c r="GGQ140" s="445"/>
      <c r="GGR140" s="446"/>
      <c r="GGS140" s="446"/>
      <c r="GGT140" s="445"/>
      <c r="GGU140" s="695"/>
      <c r="GGV140" s="422"/>
      <c r="GGW140" s="705"/>
      <c r="GGX140" s="695"/>
      <c r="GGY140" s="445"/>
      <c r="GGZ140" s="446"/>
      <c r="GHA140" s="446"/>
      <c r="GHB140" s="445"/>
      <c r="GHC140" s="695"/>
      <c r="GHD140" s="422"/>
      <c r="GHE140" s="705"/>
      <c r="GHF140" s="695"/>
      <c r="GHG140" s="445"/>
      <c r="GHH140" s="446"/>
      <c r="GHI140" s="446"/>
      <c r="GHJ140" s="445"/>
      <c r="GHK140" s="695"/>
      <c r="GHL140" s="422"/>
      <c r="GHM140" s="705"/>
      <c r="GHN140" s="695"/>
      <c r="GHO140" s="445"/>
      <c r="GHP140" s="446"/>
      <c r="GHQ140" s="446"/>
      <c r="GHR140" s="445"/>
      <c r="GHS140" s="695"/>
      <c r="GHT140" s="422"/>
      <c r="GHU140" s="705"/>
      <c r="GHV140" s="695"/>
      <c r="GHW140" s="445"/>
      <c r="GHX140" s="446"/>
      <c r="GHY140" s="446"/>
      <c r="GHZ140" s="445"/>
      <c r="GIA140" s="695"/>
      <c r="GIB140" s="422"/>
      <c r="GIC140" s="705"/>
      <c r="GID140" s="695"/>
      <c r="GIE140" s="445"/>
      <c r="GIF140" s="446"/>
      <c r="GIG140" s="446"/>
      <c r="GIH140" s="445"/>
      <c r="GII140" s="695"/>
      <c r="GIJ140" s="422"/>
      <c r="GIK140" s="705"/>
      <c r="GIL140" s="695"/>
      <c r="GIM140" s="445"/>
      <c r="GIN140" s="446"/>
      <c r="GIO140" s="446"/>
      <c r="GIP140" s="445"/>
      <c r="GIQ140" s="695"/>
      <c r="GIR140" s="422"/>
      <c r="GIS140" s="705"/>
      <c r="GIT140" s="695"/>
      <c r="GIU140" s="445"/>
      <c r="GIV140" s="446"/>
      <c r="GIW140" s="446"/>
      <c r="GIX140" s="445"/>
      <c r="GIY140" s="695"/>
      <c r="GIZ140" s="422"/>
      <c r="GJA140" s="705"/>
      <c r="GJB140" s="695"/>
      <c r="GJC140" s="445"/>
      <c r="GJD140" s="446"/>
      <c r="GJE140" s="446"/>
      <c r="GJF140" s="445"/>
      <c r="GJG140" s="695"/>
      <c r="GJH140" s="422"/>
      <c r="GJI140" s="705"/>
      <c r="GJJ140" s="695"/>
      <c r="GJK140" s="445"/>
      <c r="GJL140" s="446"/>
      <c r="GJM140" s="446"/>
      <c r="GJN140" s="445"/>
      <c r="GJO140" s="695"/>
      <c r="GJP140" s="422"/>
      <c r="GJQ140" s="705"/>
      <c r="GJR140" s="695"/>
      <c r="GJS140" s="445"/>
      <c r="GJT140" s="446"/>
      <c r="GJU140" s="446"/>
      <c r="GJV140" s="445"/>
      <c r="GJW140" s="695"/>
      <c r="GJX140" s="422"/>
      <c r="GJY140" s="705"/>
      <c r="GJZ140" s="695"/>
      <c r="GKA140" s="445"/>
      <c r="GKB140" s="446"/>
      <c r="GKC140" s="446"/>
      <c r="GKD140" s="445"/>
      <c r="GKE140" s="695"/>
      <c r="GKF140" s="422"/>
      <c r="GKG140" s="705"/>
      <c r="GKH140" s="695"/>
      <c r="GKI140" s="445"/>
      <c r="GKJ140" s="446"/>
      <c r="GKK140" s="446"/>
      <c r="GKL140" s="445"/>
      <c r="GKM140" s="695"/>
      <c r="GKN140" s="422"/>
      <c r="GKO140" s="705"/>
      <c r="GKP140" s="695"/>
      <c r="GKQ140" s="445"/>
      <c r="GKR140" s="446"/>
      <c r="GKS140" s="446"/>
      <c r="GKT140" s="445"/>
      <c r="GKU140" s="695"/>
      <c r="GKV140" s="422"/>
      <c r="GKW140" s="705"/>
      <c r="GKX140" s="695"/>
      <c r="GKY140" s="445"/>
      <c r="GKZ140" s="446"/>
      <c r="GLA140" s="446"/>
      <c r="GLB140" s="445"/>
      <c r="GLC140" s="695"/>
      <c r="GLD140" s="422"/>
      <c r="GLE140" s="705"/>
      <c r="GLF140" s="695"/>
      <c r="GLG140" s="445"/>
      <c r="GLH140" s="446"/>
      <c r="GLI140" s="446"/>
      <c r="GLJ140" s="445"/>
      <c r="GLK140" s="695"/>
      <c r="GLL140" s="422"/>
      <c r="GLM140" s="705"/>
      <c r="GLN140" s="695"/>
      <c r="GLO140" s="445"/>
      <c r="GLP140" s="446"/>
      <c r="GLQ140" s="446"/>
      <c r="GLR140" s="445"/>
      <c r="GLS140" s="695"/>
      <c r="GLT140" s="422"/>
      <c r="GLU140" s="705"/>
      <c r="GLV140" s="695"/>
      <c r="GLW140" s="445"/>
      <c r="GLX140" s="446"/>
      <c r="GLY140" s="446"/>
      <c r="GLZ140" s="445"/>
      <c r="GMA140" s="695"/>
      <c r="GMB140" s="422"/>
      <c r="GMC140" s="705"/>
      <c r="GMD140" s="695"/>
      <c r="GME140" s="445"/>
      <c r="GMF140" s="446"/>
      <c r="GMG140" s="446"/>
      <c r="GMH140" s="445"/>
      <c r="GMI140" s="695"/>
      <c r="GMJ140" s="422"/>
      <c r="GMK140" s="705"/>
      <c r="GML140" s="695"/>
      <c r="GMM140" s="445"/>
      <c r="GMN140" s="446"/>
      <c r="GMO140" s="446"/>
      <c r="GMP140" s="445"/>
      <c r="GMQ140" s="695"/>
      <c r="GMR140" s="422"/>
      <c r="GMS140" s="705"/>
      <c r="GMT140" s="695"/>
      <c r="GMU140" s="445"/>
      <c r="GMV140" s="446"/>
      <c r="GMW140" s="446"/>
      <c r="GMX140" s="445"/>
      <c r="GMY140" s="695"/>
      <c r="GMZ140" s="422"/>
      <c r="GNA140" s="705"/>
      <c r="GNB140" s="695"/>
      <c r="GNC140" s="445"/>
      <c r="GND140" s="446"/>
      <c r="GNE140" s="446"/>
      <c r="GNF140" s="445"/>
      <c r="GNG140" s="695"/>
      <c r="GNH140" s="422"/>
      <c r="GNI140" s="705"/>
      <c r="GNJ140" s="695"/>
      <c r="GNK140" s="445"/>
      <c r="GNL140" s="446"/>
      <c r="GNM140" s="446"/>
      <c r="GNN140" s="445"/>
      <c r="GNO140" s="695"/>
      <c r="GNP140" s="422"/>
      <c r="GNQ140" s="705"/>
      <c r="GNR140" s="695"/>
      <c r="GNS140" s="445"/>
      <c r="GNT140" s="446"/>
      <c r="GNU140" s="446"/>
      <c r="GNV140" s="445"/>
      <c r="GNW140" s="695"/>
      <c r="GNX140" s="422"/>
      <c r="GNY140" s="705"/>
      <c r="GNZ140" s="695"/>
      <c r="GOA140" s="445"/>
      <c r="GOB140" s="446"/>
      <c r="GOC140" s="446"/>
      <c r="GOD140" s="445"/>
      <c r="GOE140" s="695"/>
      <c r="GOF140" s="422"/>
      <c r="GOG140" s="705"/>
      <c r="GOH140" s="695"/>
      <c r="GOI140" s="445"/>
      <c r="GOJ140" s="446"/>
      <c r="GOK140" s="446"/>
      <c r="GOL140" s="445"/>
      <c r="GOM140" s="695"/>
      <c r="GON140" s="422"/>
      <c r="GOO140" s="705"/>
      <c r="GOP140" s="695"/>
      <c r="GOQ140" s="445"/>
      <c r="GOR140" s="446"/>
      <c r="GOS140" s="446"/>
      <c r="GOT140" s="445"/>
      <c r="GOU140" s="695"/>
      <c r="GOV140" s="422"/>
      <c r="GOW140" s="705"/>
      <c r="GOX140" s="695"/>
      <c r="GOY140" s="445"/>
      <c r="GOZ140" s="446"/>
      <c r="GPA140" s="446"/>
      <c r="GPB140" s="445"/>
      <c r="GPC140" s="695"/>
      <c r="GPD140" s="422"/>
      <c r="GPE140" s="705"/>
      <c r="GPF140" s="695"/>
      <c r="GPG140" s="445"/>
      <c r="GPH140" s="446"/>
      <c r="GPI140" s="446"/>
      <c r="GPJ140" s="445"/>
      <c r="GPK140" s="695"/>
      <c r="GPL140" s="422"/>
      <c r="GPM140" s="705"/>
      <c r="GPN140" s="695"/>
      <c r="GPO140" s="445"/>
      <c r="GPP140" s="446"/>
      <c r="GPQ140" s="446"/>
      <c r="GPR140" s="445"/>
      <c r="GPS140" s="695"/>
      <c r="GPT140" s="422"/>
      <c r="GPU140" s="705"/>
      <c r="GPV140" s="695"/>
      <c r="GPW140" s="445"/>
      <c r="GPX140" s="446"/>
      <c r="GPY140" s="446"/>
      <c r="GPZ140" s="445"/>
      <c r="GQA140" s="695"/>
      <c r="GQB140" s="422"/>
      <c r="GQC140" s="705"/>
      <c r="GQD140" s="695"/>
      <c r="GQE140" s="445"/>
      <c r="GQF140" s="446"/>
      <c r="GQG140" s="446"/>
      <c r="GQH140" s="445"/>
      <c r="GQI140" s="695"/>
      <c r="GQJ140" s="422"/>
      <c r="GQK140" s="705"/>
      <c r="GQL140" s="695"/>
      <c r="GQM140" s="445"/>
      <c r="GQN140" s="446"/>
      <c r="GQO140" s="446"/>
      <c r="GQP140" s="445"/>
      <c r="GQQ140" s="695"/>
      <c r="GQR140" s="422"/>
      <c r="GQS140" s="705"/>
      <c r="GQT140" s="695"/>
      <c r="GQU140" s="445"/>
      <c r="GQV140" s="446"/>
      <c r="GQW140" s="446"/>
      <c r="GQX140" s="445"/>
      <c r="GQY140" s="695"/>
      <c r="GQZ140" s="422"/>
      <c r="GRA140" s="705"/>
      <c r="GRB140" s="695"/>
      <c r="GRC140" s="445"/>
      <c r="GRD140" s="446"/>
      <c r="GRE140" s="446"/>
      <c r="GRF140" s="445"/>
      <c r="GRG140" s="695"/>
      <c r="GRH140" s="422"/>
      <c r="GRI140" s="705"/>
      <c r="GRJ140" s="695"/>
      <c r="GRK140" s="445"/>
      <c r="GRL140" s="446"/>
      <c r="GRM140" s="446"/>
      <c r="GRN140" s="445"/>
      <c r="GRO140" s="695"/>
      <c r="GRP140" s="422"/>
      <c r="GRQ140" s="705"/>
      <c r="GRR140" s="695"/>
      <c r="GRS140" s="445"/>
      <c r="GRT140" s="446"/>
      <c r="GRU140" s="446"/>
      <c r="GRV140" s="445"/>
      <c r="GRW140" s="695"/>
      <c r="GRX140" s="422"/>
      <c r="GRY140" s="705"/>
      <c r="GRZ140" s="695"/>
      <c r="GSA140" s="445"/>
      <c r="GSB140" s="446"/>
      <c r="GSC140" s="446"/>
      <c r="GSD140" s="445"/>
      <c r="GSE140" s="695"/>
      <c r="GSF140" s="422"/>
      <c r="GSG140" s="705"/>
      <c r="GSH140" s="695"/>
      <c r="GSI140" s="445"/>
      <c r="GSJ140" s="446"/>
      <c r="GSK140" s="446"/>
      <c r="GSL140" s="445"/>
      <c r="GSM140" s="695"/>
      <c r="GSN140" s="422"/>
      <c r="GSO140" s="705"/>
      <c r="GSP140" s="695"/>
      <c r="GSQ140" s="445"/>
      <c r="GSR140" s="446"/>
      <c r="GSS140" s="446"/>
      <c r="GST140" s="445"/>
      <c r="GSU140" s="695"/>
      <c r="GSV140" s="422"/>
      <c r="GSW140" s="705"/>
      <c r="GSX140" s="695"/>
      <c r="GSY140" s="445"/>
      <c r="GSZ140" s="446"/>
      <c r="GTA140" s="446"/>
      <c r="GTB140" s="445"/>
      <c r="GTC140" s="695"/>
      <c r="GTD140" s="422"/>
      <c r="GTE140" s="705"/>
      <c r="GTF140" s="695"/>
      <c r="GTG140" s="445"/>
      <c r="GTH140" s="446"/>
      <c r="GTI140" s="446"/>
      <c r="GTJ140" s="445"/>
      <c r="GTK140" s="695"/>
      <c r="GTL140" s="422"/>
      <c r="GTM140" s="705"/>
      <c r="GTN140" s="695"/>
      <c r="GTO140" s="445"/>
      <c r="GTP140" s="446"/>
      <c r="GTQ140" s="446"/>
      <c r="GTR140" s="445"/>
      <c r="GTS140" s="695"/>
      <c r="GTT140" s="422"/>
      <c r="GTU140" s="705"/>
      <c r="GTV140" s="695"/>
      <c r="GTW140" s="445"/>
      <c r="GTX140" s="446"/>
      <c r="GTY140" s="446"/>
      <c r="GTZ140" s="445"/>
      <c r="GUA140" s="695"/>
      <c r="GUB140" s="422"/>
      <c r="GUC140" s="705"/>
      <c r="GUD140" s="695"/>
      <c r="GUE140" s="445"/>
      <c r="GUF140" s="446"/>
      <c r="GUG140" s="446"/>
      <c r="GUH140" s="445"/>
      <c r="GUI140" s="695"/>
      <c r="GUJ140" s="422"/>
      <c r="GUK140" s="705"/>
      <c r="GUL140" s="695"/>
      <c r="GUM140" s="445"/>
      <c r="GUN140" s="446"/>
      <c r="GUO140" s="446"/>
      <c r="GUP140" s="445"/>
      <c r="GUQ140" s="695"/>
      <c r="GUR140" s="422"/>
      <c r="GUS140" s="705"/>
      <c r="GUT140" s="695"/>
      <c r="GUU140" s="445"/>
      <c r="GUV140" s="446"/>
      <c r="GUW140" s="446"/>
      <c r="GUX140" s="445"/>
      <c r="GUY140" s="695"/>
      <c r="GUZ140" s="422"/>
      <c r="GVA140" s="705"/>
      <c r="GVB140" s="695"/>
      <c r="GVC140" s="445"/>
      <c r="GVD140" s="446"/>
      <c r="GVE140" s="446"/>
      <c r="GVF140" s="445"/>
      <c r="GVG140" s="695"/>
      <c r="GVH140" s="422"/>
      <c r="GVI140" s="705"/>
      <c r="GVJ140" s="695"/>
      <c r="GVK140" s="445"/>
      <c r="GVL140" s="446"/>
      <c r="GVM140" s="446"/>
      <c r="GVN140" s="445"/>
      <c r="GVO140" s="695"/>
      <c r="GVP140" s="422"/>
      <c r="GVQ140" s="705"/>
      <c r="GVR140" s="695"/>
      <c r="GVS140" s="445"/>
      <c r="GVT140" s="446"/>
      <c r="GVU140" s="446"/>
      <c r="GVV140" s="445"/>
      <c r="GVW140" s="695"/>
      <c r="GVX140" s="422"/>
      <c r="GVY140" s="705"/>
      <c r="GVZ140" s="695"/>
      <c r="GWA140" s="445"/>
      <c r="GWB140" s="446"/>
      <c r="GWC140" s="446"/>
      <c r="GWD140" s="445"/>
      <c r="GWE140" s="695"/>
      <c r="GWF140" s="422"/>
      <c r="GWG140" s="705"/>
      <c r="GWH140" s="695"/>
      <c r="GWI140" s="445"/>
      <c r="GWJ140" s="446"/>
      <c r="GWK140" s="446"/>
      <c r="GWL140" s="445"/>
      <c r="GWM140" s="695"/>
      <c r="GWN140" s="422"/>
      <c r="GWO140" s="705"/>
      <c r="GWP140" s="695"/>
      <c r="GWQ140" s="445"/>
      <c r="GWR140" s="446"/>
      <c r="GWS140" s="446"/>
      <c r="GWT140" s="445"/>
      <c r="GWU140" s="695"/>
      <c r="GWV140" s="422"/>
      <c r="GWW140" s="705"/>
      <c r="GWX140" s="695"/>
      <c r="GWY140" s="445"/>
      <c r="GWZ140" s="446"/>
      <c r="GXA140" s="446"/>
      <c r="GXB140" s="445"/>
      <c r="GXC140" s="695"/>
      <c r="GXD140" s="422"/>
      <c r="GXE140" s="705"/>
      <c r="GXF140" s="695"/>
      <c r="GXG140" s="445"/>
      <c r="GXH140" s="446"/>
      <c r="GXI140" s="446"/>
      <c r="GXJ140" s="445"/>
      <c r="GXK140" s="695"/>
      <c r="GXL140" s="422"/>
      <c r="GXM140" s="705"/>
      <c r="GXN140" s="695"/>
      <c r="GXO140" s="445"/>
      <c r="GXP140" s="446"/>
      <c r="GXQ140" s="446"/>
      <c r="GXR140" s="445"/>
      <c r="GXS140" s="695"/>
      <c r="GXT140" s="422"/>
      <c r="GXU140" s="705"/>
      <c r="GXV140" s="695"/>
      <c r="GXW140" s="445"/>
      <c r="GXX140" s="446"/>
      <c r="GXY140" s="446"/>
      <c r="GXZ140" s="445"/>
      <c r="GYA140" s="695"/>
      <c r="GYB140" s="422"/>
      <c r="GYC140" s="705"/>
      <c r="GYD140" s="695"/>
      <c r="GYE140" s="445"/>
      <c r="GYF140" s="446"/>
      <c r="GYG140" s="446"/>
      <c r="GYH140" s="445"/>
      <c r="GYI140" s="695"/>
      <c r="GYJ140" s="422"/>
      <c r="GYK140" s="705"/>
      <c r="GYL140" s="695"/>
      <c r="GYM140" s="445"/>
      <c r="GYN140" s="446"/>
      <c r="GYO140" s="446"/>
      <c r="GYP140" s="445"/>
      <c r="GYQ140" s="695"/>
      <c r="GYR140" s="422"/>
      <c r="GYS140" s="705"/>
      <c r="GYT140" s="695"/>
      <c r="GYU140" s="445"/>
      <c r="GYV140" s="446"/>
      <c r="GYW140" s="446"/>
      <c r="GYX140" s="445"/>
      <c r="GYY140" s="695"/>
      <c r="GYZ140" s="422"/>
      <c r="GZA140" s="705"/>
      <c r="GZB140" s="695"/>
      <c r="GZC140" s="445"/>
      <c r="GZD140" s="446"/>
      <c r="GZE140" s="446"/>
      <c r="GZF140" s="445"/>
      <c r="GZG140" s="695"/>
      <c r="GZH140" s="422"/>
      <c r="GZI140" s="705"/>
      <c r="GZJ140" s="695"/>
      <c r="GZK140" s="445"/>
      <c r="GZL140" s="446"/>
      <c r="GZM140" s="446"/>
      <c r="GZN140" s="445"/>
      <c r="GZO140" s="695"/>
      <c r="GZP140" s="422"/>
      <c r="GZQ140" s="705"/>
      <c r="GZR140" s="695"/>
      <c r="GZS140" s="445"/>
      <c r="GZT140" s="446"/>
      <c r="GZU140" s="446"/>
      <c r="GZV140" s="445"/>
      <c r="GZW140" s="695"/>
      <c r="GZX140" s="422"/>
      <c r="GZY140" s="705"/>
      <c r="GZZ140" s="695"/>
      <c r="HAA140" s="445"/>
      <c r="HAB140" s="446"/>
      <c r="HAC140" s="446"/>
      <c r="HAD140" s="445"/>
      <c r="HAE140" s="695"/>
      <c r="HAF140" s="422"/>
      <c r="HAG140" s="705"/>
      <c r="HAH140" s="695"/>
      <c r="HAI140" s="445"/>
      <c r="HAJ140" s="446"/>
      <c r="HAK140" s="446"/>
      <c r="HAL140" s="445"/>
      <c r="HAM140" s="695"/>
      <c r="HAN140" s="422"/>
      <c r="HAO140" s="705"/>
      <c r="HAP140" s="695"/>
      <c r="HAQ140" s="445"/>
      <c r="HAR140" s="446"/>
      <c r="HAS140" s="446"/>
      <c r="HAT140" s="445"/>
      <c r="HAU140" s="695"/>
      <c r="HAV140" s="422"/>
      <c r="HAW140" s="705"/>
      <c r="HAX140" s="695"/>
      <c r="HAY140" s="445"/>
      <c r="HAZ140" s="446"/>
      <c r="HBA140" s="446"/>
      <c r="HBB140" s="445"/>
      <c r="HBC140" s="695"/>
      <c r="HBD140" s="422"/>
      <c r="HBE140" s="705"/>
      <c r="HBF140" s="695"/>
      <c r="HBG140" s="445"/>
      <c r="HBH140" s="446"/>
      <c r="HBI140" s="446"/>
      <c r="HBJ140" s="445"/>
      <c r="HBK140" s="695"/>
      <c r="HBL140" s="422"/>
      <c r="HBM140" s="705"/>
      <c r="HBN140" s="695"/>
      <c r="HBO140" s="445"/>
      <c r="HBP140" s="446"/>
      <c r="HBQ140" s="446"/>
      <c r="HBR140" s="445"/>
      <c r="HBS140" s="695"/>
      <c r="HBT140" s="422"/>
      <c r="HBU140" s="705"/>
      <c r="HBV140" s="695"/>
      <c r="HBW140" s="445"/>
      <c r="HBX140" s="446"/>
      <c r="HBY140" s="446"/>
      <c r="HBZ140" s="445"/>
      <c r="HCA140" s="695"/>
      <c r="HCB140" s="422"/>
      <c r="HCC140" s="705"/>
      <c r="HCD140" s="695"/>
      <c r="HCE140" s="445"/>
      <c r="HCF140" s="446"/>
      <c r="HCG140" s="446"/>
      <c r="HCH140" s="445"/>
      <c r="HCI140" s="695"/>
      <c r="HCJ140" s="422"/>
      <c r="HCK140" s="705"/>
      <c r="HCL140" s="695"/>
      <c r="HCM140" s="445"/>
      <c r="HCN140" s="446"/>
      <c r="HCO140" s="446"/>
      <c r="HCP140" s="445"/>
      <c r="HCQ140" s="695"/>
      <c r="HCR140" s="422"/>
      <c r="HCS140" s="705"/>
      <c r="HCT140" s="695"/>
      <c r="HCU140" s="445"/>
      <c r="HCV140" s="446"/>
      <c r="HCW140" s="446"/>
      <c r="HCX140" s="445"/>
      <c r="HCY140" s="695"/>
      <c r="HCZ140" s="422"/>
      <c r="HDA140" s="705"/>
      <c r="HDB140" s="695"/>
      <c r="HDC140" s="445"/>
      <c r="HDD140" s="446"/>
      <c r="HDE140" s="446"/>
      <c r="HDF140" s="445"/>
      <c r="HDG140" s="695"/>
      <c r="HDH140" s="422"/>
      <c r="HDI140" s="705"/>
      <c r="HDJ140" s="695"/>
      <c r="HDK140" s="445"/>
      <c r="HDL140" s="446"/>
      <c r="HDM140" s="446"/>
      <c r="HDN140" s="445"/>
      <c r="HDO140" s="695"/>
      <c r="HDP140" s="422"/>
      <c r="HDQ140" s="705"/>
      <c r="HDR140" s="695"/>
      <c r="HDS140" s="445"/>
      <c r="HDT140" s="446"/>
      <c r="HDU140" s="446"/>
      <c r="HDV140" s="445"/>
      <c r="HDW140" s="695"/>
      <c r="HDX140" s="422"/>
      <c r="HDY140" s="705"/>
      <c r="HDZ140" s="695"/>
      <c r="HEA140" s="445"/>
      <c r="HEB140" s="446"/>
      <c r="HEC140" s="446"/>
      <c r="HED140" s="445"/>
      <c r="HEE140" s="695"/>
      <c r="HEF140" s="422"/>
      <c r="HEG140" s="705"/>
      <c r="HEH140" s="695"/>
      <c r="HEI140" s="445"/>
      <c r="HEJ140" s="446"/>
      <c r="HEK140" s="446"/>
      <c r="HEL140" s="445"/>
      <c r="HEM140" s="695"/>
      <c r="HEN140" s="422"/>
      <c r="HEO140" s="705"/>
      <c r="HEP140" s="695"/>
      <c r="HEQ140" s="445"/>
      <c r="HER140" s="446"/>
      <c r="HES140" s="446"/>
      <c r="HET140" s="445"/>
      <c r="HEU140" s="695"/>
      <c r="HEV140" s="422"/>
      <c r="HEW140" s="705"/>
      <c r="HEX140" s="695"/>
      <c r="HEY140" s="445"/>
      <c r="HEZ140" s="446"/>
      <c r="HFA140" s="446"/>
      <c r="HFB140" s="445"/>
      <c r="HFC140" s="695"/>
      <c r="HFD140" s="422"/>
      <c r="HFE140" s="705"/>
      <c r="HFF140" s="695"/>
      <c r="HFG140" s="445"/>
      <c r="HFH140" s="446"/>
      <c r="HFI140" s="446"/>
      <c r="HFJ140" s="445"/>
      <c r="HFK140" s="695"/>
      <c r="HFL140" s="422"/>
      <c r="HFM140" s="705"/>
      <c r="HFN140" s="695"/>
      <c r="HFO140" s="445"/>
      <c r="HFP140" s="446"/>
      <c r="HFQ140" s="446"/>
      <c r="HFR140" s="445"/>
      <c r="HFS140" s="695"/>
      <c r="HFT140" s="422"/>
      <c r="HFU140" s="705"/>
      <c r="HFV140" s="695"/>
      <c r="HFW140" s="445"/>
      <c r="HFX140" s="446"/>
      <c r="HFY140" s="446"/>
      <c r="HFZ140" s="445"/>
      <c r="HGA140" s="695"/>
      <c r="HGB140" s="422"/>
      <c r="HGC140" s="705"/>
      <c r="HGD140" s="695"/>
      <c r="HGE140" s="445"/>
      <c r="HGF140" s="446"/>
      <c r="HGG140" s="446"/>
      <c r="HGH140" s="445"/>
      <c r="HGI140" s="695"/>
      <c r="HGJ140" s="422"/>
      <c r="HGK140" s="705"/>
      <c r="HGL140" s="695"/>
      <c r="HGM140" s="445"/>
      <c r="HGN140" s="446"/>
      <c r="HGO140" s="446"/>
      <c r="HGP140" s="445"/>
      <c r="HGQ140" s="695"/>
      <c r="HGR140" s="422"/>
      <c r="HGS140" s="705"/>
      <c r="HGT140" s="695"/>
      <c r="HGU140" s="445"/>
      <c r="HGV140" s="446"/>
      <c r="HGW140" s="446"/>
      <c r="HGX140" s="445"/>
      <c r="HGY140" s="695"/>
      <c r="HGZ140" s="422"/>
      <c r="HHA140" s="705"/>
      <c r="HHB140" s="695"/>
      <c r="HHC140" s="445"/>
      <c r="HHD140" s="446"/>
      <c r="HHE140" s="446"/>
      <c r="HHF140" s="445"/>
      <c r="HHG140" s="695"/>
      <c r="HHH140" s="422"/>
      <c r="HHI140" s="705"/>
      <c r="HHJ140" s="695"/>
      <c r="HHK140" s="445"/>
      <c r="HHL140" s="446"/>
      <c r="HHM140" s="446"/>
      <c r="HHN140" s="445"/>
      <c r="HHO140" s="695"/>
      <c r="HHP140" s="422"/>
      <c r="HHQ140" s="705"/>
      <c r="HHR140" s="695"/>
      <c r="HHS140" s="445"/>
      <c r="HHT140" s="446"/>
      <c r="HHU140" s="446"/>
      <c r="HHV140" s="445"/>
      <c r="HHW140" s="695"/>
      <c r="HHX140" s="422"/>
      <c r="HHY140" s="705"/>
      <c r="HHZ140" s="695"/>
      <c r="HIA140" s="445"/>
      <c r="HIB140" s="446"/>
      <c r="HIC140" s="446"/>
      <c r="HID140" s="445"/>
      <c r="HIE140" s="695"/>
      <c r="HIF140" s="422"/>
      <c r="HIG140" s="705"/>
      <c r="HIH140" s="695"/>
      <c r="HII140" s="445"/>
      <c r="HIJ140" s="446"/>
      <c r="HIK140" s="446"/>
      <c r="HIL140" s="445"/>
      <c r="HIM140" s="695"/>
      <c r="HIN140" s="422"/>
      <c r="HIO140" s="705"/>
      <c r="HIP140" s="695"/>
      <c r="HIQ140" s="445"/>
      <c r="HIR140" s="446"/>
      <c r="HIS140" s="446"/>
      <c r="HIT140" s="445"/>
      <c r="HIU140" s="695"/>
      <c r="HIV140" s="422"/>
      <c r="HIW140" s="705"/>
      <c r="HIX140" s="695"/>
      <c r="HIY140" s="445"/>
      <c r="HIZ140" s="446"/>
      <c r="HJA140" s="446"/>
      <c r="HJB140" s="445"/>
      <c r="HJC140" s="695"/>
      <c r="HJD140" s="422"/>
      <c r="HJE140" s="705"/>
      <c r="HJF140" s="695"/>
      <c r="HJG140" s="445"/>
      <c r="HJH140" s="446"/>
      <c r="HJI140" s="446"/>
      <c r="HJJ140" s="445"/>
      <c r="HJK140" s="695"/>
      <c r="HJL140" s="422"/>
      <c r="HJM140" s="705"/>
      <c r="HJN140" s="695"/>
      <c r="HJO140" s="445"/>
      <c r="HJP140" s="446"/>
      <c r="HJQ140" s="446"/>
      <c r="HJR140" s="445"/>
      <c r="HJS140" s="695"/>
      <c r="HJT140" s="422"/>
      <c r="HJU140" s="705"/>
      <c r="HJV140" s="695"/>
      <c r="HJW140" s="445"/>
      <c r="HJX140" s="446"/>
      <c r="HJY140" s="446"/>
      <c r="HJZ140" s="445"/>
      <c r="HKA140" s="695"/>
      <c r="HKB140" s="422"/>
      <c r="HKC140" s="705"/>
      <c r="HKD140" s="695"/>
      <c r="HKE140" s="445"/>
      <c r="HKF140" s="446"/>
      <c r="HKG140" s="446"/>
      <c r="HKH140" s="445"/>
      <c r="HKI140" s="695"/>
      <c r="HKJ140" s="422"/>
      <c r="HKK140" s="705"/>
      <c r="HKL140" s="695"/>
      <c r="HKM140" s="445"/>
      <c r="HKN140" s="446"/>
      <c r="HKO140" s="446"/>
      <c r="HKP140" s="445"/>
      <c r="HKQ140" s="695"/>
      <c r="HKR140" s="422"/>
      <c r="HKS140" s="705"/>
      <c r="HKT140" s="695"/>
      <c r="HKU140" s="445"/>
      <c r="HKV140" s="446"/>
      <c r="HKW140" s="446"/>
      <c r="HKX140" s="445"/>
      <c r="HKY140" s="695"/>
      <c r="HKZ140" s="422"/>
      <c r="HLA140" s="705"/>
      <c r="HLB140" s="695"/>
      <c r="HLC140" s="445"/>
      <c r="HLD140" s="446"/>
      <c r="HLE140" s="446"/>
      <c r="HLF140" s="445"/>
      <c r="HLG140" s="695"/>
      <c r="HLH140" s="422"/>
      <c r="HLI140" s="705"/>
      <c r="HLJ140" s="695"/>
      <c r="HLK140" s="445"/>
      <c r="HLL140" s="446"/>
      <c r="HLM140" s="446"/>
      <c r="HLN140" s="445"/>
      <c r="HLO140" s="695"/>
      <c r="HLP140" s="422"/>
      <c r="HLQ140" s="705"/>
      <c r="HLR140" s="695"/>
      <c r="HLS140" s="445"/>
      <c r="HLT140" s="446"/>
      <c r="HLU140" s="446"/>
      <c r="HLV140" s="445"/>
      <c r="HLW140" s="695"/>
      <c r="HLX140" s="422"/>
      <c r="HLY140" s="705"/>
      <c r="HLZ140" s="695"/>
      <c r="HMA140" s="445"/>
      <c r="HMB140" s="446"/>
      <c r="HMC140" s="446"/>
      <c r="HMD140" s="445"/>
      <c r="HME140" s="695"/>
      <c r="HMF140" s="422"/>
      <c r="HMG140" s="705"/>
      <c r="HMH140" s="695"/>
      <c r="HMI140" s="445"/>
      <c r="HMJ140" s="446"/>
      <c r="HMK140" s="446"/>
      <c r="HML140" s="445"/>
      <c r="HMM140" s="695"/>
      <c r="HMN140" s="422"/>
      <c r="HMO140" s="705"/>
      <c r="HMP140" s="695"/>
      <c r="HMQ140" s="445"/>
      <c r="HMR140" s="446"/>
      <c r="HMS140" s="446"/>
      <c r="HMT140" s="445"/>
      <c r="HMU140" s="695"/>
      <c r="HMV140" s="422"/>
      <c r="HMW140" s="705"/>
      <c r="HMX140" s="695"/>
      <c r="HMY140" s="445"/>
      <c r="HMZ140" s="446"/>
      <c r="HNA140" s="446"/>
      <c r="HNB140" s="445"/>
      <c r="HNC140" s="695"/>
      <c r="HND140" s="422"/>
      <c r="HNE140" s="705"/>
      <c r="HNF140" s="695"/>
      <c r="HNG140" s="445"/>
      <c r="HNH140" s="446"/>
      <c r="HNI140" s="446"/>
      <c r="HNJ140" s="445"/>
      <c r="HNK140" s="695"/>
      <c r="HNL140" s="422"/>
      <c r="HNM140" s="705"/>
      <c r="HNN140" s="695"/>
      <c r="HNO140" s="445"/>
      <c r="HNP140" s="446"/>
      <c r="HNQ140" s="446"/>
      <c r="HNR140" s="445"/>
      <c r="HNS140" s="695"/>
      <c r="HNT140" s="422"/>
      <c r="HNU140" s="705"/>
      <c r="HNV140" s="695"/>
      <c r="HNW140" s="445"/>
      <c r="HNX140" s="446"/>
      <c r="HNY140" s="446"/>
      <c r="HNZ140" s="445"/>
      <c r="HOA140" s="695"/>
      <c r="HOB140" s="422"/>
      <c r="HOC140" s="705"/>
      <c r="HOD140" s="695"/>
      <c r="HOE140" s="445"/>
      <c r="HOF140" s="446"/>
      <c r="HOG140" s="446"/>
      <c r="HOH140" s="445"/>
      <c r="HOI140" s="695"/>
      <c r="HOJ140" s="422"/>
      <c r="HOK140" s="705"/>
      <c r="HOL140" s="695"/>
      <c r="HOM140" s="445"/>
      <c r="HON140" s="446"/>
      <c r="HOO140" s="446"/>
      <c r="HOP140" s="445"/>
      <c r="HOQ140" s="695"/>
      <c r="HOR140" s="422"/>
      <c r="HOS140" s="705"/>
      <c r="HOT140" s="695"/>
      <c r="HOU140" s="445"/>
      <c r="HOV140" s="446"/>
      <c r="HOW140" s="446"/>
      <c r="HOX140" s="445"/>
      <c r="HOY140" s="695"/>
      <c r="HOZ140" s="422"/>
      <c r="HPA140" s="705"/>
      <c r="HPB140" s="695"/>
      <c r="HPC140" s="445"/>
      <c r="HPD140" s="446"/>
      <c r="HPE140" s="446"/>
      <c r="HPF140" s="445"/>
      <c r="HPG140" s="695"/>
      <c r="HPH140" s="422"/>
      <c r="HPI140" s="705"/>
      <c r="HPJ140" s="695"/>
      <c r="HPK140" s="445"/>
      <c r="HPL140" s="446"/>
      <c r="HPM140" s="446"/>
      <c r="HPN140" s="445"/>
      <c r="HPO140" s="695"/>
      <c r="HPP140" s="422"/>
      <c r="HPQ140" s="705"/>
      <c r="HPR140" s="695"/>
      <c r="HPS140" s="445"/>
      <c r="HPT140" s="446"/>
      <c r="HPU140" s="446"/>
      <c r="HPV140" s="445"/>
      <c r="HPW140" s="695"/>
      <c r="HPX140" s="422"/>
      <c r="HPY140" s="705"/>
      <c r="HPZ140" s="695"/>
      <c r="HQA140" s="445"/>
      <c r="HQB140" s="446"/>
      <c r="HQC140" s="446"/>
      <c r="HQD140" s="445"/>
      <c r="HQE140" s="695"/>
      <c r="HQF140" s="422"/>
      <c r="HQG140" s="705"/>
      <c r="HQH140" s="695"/>
      <c r="HQI140" s="445"/>
      <c r="HQJ140" s="446"/>
      <c r="HQK140" s="446"/>
      <c r="HQL140" s="445"/>
      <c r="HQM140" s="695"/>
      <c r="HQN140" s="422"/>
      <c r="HQO140" s="705"/>
      <c r="HQP140" s="695"/>
      <c r="HQQ140" s="445"/>
      <c r="HQR140" s="446"/>
      <c r="HQS140" s="446"/>
      <c r="HQT140" s="445"/>
      <c r="HQU140" s="695"/>
      <c r="HQV140" s="422"/>
      <c r="HQW140" s="705"/>
      <c r="HQX140" s="695"/>
      <c r="HQY140" s="445"/>
      <c r="HQZ140" s="446"/>
      <c r="HRA140" s="446"/>
      <c r="HRB140" s="445"/>
      <c r="HRC140" s="695"/>
      <c r="HRD140" s="422"/>
      <c r="HRE140" s="705"/>
      <c r="HRF140" s="695"/>
      <c r="HRG140" s="445"/>
      <c r="HRH140" s="446"/>
      <c r="HRI140" s="446"/>
      <c r="HRJ140" s="445"/>
      <c r="HRK140" s="695"/>
      <c r="HRL140" s="422"/>
      <c r="HRM140" s="705"/>
      <c r="HRN140" s="695"/>
      <c r="HRO140" s="445"/>
      <c r="HRP140" s="446"/>
      <c r="HRQ140" s="446"/>
      <c r="HRR140" s="445"/>
      <c r="HRS140" s="695"/>
      <c r="HRT140" s="422"/>
      <c r="HRU140" s="705"/>
      <c r="HRV140" s="695"/>
      <c r="HRW140" s="445"/>
      <c r="HRX140" s="446"/>
      <c r="HRY140" s="446"/>
      <c r="HRZ140" s="445"/>
      <c r="HSA140" s="695"/>
      <c r="HSB140" s="422"/>
      <c r="HSC140" s="705"/>
      <c r="HSD140" s="695"/>
      <c r="HSE140" s="445"/>
      <c r="HSF140" s="446"/>
      <c r="HSG140" s="446"/>
      <c r="HSH140" s="445"/>
      <c r="HSI140" s="695"/>
      <c r="HSJ140" s="422"/>
      <c r="HSK140" s="705"/>
      <c r="HSL140" s="695"/>
      <c r="HSM140" s="445"/>
      <c r="HSN140" s="446"/>
      <c r="HSO140" s="446"/>
      <c r="HSP140" s="445"/>
      <c r="HSQ140" s="695"/>
      <c r="HSR140" s="422"/>
      <c r="HSS140" s="705"/>
      <c r="HST140" s="695"/>
      <c r="HSU140" s="445"/>
      <c r="HSV140" s="446"/>
      <c r="HSW140" s="446"/>
      <c r="HSX140" s="445"/>
      <c r="HSY140" s="695"/>
      <c r="HSZ140" s="422"/>
      <c r="HTA140" s="705"/>
      <c r="HTB140" s="695"/>
      <c r="HTC140" s="445"/>
      <c r="HTD140" s="446"/>
      <c r="HTE140" s="446"/>
      <c r="HTF140" s="445"/>
      <c r="HTG140" s="695"/>
      <c r="HTH140" s="422"/>
      <c r="HTI140" s="705"/>
      <c r="HTJ140" s="695"/>
      <c r="HTK140" s="445"/>
      <c r="HTL140" s="446"/>
      <c r="HTM140" s="446"/>
      <c r="HTN140" s="445"/>
      <c r="HTO140" s="695"/>
      <c r="HTP140" s="422"/>
      <c r="HTQ140" s="705"/>
      <c r="HTR140" s="695"/>
      <c r="HTS140" s="445"/>
      <c r="HTT140" s="446"/>
      <c r="HTU140" s="446"/>
      <c r="HTV140" s="445"/>
      <c r="HTW140" s="695"/>
      <c r="HTX140" s="422"/>
      <c r="HTY140" s="705"/>
      <c r="HTZ140" s="695"/>
      <c r="HUA140" s="445"/>
      <c r="HUB140" s="446"/>
      <c r="HUC140" s="446"/>
      <c r="HUD140" s="445"/>
      <c r="HUE140" s="695"/>
      <c r="HUF140" s="422"/>
      <c r="HUG140" s="705"/>
      <c r="HUH140" s="695"/>
      <c r="HUI140" s="445"/>
      <c r="HUJ140" s="446"/>
      <c r="HUK140" s="446"/>
      <c r="HUL140" s="445"/>
      <c r="HUM140" s="695"/>
      <c r="HUN140" s="422"/>
      <c r="HUO140" s="705"/>
      <c r="HUP140" s="695"/>
      <c r="HUQ140" s="445"/>
      <c r="HUR140" s="446"/>
      <c r="HUS140" s="446"/>
      <c r="HUT140" s="445"/>
      <c r="HUU140" s="695"/>
      <c r="HUV140" s="422"/>
      <c r="HUW140" s="705"/>
      <c r="HUX140" s="695"/>
      <c r="HUY140" s="445"/>
      <c r="HUZ140" s="446"/>
      <c r="HVA140" s="446"/>
      <c r="HVB140" s="445"/>
      <c r="HVC140" s="695"/>
      <c r="HVD140" s="422"/>
      <c r="HVE140" s="705"/>
      <c r="HVF140" s="695"/>
      <c r="HVG140" s="445"/>
      <c r="HVH140" s="446"/>
      <c r="HVI140" s="446"/>
      <c r="HVJ140" s="445"/>
      <c r="HVK140" s="695"/>
      <c r="HVL140" s="422"/>
      <c r="HVM140" s="705"/>
      <c r="HVN140" s="695"/>
      <c r="HVO140" s="445"/>
      <c r="HVP140" s="446"/>
      <c r="HVQ140" s="446"/>
      <c r="HVR140" s="445"/>
      <c r="HVS140" s="695"/>
      <c r="HVT140" s="422"/>
      <c r="HVU140" s="705"/>
      <c r="HVV140" s="695"/>
      <c r="HVW140" s="445"/>
      <c r="HVX140" s="446"/>
      <c r="HVY140" s="446"/>
      <c r="HVZ140" s="445"/>
      <c r="HWA140" s="695"/>
      <c r="HWB140" s="422"/>
      <c r="HWC140" s="705"/>
      <c r="HWD140" s="695"/>
      <c r="HWE140" s="445"/>
      <c r="HWF140" s="446"/>
      <c r="HWG140" s="446"/>
      <c r="HWH140" s="445"/>
      <c r="HWI140" s="695"/>
      <c r="HWJ140" s="422"/>
      <c r="HWK140" s="705"/>
      <c r="HWL140" s="695"/>
      <c r="HWM140" s="445"/>
      <c r="HWN140" s="446"/>
      <c r="HWO140" s="446"/>
      <c r="HWP140" s="445"/>
      <c r="HWQ140" s="695"/>
      <c r="HWR140" s="422"/>
      <c r="HWS140" s="705"/>
      <c r="HWT140" s="695"/>
      <c r="HWU140" s="445"/>
      <c r="HWV140" s="446"/>
      <c r="HWW140" s="446"/>
      <c r="HWX140" s="445"/>
      <c r="HWY140" s="695"/>
      <c r="HWZ140" s="422"/>
      <c r="HXA140" s="705"/>
      <c r="HXB140" s="695"/>
      <c r="HXC140" s="445"/>
      <c r="HXD140" s="446"/>
      <c r="HXE140" s="446"/>
      <c r="HXF140" s="445"/>
      <c r="HXG140" s="695"/>
      <c r="HXH140" s="422"/>
      <c r="HXI140" s="705"/>
      <c r="HXJ140" s="695"/>
      <c r="HXK140" s="445"/>
      <c r="HXL140" s="446"/>
      <c r="HXM140" s="446"/>
      <c r="HXN140" s="445"/>
      <c r="HXO140" s="695"/>
      <c r="HXP140" s="422"/>
      <c r="HXQ140" s="705"/>
      <c r="HXR140" s="695"/>
      <c r="HXS140" s="445"/>
      <c r="HXT140" s="446"/>
      <c r="HXU140" s="446"/>
      <c r="HXV140" s="445"/>
      <c r="HXW140" s="695"/>
      <c r="HXX140" s="422"/>
      <c r="HXY140" s="705"/>
      <c r="HXZ140" s="695"/>
      <c r="HYA140" s="445"/>
      <c r="HYB140" s="446"/>
      <c r="HYC140" s="446"/>
      <c r="HYD140" s="445"/>
      <c r="HYE140" s="695"/>
      <c r="HYF140" s="422"/>
      <c r="HYG140" s="705"/>
      <c r="HYH140" s="695"/>
      <c r="HYI140" s="445"/>
      <c r="HYJ140" s="446"/>
      <c r="HYK140" s="446"/>
      <c r="HYL140" s="445"/>
      <c r="HYM140" s="695"/>
      <c r="HYN140" s="422"/>
      <c r="HYO140" s="705"/>
      <c r="HYP140" s="695"/>
      <c r="HYQ140" s="445"/>
      <c r="HYR140" s="446"/>
      <c r="HYS140" s="446"/>
      <c r="HYT140" s="445"/>
      <c r="HYU140" s="695"/>
      <c r="HYV140" s="422"/>
      <c r="HYW140" s="705"/>
      <c r="HYX140" s="695"/>
      <c r="HYY140" s="445"/>
      <c r="HYZ140" s="446"/>
      <c r="HZA140" s="446"/>
      <c r="HZB140" s="445"/>
      <c r="HZC140" s="695"/>
      <c r="HZD140" s="422"/>
      <c r="HZE140" s="705"/>
      <c r="HZF140" s="695"/>
      <c r="HZG140" s="445"/>
      <c r="HZH140" s="446"/>
      <c r="HZI140" s="446"/>
      <c r="HZJ140" s="445"/>
      <c r="HZK140" s="695"/>
      <c r="HZL140" s="422"/>
      <c r="HZM140" s="705"/>
      <c r="HZN140" s="695"/>
      <c r="HZO140" s="445"/>
      <c r="HZP140" s="446"/>
      <c r="HZQ140" s="446"/>
      <c r="HZR140" s="445"/>
      <c r="HZS140" s="695"/>
      <c r="HZT140" s="422"/>
      <c r="HZU140" s="705"/>
      <c r="HZV140" s="695"/>
      <c r="HZW140" s="445"/>
      <c r="HZX140" s="446"/>
      <c r="HZY140" s="446"/>
      <c r="HZZ140" s="445"/>
      <c r="IAA140" s="695"/>
      <c r="IAB140" s="422"/>
      <c r="IAC140" s="705"/>
      <c r="IAD140" s="695"/>
      <c r="IAE140" s="445"/>
      <c r="IAF140" s="446"/>
      <c r="IAG140" s="446"/>
      <c r="IAH140" s="445"/>
      <c r="IAI140" s="695"/>
      <c r="IAJ140" s="422"/>
      <c r="IAK140" s="705"/>
      <c r="IAL140" s="695"/>
      <c r="IAM140" s="445"/>
      <c r="IAN140" s="446"/>
      <c r="IAO140" s="446"/>
      <c r="IAP140" s="445"/>
      <c r="IAQ140" s="695"/>
      <c r="IAR140" s="422"/>
      <c r="IAS140" s="705"/>
      <c r="IAT140" s="695"/>
      <c r="IAU140" s="445"/>
      <c r="IAV140" s="446"/>
      <c r="IAW140" s="446"/>
      <c r="IAX140" s="445"/>
      <c r="IAY140" s="695"/>
      <c r="IAZ140" s="422"/>
      <c r="IBA140" s="705"/>
      <c r="IBB140" s="695"/>
      <c r="IBC140" s="445"/>
      <c r="IBD140" s="446"/>
      <c r="IBE140" s="446"/>
      <c r="IBF140" s="445"/>
      <c r="IBG140" s="695"/>
      <c r="IBH140" s="422"/>
      <c r="IBI140" s="705"/>
      <c r="IBJ140" s="695"/>
      <c r="IBK140" s="445"/>
      <c r="IBL140" s="446"/>
      <c r="IBM140" s="446"/>
      <c r="IBN140" s="445"/>
      <c r="IBO140" s="695"/>
      <c r="IBP140" s="422"/>
      <c r="IBQ140" s="705"/>
      <c r="IBR140" s="695"/>
      <c r="IBS140" s="445"/>
      <c r="IBT140" s="446"/>
      <c r="IBU140" s="446"/>
      <c r="IBV140" s="445"/>
      <c r="IBW140" s="695"/>
      <c r="IBX140" s="422"/>
      <c r="IBY140" s="705"/>
      <c r="IBZ140" s="695"/>
      <c r="ICA140" s="445"/>
      <c r="ICB140" s="446"/>
      <c r="ICC140" s="446"/>
      <c r="ICD140" s="445"/>
      <c r="ICE140" s="695"/>
      <c r="ICF140" s="422"/>
      <c r="ICG140" s="705"/>
      <c r="ICH140" s="695"/>
      <c r="ICI140" s="445"/>
      <c r="ICJ140" s="446"/>
      <c r="ICK140" s="446"/>
      <c r="ICL140" s="445"/>
      <c r="ICM140" s="695"/>
      <c r="ICN140" s="422"/>
      <c r="ICO140" s="705"/>
      <c r="ICP140" s="695"/>
      <c r="ICQ140" s="445"/>
      <c r="ICR140" s="446"/>
      <c r="ICS140" s="446"/>
      <c r="ICT140" s="445"/>
      <c r="ICU140" s="695"/>
      <c r="ICV140" s="422"/>
      <c r="ICW140" s="705"/>
      <c r="ICX140" s="695"/>
      <c r="ICY140" s="445"/>
      <c r="ICZ140" s="446"/>
      <c r="IDA140" s="446"/>
      <c r="IDB140" s="445"/>
      <c r="IDC140" s="695"/>
      <c r="IDD140" s="422"/>
      <c r="IDE140" s="705"/>
      <c r="IDF140" s="695"/>
      <c r="IDG140" s="445"/>
      <c r="IDH140" s="446"/>
      <c r="IDI140" s="446"/>
      <c r="IDJ140" s="445"/>
      <c r="IDK140" s="695"/>
      <c r="IDL140" s="422"/>
      <c r="IDM140" s="705"/>
      <c r="IDN140" s="695"/>
      <c r="IDO140" s="445"/>
      <c r="IDP140" s="446"/>
      <c r="IDQ140" s="446"/>
      <c r="IDR140" s="445"/>
      <c r="IDS140" s="695"/>
      <c r="IDT140" s="422"/>
      <c r="IDU140" s="705"/>
      <c r="IDV140" s="695"/>
      <c r="IDW140" s="445"/>
      <c r="IDX140" s="446"/>
      <c r="IDY140" s="446"/>
      <c r="IDZ140" s="445"/>
      <c r="IEA140" s="695"/>
      <c r="IEB140" s="422"/>
      <c r="IEC140" s="705"/>
      <c r="IED140" s="695"/>
      <c r="IEE140" s="445"/>
      <c r="IEF140" s="446"/>
      <c r="IEG140" s="446"/>
      <c r="IEH140" s="445"/>
      <c r="IEI140" s="695"/>
      <c r="IEJ140" s="422"/>
      <c r="IEK140" s="705"/>
      <c r="IEL140" s="695"/>
      <c r="IEM140" s="445"/>
      <c r="IEN140" s="446"/>
      <c r="IEO140" s="446"/>
      <c r="IEP140" s="445"/>
      <c r="IEQ140" s="695"/>
      <c r="IER140" s="422"/>
      <c r="IES140" s="705"/>
      <c r="IET140" s="695"/>
      <c r="IEU140" s="445"/>
      <c r="IEV140" s="446"/>
      <c r="IEW140" s="446"/>
      <c r="IEX140" s="445"/>
      <c r="IEY140" s="695"/>
      <c r="IEZ140" s="422"/>
      <c r="IFA140" s="705"/>
      <c r="IFB140" s="695"/>
      <c r="IFC140" s="445"/>
      <c r="IFD140" s="446"/>
      <c r="IFE140" s="446"/>
      <c r="IFF140" s="445"/>
      <c r="IFG140" s="695"/>
      <c r="IFH140" s="422"/>
      <c r="IFI140" s="705"/>
      <c r="IFJ140" s="695"/>
      <c r="IFK140" s="445"/>
      <c r="IFL140" s="446"/>
      <c r="IFM140" s="446"/>
      <c r="IFN140" s="445"/>
      <c r="IFO140" s="695"/>
      <c r="IFP140" s="422"/>
      <c r="IFQ140" s="705"/>
      <c r="IFR140" s="695"/>
      <c r="IFS140" s="445"/>
      <c r="IFT140" s="446"/>
      <c r="IFU140" s="446"/>
      <c r="IFV140" s="445"/>
      <c r="IFW140" s="695"/>
      <c r="IFX140" s="422"/>
      <c r="IFY140" s="705"/>
      <c r="IFZ140" s="695"/>
      <c r="IGA140" s="445"/>
      <c r="IGB140" s="446"/>
      <c r="IGC140" s="446"/>
      <c r="IGD140" s="445"/>
      <c r="IGE140" s="695"/>
      <c r="IGF140" s="422"/>
      <c r="IGG140" s="705"/>
      <c r="IGH140" s="695"/>
      <c r="IGI140" s="445"/>
      <c r="IGJ140" s="446"/>
      <c r="IGK140" s="446"/>
      <c r="IGL140" s="445"/>
      <c r="IGM140" s="695"/>
      <c r="IGN140" s="422"/>
      <c r="IGO140" s="705"/>
      <c r="IGP140" s="695"/>
      <c r="IGQ140" s="445"/>
      <c r="IGR140" s="446"/>
      <c r="IGS140" s="446"/>
      <c r="IGT140" s="445"/>
      <c r="IGU140" s="695"/>
      <c r="IGV140" s="422"/>
      <c r="IGW140" s="705"/>
      <c r="IGX140" s="695"/>
      <c r="IGY140" s="445"/>
      <c r="IGZ140" s="446"/>
      <c r="IHA140" s="446"/>
      <c r="IHB140" s="445"/>
      <c r="IHC140" s="695"/>
      <c r="IHD140" s="422"/>
      <c r="IHE140" s="705"/>
      <c r="IHF140" s="695"/>
      <c r="IHG140" s="445"/>
      <c r="IHH140" s="446"/>
      <c r="IHI140" s="446"/>
      <c r="IHJ140" s="445"/>
      <c r="IHK140" s="695"/>
      <c r="IHL140" s="422"/>
      <c r="IHM140" s="705"/>
      <c r="IHN140" s="695"/>
      <c r="IHO140" s="445"/>
      <c r="IHP140" s="446"/>
      <c r="IHQ140" s="446"/>
      <c r="IHR140" s="445"/>
      <c r="IHS140" s="695"/>
      <c r="IHT140" s="422"/>
      <c r="IHU140" s="705"/>
      <c r="IHV140" s="695"/>
      <c r="IHW140" s="445"/>
      <c r="IHX140" s="446"/>
      <c r="IHY140" s="446"/>
      <c r="IHZ140" s="445"/>
      <c r="IIA140" s="695"/>
      <c r="IIB140" s="422"/>
      <c r="IIC140" s="705"/>
      <c r="IID140" s="695"/>
      <c r="IIE140" s="445"/>
      <c r="IIF140" s="446"/>
      <c r="IIG140" s="446"/>
      <c r="IIH140" s="445"/>
      <c r="III140" s="695"/>
      <c r="IIJ140" s="422"/>
      <c r="IIK140" s="705"/>
      <c r="IIL140" s="695"/>
      <c r="IIM140" s="445"/>
      <c r="IIN140" s="446"/>
      <c r="IIO140" s="446"/>
      <c r="IIP140" s="445"/>
      <c r="IIQ140" s="695"/>
      <c r="IIR140" s="422"/>
      <c r="IIS140" s="705"/>
      <c r="IIT140" s="695"/>
      <c r="IIU140" s="445"/>
      <c r="IIV140" s="446"/>
      <c r="IIW140" s="446"/>
      <c r="IIX140" s="445"/>
      <c r="IIY140" s="695"/>
      <c r="IIZ140" s="422"/>
      <c r="IJA140" s="705"/>
      <c r="IJB140" s="695"/>
      <c r="IJC140" s="445"/>
      <c r="IJD140" s="446"/>
      <c r="IJE140" s="446"/>
      <c r="IJF140" s="445"/>
      <c r="IJG140" s="695"/>
      <c r="IJH140" s="422"/>
      <c r="IJI140" s="705"/>
      <c r="IJJ140" s="695"/>
      <c r="IJK140" s="445"/>
      <c r="IJL140" s="446"/>
      <c r="IJM140" s="446"/>
      <c r="IJN140" s="445"/>
      <c r="IJO140" s="695"/>
      <c r="IJP140" s="422"/>
      <c r="IJQ140" s="705"/>
      <c r="IJR140" s="695"/>
      <c r="IJS140" s="445"/>
      <c r="IJT140" s="446"/>
      <c r="IJU140" s="446"/>
      <c r="IJV140" s="445"/>
      <c r="IJW140" s="695"/>
      <c r="IJX140" s="422"/>
      <c r="IJY140" s="705"/>
      <c r="IJZ140" s="695"/>
      <c r="IKA140" s="445"/>
      <c r="IKB140" s="446"/>
      <c r="IKC140" s="446"/>
      <c r="IKD140" s="445"/>
      <c r="IKE140" s="695"/>
      <c r="IKF140" s="422"/>
      <c r="IKG140" s="705"/>
      <c r="IKH140" s="695"/>
      <c r="IKI140" s="445"/>
      <c r="IKJ140" s="446"/>
      <c r="IKK140" s="446"/>
      <c r="IKL140" s="445"/>
      <c r="IKM140" s="695"/>
      <c r="IKN140" s="422"/>
      <c r="IKO140" s="705"/>
      <c r="IKP140" s="695"/>
      <c r="IKQ140" s="445"/>
      <c r="IKR140" s="446"/>
      <c r="IKS140" s="446"/>
      <c r="IKT140" s="445"/>
      <c r="IKU140" s="695"/>
      <c r="IKV140" s="422"/>
      <c r="IKW140" s="705"/>
      <c r="IKX140" s="695"/>
      <c r="IKY140" s="445"/>
      <c r="IKZ140" s="446"/>
      <c r="ILA140" s="446"/>
      <c r="ILB140" s="445"/>
      <c r="ILC140" s="695"/>
      <c r="ILD140" s="422"/>
      <c r="ILE140" s="705"/>
      <c r="ILF140" s="695"/>
      <c r="ILG140" s="445"/>
      <c r="ILH140" s="446"/>
      <c r="ILI140" s="446"/>
      <c r="ILJ140" s="445"/>
      <c r="ILK140" s="695"/>
      <c r="ILL140" s="422"/>
      <c r="ILM140" s="705"/>
      <c r="ILN140" s="695"/>
      <c r="ILO140" s="445"/>
      <c r="ILP140" s="446"/>
      <c r="ILQ140" s="446"/>
      <c r="ILR140" s="445"/>
      <c r="ILS140" s="695"/>
      <c r="ILT140" s="422"/>
      <c r="ILU140" s="705"/>
      <c r="ILV140" s="695"/>
      <c r="ILW140" s="445"/>
      <c r="ILX140" s="446"/>
      <c r="ILY140" s="446"/>
      <c r="ILZ140" s="445"/>
      <c r="IMA140" s="695"/>
      <c r="IMB140" s="422"/>
      <c r="IMC140" s="705"/>
      <c r="IMD140" s="695"/>
      <c r="IME140" s="445"/>
      <c r="IMF140" s="446"/>
      <c r="IMG140" s="446"/>
      <c r="IMH140" s="445"/>
      <c r="IMI140" s="695"/>
      <c r="IMJ140" s="422"/>
      <c r="IMK140" s="705"/>
      <c r="IML140" s="695"/>
      <c r="IMM140" s="445"/>
      <c r="IMN140" s="446"/>
      <c r="IMO140" s="446"/>
      <c r="IMP140" s="445"/>
      <c r="IMQ140" s="695"/>
      <c r="IMR140" s="422"/>
      <c r="IMS140" s="705"/>
      <c r="IMT140" s="695"/>
      <c r="IMU140" s="445"/>
      <c r="IMV140" s="446"/>
      <c r="IMW140" s="446"/>
      <c r="IMX140" s="445"/>
      <c r="IMY140" s="695"/>
      <c r="IMZ140" s="422"/>
      <c r="INA140" s="705"/>
      <c r="INB140" s="695"/>
      <c r="INC140" s="445"/>
      <c r="IND140" s="446"/>
      <c r="INE140" s="446"/>
      <c r="INF140" s="445"/>
      <c r="ING140" s="695"/>
      <c r="INH140" s="422"/>
      <c r="INI140" s="705"/>
      <c r="INJ140" s="695"/>
      <c r="INK140" s="445"/>
      <c r="INL140" s="446"/>
      <c r="INM140" s="446"/>
      <c r="INN140" s="445"/>
      <c r="INO140" s="695"/>
      <c r="INP140" s="422"/>
      <c r="INQ140" s="705"/>
      <c r="INR140" s="695"/>
      <c r="INS140" s="445"/>
      <c r="INT140" s="446"/>
      <c r="INU140" s="446"/>
      <c r="INV140" s="445"/>
      <c r="INW140" s="695"/>
      <c r="INX140" s="422"/>
      <c r="INY140" s="705"/>
      <c r="INZ140" s="695"/>
      <c r="IOA140" s="445"/>
      <c r="IOB140" s="446"/>
      <c r="IOC140" s="446"/>
      <c r="IOD140" s="445"/>
      <c r="IOE140" s="695"/>
      <c r="IOF140" s="422"/>
      <c r="IOG140" s="705"/>
      <c r="IOH140" s="695"/>
      <c r="IOI140" s="445"/>
      <c r="IOJ140" s="446"/>
      <c r="IOK140" s="446"/>
      <c r="IOL140" s="445"/>
      <c r="IOM140" s="695"/>
      <c r="ION140" s="422"/>
      <c r="IOO140" s="705"/>
      <c r="IOP140" s="695"/>
      <c r="IOQ140" s="445"/>
      <c r="IOR140" s="446"/>
      <c r="IOS140" s="446"/>
      <c r="IOT140" s="445"/>
      <c r="IOU140" s="695"/>
      <c r="IOV140" s="422"/>
      <c r="IOW140" s="705"/>
      <c r="IOX140" s="695"/>
      <c r="IOY140" s="445"/>
      <c r="IOZ140" s="446"/>
      <c r="IPA140" s="446"/>
      <c r="IPB140" s="445"/>
      <c r="IPC140" s="695"/>
      <c r="IPD140" s="422"/>
      <c r="IPE140" s="705"/>
      <c r="IPF140" s="695"/>
      <c r="IPG140" s="445"/>
      <c r="IPH140" s="446"/>
      <c r="IPI140" s="446"/>
      <c r="IPJ140" s="445"/>
      <c r="IPK140" s="695"/>
      <c r="IPL140" s="422"/>
      <c r="IPM140" s="705"/>
      <c r="IPN140" s="695"/>
      <c r="IPO140" s="445"/>
      <c r="IPP140" s="446"/>
      <c r="IPQ140" s="446"/>
      <c r="IPR140" s="445"/>
      <c r="IPS140" s="695"/>
      <c r="IPT140" s="422"/>
      <c r="IPU140" s="705"/>
      <c r="IPV140" s="695"/>
      <c r="IPW140" s="445"/>
      <c r="IPX140" s="446"/>
      <c r="IPY140" s="446"/>
      <c r="IPZ140" s="445"/>
      <c r="IQA140" s="695"/>
      <c r="IQB140" s="422"/>
      <c r="IQC140" s="705"/>
      <c r="IQD140" s="695"/>
      <c r="IQE140" s="445"/>
      <c r="IQF140" s="446"/>
      <c r="IQG140" s="446"/>
      <c r="IQH140" s="445"/>
      <c r="IQI140" s="695"/>
      <c r="IQJ140" s="422"/>
      <c r="IQK140" s="705"/>
      <c r="IQL140" s="695"/>
      <c r="IQM140" s="445"/>
      <c r="IQN140" s="446"/>
      <c r="IQO140" s="446"/>
      <c r="IQP140" s="445"/>
      <c r="IQQ140" s="695"/>
      <c r="IQR140" s="422"/>
      <c r="IQS140" s="705"/>
      <c r="IQT140" s="695"/>
      <c r="IQU140" s="445"/>
      <c r="IQV140" s="446"/>
      <c r="IQW140" s="446"/>
      <c r="IQX140" s="445"/>
      <c r="IQY140" s="695"/>
      <c r="IQZ140" s="422"/>
      <c r="IRA140" s="705"/>
      <c r="IRB140" s="695"/>
      <c r="IRC140" s="445"/>
      <c r="IRD140" s="446"/>
      <c r="IRE140" s="446"/>
      <c r="IRF140" s="445"/>
      <c r="IRG140" s="695"/>
      <c r="IRH140" s="422"/>
      <c r="IRI140" s="705"/>
      <c r="IRJ140" s="695"/>
      <c r="IRK140" s="445"/>
      <c r="IRL140" s="446"/>
      <c r="IRM140" s="446"/>
      <c r="IRN140" s="445"/>
      <c r="IRO140" s="695"/>
      <c r="IRP140" s="422"/>
      <c r="IRQ140" s="705"/>
      <c r="IRR140" s="695"/>
      <c r="IRS140" s="445"/>
      <c r="IRT140" s="446"/>
      <c r="IRU140" s="446"/>
      <c r="IRV140" s="445"/>
      <c r="IRW140" s="695"/>
      <c r="IRX140" s="422"/>
      <c r="IRY140" s="705"/>
      <c r="IRZ140" s="695"/>
      <c r="ISA140" s="445"/>
      <c r="ISB140" s="446"/>
      <c r="ISC140" s="446"/>
      <c r="ISD140" s="445"/>
      <c r="ISE140" s="695"/>
      <c r="ISF140" s="422"/>
      <c r="ISG140" s="705"/>
      <c r="ISH140" s="695"/>
      <c r="ISI140" s="445"/>
      <c r="ISJ140" s="446"/>
      <c r="ISK140" s="446"/>
      <c r="ISL140" s="445"/>
      <c r="ISM140" s="695"/>
      <c r="ISN140" s="422"/>
      <c r="ISO140" s="705"/>
      <c r="ISP140" s="695"/>
      <c r="ISQ140" s="445"/>
      <c r="ISR140" s="446"/>
      <c r="ISS140" s="446"/>
      <c r="IST140" s="445"/>
      <c r="ISU140" s="695"/>
      <c r="ISV140" s="422"/>
      <c r="ISW140" s="705"/>
      <c r="ISX140" s="695"/>
      <c r="ISY140" s="445"/>
      <c r="ISZ140" s="446"/>
      <c r="ITA140" s="446"/>
      <c r="ITB140" s="445"/>
      <c r="ITC140" s="695"/>
      <c r="ITD140" s="422"/>
      <c r="ITE140" s="705"/>
      <c r="ITF140" s="695"/>
      <c r="ITG140" s="445"/>
      <c r="ITH140" s="446"/>
      <c r="ITI140" s="446"/>
      <c r="ITJ140" s="445"/>
      <c r="ITK140" s="695"/>
      <c r="ITL140" s="422"/>
      <c r="ITM140" s="705"/>
      <c r="ITN140" s="695"/>
      <c r="ITO140" s="445"/>
      <c r="ITP140" s="446"/>
      <c r="ITQ140" s="446"/>
      <c r="ITR140" s="445"/>
      <c r="ITS140" s="695"/>
      <c r="ITT140" s="422"/>
      <c r="ITU140" s="705"/>
      <c r="ITV140" s="695"/>
      <c r="ITW140" s="445"/>
      <c r="ITX140" s="446"/>
      <c r="ITY140" s="446"/>
      <c r="ITZ140" s="445"/>
      <c r="IUA140" s="695"/>
      <c r="IUB140" s="422"/>
      <c r="IUC140" s="705"/>
      <c r="IUD140" s="695"/>
      <c r="IUE140" s="445"/>
      <c r="IUF140" s="446"/>
      <c r="IUG140" s="446"/>
      <c r="IUH140" s="445"/>
      <c r="IUI140" s="695"/>
      <c r="IUJ140" s="422"/>
      <c r="IUK140" s="705"/>
      <c r="IUL140" s="695"/>
      <c r="IUM140" s="445"/>
      <c r="IUN140" s="446"/>
      <c r="IUO140" s="446"/>
      <c r="IUP140" s="445"/>
      <c r="IUQ140" s="695"/>
      <c r="IUR140" s="422"/>
      <c r="IUS140" s="705"/>
      <c r="IUT140" s="695"/>
      <c r="IUU140" s="445"/>
      <c r="IUV140" s="446"/>
      <c r="IUW140" s="446"/>
      <c r="IUX140" s="445"/>
      <c r="IUY140" s="695"/>
      <c r="IUZ140" s="422"/>
      <c r="IVA140" s="705"/>
      <c r="IVB140" s="695"/>
      <c r="IVC140" s="445"/>
      <c r="IVD140" s="446"/>
      <c r="IVE140" s="446"/>
      <c r="IVF140" s="445"/>
      <c r="IVG140" s="695"/>
      <c r="IVH140" s="422"/>
      <c r="IVI140" s="705"/>
      <c r="IVJ140" s="695"/>
      <c r="IVK140" s="445"/>
      <c r="IVL140" s="446"/>
      <c r="IVM140" s="446"/>
      <c r="IVN140" s="445"/>
      <c r="IVO140" s="695"/>
      <c r="IVP140" s="422"/>
      <c r="IVQ140" s="705"/>
      <c r="IVR140" s="695"/>
      <c r="IVS140" s="445"/>
      <c r="IVT140" s="446"/>
      <c r="IVU140" s="446"/>
      <c r="IVV140" s="445"/>
      <c r="IVW140" s="695"/>
      <c r="IVX140" s="422"/>
      <c r="IVY140" s="705"/>
      <c r="IVZ140" s="695"/>
      <c r="IWA140" s="445"/>
      <c r="IWB140" s="446"/>
      <c r="IWC140" s="446"/>
      <c r="IWD140" s="445"/>
      <c r="IWE140" s="695"/>
      <c r="IWF140" s="422"/>
      <c r="IWG140" s="705"/>
      <c r="IWH140" s="695"/>
      <c r="IWI140" s="445"/>
      <c r="IWJ140" s="446"/>
      <c r="IWK140" s="446"/>
      <c r="IWL140" s="445"/>
      <c r="IWM140" s="695"/>
      <c r="IWN140" s="422"/>
      <c r="IWO140" s="705"/>
      <c r="IWP140" s="695"/>
      <c r="IWQ140" s="445"/>
      <c r="IWR140" s="446"/>
      <c r="IWS140" s="446"/>
      <c r="IWT140" s="445"/>
      <c r="IWU140" s="695"/>
      <c r="IWV140" s="422"/>
      <c r="IWW140" s="705"/>
      <c r="IWX140" s="695"/>
      <c r="IWY140" s="445"/>
      <c r="IWZ140" s="446"/>
      <c r="IXA140" s="446"/>
      <c r="IXB140" s="445"/>
      <c r="IXC140" s="695"/>
      <c r="IXD140" s="422"/>
      <c r="IXE140" s="705"/>
      <c r="IXF140" s="695"/>
      <c r="IXG140" s="445"/>
      <c r="IXH140" s="446"/>
      <c r="IXI140" s="446"/>
      <c r="IXJ140" s="445"/>
      <c r="IXK140" s="695"/>
      <c r="IXL140" s="422"/>
      <c r="IXM140" s="705"/>
      <c r="IXN140" s="695"/>
      <c r="IXO140" s="445"/>
      <c r="IXP140" s="446"/>
      <c r="IXQ140" s="446"/>
      <c r="IXR140" s="445"/>
      <c r="IXS140" s="695"/>
      <c r="IXT140" s="422"/>
      <c r="IXU140" s="705"/>
      <c r="IXV140" s="695"/>
      <c r="IXW140" s="445"/>
      <c r="IXX140" s="446"/>
      <c r="IXY140" s="446"/>
      <c r="IXZ140" s="445"/>
      <c r="IYA140" s="695"/>
      <c r="IYB140" s="422"/>
      <c r="IYC140" s="705"/>
      <c r="IYD140" s="695"/>
      <c r="IYE140" s="445"/>
      <c r="IYF140" s="446"/>
      <c r="IYG140" s="446"/>
      <c r="IYH140" s="445"/>
      <c r="IYI140" s="695"/>
      <c r="IYJ140" s="422"/>
      <c r="IYK140" s="705"/>
      <c r="IYL140" s="695"/>
      <c r="IYM140" s="445"/>
      <c r="IYN140" s="446"/>
      <c r="IYO140" s="446"/>
      <c r="IYP140" s="445"/>
      <c r="IYQ140" s="695"/>
      <c r="IYR140" s="422"/>
      <c r="IYS140" s="705"/>
      <c r="IYT140" s="695"/>
      <c r="IYU140" s="445"/>
      <c r="IYV140" s="446"/>
      <c r="IYW140" s="446"/>
      <c r="IYX140" s="445"/>
      <c r="IYY140" s="695"/>
      <c r="IYZ140" s="422"/>
      <c r="IZA140" s="705"/>
      <c r="IZB140" s="695"/>
      <c r="IZC140" s="445"/>
      <c r="IZD140" s="446"/>
      <c r="IZE140" s="446"/>
      <c r="IZF140" s="445"/>
      <c r="IZG140" s="695"/>
      <c r="IZH140" s="422"/>
      <c r="IZI140" s="705"/>
      <c r="IZJ140" s="695"/>
      <c r="IZK140" s="445"/>
      <c r="IZL140" s="446"/>
      <c r="IZM140" s="446"/>
      <c r="IZN140" s="445"/>
      <c r="IZO140" s="695"/>
      <c r="IZP140" s="422"/>
      <c r="IZQ140" s="705"/>
      <c r="IZR140" s="695"/>
      <c r="IZS140" s="445"/>
      <c r="IZT140" s="446"/>
      <c r="IZU140" s="446"/>
      <c r="IZV140" s="445"/>
      <c r="IZW140" s="695"/>
      <c r="IZX140" s="422"/>
      <c r="IZY140" s="705"/>
      <c r="IZZ140" s="695"/>
      <c r="JAA140" s="445"/>
      <c r="JAB140" s="446"/>
      <c r="JAC140" s="446"/>
      <c r="JAD140" s="445"/>
      <c r="JAE140" s="695"/>
      <c r="JAF140" s="422"/>
      <c r="JAG140" s="705"/>
      <c r="JAH140" s="695"/>
      <c r="JAI140" s="445"/>
      <c r="JAJ140" s="446"/>
      <c r="JAK140" s="446"/>
      <c r="JAL140" s="445"/>
      <c r="JAM140" s="695"/>
      <c r="JAN140" s="422"/>
      <c r="JAO140" s="705"/>
      <c r="JAP140" s="695"/>
      <c r="JAQ140" s="445"/>
      <c r="JAR140" s="446"/>
      <c r="JAS140" s="446"/>
      <c r="JAT140" s="445"/>
      <c r="JAU140" s="695"/>
      <c r="JAV140" s="422"/>
      <c r="JAW140" s="705"/>
      <c r="JAX140" s="695"/>
      <c r="JAY140" s="445"/>
      <c r="JAZ140" s="446"/>
      <c r="JBA140" s="446"/>
      <c r="JBB140" s="445"/>
      <c r="JBC140" s="695"/>
      <c r="JBD140" s="422"/>
      <c r="JBE140" s="705"/>
      <c r="JBF140" s="695"/>
      <c r="JBG140" s="445"/>
      <c r="JBH140" s="446"/>
      <c r="JBI140" s="446"/>
      <c r="JBJ140" s="445"/>
      <c r="JBK140" s="695"/>
      <c r="JBL140" s="422"/>
      <c r="JBM140" s="705"/>
      <c r="JBN140" s="695"/>
      <c r="JBO140" s="445"/>
      <c r="JBP140" s="446"/>
      <c r="JBQ140" s="446"/>
      <c r="JBR140" s="445"/>
      <c r="JBS140" s="695"/>
      <c r="JBT140" s="422"/>
      <c r="JBU140" s="705"/>
      <c r="JBV140" s="695"/>
      <c r="JBW140" s="445"/>
      <c r="JBX140" s="446"/>
      <c r="JBY140" s="446"/>
      <c r="JBZ140" s="445"/>
      <c r="JCA140" s="695"/>
      <c r="JCB140" s="422"/>
      <c r="JCC140" s="705"/>
      <c r="JCD140" s="695"/>
      <c r="JCE140" s="445"/>
      <c r="JCF140" s="446"/>
      <c r="JCG140" s="446"/>
      <c r="JCH140" s="445"/>
      <c r="JCI140" s="695"/>
      <c r="JCJ140" s="422"/>
      <c r="JCK140" s="705"/>
      <c r="JCL140" s="695"/>
      <c r="JCM140" s="445"/>
      <c r="JCN140" s="446"/>
      <c r="JCO140" s="446"/>
      <c r="JCP140" s="445"/>
      <c r="JCQ140" s="695"/>
      <c r="JCR140" s="422"/>
      <c r="JCS140" s="705"/>
      <c r="JCT140" s="695"/>
      <c r="JCU140" s="445"/>
      <c r="JCV140" s="446"/>
      <c r="JCW140" s="446"/>
      <c r="JCX140" s="445"/>
      <c r="JCY140" s="695"/>
      <c r="JCZ140" s="422"/>
      <c r="JDA140" s="705"/>
      <c r="JDB140" s="695"/>
      <c r="JDC140" s="445"/>
      <c r="JDD140" s="446"/>
      <c r="JDE140" s="446"/>
      <c r="JDF140" s="445"/>
      <c r="JDG140" s="695"/>
      <c r="JDH140" s="422"/>
      <c r="JDI140" s="705"/>
      <c r="JDJ140" s="695"/>
      <c r="JDK140" s="445"/>
      <c r="JDL140" s="446"/>
      <c r="JDM140" s="446"/>
      <c r="JDN140" s="445"/>
      <c r="JDO140" s="695"/>
      <c r="JDP140" s="422"/>
      <c r="JDQ140" s="705"/>
      <c r="JDR140" s="695"/>
      <c r="JDS140" s="445"/>
      <c r="JDT140" s="446"/>
      <c r="JDU140" s="446"/>
      <c r="JDV140" s="445"/>
      <c r="JDW140" s="695"/>
      <c r="JDX140" s="422"/>
      <c r="JDY140" s="705"/>
      <c r="JDZ140" s="695"/>
      <c r="JEA140" s="445"/>
      <c r="JEB140" s="446"/>
      <c r="JEC140" s="446"/>
      <c r="JED140" s="445"/>
      <c r="JEE140" s="695"/>
      <c r="JEF140" s="422"/>
      <c r="JEG140" s="705"/>
      <c r="JEH140" s="695"/>
      <c r="JEI140" s="445"/>
      <c r="JEJ140" s="446"/>
      <c r="JEK140" s="446"/>
      <c r="JEL140" s="445"/>
      <c r="JEM140" s="695"/>
      <c r="JEN140" s="422"/>
      <c r="JEO140" s="705"/>
      <c r="JEP140" s="695"/>
      <c r="JEQ140" s="445"/>
      <c r="JER140" s="446"/>
      <c r="JES140" s="446"/>
      <c r="JET140" s="445"/>
      <c r="JEU140" s="695"/>
      <c r="JEV140" s="422"/>
      <c r="JEW140" s="705"/>
      <c r="JEX140" s="695"/>
      <c r="JEY140" s="445"/>
      <c r="JEZ140" s="446"/>
      <c r="JFA140" s="446"/>
      <c r="JFB140" s="445"/>
      <c r="JFC140" s="695"/>
      <c r="JFD140" s="422"/>
      <c r="JFE140" s="705"/>
      <c r="JFF140" s="695"/>
      <c r="JFG140" s="445"/>
      <c r="JFH140" s="446"/>
      <c r="JFI140" s="446"/>
      <c r="JFJ140" s="445"/>
      <c r="JFK140" s="695"/>
      <c r="JFL140" s="422"/>
      <c r="JFM140" s="705"/>
      <c r="JFN140" s="695"/>
      <c r="JFO140" s="445"/>
      <c r="JFP140" s="446"/>
      <c r="JFQ140" s="446"/>
      <c r="JFR140" s="445"/>
      <c r="JFS140" s="695"/>
      <c r="JFT140" s="422"/>
      <c r="JFU140" s="705"/>
      <c r="JFV140" s="695"/>
      <c r="JFW140" s="445"/>
      <c r="JFX140" s="446"/>
      <c r="JFY140" s="446"/>
      <c r="JFZ140" s="445"/>
      <c r="JGA140" s="695"/>
      <c r="JGB140" s="422"/>
      <c r="JGC140" s="705"/>
      <c r="JGD140" s="695"/>
      <c r="JGE140" s="445"/>
      <c r="JGF140" s="446"/>
      <c r="JGG140" s="446"/>
      <c r="JGH140" s="445"/>
      <c r="JGI140" s="695"/>
      <c r="JGJ140" s="422"/>
      <c r="JGK140" s="705"/>
      <c r="JGL140" s="695"/>
      <c r="JGM140" s="445"/>
      <c r="JGN140" s="446"/>
      <c r="JGO140" s="446"/>
      <c r="JGP140" s="445"/>
      <c r="JGQ140" s="695"/>
      <c r="JGR140" s="422"/>
      <c r="JGS140" s="705"/>
      <c r="JGT140" s="695"/>
      <c r="JGU140" s="445"/>
      <c r="JGV140" s="446"/>
      <c r="JGW140" s="446"/>
      <c r="JGX140" s="445"/>
      <c r="JGY140" s="695"/>
      <c r="JGZ140" s="422"/>
      <c r="JHA140" s="705"/>
      <c r="JHB140" s="695"/>
      <c r="JHC140" s="445"/>
      <c r="JHD140" s="446"/>
      <c r="JHE140" s="446"/>
      <c r="JHF140" s="445"/>
      <c r="JHG140" s="695"/>
      <c r="JHH140" s="422"/>
      <c r="JHI140" s="705"/>
      <c r="JHJ140" s="695"/>
      <c r="JHK140" s="445"/>
      <c r="JHL140" s="446"/>
      <c r="JHM140" s="446"/>
      <c r="JHN140" s="445"/>
      <c r="JHO140" s="695"/>
      <c r="JHP140" s="422"/>
      <c r="JHQ140" s="705"/>
      <c r="JHR140" s="695"/>
      <c r="JHS140" s="445"/>
      <c r="JHT140" s="446"/>
      <c r="JHU140" s="446"/>
      <c r="JHV140" s="445"/>
      <c r="JHW140" s="695"/>
      <c r="JHX140" s="422"/>
      <c r="JHY140" s="705"/>
      <c r="JHZ140" s="695"/>
      <c r="JIA140" s="445"/>
      <c r="JIB140" s="446"/>
      <c r="JIC140" s="446"/>
      <c r="JID140" s="445"/>
      <c r="JIE140" s="695"/>
      <c r="JIF140" s="422"/>
      <c r="JIG140" s="705"/>
      <c r="JIH140" s="695"/>
      <c r="JII140" s="445"/>
      <c r="JIJ140" s="446"/>
      <c r="JIK140" s="446"/>
      <c r="JIL140" s="445"/>
      <c r="JIM140" s="695"/>
      <c r="JIN140" s="422"/>
      <c r="JIO140" s="705"/>
      <c r="JIP140" s="695"/>
      <c r="JIQ140" s="445"/>
      <c r="JIR140" s="446"/>
      <c r="JIS140" s="446"/>
      <c r="JIT140" s="445"/>
      <c r="JIU140" s="695"/>
      <c r="JIV140" s="422"/>
      <c r="JIW140" s="705"/>
      <c r="JIX140" s="695"/>
      <c r="JIY140" s="445"/>
      <c r="JIZ140" s="446"/>
      <c r="JJA140" s="446"/>
      <c r="JJB140" s="445"/>
      <c r="JJC140" s="695"/>
      <c r="JJD140" s="422"/>
      <c r="JJE140" s="705"/>
      <c r="JJF140" s="695"/>
      <c r="JJG140" s="445"/>
      <c r="JJH140" s="446"/>
      <c r="JJI140" s="446"/>
      <c r="JJJ140" s="445"/>
      <c r="JJK140" s="695"/>
      <c r="JJL140" s="422"/>
      <c r="JJM140" s="705"/>
      <c r="JJN140" s="695"/>
      <c r="JJO140" s="445"/>
      <c r="JJP140" s="446"/>
      <c r="JJQ140" s="446"/>
      <c r="JJR140" s="445"/>
      <c r="JJS140" s="695"/>
      <c r="JJT140" s="422"/>
      <c r="JJU140" s="705"/>
      <c r="JJV140" s="695"/>
      <c r="JJW140" s="445"/>
      <c r="JJX140" s="446"/>
      <c r="JJY140" s="446"/>
      <c r="JJZ140" s="445"/>
      <c r="JKA140" s="695"/>
      <c r="JKB140" s="422"/>
      <c r="JKC140" s="705"/>
      <c r="JKD140" s="695"/>
      <c r="JKE140" s="445"/>
      <c r="JKF140" s="446"/>
      <c r="JKG140" s="446"/>
      <c r="JKH140" s="445"/>
      <c r="JKI140" s="695"/>
      <c r="JKJ140" s="422"/>
      <c r="JKK140" s="705"/>
      <c r="JKL140" s="695"/>
      <c r="JKM140" s="445"/>
      <c r="JKN140" s="446"/>
      <c r="JKO140" s="446"/>
      <c r="JKP140" s="445"/>
      <c r="JKQ140" s="695"/>
      <c r="JKR140" s="422"/>
      <c r="JKS140" s="705"/>
      <c r="JKT140" s="695"/>
      <c r="JKU140" s="445"/>
      <c r="JKV140" s="446"/>
      <c r="JKW140" s="446"/>
      <c r="JKX140" s="445"/>
      <c r="JKY140" s="695"/>
      <c r="JKZ140" s="422"/>
      <c r="JLA140" s="705"/>
      <c r="JLB140" s="695"/>
      <c r="JLC140" s="445"/>
      <c r="JLD140" s="446"/>
      <c r="JLE140" s="446"/>
      <c r="JLF140" s="445"/>
      <c r="JLG140" s="695"/>
      <c r="JLH140" s="422"/>
      <c r="JLI140" s="705"/>
      <c r="JLJ140" s="695"/>
      <c r="JLK140" s="445"/>
      <c r="JLL140" s="446"/>
      <c r="JLM140" s="446"/>
      <c r="JLN140" s="445"/>
      <c r="JLO140" s="695"/>
      <c r="JLP140" s="422"/>
      <c r="JLQ140" s="705"/>
      <c r="JLR140" s="695"/>
      <c r="JLS140" s="445"/>
      <c r="JLT140" s="446"/>
      <c r="JLU140" s="446"/>
      <c r="JLV140" s="445"/>
      <c r="JLW140" s="695"/>
      <c r="JLX140" s="422"/>
      <c r="JLY140" s="705"/>
      <c r="JLZ140" s="695"/>
      <c r="JMA140" s="445"/>
      <c r="JMB140" s="446"/>
      <c r="JMC140" s="446"/>
      <c r="JMD140" s="445"/>
      <c r="JME140" s="695"/>
      <c r="JMF140" s="422"/>
      <c r="JMG140" s="705"/>
      <c r="JMH140" s="695"/>
      <c r="JMI140" s="445"/>
      <c r="JMJ140" s="446"/>
      <c r="JMK140" s="446"/>
      <c r="JML140" s="445"/>
      <c r="JMM140" s="695"/>
      <c r="JMN140" s="422"/>
      <c r="JMO140" s="705"/>
      <c r="JMP140" s="695"/>
      <c r="JMQ140" s="445"/>
      <c r="JMR140" s="446"/>
      <c r="JMS140" s="446"/>
      <c r="JMT140" s="445"/>
      <c r="JMU140" s="695"/>
      <c r="JMV140" s="422"/>
      <c r="JMW140" s="705"/>
      <c r="JMX140" s="695"/>
      <c r="JMY140" s="445"/>
      <c r="JMZ140" s="446"/>
      <c r="JNA140" s="446"/>
      <c r="JNB140" s="445"/>
      <c r="JNC140" s="695"/>
      <c r="JND140" s="422"/>
      <c r="JNE140" s="705"/>
      <c r="JNF140" s="695"/>
      <c r="JNG140" s="445"/>
      <c r="JNH140" s="446"/>
      <c r="JNI140" s="446"/>
      <c r="JNJ140" s="445"/>
      <c r="JNK140" s="695"/>
      <c r="JNL140" s="422"/>
      <c r="JNM140" s="705"/>
      <c r="JNN140" s="695"/>
      <c r="JNO140" s="445"/>
      <c r="JNP140" s="446"/>
      <c r="JNQ140" s="446"/>
      <c r="JNR140" s="445"/>
      <c r="JNS140" s="695"/>
      <c r="JNT140" s="422"/>
      <c r="JNU140" s="705"/>
      <c r="JNV140" s="695"/>
      <c r="JNW140" s="445"/>
      <c r="JNX140" s="446"/>
      <c r="JNY140" s="446"/>
      <c r="JNZ140" s="445"/>
      <c r="JOA140" s="695"/>
      <c r="JOB140" s="422"/>
      <c r="JOC140" s="705"/>
      <c r="JOD140" s="695"/>
      <c r="JOE140" s="445"/>
      <c r="JOF140" s="446"/>
      <c r="JOG140" s="446"/>
      <c r="JOH140" s="445"/>
      <c r="JOI140" s="695"/>
      <c r="JOJ140" s="422"/>
      <c r="JOK140" s="705"/>
      <c r="JOL140" s="695"/>
      <c r="JOM140" s="445"/>
      <c r="JON140" s="446"/>
      <c r="JOO140" s="446"/>
      <c r="JOP140" s="445"/>
      <c r="JOQ140" s="695"/>
      <c r="JOR140" s="422"/>
      <c r="JOS140" s="705"/>
      <c r="JOT140" s="695"/>
      <c r="JOU140" s="445"/>
      <c r="JOV140" s="446"/>
      <c r="JOW140" s="446"/>
      <c r="JOX140" s="445"/>
      <c r="JOY140" s="695"/>
      <c r="JOZ140" s="422"/>
      <c r="JPA140" s="705"/>
      <c r="JPB140" s="695"/>
      <c r="JPC140" s="445"/>
      <c r="JPD140" s="446"/>
      <c r="JPE140" s="446"/>
      <c r="JPF140" s="445"/>
      <c r="JPG140" s="695"/>
      <c r="JPH140" s="422"/>
      <c r="JPI140" s="705"/>
      <c r="JPJ140" s="695"/>
      <c r="JPK140" s="445"/>
      <c r="JPL140" s="446"/>
      <c r="JPM140" s="446"/>
      <c r="JPN140" s="445"/>
      <c r="JPO140" s="695"/>
      <c r="JPP140" s="422"/>
      <c r="JPQ140" s="705"/>
      <c r="JPR140" s="695"/>
      <c r="JPS140" s="445"/>
      <c r="JPT140" s="446"/>
      <c r="JPU140" s="446"/>
      <c r="JPV140" s="445"/>
      <c r="JPW140" s="695"/>
      <c r="JPX140" s="422"/>
      <c r="JPY140" s="705"/>
      <c r="JPZ140" s="695"/>
      <c r="JQA140" s="445"/>
      <c r="JQB140" s="446"/>
      <c r="JQC140" s="446"/>
      <c r="JQD140" s="445"/>
      <c r="JQE140" s="695"/>
      <c r="JQF140" s="422"/>
      <c r="JQG140" s="705"/>
      <c r="JQH140" s="695"/>
      <c r="JQI140" s="445"/>
      <c r="JQJ140" s="446"/>
      <c r="JQK140" s="446"/>
      <c r="JQL140" s="445"/>
      <c r="JQM140" s="695"/>
      <c r="JQN140" s="422"/>
      <c r="JQO140" s="705"/>
      <c r="JQP140" s="695"/>
      <c r="JQQ140" s="445"/>
      <c r="JQR140" s="446"/>
      <c r="JQS140" s="446"/>
      <c r="JQT140" s="445"/>
      <c r="JQU140" s="695"/>
      <c r="JQV140" s="422"/>
      <c r="JQW140" s="705"/>
      <c r="JQX140" s="695"/>
      <c r="JQY140" s="445"/>
      <c r="JQZ140" s="446"/>
      <c r="JRA140" s="446"/>
      <c r="JRB140" s="445"/>
      <c r="JRC140" s="695"/>
      <c r="JRD140" s="422"/>
      <c r="JRE140" s="705"/>
      <c r="JRF140" s="695"/>
      <c r="JRG140" s="445"/>
      <c r="JRH140" s="446"/>
      <c r="JRI140" s="446"/>
      <c r="JRJ140" s="445"/>
      <c r="JRK140" s="695"/>
      <c r="JRL140" s="422"/>
      <c r="JRM140" s="705"/>
      <c r="JRN140" s="695"/>
      <c r="JRO140" s="445"/>
      <c r="JRP140" s="446"/>
      <c r="JRQ140" s="446"/>
      <c r="JRR140" s="445"/>
      <c r="JRS140" s="695"/>
      <c r="JRT140" s="422"/>
      <c r="JRU140" s="705"/>
      <c r="JRV140" s="695"/>
      <c r="JRW140" s="445"/>
      <c r="JRX140" s="446"/>
      <c r="JRY140" s="446"/>
      <c r="JRZ140" s="445"/>
      <c r="JSA140" s="695"/>
      <c r="JSB140" s="422"/>
      <c r="JSC140" s="705"/>
      <c r="JSD140" s="695"/>
      <c r="JSE140" s="445"/>
      <c r="JSF140" s="446"/>
      <c r="JSG140" s="446"/>
      <c r="JSH140" s="445"/>
      <c r="JSI140" s="695"/>
      <c r="JSJ140" s="422"/>
      <c r="JSK140" s="705"/>
      <c r="JSL140" s="695"/>
      <c r="JSM140" s="445"/>
      <c r="JSN140" s="446"/>
      <c r="JSO140" s="446"/>
      <c r="JSP140" s="445"/>
      <c r="JSQ140" s="695"/>
      <c r="JSR140" s="422"/>
      <c r="JSS140" s="705"/>
      <c r="JST140" s="695"/>
      <c r="JSU140" s="445"/>
      <c r="JSV140" s="446"/>
      <c r="JSW140" s="446"/>
      <c r="JSX140" s="445"/>
      <c r="JSY140" s="695"/>
      <c r="JSZ140" s="422"/>
      <c r="JTA140" s="705"/>
      <c r="JTB140" s="695"/>
      <c r="JTC140" s="445"/>
      <c r="JTD140" s="446"/>
      <c r="JTE140" s="446"/>
      <c r="JTF140" s="445"/>
      <c r="JTG140" s="695"/>
      <c r="JTH140" s="422"/>
      <c r="JTI140" s="705"/>
      <c r="JTJ140" s="695"/>
      <c r="JTK140" s="445"/>
      <c r="JTL140" s="446"/>
      <c r="JTM140" s="446"/>
      <c r="JTN140" s="445"/>
      <c r="JTO140" s="695"/>
      <c r="JTP140" s="422"/>
      <c r="JTQ140" s="705"/>
      <c r="JTR140" s="695"/>
      <c r="JTS140" s="445"/>
      <c r="JTT140" s="446"/>
      <c r="JTU140" s="446"/>
      <c r="JTV140" s="445"/>
      <c r="JTW140" s="695"/>
      <c r="JTX140" s="422"/>
      <c r="JTY140" s="705"/>
      <c r="JTZ140" s="695"/>
      <c r="JUA140" s="445"/>
      <c r="JUB140" s="446"/>
      <c r="JUC140" s="446"/>
      <c r="JUD140" s="445"/>
      <c r="JUE140" s="695"/>
      <c r="JUF140" s="422"/>
      <c r="JUG140" s="705"/>
      <c r="JUH140" s="695"/>
      <c r="JUI140" s="445"/>
      <c r="JUJ140" s="446"/>
      <c r="JUK140" s="446"/>
      <c r="JUL140" s="445"/>
      <c r="JUM140" s="695"/>
      <c r="JUN140" s="422"/>
      <c r="JUO140" s="705"/>
      <c r="JUP140" s="695"/>
      <c r="JUQ140" s="445"/>
      <c r="JUR140" s="446"/>
      <c r="JUS140" s="446"/>
      <c r="JUT140" s="445"/>
      <c r="JUU140" s="695"/>
      <c r="JUV140" s="422"/>
      <c r="JUW140" s="705"/>
      <c r="JUX140" s="695"/>
      <c r="JUY140" s="445"/>
      <c r="JUZ140" s="446"/>
      <c r="JVA140" s="446"/>
      <c r="JVB140" s="445"/>
      <c r="JVC140" s="695"/>
      <c r="JVD140" s="422"/>
      <c r="JVE140" s="705"/>
      <c r="JVF140" s="695"/>
      <c r="JVG140" s="445"/>
      <c r="JVH140" s="446"/>
      <c r="JVI140" s="446"/>
      <c r="JVJ140" s="445"/>
      <c r="JVK140" s="695"/>
      <c r="JVL140" s="422"/>
      <c r="JVM140" s="705"/>
      <c r="JVN140" s="695"/>
      <c r="JVO140" s="445"/>
      <c r="JVP140" s="446"/>
      <c r="JVQ140" s="446"/>
      <c r="JVR140" s="445"/>
      <c r="JVS140" s="695"/>
      <c r="JVT140" s="422"/>
      <c r="JVU140" s="705"/>
      <c r="JVV140" s="695"/>
      <c r="JVW140" s="445"/>
      <c r="JVX140" s="446"/>
      <c r="JVY140" s="446"/>
      <c r="JVZ140" s="445"/>
      <c r="JWA140" s="695"/>
      <c r="JWB140" s="422"/>
      <c r="JWC140" s="705"/>
      <c r="JWD140" s="695"/>
      <c r="JWE140" s="445"/>
      <c r="JWF140" s="446"/>
      <c r="JWG140" s="446"/>
      <c r="JWH140" s="445"/>
      <c r="JWI140" s="695"/>
      <c r="JWJ140" s="422"/>
      <c r="JWK140" s="705"/>
      <c r="JWL140" s="695"/>
      <c r="JWM140" s="445"/>
      <c r="JWN140" s="446"/>
      <c r="JWO140" s="446"/>
      <c r="JWP140" s="445"/>
      <c r="JWQ140" s="695"/>
      <c r="JWR140" s="422"/>
      <c r="JWS140" s="705"/>
      <c r="JWT140" s="695"/>
      <c r="JWU140" s="445"/>
      <c r="JWV140" s="446"/>
      <c r="JWW140" s="446"/>
      <c r="JWX140" s="445"/>
      <c r="JWY140" s="695"/>
      <c r="JWZ140" s="422"/>
      <c r="JXA140" s="705"/>
      <c r="JXB140" s="695"/>
      <c r="JXC140" s="445"/>
      <c r="JXD140" s="446"/>
      <c r="JXE140" s="446"/>
      <c r="JXF140" s="445"/>
      <c r="JXG140" s="695"/>
      <c r="JXH140" s="422"/>
      <c r="JXI140" s="705"/>
      <c r="JXJ140" s="695"/>
      <c r="JXK140" s="445"/>
      <c r="JXL140" s="446"/>
      <c r="JXM140" s="446"/>
      <c r="JXN140" s="445"/>
      <c r="JXO140" s="695"/>
      <c r="JXP140" s="422"/>
      <c r="JXQ140" s="705"/>
      <c r="JXR140" s="695"/>
      <c r="JXS140" s="445"/>
      <c r="JXT140" s="446"/>
      <c r="JXU140" s="446"/>
      <c r="JXV140" s="445"/>
      <c r="JXW140" s="695"/>
      <c r="JXX140" s="422"/>
      <c r="JXY140" s="705"/>
      <c r="JXZ140" s="695"/>
      <c r="JYA140" s="445"/>
      <c r="JYB140" s="446"/>
      <c r="JYC140" s="446"/>
      <c r="JYD140" s="445"/>
      <c r="JYE140" s="695"/>
      <c r="JYF140" s="422"/>
      <c r="JYG140" s="705"/>
      <c r="JYH140" s="695"/>
      <c r="JYI140" s="445"/>
      <c r="JYJ140" s="446"/>
      <c r="JYK140" s="446"/>
      <c r="JYL140" s="445"/>
      <c r="JYM140" s="695"/>
      <c r="JYN140" s="422"/>
      <c r="JYO140" s="705"/>
      <c r="JYP140" s="695"/>
      <c r="JYQ140" s="445"/>
      <c r="JYR140" s="446"/>
      <c r="JYS140" s="446"/>
      <c r="JYT140" s="445"/>
      <c r="JYU140" s="695"/>
      <c r="JYV140" s="422"/>
      <c r="JYW140" s="705"/>
      <c r="JYX140" s="695"/>
      <c r="JYY140" s="445"/>
      <c r="JYZ140" s="446"/>
      <c r="JZA140" s="446"/>
      <c r="JZB140" s="445"/>
      <c r="JZC140" s="695"/>
      <c r="JZD140" s="422"/>
      <c r="JZE140" s="705"/>
      <c r="JZF140" s="695"/>
      <c r="JZG140" s="445"/>
      <c r="JZH140" s="446"/>
      <c r="JZI140" s="446"/>
      <c r="JZJ140" s="445"/>
      <c r="JZK140" s="695"/>
      <c r="JZL140" s="422"/>
      <c r="JZM140" s="705"/>
      <c r="JZN140" s="695"/>
      <c r="JZO140" s="445"/>
      <c r="JZP140" s="446"/>
      <c r="JZQ140" s="446"/>
      <c r="JZR140" s="445"/>
      <c r="JZS140" s="695"/>
      <c r="JZT140" s="422"/>
      <c r="JZU140" s="705"/>
      <c r="JZV140" s="695"/>
      <c r="JZW140" s="445"/>
      <c r="JZX140" s="446"/>
      <c r="JZY140" s="446"/>
      <c r="JZZ140" s="445"/>
      <c r="KAA140" s="695"/>
      <c r="KAB140" s="422"/>
      <c r="KAC140" s="705"/>
      <c r="KAD140" s="695"/>
      <c r="KAE140" s="445"/>
      <c r="KAF140" s="446"/>
      <c r="KAG140" s="446"/>
      <c r="KAH140" s="445"/>
      <c r="KAI140" s="695"/>
      <c r="KAJ140" s="422"/>
      <c r="KAK140" s="705"/>
      <c r="KAL140" s="695"/>
      <c r="KAM140" s="445"/>
      <c r="KAN140" s="446"/>
      <c r="KAO140" s="446"/>
      <c r="KAP140" s="445"/>
      <c r="KAQ140" s="695"/>
      <c r="KAR140" s="422"/>
      <c r="KAS140" s="705"/>
      <c r="KAT140" s="695"/>
      <c r="KAU140" s="445"/>
      <c r="KAV140" s="446"/>
      <c r="KAW140" s="446"/>
      <c r="KAX140" s="445"/>
      <c r="KAY140" s="695"/>
      <c r="KAZ140" s="422"/>
      <c r="KBA140" s="705"/>
      <c r="KBB140" s="695"/>
      <c r="KBC140" s="445"/>
      <c r="KBD140" s="446"/>
      <c r="KBE140" s="446"/>
      <c r="KBF140" s="445"/>
      <c r="KBG140" s="695"/>
      <c r="KBH140" s="422"/>
      <c r="KBI140" s="705"/>
      <c r="KBJ140" s="695"/>
      <c r="KBK140" s="445"/>
      <c r="KBL140" s="446"/>
      <c r="KBM140" s="446"/>
      <c r="KBN140" s="445"/>
      <c r="KBO140" s="695"/>
      <c r="KBP140" s="422"/>
      <c r="KBQ140" s="705"/>
      <c r="KBR140" s="695"/>
      <c r="KBS140" s="445"/>
      <c r="KBT140" s="446"/>
      <c r="KBU140" s="446"/>
      <c r="KBV140" s="445"/>
      <c r="KBW140" s="695"/>
      <c r="KBX140" s="422"/>
      <c r="KBY140" s="705"/>
      <c r="KBZ140" s="695"/>
      <c r="KCA140" s="445"/>
      <c r="KCB140" s="446"/>
      <c r="KCC140" s="446"/>
      <c r="KCD140" s="445"/>
      <c r="KCE140" s="695"/>
      <c r="KCF140" s="422"/>
      <c r="KCG140" s="705"/>
      <c r="KCH140" s="695"/>
      <c r="KCI140" s="445"/>
      <c r="KCJ140" s="446"/>
      <c r="KCK140" s="446"/>
      <c r="KCL140" s="445"/>
      <c r="KCM140" s="695"/>
      <c r="KCN140" s="422"/>
      <c r="KCO140" s="705"/>
      <c r="KCP140" s="695"/>
      <c r="KCQ140" s="445"/>
      <c r="KCR140" s="446"/>
      <c r="KCS140" s="446"/>
      <c r="KCT140" s="445"/>
      <c r="KCU140" s="695"/>
      <c r="KCV140" s="422"/>
      <c r="KCW140" s="705"/>
      <c r="KCX140" s="695"/>
      <c r="KCY140" s="445"/>
      <c r="KCZ140" s="446"/>
      <c r="KDA140" s="446"/>
      <c r="KDB140" s="445"/>
      <c r="KDC140" s="695"/>
      <c r="KDD140" s="422"/>
      <c r="KDE140" s="705"/>
      <c r="KDF140" s="695"/>
      <c r="KDG140" s="445"/>
      <c r="KDH140" s="446"/>
      <c r="KDI140" s="446"/>
      <c r="KDJ140" s="445"/>
      <c r="KDK140" s="695"/>
      <c r="KDL140" s="422"/>
      <c r="KDM140" s="705"/>
      <c r="KDN140" s="695"/>
      <c r="KDO140" s="445"/>
      <c r="KDP140" s="446"/>
      <c r="KDQ140" s="446"/>
      <c r="KDR140" s="445"/>
      <c r="KDS140" s="695"/>
      <c r="KDT140" s="422"/>
      <c r="KDU140" s="705"/>
      <c r="KDV140" s="695"/>
      <c r="KDW140" s="445"/>
      <c r="KDX140" s="446"/>
      <c r="KDY140" s="446"/>
      <c r="KDZ140" s="445"/>
      <c r="KEA140" s="695"/>
      <c r="KEB140" s="422"/>
      <c r="KEC140" s="705"/>
      <c r="KED140" s="695"/>
      <c r="KEE140" s="445"/>
      <c r="KEF140" s="446"/>
      <c r="KEG140" s="446"/>
      <c r="KEH140" s="445"/>
      <c r="KEI140" s="695"/>
      <c r="KEJ140" s="422"/>
      <c r="KEK140" s="705"/>
      <c r="KEL140" s="695"/>
      <c r="KEM140" s="445"/>
      <c r="KEN140" s="446"/>
      <c r="KEO140" s="446"/>
      <c r="KEP140" s="445"/>
      <c r="KEQ140" s="695"/>
      <c r="KER140" s="422"/>
      <c r="KES140" s="705"/>
      <c r="KET140" s="695"/>
      <c r="KEU140" s="445"/>
      <c r="KEV140" s="446"/>
      <c r="KEW140" s="446"/>
      <c r="KEX140" s="445"/>
      <c r="KEY140" s="695"/>
      <c r="KEZ140" s="422"/>
      <c r="KFA140" s="705"/>
      <c r="KFB140" s="695"/>
      <c r="KFC140" s="445"/>
      <c r="KFD140" s="446"/>
      <c r="KFE140" s="446"/>
      <c r="KFF140" s="445"/>
      <c r="KFG140" s="695"/>
      <c r="KFH140" s="422"/>
      <c r="KFI140" s="705"/>
      <c r="KFJ140" s="695"/>
      <c r="KFK140" s="445"/>
      <c r="KFL140" s="446"/>
      <c r="KFM140" s="446"/>
      <c r="KFN140" s="445"/>
      <c r="KFO140" s="695"/>
      <c r="KFP140" s="422"/>
      <c r="KFQ140" s="705"/>
      <c r="KFR140" s="695"/>
      <c r="KFS140" s="445"/>
      <c r="KFT140" s="446"/>
      <c r="KFU140" s="446"/>
      <c r="KFV140" s="445"/>
      <c r="KFW140" s="695"/>
      <c r="KFX140" s="422"/>
      <c r="KFY140" s="705"/>
      <c r="KFZ140" s="695"/>
      <c r="KGA140" s="445"/>
      <c r="KGB140" s="446"/>
      <c r="KGC140" s="446"/>
      <c r="KGD140" s="445"/>
      <c r="KGE140" s="695"/>
      <c r="KGF140" s="422"/>
      <c r="KGG140" s="705"/>
      <c r="KGH140" s="695"/>
      <c r="KGI140" s="445"/>
      <c r="KGJ140" s="446"/>
      <c r="KGK140" s="446"/>
      <c r="KGL140" s="445"/>
      <c r="KGM140" s="695"/>
      <c r="KGN140" s="422"/>
      <c r="KGO140" s="705"/>
      <c r="KGP140" s="695"/>
      <c r="KGQ140" s="445"/>
      <c r="KGR140" s="446"/>
      <c r="KGS140" s="446"/>
      <c r="KGT140" s="445"/>
      <c r="KGU140" s="695"/>
      <c r="KGV140" s="422"/>
      <c r="KGW140" s="705"/>
      <c r="KGX140" s="695"/>
      <c r="KGY140" s="445"/>
      <c r="KGZ140" s="446"/>
      <c r="KHA140" s="446"/>
      <c r="KHB140" s="445"/>
      <c r="KHC140" s="695"/>
      <c r="KHD140" s="422"/>
      <c r="KHE140" s="705"/>
      <c r="KHF140" s="695"/>
      <c r="KHG140" s="445"/>
      <c r="KHH140" s="446"/>
      <c r="KHI140" s="446"/>
      <c r="KHJ140" s="445"/>
      <c r="KHK140" s="695"/>
      <c r="KHL140" s="422"/>
      <c r="KHM140" s="705"/>
      <c r="KHN140" s="695"/>
      <c r="KHO140" s="445"/>
      <c r="KHP140" s="446"/>
      <c r="KHQ140" s="446"/>
      <c r="KHR140" s="445"/>
      <c r="KHS140" s="695"/>
      <c r="KHT140" s="422"/>
      <c r="KHU140" s="705"/>
      <c r="KHV140" s="695"/>
      <c r="KHW140" s="445"/>
      <c r="KHX140" s="446"/>
      <c r="KHY140" s="446"/>
      <c r="KHZ140" s="445"/>
      <c r="KIA140" s="695"/>
      <c r="KIB140" s="422"/>
      <c r="KIC140" s="705"/>
      <c r="KID140" s="695"/>
      <c r="KIE140" s="445"/>
      <c r="KIF140" s="446"/>
      <c r="KIG140" s="446"/>
      <c r="KIH140" s="445"/>
      <c r="KII140" s="695"/>
      <c r="KIJ140" s="422"/>
      <c r="KIK140" s="705"/>
      <c r="KIL140" s="695"/>
      <c r="KIM140" s="445"/>
      <c r="KIN140" s="446"/>
      <c r="KIO140" s="446"/>
      <c r="KIP140" s="445"/>
      <c r="KIQ140" s="695"/>
      <c r="KIR140" s="422"/>
      <c r="KIS140" s="705"/>
      <c r="KIT140" s="695"/>
      <c r="KIU140" s="445"/>
      <c r="KIV140" s="446"/>
      <c r="KIW140" s="446"/>
      <c r="KIX140" s="445"/>
      <c r="KIY140" s="695"/>
      <c r="KIZ140" s="422"/>
      <c r="KJA140" s="705"/>
      <c r="KJB140" s="695"/>
      <c r="KJC140" s="445"/>
      <c r="KJD140" s="446"/>
      <c r="KJE140" s="446"/>
      <c r="KJF140" s="445"/>
      <c r="KJG140" s="695"/>
      <c r="KJH140" s="422"/>
      <c r="KJI140" s="705"/>
      <c r="KJJ140" s="695"/>
      <c r="KJK140" s="445"/>
      <c r="KJL140" s="446"/>
      <c r="KJM140" s="446"/>
      <c r="KJN140" s="445"/>
      <c r="KJO140" s="695"/>
      <c r="KJP140" s="422"/>
      <c r="KJQ140" s="705"/>
      <c r="KJR140" s="695"/>
      <c r="KJS140" s="445"/>
      <c r="KJT140" s="446"/>
      <c r="KJU140" s="446"/>
      <c r="KJV140" s="445"/>
      <c r="KJW140" s="695"/>
      <c r="KJX140" s="422"/>
      <c r="KJY140" s="705"/>
      <c r="KJZ140" s="695"/>
      <c r="KKA140" s="445"/>
      <c r="KKB140" s="446"/>
      <c r="KKC140" s="446"/>
      <c r="KKD140" s="445"/>
      <c r="KKE140" s="695"/>
      <c r="KKF140" s="422"/>
      <c r="KKG140" s="705"/>
      <c r="KKH140" s="695"/>
      <c r="KKI140" s="445"/>
      <c r="KKJ140" s="446"/>
      <c r="KKK140" s="446"/>
      <c r="KKL140" s="445"/>
      <c r="KKM140" s="695"/>
      <c r="KKN140" s="422"/>
      <c r="KKO140" s="705"/>
      <c r="KKP140" s="695"/>
      <c r="KKQ140" s="445"/>
      <c r="KKR140" s="446"/>
      <c r="KKS140" s="446"/>
      <c r="KKT140" s="445"/>
      <c r="KKU140" s="695"/>
      <c r="KKV140" s="422"/>
      <c r="KKW140" s="705"/>
      <c r="KKX140" s="695"/>
      <c r="KKY140" s="445"/>
      <c r="KKZ140" s="446"/>
      <c r="KLA140" s="446"/>
      <c r="KLB140" s="445"/>
      <c r="KLC140" s="695"/>
      <c r="KLD140" s="422"/>
      <c r="KLE140" s="705"/>
      <c r="KLF140" s="695"/>
      <c r="KLG140" s="445"/>
      <c r="KLH140" s="446"/>
      <c r="KLI140" s="446"/>
      <c r="KLJ140" s="445"/>
      <c r="KLK140" s="695"/>
      <c r="KLL140" s="422"/>
      <c r="KLM140" s="705"/>
      <c r="KLN140" s="695"/>
      <c r="KLO140" s="445"/>
      <c r="KLP140" s="446"/>
      <c r="KLQ140" s="446"/>
      <c r="KLR140" s="445"/>
      <c r="KLS140" s="695"/>
      <c r="KLT140" s="422"/>
      <c r="KLU140" s="705"/>
      <c r="KLV140" s="695"/>
      <c r="KLW140" s="445"/>
      <c r="KLX140" s="446"/>
      <c r="KLY140" s="446"/>
      <c r="KLZ140" s="445"/>
      <c r="KMA140" s="695"/>
      <c r="KMB140" s="422"/>
      <c r="KMC140" s="705"/>
      <c r="KMD140" s="695"/>
      <c r="KME140" s="445"/>
      <c r="KMF140" s="446"/>
      <c r="KMG140" s="446"/>
      <c r="KMH140" s="445"/>
      <c r="KMI140" s="695"/>
      <c r="KMJ140" s="422"/>
      <c r="KMK140" s="705"/>
      <c r="KML140" s="695"/>
      <c r="KMM140" s="445"/>
      <c r="KMN140" s="446"/>
      <c r="KMO140" s="446"/>
      <c r="KMP140" s="445"/>
      <c r="KMQ140" s="695"/>
      <c r="KMR140" s="422"/>
      <c r="KMS140" s="705"/>
      <c r="KMT140" s="695"/>
      <c r="KMU140" s="445"/>
      <c r="KMV140" s="446"/>
      <c r="KMW140" s="446"/>
      <c r="KMX140" s="445"/>
      <c r="KMY140" s="695"/>
      <c r="KMZ140" s="422"/>
      <c r="KNA140" s="705"/>
      <c r="KNB140" s="695"/>
      <c r="KNC140" s="445"/>
      <c r="KND140" s="446"/>
      <c r="KNE140" s="446"/>
      <c r="KNF140" s="445"/>
      <c r="KNG140" s="695"/>
      <c r="KNH140" s="422"/>
      <c r="KNI140" s="705"/>
      <c r="KNJ140" s="695"/>
      <c r="KNK140" s="445"/>
      <c r="KNL140" s="446"/>
      <c r="KNM140" s="446"/>
      <c r="KNN140" s="445"/>
      <c r="KNO140" s="695"/>
      <c r="KNP140" s="422"/>
      <c r="KNQ140" s="705"/>
      <c r="KNR140" s="695"/>
      <c r="KNS140" s="445"/>
      <c r="KNT140" s="446"/>
      <c r="KNU140" s="446"/>
      <c r="KNV140" s="445"/>
      <c r="KNW140" s="695"/>
      <c r="KNX140" s="422"/>
      <c r="KNY140" s="705"/>
      <c r="KNZ140" s="695"/>
      <c r="KOA140" s="445"/>
      <c r="KOB140" s="446"/>
      <c r="KOC140" s="446"/>
      <c r="KOD140" s="445"/>
      <c r="KOE140" s="695"/>
      <c r="KOF140" s="422"/>
      <c r="KOG140" s="705"/>
      <c r="KOH140" s="695"/>
      <c r="KOI140" s="445"/>
      <c r="KOJ140" s="446"/>
      <c r="KOK140" s="446"/>
      <c r="KOL140" s="445"/>
      <c r="KOM140" s="695"/>
      <c r="KON140" s="422"/>
      <c r="KOO140" s="705"/>
      <c r="KOP140" s="695"/>
      <c r="KOQ140" s="445"/>
      <c r="KOR140" s="446"/>
      <c r="KOS140" s="446"/>
      <c r="KOT140" s="445"/>
      <c r="KOU140" s="695"/>
      <c r="KOV140" s="422"/>
      <c r="KOW140" s="705"/>
      <c r="KOX140" s="695"/>
      <c r="KOY140" s="445"/>
      <c r="KOZ140" s="446"/>
      <c r="KPA140" s="446"/>
      <c r="KPB140" s="445"/>
      <c r="KPC140" s="695"/>
      <c r="KPD140" s="422"/>
      <c r="KPE140" s="705"/>
      <c r="KPF140" s="695"/>
      <c r="KPG140" s="445"/>
      <c r="KPH140" s="446"/>
      <c r="KPI140" s="446"/>
      <c r="KPJ140" s="445"/>
      <c r="KPK140" s="695"/>
      <c r="KPL140" s="422"/>
      <c r="KPM140" s="705"/>
      <c r="KPN140" s="695"/>
      <c r="KPO140" s="445"/>
      <c r="KPP140" s="446"/>
      <c r="KPQ140" s="446"/>
      <c r="KPR140" s="445"/>
      <c r="KPS140" s="695"/>
      <c r="KPT140" s="422"/>
      <c r="KPU140" s="705"/>
      <c r="KPV140" s="695"/>
      <c r="KPW140" s="445"/>
      <c r="KPX140" s="446"/>
      <c r="KPY140" s="446"/>
      <c r="KPZ140" s="445"/>
      <c r="KQA140" s="695"/>
      <c r="KQB140" s="422"/>
      <c r="KQC140" s="705"/>
      <c r="KQD140" s="695"/>
      <c r="KQE140" s="445"/>
      <c r="KQF140" s="446"/>
      <c r="KQG140" s="446"/>
      <c r="KQH140" s="445"/>
      <c r="KQI140" s="695"/>
      <c r="KQJ140" s="422"/>
      <c r="KQK140" s="705"/>
      <c r="KQL140" s="695"/>
      <c r="KQM140" s="445"/>
      <c r="KQN140" s="446"/>
      <c r="KQO140" s="446"/>
      <c r="KQP140" s="445"/>
      <c r="KQQ140" s="695"/>
      <c r="KQR140" s="422"/>
      <c r="KQS140" s="705"/>
      <c r="KQT140" s="695"/>
      <c r="KQU140" s="445"/>
      <c r="KQV140" s="446"/>
      <c r="KQW140" s="446"/>
      <c r="KQX140" s="445"/>
      <c r="KQY140" s="695"/>
      <c r="KQZ140" s="422"/>
      <c r="KRA140" s="705"/>
      <c r="KRB140" s="695"/>
      <c r="KRC140" s="445"/>
      <c r="KRD140" s="446"/>
      <c r="KRE140" s="446"/>
      <c r="KRF140" s="445"/>
      <c r="KRG140" s="695"/>
      <c r="KRH140" s="422"/>
      <c r="KRI140" s="705"/>
      <c r="KRJ140" s="695"/>
      <c r="KRK140" s="445"/>
      <c r="KRL140" s="446"/>
      <c r="KRM140" s="446"/>
      <c r="KRN140" s="445"/>
      <c r="KRO140" s="695"/>
      <c r="KRP140" s="422"/>
      <c r="KRQ140" s="705"/>
      <c r="KRR140" s="695"/>
      <c r="KRS140" s="445"/>
      <c r="KRT140" s="446"/>
      <c r="KRU140" s="446"/>
      <c r="KRV140" s="445"/>
      <c r="KRW140" s="695"/>
      <c r="KRX140" s="422"/>
      <c r="KRY140" s="705"/>
      <c r="KRZ140" s="695"/>
      <c r="KSA140" s="445"/>
      <c r="KSB140" s="446"/>
      <c r="KSC140" s="446"/>
      <c r="KSD140" s="445"/>
      <c r="KSE140" s="695"/>
      <c r="KSF140" s="422"/>
      <c r="KSG140" s="705"/>
      <c r="KSH140" s="695"/>
      <c r="KSI140" s="445"/>
      <c r="KSJ140" s="446"/>
      <c r="KSK140" s="446"/>
      <c r="KSL140" s="445"/>
      <c r="KSM140" s="695"/>
      <c r="KSN140" s="422"/>
      <c r="KSO140" s="705"/>
      <c r="KSP140" s="695"/>
      <c r="KSQ140" s="445"/>
      <c r="KSR140" s="446"/>
      <c r="KSS140" s="446"/>
      <c r="KST140" s="445"/>
      <c r="KSU140" s="695"/>
      <c r="KSV140" s="422"/>
      <c r="KSW140" s="705"/>
      <c r="KSX140" s="695"/>
      <c r="KSY140" s="445"/>
      <c r="KSZ140" s="446"/>
      <c r="KTA140" s="446"/>
      <c r="KTB140" s="445"/>
      <c r="KTC140" s="695"/>
      <c r="KTD140" s="422"/>
      <c r="KTE140" s="705"/>
      <c r="KTF140" s="695"/>
      <c r="KTG140" s="445"/>
      <c r="KTH140" s="446"/>
      <c r="KTI140" s="446"/>
      <c r="KTJ140" s="445"/>
      <c r="KTK140" s="695"/>
      <c r="KTL140" s="422"/>
      <c r="KTM140" s="705"/>
      <c r="KTN140" s="695"/>
      <c r="KTO140" s="445"/>
      <c r="KTP140" s="446"/>
      <c r="KTQ140" s="446"/>
      <c r="KTR140" s="445"/>
      <c r="KTS140" s="695"/>
      <c r="KTT140" s="422"/>
      <c r="KTU140" s="705"/>
      <c r="KTV140" s="695"/>
      <c r="KTW140" s="445"/>
      <c r="KTX140" s="446"/>
      <c r="KTY140" s="446"/>
      <c r="KTZ140" s="445"/>
      <c r="KUA140" s="695"/>
      <c r="KUB140" s="422"/>
      <c r="KUC140" s="705"/>
      <c r="KUD140" s="695"/>
      <c r="KUE140" s="445"/>
      <c r="KUF140" s="446"/>
      <c r="KUG140" s="446"/>
      <c r="KUH140" s="445"/>
      <c r="KUI140" s="695"/>
      <c r="KUJ140" s="422"/>
      <c r="KUK140" s="705"/>
      <c r="KUL140" s="695"/>
      <c r="KUM140" s="445"/>
      <c r="KUN140" s="446"/>
      <c r="KUO140" s="446"/>
      <c r="KUP140" s="445"/>
      <c r="KUQ140" s="695"/>
      <c r="KUR140" s="422"/>
      <c r="KUS140" s="705"/>
      <c r="KUT140" s="695"/>
      <c r="KUU140" s="445"/>
      <c r="KUV140" s="446"/>
      <c r="KUW140" s="446"/>
      <c r="KUX140" s="445"/>
      <c r="KUY140" s="695"/>
      <c r="KUZ140" s="422"/>
      <c r="KVA140" s="705"/>
      <c r="KVB140" s="695"/>
      <c r="KVC140" s="445"/>
      <c r="KVD140" s="446"/>
      <c r="KVE140" s="446"/>
      <c r="KVF140" s="445"/>
      <c r="KVG140" s="695"/>
      <c r="KVH140" s="422"/>
      <c r="KVI140" s="705"/>
      <c r="KVJ140" s="695"/>
      <c r="KVK140" s="445"/>
      <c r="KVL140" s="446"/>
      <c r="KVM140" s="446"/>
      <c r="KVN140" s="445"/>
      <c r="KVO140" s="695"/>
      <c r="KVP140" s="422"/>
      <c r="KVQ140" s="705"/>
      <c r="KVR140" s="695"/>
      <c r="KVS140" s="445"/>
      <c r="KVT140" s="446"/>
      <c r="KVU140" s="446"/>
      <c r="KVV140" s="445"/>
      <c r="KVW140" s="695"/>
      <c r="KVX140" s="422"/>
      <c r="KVY140" s="705"/>
      <c r="KVZ140" s="695"/>
      <c r="KWA140" s="445"/>
      <c r="KWB140" s="446"/>
      <c r="KWC140" s="446"/>
      <c r="KWD140" s="445"/>
      <c r="KWE140" s="695"/>
      <c r="KWF140" s="422"/>
      <c r="KWG140" s="705"/>
      <c r="KWH140" s="695"/>
      <c r="KWI140" s="445"/>
      <c r="KWJ140" s="446"/>
      <c r="KWK140" s="446"/>
      <c r="KWL140" s="445"/>
      <c r="KWM140" s="695"/>
      <c r="KWN140" s="422"/>
      <c r="KWO140" s="705"/>
      <c r="KWP140" s="695"/>
      <c r="KWQ140" s="445"/>
      <c r="KWR140" s="446"/>
      <c r="KWS140" s="446"/>
      <c r="KWT140" s="445"/>
      <c r="KWU140" s="695"/>
      <c r="KWV140" s="422"/>
      <c r="KWW140" s="705"/>
      <c r="KWX140" s="695"/>
      <c r="KWY140" s="445"/>
      <c r="KWZ140" s="446"/>
      <c r="KXA140" s="446"/>
      <c r="KXB140" s="445"/>
      <c r="KXC140" s="695"/>
      <c r="KXD140" s="422"/>
      <c r="KXE140" s="705"/>
      <c r="KXF140" s="695"/>
      <c r="KXG140" s="445"/>
      <c r="KXH140" s="446"/>
      <c r="KXI140" s="446"/>
      <c r="KXJ140" s="445"/>
      <c r="KXK140" s="695"/>
      <c r="KXL140" s="422"/>
      <c r="KXM140" s="705"/>
      <c r="KXN140" s="695"/>
      <c r="KXO140" s="445"/>
      <c r="KXP140" s="446"/>
      <c r="KXQ140" s="446"/>
      <c r="KXR140" s="445"/>
      <c r="KXS140" s="695"/>
      <c r="KXT140" s="422"/>
      <c r="KXU140" s="705"/>
      <c r="KXV140" s="695"/>
      <c r="KXW140" s="445"/>
      <c r="KXX140" s="446"/>
      <c r="KXY140" s="446"/>
      <c r="KXZ140" s="445"/>
      <c r="KYA140" s="695"/>
      <c r="KYB140" s="422"/>
      <c r="KYC140" s="705"/>
      <c r="KYD140" s="695"/>
      <c r="KYE140" s="445"/>
      <c r="KYF140" s="446"/>
      <c r="KYG140" s="446"/>
      <c r="KYH140" s="445"/>
      <c r="KYI140" s="695"/>
      <c r="KYJ140" s="422"/>
      <c r="KYK140" s="705"/>
      <c r="KYL140" s="695"/>
      <c r="KYM140" s="445"/>
      <c r="KYN140" s="446"/>
      <c r="KYO140" s="446"/>
      <c r="KYP140" s="445"/>
      <c r="KYQ140" s="695"/>
      <c r="KYR140" s="422"/>
      <c r="KYS140" s="705"/>
      <c r="KYT140" s="695"/>
      <c r="KYU140" s="445"/>
      <c r="KYV140" s="446"/>
      <c r="KYW140" s="446"/>
      <c r="KYX140" s="445"/>
      <c r="KYY140" s="695"/>
      <c r="KYZ140" s="422"/>
      <c r="KZA140" s="705"/>
      <c r="KZB140" s="695"/>
      <c r="KZC140" s="445"/>
      <c r="KZD140" s="446"/>
      <c r="KZE140" s="446"/>
      <c r="KZF140" s="445"/>
      <c r="KZG140" s="695"/>
      <c r="KZH140" s="422"/>
      <c r="KZI140" s="705"/>
      <c r="KZJ140" s="695"/>
      <c r="KZK140" s="445"/>
      <c r="KZL140" s="446"/>
      <c r="KZM140" s="446"/>
      <c r="KZN140" s="445"/>
      <c r="KZO140" s="695"/>
      <c r="KZP140" s="422"/>
      <c r="KZQ140" s="705"/>
      <c r="KZR140" s="695"/>
      <c r="KZS140" s="445"/>
      <c r="KZT140" s="446"/>
      <c r="KZU140" s="446"/>
      <c r="KZV140" s="445"/>
      <c r="KZW140" s="695"/>
      <c r="KZX140" s="422"/>
      <c r="KZY140" s="705"/>
      <c r="KZZ140" s="695"/>
      <c r="LAA140" s="445"/>
      <c r="LAB140" s="446"/>
      <c r="LAC140" s="446"/>
      <c r="LAD140" s="445"/>
      <c r="LAE140" s="695"/>
      <c r="LAF140" s="422"/>
      <c r="LAG140" s="705"/>
      <c r="LAH140" s="695"/>
      <c r="LAI140" s="445"/>
      <c r="LAJ140" s="446"/>
      <c r="LAK140" s="446"/>
      <c r="LAL140" s="445"/>
      <c r="LAM140" s="695"/>
      <c r="LAN140" s="422"/>
      <c r="LAO140" s="705"/>
      <c r="LAP140" s="695"/>
      <c r="LAQ140" s="445"/>
      <c r="LAR140" s="446"/>
      <c r="LAS140" s="446"/>
      <c r="LAT140" s="445"/>
      <c r="LAU140" s="695"/>
      <c r="LAV140" s="422"/>
      <c r="LAW140" s="705"/>
      <c r="LAX140" s="695"/>
      <c r="LAY140" s="445"/>
      <c r="LAZ140" s="446"/>
      <c r="LBA140" s="446"/>
      <c r="LBB140" s="445"/>
      <c r="LBC140" s="695"/>
      <c r="LBD140" s="422"/>
      <c r="LBE140" s="705"/>
      <c r="LBF140" s="695"/>
      <c r="LBG140" s="445"/>
      <c r="LBH140" s="446"/>
      <c r="LBI140" s="446"/>
      <c r="LBJ140" s="445"/>
      <c r="LBK140" s="695"/>
      <c r="LBL140" s="422"/>
      <c r="LBM140" s="705"/>
      <c r="LBN140" s="695"/>
      <c r="LBO140" s="445"/>
      <c r="LBP140" s="446"/>
      <c r="LBQ140" s="446"/>
      <c r="LBR140" s="445"/>
      <c r="LBS140" s="695"/>
      <c r="LBT140" s="422"/>
      <c r="LBU140" s="705"/>
      <c r="LBV140" s="695"/>
      <c r="LBW140" s="445"/>
      <c r="LBX140" s="446"/>
      <c r="LBY140" s="446"/>
      <c r="LBZ140" s="445"/>
      <c r="LCA140" s="695"/>
      <c r="LCB140" s="422"/>
      <c r="LCC140" s="705"/>
      <c r="LCD140" s="695"/>
      <c r="LCE140" s="445"/>
      <c r="LCF140" s="446"/>
      <c r="LCG140" s="446"/>
      <c r="LCH140" s="445"/>
      <c r="LCI140" s="695"/>
      <c r="LCJ140" s="422"/>
      <c r="LCK140" s="705"/>
      <c r="LCL140" s="695"/>
      <c r="LCM140" s="445"/>
      <c r="LCN140" s="446"/>
      <c r="LCO140" s="446"/>
      <c r="LCP140" s="445"/>
      <c r="LCQ140" s="695"/>
      <c r="LCR140" s="422"/>
      <c r="LCS140" s="705"/>
      <c r="LCT140" s="695"/>
      <c r="LCU140" s="445"/>
      <c r="LCV140" s="446"/>
      <c r="LCW140" s="446"/>
      <c r="LCX140" s="445"/>
      <c r="LCY140" s="695"/>
      <c r="LCZ140" s="422"/>
      <c r="LDA140" s="705"/>
      <c r="LDB140" s="695"/>
      <c r="LDC140" s="445"/>
      <c r="LDD140" s="446"/>
      <c r="LDE140" s="446"/>
      <c r="LDF140" s="445"/>
      <c r="LDG140" s="695"/>
      <c r="LDH140" s="422"/>
      <c r="LDI140" s="705"/>
      <c r="LDJ140" s="695"/>
      <c r="LDK140" s="445"/>
      <c r="LDL140" s="446"/>
      <c r="LDM140" s="446"/>
      <c r="LDN140" s="445"/>
      <c r="LDO140" s="695"/>
      <c r="LDP140" s="422"/>
      <c r="LDQ140" s="705"/>
      <c r="LDR140" s="695"/>
      <c r="LDS140" s="445"/>
      <c r="LDT140" s="446"/>
      <c r="LDU140" s="446"/>
      <c r="LDV140" s="445"/>
      <c r="LDW140" s="695"/>
      <c r="LDX140" s="422"/>
      <c r="LDY140" s="705"/>
      <c r="LDZ140" s="695"/>
      <c r="LEA140" s="445"/>
      <c r="LEB140" s="446"/>
      <c r="LEC140" s="446"/>
      <c r="LED140" s="445"/>
      <c r="LEE140" s="695"/>
      <c r="LEF140" s="422"/>
      <c r="LEG140" s="705"/>
      <c r="LEH140" s="695"/>
      <c r="LEI140" s="445"/>
      <c r="LEJ140" s="446"/>
      <c r="LEK140" s="446"/>
      <c r="LEL140" s="445"/>
      <c r="LEM140" s="695"/>
      <c r="LEN140" s="422"/>
      <c r="LEO140" s="705"/>
      <c r="LEP140" s="695"/>
      <c r="LEQ140" s="445"/>
      <c r="LER140" s="446"/>
      <c r="LES140" s="446"/>
      <c r="LET140" s="445"/>
      <c r="LEU140" s="695"/>
      <c r="LEV140" s="422"/>
      <c r="LEW140" s="705"/>
      <c r="LEX140" s="695"/>
      <c r="LEY140" s="445"/>
      <c r="LEZ140" s="446"/>
      <c r="LFA140" s="446"/>
      <c r="LFB140" s="445"/>
      <c r="LFC140" s="695"/>
      <c r="LFD140" s="422"/>
      <c r="LFE140" s="705"/>
      <c r="LFF140" s="695"/>
      <c r="LFG140" s="445"/>
      <c r="LFH140" s="446"/>
      <c r="LFI140" s="446"/>
      <c r="LFJ140" s="445"/>
      <c r="LFK140" s="695"/>
      <c r="LFL140" s="422"/>
      <c r="LFM140" s="705"/>
      <c r="LFN140" s="695"/>
      <c r="LFO140" s="445"/>
      <c r="LFP140" s="446"/>
      <c r="LFQ140" s="446"/>
      <c r="LFR140" s="445"/>
      <c r="LFS140" s="695"/>
      <c r="LFT140" s="422"/>
      <c r="LFU140" s="705"/>
      <c r="LFV140" s="695"/>
      <c r="LFW140" s="445"/>
      <c r="LFX140" s="446"/>
      <c r="LFY140" s="446"/>
      <c r="LFZ140" s="445"/>
      <c r="LGA140" s="695"/>
      <c r="LGB140" s="422"/>
      <c r="LGC140" s="705"/>
      <c r="LGD140" s="695"/>
      <c r="LGE140" s="445"/>
      <c r="LGF140" s="446"/>
      <c r="LGG140" s="446"/>
      <c r="LGH140" s="445"/>
      <c r="LGI140" s="695"/>
      <c r="LGJ140" s="422"/>
      <c r="LGK140" s="705"/>
      <c r="LGL140" s="695"/>
      <c r="LGM140" s="445"/>
      <c r="LGN140" s="446"/>
      <c r="LGO140" s="446"/>
      <c r="LGP140" s="445"/>
      <c r="LGQ140" s="695"/>
      <c r="LGR140" s="422"/>
      <c r="LGS140" s="705"/>
      <c r="LGT140" s="695"/>
      <c r="LGU140" s="445"/>
      <c r="LGV140" s="446"/>
      <c r="LGW140" s="446"/>
      <c r="LGX140" s="445"/>
      <c r="LGY140" s="695"/>
      <c r="LGZ140" s="422"/>
      <c r="LHA140" s="705"/>
      <c r="LHB140" s="695"/>
      <c r="LHC140" s="445"/>
      <c r="LHD140" s="446"/>
      <c r="LHE140" s="446"/>
      <c r="LHF140" s="445"/>
      <c r="LHG140" s="695"/>
      <c r="LHH140" s="422"/>
      <c r="LHI140" s="705"/>
      <c r="LHJ140" s="695"/>
      <c r="LHK140" s="445"/>
      <c r="LHL140" s="446"/>
      <c r="LHM140" s="446"/>
      <c r="LHN140" s="445"/>
      <c r="LHO140" s="695"/>
      <c r="LHP140" s="422"/>
      <c r="LHQ140" s="705"/>
      <c r="LHR140" s="695"/>
      <c r="LHS140" s="445"/>
      <c r="LHT140" s="446"/>
      <c r="LHU140" s="446"/>
      <c r="LHV140" s="445"/>
      <c r="LHW140" s="695"/>
      <c r="LHX140" s="422"/>
      <c r="LHY140" s="705"/>
      <c r="LHZ140" s="695"/>
      <c r="LIA140" s="445"/>
      <c r="LIB140" s="446"/>
      <c r="LIC140" s="446"/>
      <c r="LID140" s="445"/>
      <c r="LIE140" s="695"/>
      <c r="LIF140" s="422"/>
      <c r="LIG140" s="705"/>
      <c r="LIH140" s="695"/>
      <c r="LII140" s="445"/>
      <c r="LIJ140" s="446"/>
      <c r="LIK140" s="446"/>
      <c r="LIL140" s="445"/>
      <c r="LIM140" s="695"/>
      <c r="LIN140" s="422"/>
      <c r="LIO140" s="705"/>
      <c r="LIP140" s="695"/>
      <c r="LIQ140" s="445"/>
      <c r="LIR140" s="446"/>
      <c r="LIS140" s="446"/>
      <c r="LIT140" s="445"/>
      <c r="LIU140" s="695"/>
      <c r="LIV140" s="422"/>
      <c r="LIW140" s="705"/>
      <c r="LIX140" s="695"/>
      <c r="LIY140" s="445"/>
      <c r="LIZ140" s="446"/>
      <c r="LJA140" s="446"/>
      <c r="LJB140" s="445"/>
      <c r="LJC140" s="695"/>
      <c r="LJD140" s="422"/>
      <c r="LJE140" s="705"/>
      <c r="LJF140" s="695"/>
      <c r="LJG140" s="445"/>
      <c r="LJH140" s="446"/>
      <c r="LJI140" s="446"/>
      <c r="LJJ140" s="445"/>
      <c r="LJK140" s="695"/>
      <c r="LJL140" s="422"/>
      <c r="LJM140" s="705"/>
      <c r="LJN140" s="695"/>
      <c r="LJO140" s="445"/>
      <c r="LJP140" s="446"/>
      <c r="LJQ140" s="446"/>
      <c r="LJR140" s="445"/>
      <c r="LJS140" s="695"/>
      <c r="LJT140" s="422"/>
      <c r="LJU140" s="705"/>
      <c r="LJV140" s="695"/>
      <c r="LJW140" s="445"/>
      <c r="LJX140" s="446"/>
      <c r="LJY140" s="446"/>
      <c r="LJZ140" s="445"/>
      <c r="LKA140" s="695"/>
      <c r="LKB140" s="422"/>
      <c r="LKC140" s="705"/>
      <c r="LKD140" s="695"/>
      <c r="LKE140" s="445"/>
      <c r="LKF140" s="446"/>
      <c r="LKG140" s="446"/>
      <c r="LKH140" s="445"/>
      <c r="LKI140" s="695"/>
      <c r="LKJ140" s="422"/>
      <c r="LKK140" s="705"/>
      <c r="LKL140" s="695"/>
      <c r="LKM140" s="445"/>
      <c r="LKN140" s="446"/>
      <c r="LKO140" s="446"/>
      <c r="LKP140" s="445"/>
      <c r="LKQ140" s="695"/>
      <c r="LKR140" s="422"/>
      <c r="LKS140" s="705"/>
      <c r="LKT140" s="695"/>
      <c r="LKU140" s="445"/>
      <c r="LKV140" s="446"/>
      <c r="LKW140" s="446"/>
      <c r="LKX140" s="445"/>
      <c r="LKY140" s="695"/>
      <c r="LKZ140" s="422"/>
      <c r="LLA140" s="705"/>
      <c r="LLB140" s="695"/>
      <c r="LLC140" s="445"/>
      <c r="LLD140" s="446"/>
      <c r="LLE140" s="446"/>
      <c r="LLF140" s="445"/>
      <c r="LLG140" s="695"/>
      <c r="LLH140" s="422"/>
      <c r="LLI140" s="705"/>
      <c r="LLJ140" s="695"/>
      <c r="LLK140" s="445"/>
      <c r="LLL140" s="446"/>
      <c r="LLM140" s="446"/>
      <c r="LLN140" s="445"/>
      <c r="LLO140" s="695"/>
      <c r="LLP140" s="422"/>
      <c r="LLQ140" s="705"/>
      <c r="LLR140" s="695"/>
      <c r="LLS140" s="445"/>
      <c r="LLT140" s="446"/>
      <c r="LLU140" s="446"/>
      <c r="LLV140" s="445"/>
      <c r="LLW140" s="695"/>
      <c r="LLX140" s="422"/>
      <c r="LLY140" s="705"/>
      <c r="LLZ140" s="695"/>
      <c r="LMA140" s="445"/>
      <c r="LMB140" s="446"/>
      <c r="LMC140" s="446"/>
      <c r="LMD140" s="445"/>
      <c r="LME140" s="695"/>
      <c r="LMF140" s="422"/>
      <c r="LMG140" s="705"/>
      <c r="LMH140" s="695"/>
      <c r="LMI140" s="445"/>
      <c r="LMJ140" s="446"/>
      <c r="LMK140" s="446"/>
      <c r="LML140" s="445"/>
      <c r="LMM140" s="695"/>
      <c r="LMN140" s="422"/>
      <c r="LMO140" s="705"/>
      <c r="LMP140" s="695"/>
      <c r="LMQ140" s="445"/>
      <c r="LMR140" s="446"/>
      <c r="LMS140" s="446"/>
      <c r="LMT140" s="445"/>
      <c r="LMU140" s="695"/>
      <c r="LMV140" s="422"/>
      <c r="LMW140" s="705"/>
      <c r="LMX140" s="695"/>
      <c r="LMY140" s="445"/>
      <c r="LMZ140" s="446"/>
      <c r="LNA140" s="446"/>
      <c r="LNB140" s="445"/>
      <c r="LNC140" s="695"/>
      <c r="LND140" s="422"/>
      <c r="LNE140" s="705"/>
      <c r="LNF140" s="695"/>
      <c r="LNG140" s="445"/>
      <c r="LNH140" s="446"/>
      <c r="LNI140" s="446"/>
      <c r="LNJ140" s="445"/>
      <c r="LNK140" s="695"/>
      <c r="LNL140" s="422"/>
      <c r="LNM140" s="705"/>
      <c r="LNN140" s="695"/>
      <c r="LNO140" s="445"/>
      <c r="LNP140" s="446"/>
      <c r="LNQ140" s="446"/>
      <c r="LNR140" s="445"/>
      <c r="LNS140" s="695"/>
      <c r="LNT140" s="422"/>
      <c r="LNU140" s="705"/>
      <c r="LNV140" s="695"/>
      <c r="LNW140" s="445"/>
      <c r="LNX140" s="446"/>
      <c r="LNY140" s="446"/>
      <c r="LNZ140" s="445"/>
      <c r="LOA140" s="695"/>
      <c r="LOB140" s="422"/>
      <c r="LOC140" s="705"/>
      <c r="LOD140" s="695"/>
      <c r="LOE140" s="445"/>
      <c r="LOF140" s="446"/>
      <c r="LOG140" s="446"/>
      <c r="LOH140" s="445"/>
      <c r="LOI140" s="695"/>
      <c r="LOJ140" s="422"/>
      <c r="LOK140" s="705"/>
      <c r="LOL140" s="695"/>
      <c r="LOM140" s="445"/>
      <c r="LON140" s="446"/>
      <c r="LOO140" s="446"/>
      <c r="LOP140" s="445"/>
      <c r="LOQ140" s="695"/>
      <c r="LOR140" s="422"/>
      <c r="LOS140" s="705"/>
      <c r="LOT140" s="695"/>
      <c r="LOU140" s="445"/>
      <c r="LOV140" s="446"/>
      <c r="LOW140" s="446"/>
      <c r="LOX140" s="445"/>
      <c r="LOY140" s="695"/>
      <c r="LOZ140" s="422"/>
      <c r="LPA140" s="705"/>
      <c r="LPB140" s="695"/>
      <c r="LPC140" s="445"/>
      <c r="LPD140" s="446"/>
      <c r="LPE140" s="446"/>
      <c r="LPF140" s="445"/>
      <c r="LPG140" s="695"/>
      <c r="LPH140" s="422"/>
      <c r="LPI140" s="705"/>
      <c r="LPJ140" s="695"/>
      <c r="LPK140" s="445"/>
      <c r="LPL140" s="446"/>
      <c r="LPM140" s="446"/>
      <c r="LPN140" s="445"/>
      <c r="LPO140" s="695"/>
      <c r="LPP140" s="422"/>
      <c r="LPQ140" s="705"/>
      <c r="LPR140" s="695"/>
      <c r="LPS140" s="445"/>
      <c r="LPT140" s="446"/>
      <c r="LPU140" s="446"/>
      <c r="LPV140" s="445"/>
      <c r="LPW140" s="695"/>
      <c r="LPX140" s="422"/>
      <c r="LPY140" s="705"/>
      <c r="LPZ140" s="695"/>
      <c r="LQA140" s="445"/>
      <c r="LQB140" s="446"/>
      <c r="LQC140" s="446"/>
      <c r="LQD140" s="445"/>
      <c r="LQE140" s="695"/>
      <c r="LQF140" s="422"/>
      <c r="LQG140" s="705"/>
      <c r="LQH140" s="695"/>
      <c r="LQI140" s="445"/>
      <c r="LQJ140" s="446"/>
      <c r="LQK140" s="446"/>
      <c r="LQL140" s="445"/>
      <c r="LQM140" s="695"/>
      <c r="LQN140" s="422"/>
      <c r="LQO140" s="705"/>
      <c r="LQP140" s="695"/>
      <c r="LQQ140" s="445"/>
      <c r="LQR140" s="446"/>
      <c r="LQS140" s="446"/>
      <c r="LQT140" s="445"/>
      <c r="LQU140" s="695"/>
      <c r="LQV140" s="422"/>
      <c r="LQW140" s="705"/>
      <c r="LQX140" s="695"/>
      <c r="LQY140" s="445"/>
      <c r="LQZ140" s="446"/>
      <c r="LRA140" s="446"/>
      <c r="LRB140" s="445"/>
      <c r="LRC140" s="695"/>
      <c r="LRD140" s="422"/>
      <c r="LRE140" s="705"/>
      <c r="LRF140" s="695"/>
      <c r="LRG140" s="445"/>
      <c r="LRH140" s="446"/>
      <c r="LRI140" s="446"/>
      <c r="LRJ140" s="445"/>
      <c r="LRK140" s="695"/>
      <c r="LRL140" s="422"/>
      <c r="LRM140" s="705"/>
      <c r="LRN140" s="695"/>
      <c r="LRO140" s="445"/>
      <c r="LRP140" s="446"/>
      <c r="LRQ140" s="446"/>
      <c r="LRR140" s="445"/>
      <c r="LRS140" s="695"/>
      <c r="LRT140" s="422"/>
      <c r="LRU140" s="705"/>
      <c r="LRV140" s="695"/>
      <c r="LRW140" s="445"/>
      <c r="LRX140" s="446"/>
      <c r="LRY140" s="446"/>
      <c r="LRZ140" s="445"/>
      <c r="LSA140" s="695"/>
      <c r="LSB140" s="422"/>
      <c r="LSC140" s="705"/>
      <c r="LSD140" s="695"/>
      <c r="LSE140" s="445"/>
      <c r="LSF140" s="446"/>
      <c r="LSG140" s="446"/>
      <c r="LSH140" s="445"/>
      <c r="LSI140" s="695"/>
      <c r="LSJ140" s="422"/>
      <c r="LSK140" s="705"/>
      <c r="LSL140" s="695"/>
      <c r="LSM140" s="445"/>
      <c r="LSN140" s="446"/>
      <c r="LSO140" s="446"/>
      <c r="LSP140" s="445"/>
      <c r="LSQ140" s="695"/>
      <c r="LSR140" s="422"/>
      <c r="LSS140" s="705"/>
      <c r="LST140" s="695"/>
      <c r="LSU140" s="445"/>
      <c r="LSV140" s="446"/>
      <c r="LSW140" s="446"/>
      <c r="LSX140" s="445"/>
      <c r="LSY140" s="695"/>
      <c r="LSZ140" s="422"/>
      <c r="LTA140" s="705"/>
      <c r="LTB140" s="695"/>
      <c r="LTC140" s="445"/>
      <c r="LTD140" s="446"/>
      <c r="LTE140" s="446"/>
      <c r="LTF140" s="445"/>
      <c r="LTG140" s="695"/>
      <c r="LTH140" s="422"/>
      <c r="LTI140" s="705"/>
      <c r="LTJ140" s="695"/>
      <c r="LTK140" s="445"/>
      <c r="LTL140" s="446"/>
      <c r="LTM140" s="446"/>
      <c r="LTN140" s="445"/>
      <c r="LTO140" s="695"/>
      <c r="LTP140" s="422"/>
      <c r="LTQ140" s="705"/>
      <c r="LTR140" s="695"/>
      <c r="LTS140" s="445"/>
      <c r="LTT140" s="446"/>
      <c r="LTU140" s="446"/>
      <c r="LTV140" s="445"/>
      <c r="LTW140" s="695"/>
      <c r="LTX140" s="422"/>
      <c r="LTY140" s="705"/>
      <c r="LTZ140" s="695"/>
      <c r="LUA140" s="445"/>
      <c r="LUB140" s="446"/>
      <c r="LUC140" s="446"/>
      <c r="LUD140" s="445"/>
      <c r="LUE140" s="695"/>
      <c r="LUF140" s="422"/>
      <c r="LUG140" s="705"/>
      <c r="LUH140" s="695"/>
      <c r="LUI140" s="445"/>
      <c r="LUJ140" s="446"/>
      <c r="LUK140" s="446"/>
      <c r="LUL140" s="445"/>
      <c r="LUM140" s="695"/>
      <c r="LUN140" s="422"/>
      <c r="LUO140" s="705"/>
      <c r="LUP140" s="695"/>
      <c r="LUQ140" s="445"/>
      <c r="LUR140" s="446"/>
      <c r="LUS140" s="446"/>
      <c r="LUT140" s="445"/>
      <c r="LUU140" s="695"/>
      <c r="LUV140" s="422"/>
      <c r="LUW140" s="705"/>
      <c r="LUX140" s="695"/>
      <c r="LUY140" s="445"/>
      <c r="LUZ140" s="446"/>
      <c r="LVA140" s="446"/>
      <c r="LVB140" s="445"/>
      <c r="LVC140" s="695"/>
      <c r="LVD140" s="422"/>
      <c r="LVE140" s="705"/>
      <c r="LVF140" s="695"/>
      <c r="LVG140" s="445"/>
      <c r="LVH140" s="446"/>
      <c r="LVI140" s="446"/>
      <c r="LVJ140" s="445"/>
      <c r="LVK140" s="695"/>
      <c r="LVL140" s="422"/>
      <c r="LVM140" s="705"/>
      <c r="LVN140" s="695"/>
      <c r="LVO140" s="445"/>
      <c r="LVP140" s="446"/>
      <c r="LVQ140" s="446"/>
      <c r="LVR140" s="445"/>
      <c r="LVS140" s="695"/>
      <c r="LVT140" s="422"/>
      <c r="LVU140" s="705"/>
      <c r="LVV140" s="695"/>
      <c r="LVW140" s="445"/>
      <c r="LVX140" s="446"/>
      <c r="LVY140" s="446"/>
      <c r="LVZ140" s="445"/>
      <c r="LWA140" s="695"/>
      <c r="LWB140" s="422"/>
      <c r="LWC140" s="705"/>
      <c r="LWD140" s="695"/>
      <c r="LWE140" s="445"/>
      <c r="LWF140" s="446"/>
      <c r="LWG140" s="446"/>
      <c r="LWH140" s="445"/>
      <c r="LWI140" s="695"/>
      <c r="LWJ140" s="422"/>
      <c r="LWK140" s="705"/>
      <c r="LWL140" s="695"/>
      <c r="LWM140" s="445"/>
      <c r="LWN140" s="446"/>
      <c r="LWO140" s="446"/>
      <c r="LWP140" s="445"/>
      <c r="LWQ140" s="695"/>
      <c r="LWR140" s="422"/>
      <c r="LWS140" s="705"/>
      <c r="LWT140" s="695"/>
      <c r="LWU140" s="445"/>
      <c r="LWV140" s="446"/>
      <c r="LWW140" s="446"/>
      <c r="LWX140" s="445"/>
      <c r="LWY140" s="695"/>
      <c r="LWZ140" s="422"/>
      <c r="LXA140" s="705"/>
      <c r="LXB140" s="695"/>
      <c r="LXC140" s="445"/>
      <c r="LXD140" s="446"/>
      <c r="LXE140" s="446"/>
      <c r="LXF140" s="445"/>
      <c r="LXG140" s="695"/>
      <c r="LXH140" s="422"/>
      <c r="LXI140" s="705"/>
      <c r="LXJ140" s="695"/>
      <c r="LXK140" s="445"/>
      <c r="LXL140" s="446"/>
      <c r="LXM140" s="446"/>
      <c r="LXN140" s="445"/>
      <c r="LXO140" s="695"/>
      <c r="LXP140" s="422"/>
      <c r="LXQ140" s="705"/>
      <c r="LXR140" s="695"/>
      <c r="LXS140" s="445"/>
      <c r="LXT140" s="446"/>
      <c r="LXU140" s="446"/>
      <c r="LXV140" s="445"/>
      <c r="LXW140" s="695"/>
      <c r="LXX140" s="422"/>
      <c r="LXY140" s="705"/>
      <c r="LXZ140" s="695"/>
      <c r="LYA140" s="445"/>
      <c r="LYB140" s="446"/>
      <c r="LYC140" s="446"/>
      <c r="LYD140" s="445"/>
      <c r="LYE140" s="695"/>
      <c r="LYF140" s="422"/>
      <c r="LYG140" s="705"/>
      <c r="LYH140" s="695"/>
      <c r="LYI140" s="445"/>
      <c r="LYJ140" s="446"/>
      <c r="LYK140" s="446"/>
      <c r="LYL140" s="445"/>
      <c r="LYM140" s="695"/>
      <c r="LYN140" s="422"/>
      <c r="LYO140" s="705"/>
      <c r="LYP140" s="695"/>
      <c r="LYQ140" s="445"/>
      <c r="LYR140" s="446"/>
      <c r="LYS140" s="446"/>
      <c r="LYT140" s="445"/>
      <c r="LYU140" s="695"/>
      <c r="LYV140" s="422"/>
      <c r="LYW140" s="705"/>
      <c r="LYX140" s="695"/>
      <c r="LYY140" s="445"/>
      <c r="LYZ140" s="446"/>
      <c r="LZA140" s="446"/>
      <c r="LZB140" s="445"/>
      <c r="LZC140" s="695"/>
      <c r="LZD140" s="422"/>
      <c r="LZE140" s="705"/>
      <c r="LZF140" s="695"/>
      <c r="LZG140" s="445"/>
      <c r="LZH140" s="446"/>
      <c r="LZI140" s="446"/>
      <c r="LZJ140" s="445"/>
      <c r="LZK140" s="695"/>
      <c r="LZL140" s="422"/>
      <c r="LZM140" s="705"/>
      <c r="LZN140" s="695"/>
      <c r="LZO140" s="445"/>
      <c r="LZP140" s="446"/>
      <c r="LZQ140" s="446"/>
      <c r="LZR140" s="445"/>
      <c r="LZS140" s="695"/>
      <c r="LZT140" s="422"/>
      <c r="LZU140" s="705"/>
      <c r="LZV140" s="695"/>
      <c r="LZW140" s="445"/>
      <c r="LZX140" s="446"/>
      <c r="LZY140" s="446"/>
      <c r="LZZ140" s="445"/>
      <c r="MAA140" s="695"/>
      <c r="MAB140" s="422"/>
      <c r="MAC140" s="705"/>
      <c r="MAD140" s="695"/>
      <c r="MAE140" s="445"/>
      <c r="MAF140" s="446"/>
      <c r="MAG140" s="446"/>
      <c r="MAH140" s="445"/>
      <c r="MAI140" s="695"/>
      <c r="MAJ140" s="422"/>
      <c r="MAK140" s="705"/>
      <c r="MAL140" s="695"/>
      <c r="MAM140" s="445"/>
      <c r="MAN140" s="446"/>
      <c r="MAO140" s="446"/>
      <c r="MAP140" s="445"/>
      <c r="MAQ140" s="695"/>
      <c r="MAR140" s="422"/>
      <c r="MAS140" s="705"/>
      <c r="MAT140" s="695"/>
      <c r="MAU140" s="445"/>
      <c r="MAV140" s="446"/>
      <c r="MAW140" s="446"/>
      <c r="MAX140" s="445"/>
      <c r="MAY140" s="695"/>
      <c r="MAZ140" s="422"/>
      <c r="MBA140" s="705"/>
      <c r="MBB140" s="695"/>
      <c r="MBC140" s="445"/>
      <c r="MBD140" s="446"/>
      <c r="MBE140" s="446"/>
      <c r="MBF140" s="445"/>
      <c r="MBG140" s="695"/>
      <c r="MBH140" s="422"/>
      <c r="MBI140" s="705"/>
      <c r="MBJ140" s="695"/>
      <c r="MBK140" s="445"/>
      <c r="MBL140" s="446"/>
      <c r="MBM140" s="446"/>
      <c r="MBN140" s="445"/>
      <c r="MBO140" s="695"/>
      <c r="MBP140" s="422"/>
      <c r="MBQ140" s="705"/>
      <c r="MBR140" s="695"/>
      <c r="MBS140" s="445"/>
      <c r="MBT140" s="446"/>
      <c r="MBU140" s="446"/>
      <c r="MBV140" s="445"/>
      <c r="MBW140" s="695"/>
      <c r="MBX140" s="422"/>
      <c r="MBY140" s="705"/>
      <c r="MBZ140" s="695"/>
      <c r="MCA140" s="445"/>
      <c r="MCB140" s="446"/>
      <c r="MCC140" s="446"/>
      <c r="MCD140" s="445"/>
      <c r="MCE140" s="695"/>
      <c r="MCF140" s="422"/>
      <c r="MCG140" s="705"/>
      <c r="MCH140" s="695"/>
      <c r="MCI140" s="445"/>
      <c r="MCJ140" s="446"/>
      <c r="MCK140" s="446"/>
      <c r="MCL140" s="445"/>
      <c r="MCM140" s="695"/>
      <c r="MCN140" s="422"/>
      <c r="MCO140" s="705"/>
      <c r="MCP140" s="695"/>
      <c r="MCQ140" s="445"/>
      <c r="MCR140" s="446"/>
      <c r="MCS140" s="446"/>
      <c r="MCT140" s="445"/>
      <c r="MCU140" s="695"/>
      <c r="MCV140" s="422"/>
      <c r="MCW140" s="705"/>
      <c r="MCX140" s="695"/>
      <c r="MCY140" s="445"/>
      <c r="MCZ140" s="446"/>
      <c r="MDA140" s="446"/>
      <c r="MDB140" s="445"/>
      <c r="MDC140" s="695"/>
      <c r="MDD140" s="422"/>
      <c r="MDE140" s="705"/>
      <c r="MDF140" s="695"/>
      <c r="MDG140" s="445"/>
      <c r="MDH140" s="446"/>
      <c r="MDI140" s="446"/>
      <c r="MDJ140" s="445"/>
      <c r="MDK140" s="695"/>
      <c r="MDL140" s="422"/>
      <c r="MDM140" s="705"/>
      <c r="MDN140" s="695"/>
      <c r="MDO140" s="445"/>
      <c r="MDP140" s="446"/>
      <c r="MDQ140" s="446"/>
      <c r="MDR140" s="445"/>
      <c r="MDS140" s="695"/>
      <c r="MDT140" s="422"/>
      <c r="MDU140" s="705"/>
      <c r="MDV140" s="695"/>
      <c r="MDW140" s="445"/>
      <c r="MDX140" s="446"/>
      <c r="MDY140" s="446"/>
      <c r="MDZ140" s="445"/>
      <c r="MEA140" s="695"/>
      <c r="MEB140" s="422"/>
      <c r="MEC140" s="705"/>
      <c r="MED140" s="695"/>
      <c r="MEE140" s="445"/>
      <c r="MEF140" s="446"/>
      <c r="MEG140" s="446"/>
      <c r="MEH140" s="445"/>
      <c r="MEI140" s="695"/>
      <c r="MEJ140" s="422"/>
      <c r="MEK140" s="705"/>
      <c r="MEL140" s="695"/>
      <c r="MEM140" s="445"/>
      <c r="MEN140" s="446"/>
      <c r="MEO140" s="446"/>
      <c r="MEP140" s="445"/>
      <c r="MEQ140" s="695"/>
      <c r="MER140" s="422"/>
      <c r="MES140" s="705"/>
      <c r="MET140" s="695"/>
      <c r="MEU140" s="445"/>
      <c r="MEV140" s="446"/>
      <c r="MEW140" s="446"/>
      <c r="MEX140" s="445"/>
      <c r="MEY140" s="695"/>
      <c r="MEZ140" s="422"/>
      <c r="MFA140" s="705"/>
      <c r="MFB140" s="695"/>
      <c r="MFC140" s="445"/>
      <c r="MFD140" s="446"/>
      <c r="MFE140" s="446"/>
      <c r="MFF140" s="445"/>
      <c r="MFG140" s="695"/>
      <c r="MFH140" s="422"/>
      <c r="MFI140" s="705"/>
      <c r="MFJ140" s="695"/>
      <c r="MFK140" s="445"/>
      <c r="MFL140" s="446"/>
      <c r="MFM140" s="446"/>
      <c r="MFN140" s="445"/>
      <c r="MFO140" s="695"/>
      <c r="MFP140" s="422"/>
      <c r="MFQ140" s="705"/>
      <c r="MFR140" s="695"/>
      <c r="MFS140" s="445"/>
      <c r="MFT140" s="446"/>
      <c r="MFU140" s="446"/>
      <c r="MFV140" s="445"/>
      <c r="MFW140" s="695"/>
      <c r="MFX140" s="422"/>
      <c r="MFY140" s="705"/>
      <c r="MFZ140" s="695"/>
      <c r="MGA140" s="445"/>
      <c r="MGB140" s="446"/>
      <c r="MGC140" s="446"/>
      <c r="MGD140" s="445"/>
      <c r="MGE140" s="695"/>
      <c r="MGF140" s="422"/>
      <c r="MGG140" s="705"/>
      <c r="MGH140" s="695"/>
      <c r="MGI140" s="445"/>
      <c r="MGJ140" s="446"/>
      <c r="MGK140" s="446"/>
      <c r="MGL140" s="445"/>
      <c r="MGM140" s="695"/>
      <c r="MGN140" s="422"/>
      <c r="MGO140" s="705"/>
      <c r="MGP140" s="695"/>
      <c r="MGQ140" s="445"/>
      <c r="MGR140" s="446"/>
      <c r="MGS140" s="446"/>
      <c r="MGT140" s="445"/>
      <c r="MGU140" s="695"/>
      <c r="MGV140" s="422"/>
      <c r="MGW140" s="705"/>
      <c r="MGX140" s="695"/>
      <c r="MGY140" s="445"/>
      <c r="MGZ140" s="446"/>
      <c r="MHA140" s="446"/>
      <c r="MHB140" s="445"/>
      <c r="MHC140" s="695"/>
      <c r="MHD140" s="422"/>
      <c r="MHE140" s="705"/>
      <c r="MHF140" s="695"/>
      <c r="MHG140" s="445"/>
      <c r="MHH140" s="446"/>
      <c r="MHI140" s="446"/>
      <c r="MHJ140" s="445"/>
      <c r="MHK140" s="695"/>
      <c r="MHL140" s="422"/>
      <c r="MHM140" s="705"/>
      <c r="MHN140" s="695"/>
      <c r="MHO140" s="445"/>
      <c r="MHP140" s="446"/>
      <c r="MHQ140" s="446"/>
      <c r="MHR140" s="445"/>
      <c r="MHS140" s="695"/>
      <c r="MHT140" s="422"/>
      <c r="MHU140" s="705"/>
      <c r="MHV140" s="695"/>
      <c r="MHW140" s="445"/>
      <c r="MHX140" s="446"/>
      <c r="MHY140" s="446"/>
      <c r="MHZ140" s="445"/>
      <c r="MIA140" s="695"/>
      <c r="MIB140" s="422"/>
      <c r="MIC140" s="705"/>
      <c r="MID140" s="695"/>
      <c r="MIE140" s="445"/>
      <c r="MIF140" s="446"/>
      <c r="MIG140" s="446"/>
      <c r="MIH140" s="445"/>
      <c r="MII140" s="695"/>
      <c r="MIJ140" s="422"/>
      <c r="MIK140" s="705"/>
      <c r="MIL140" s="695"/>
      <c r="MIM140" s="445"/>
      <c r="MIN140" s="446"/>
      <c r="MIO140" s="446"/>
      <c r="MIP140" s="445"/>
      <c r="MIQ140" s="695"/>
      <c r="MIR140" s="422"/>
      <c r="MIS140" s="705"/>
      <c r="MIT140" s="695"/>
      <c r="MIU140" s="445"/>
      <c r="MIV140" s="446"/>
      <c r="MIW140" s="446"/>
      <c r="MIX140" s="445"/>
      <c r="MIY140" s="695"/>
      <c r="MIZ140" s="422"/>
      <c r="MJA140" s="705"/>
      <c r="MJB140" s="695"/>
      <c r="MJC140" s="445"/>
      <c r="MJD140" s="446"/>
      <c r="MJE140" s="446"/>
      <c r="MJF140" s="445"/>
      <c r="MJG140" s="695"/>
      <c r="MJH140" s="422"/>
      <c r="MJI140" s="705"/>
      <c r="MJJ140" s="695"/>
      <c r="MJK140" s="445"/>
      <c r="MJL140" s="446"/>
      <c r="MJM140" s="446"/>
      <c r="MJN140" s="445"/>
      <c r="MJO140" s="695"/>
      <c r="MJP140" s="422"/>
      <c r="MJQ140" s="705"/>
      <c r="MJR140" s="695"/>
      <c r="MJS140" s="445"/>
      <c r="MJT140" s="446"/>
      <c r="MJU140" s="446"/>
      <c r="MJV140" s="445"/>
      <c r="MJW140" s="695"/>
      <c r="MJX140" s="422"/>
      <c r="MJY140" s="705"/>
      <c r="MJZ140" s="695"/>
      <c r="MKA140" s="445"/>
      <c r="MKB140" s="446"/>
      <c r="MKC140" s="446"/>
      <c r="MKD140" s="445"/>
      <c r="MKE140" s="695"/>
      <c r="MKF140" s="422"/>
      <c r="MKG140" s="705"/>
      <c r="MKH140" s="695"/>
      <c r="MKI140" s="445"/>
      <c r="MKJ140" s="446"/>
      <c r="MKK140" s="446"/>
      <c r="MKL140" s="445"/>
      <c r="MKM140" s="695"/>
      <c r="MKN140" s="422"/>
      <c r="MKO140" s="705"/>
      <c r="MKP140" s="695"/>
      <c r="MKQ140" s="445"/>
      <c r="MKR140" s="446"/>
      <c r="MKS140" s="446"/>
      <c r="MKT140" s="445"/>
      <c r="MKU140" s="695"/>
      <c r="MKV140" s="422"/>
      <c r="MKW140" s="705"/>
      <c r="MKX140" s="695"/>
      <c r="MKY140" s="445"/>
      <c r="MKZ140" s="446"/>
      <c r="MLA140" s="446"/>
      <c r="MLB140" s="445"/>
      <c r="MLC140" s="695"/>
      <c r="MLD140" s="422"/>
      <c r="MLE140" s="705"/>
      <c r="MLF140" s="695"/>
      <c r="MLG140" s="445"/>
      <c r="MLH140" s="446"/>
      <c r="MLI140" s="446"/>
      <c r="MLJ140" s="445"/>
      <c r="MLK140" s="695"/>
      <c r="MLL140" s="422"/>
      <c r="MLM140" s="705"/>
      <c r="MLN140" s="695"/>
      <c r="MLO140" s="445"/>
      <c r="MLP140" s="446"/>
      <c r="MLQ140" s="446"/>
      <c r="MLR140" s="445"/>
      <c r="MLS140" s="695"/>
      <c r="MLT140" s="422"/>
      <c r="MLU140" s="705"/>
      <c r="MLV140" s="695"/>
      <c r="MLW140" s="445"/>
      <c r="MLX140" s="446"/>
      <c r="MLY140" s="446"/>
      <c r="MLZ140" s="445"/>
      <c r="MMA140" s="695"/>
      <c r="MMB140" s="422"/>
      <c r="MMC140" s="705"/>
      <c r="MMD140" s="695"/>
      <c r="MME140" s="445"/>
      <c r="MMF140" s="446"/>
      <c r="MMG140" s="446"/>
      <c r="MMH140" s="445"/>
      <c r="MMI140" s="695"/>
      <c r="MMJ140" s="422"/>
      <c r="MMK140" s="705"/>
      <c r="MML140" s="695"/>
      <c r="MMM140" s="445"/>
      <c r="MMN140" s="446"/>
      <c r="MMO140" s="446"/>
      <c r="MMP140" s="445"/>
      <c r="MMQ140" s="695"/>
      <c r="MMR140" s="422"/>
      <c r="MMS140" s="705"/>
      <c r="MMT140" s="695"/>
      <c r="MMU140" s="445"/>
      <c r="MMV140" s="446"/>
      <c r="MMW140" s="446"/>
      <c r="MMX140" s="445"/>
      <c r="MMY140" s="695"/>
      <c r="MMZ140" s="422"/>
      <c r="MNA140" s="705"/>
      <c r="MNB140" s="695"/>
      <c r="MNC140" s="445"/>
      <c r="MND140" s="446"/>
      <c r="MNE140" s="446"/>
      <c r="MNF140" s="445"/>
      <c r="MNG140" s="695"/>
      <c r="MNH140" s="422"/>
      <c r="MNI140" s="705"/>
      <c r="MNJ140" s="695"/>
      <c r="MNK140" s="445"/>
      <c r="MNL140" s="446"/>
      <c r="MNM140" s="446"/>
      <c r="MNN140" s="445"/>
      <c r="MNO140" s="695"/>
      <c r="MNP140" s="422"/>
      <c r="MNQ140" s="705"/>
      <c r="MNR140" s="695"/>
      <c r="MNS140" s="445"/>
      <c r="MNT140" s="446"/>
      <c r="MNU140" s="446"/>
      <c r="MNV140" s="445"/>
      <c r="MNW140" s="695"/>
      <c r="MNX140" s="422"/>
      <c r="MNY140" s="705"/>
      <c r="MNZ140" s="695"/>
      <c r="MOA140" s="445"/>
      <c r="MOB140" s="446"/>
      <c r="MOC140" s="446"/>
      <c r="MOD140" s="445"/>
      <c r="MOE140" s="695"/>
      <c r="MOF140" s="422"/>
      <c r="MOG140" s="705"/>
      <c r="MOH140" s="695"/>
      <c r="MOI140" s="445"/>
      <c r="MOJ140" s="446"/>
      <c r="MOK140" s="446"/>
      <c r="MOL140" s="445"/>
      <c r="MOM140" s="695"/>
      <c r="MON140" s="422"/>
      <c r="MOO140" s="705"/>
      <c r="MOP140" s="695"/>
      <c r="MOQ140" s="445"/>
      <c r="MOR140" s="446"/>
      <c r="MOS140" s="446"/>
      <c r="MOT140" s="445"/>
      <c r="MOU140" s="695"/>
      <c r="MOV140" s="422"/>
      <c r="MOW140" s="705"/>
      <c r="MOX140" s="695"/>
      <c r="MOY140" s="445"/>
      <c r="MOZ140" s="446"/>
      <c r="MPA140" s="446"/>
      <c r="MPB140" s="445"/>
      <c r="MPC140" s="695"/>
      <c r="MPD140" s="422"/>
      <c r="MPE140" s="705"/>
      <c r="MPF140" s="695"/>
      <c r="MPG140" s="445"/>
      <c r="MPH140" s="446"/>
      <c r="MPI140" s="446"/>
      <c r="MPJ140" s="445"/>
      <c r="MPK140" s="695"/>
      <c r="MPL140" s="422"/>
      <c r="MPM140" s="705"/>
      <c r="MPN140" s="695"/>
      <c r="MPO140" s="445"/>
      <c r="MPP140" s="446"/>
      <c r="MPQ140" s="446"/>
      <c r="MPR140" s="445"/>
      <c r="MPS140" s="695"/>
      <c r="MPT140" s="422"/>
      <c r="MPU140" s="705"/>
      <c r="MPV140" s="695"/>
      <c r="MPW140" s="445"/>
      <c r="MPX140" s="446"/>
      <c r="MPY140" s="446"/>
      <c r="MPZ140" s="445"/>
      <c r="MQA140" s="695"/>
      <c r="MQB140" s="422"/>
      <c r="MQC140" s="705"/>
      <c r="MQD140" s="695"/>
      <c r="MQE140" s="445"/>
      <c r="MQF140" s="446"/>
      <c r="MQG140" s="446"/>
      <c r="MQH140" s="445"/>
      <c r="MQI140" s="695"/>
      <c r="MQJ140" s="422"/>
      <c r="MQK140" s="705"/>
      <c r="MQL140" s="695"/>
      <c r="MQM140" s="445"/>
      <c r="MQN140" s="446"/>
      <c r="MQO140" s="446"/>
      <c r="MQP140" s="445"/>
      <c r="MQQ140" s="695"/>
      <c r="MQR140" s="422"/>
      <c r="MQS140" s="705"/>
      <c r="MQT140" s="695"/>
      <c r="MQU140" s="445"/>
      <c r="MQV140" s="446"/>
      <c r="MQW140" s="446"/>
      <c r="MQX140" s="445"/>
      <c r="MQY140" s="695"/>
      <c r="MQZ140" s="422"/>
      <c r="MRA140" s="705"/>
      <c r="MRB140" s="695"/>
      <c r="MRC140" s="445"/>
      <c r="MRD140" s="446"/>
      <c r="MRE140" s="446"/>
      <c r="MRF140" s="445"/>
      <c r="MRG140" s="695"/>
      <c r="MRH140" s="422"/>
      <c r="MRI140" s="705"/>
      <c r="MRJ140" s="695"/>
      <c r="MRK140" s="445"/>
      <c r="MRL140" s="446"/>
      <c r="MRM140" s="446"/>
      <c r="MRN140" s="445"/>
      <c r="MRO140" s="695"/>
      <c r="MRP140" s="422"/>
      <c r="MRQ140" s="705"/>
      <c r="MRR140" s="695"/>
      <c r="MRS140" s="445"/>
      <c r="MRT140" s="446"/>
      <c r="MRU140" s="446"/>
      <c r="MRV140" s="445"/>
      <c r="MRW140" s="695"/>
      <c r="MRX140" s="422"/>
      <c r="MRY140" s="705"/>
      <c r="MRZ140" s="695"/>
      <c r="MSA140" s="445"/>
      <c r="MSB140" s="446"/>
      <c r="MSC140" s="446"/>
      <c r="MSD140" s="445"/>
      <c r="MSE140" s="695"/>
      <c r="MSF140" s="422"/>
      <c r="MSG140" s="705"/>
      <c r="MSH140" s="695"/>
      <c r="MSI140" s="445"/>
      <c r="MSJ140" s="446"/>
      <c r="MSK140" s="446"/>
      <c r="MSL140" s="445"/>
      <c r="MSM140" s="695"/>
      <c r="MSN140" s="422"/>
      <c r="MSO140" s="705"/>
      <c r="MSP140" s="695"/>
      <c r="MSQ140" s="445"/>
      <c r="MSR140" s="446"/>
      <c r="MSS140" s="446"/>
      <c r="MST140" s="445"/>
      <c r="MSU140" s="695"/>
      <c r="MSV140" s="422"/>
      <c r="MSW140" s="705"/>
      <c r="MSX140" s="695"/>
      <c r="MSY140" s="445"/>
      <c r="MSZ140" s="446"/>
      <c r="MTA140" s="446"/>
      <c r="MTB140" s="445"/>
      <c r="MTC140" s="695"/>
      <c r="MTD140" s="422"/>
      <c r="MTE140" s="705"/>
      <c r="MTF140" s="695"/>
      <c r="MTG140" s="445"/>
      <c r="MTH140" s="446"/>
      <c r="MTI140" s="446"/>
      <c r="MTJ140" s="445"/>
      <c r="MTK140" s="695"/>
      <c r="MTL140" s="422"/>
      <c r="MTM140" s="705"/>
      <c r="MTN140" s="695"/>
      <c r="MTO140" s="445"/>
      <c r="MTP140" s="446"/>
      <c r="MTQ140" s="446"/>
      <c r="MTR140" s="445"/>
      <c r="MTS140" s="695"/>
      <c r="MTT140" s="422"/>
      <c r="MTU140" s="705"/>
      <c r="MTV140" s="695"/>
      <c r="MTW140" s="445"/>
      <c r="MTX140" s="446"/>
      <c r="MTY140" s="446"/>
      <c r="MTZ140" s="445"/>
      <c r="MUA140" s="695"/>
      <c r="MUB140" s="422"/>
      <c r="MUC140" s="705"/>
      <c r="MUD140" s="695"/>
      <c r="MUE140" s="445"/>
      <c r="MUF140" s="446"/>
      <c r="MUG140" s="446"/>
      <c r="MUH140" s="445"/>
      <c r="MUI140" s="695"/>
      <c r="MUJ140" s="422"/>
      <c r="MUK140" s="705"/>
      <c r="MUL140" s="695"/>
      <c r="MUM140" s="445"/>
      <c r="MUN140" s="446"/>
      <c r="MUO140" s="446"/>
      <c r="MUP140" s="445"/>
      <c r="MUQ140" s="695"/>
      <c r="MUR140" s="422"/>
      <c r="MUS140" s="705"/>
      <c r="MUT140" s="695"/>
      <c r="MUU140" s="445"/>
      <c r="MUV140" s="446"/>
      <c r="MUW140" s="446"/>
      <c r="MUX140" s="445"/>
      <c r="MUY140" s="695"/>
      <c r="MUZ140" s="422"/>
      <c r="MVA140" s="705"/>
      <c r="MVB140" s="695"/>
      <c r="MVC140" s="445"/>
      <c r="MVD140" s="446"/>
      <c r="MVE140" s="446"/>
      <c r="MVF140" s="445"/>
      <c r="MVG140" s="695"/>
      <c r="MVH140" s="422"/>
      <c r="MVI140" s="705"/>
      <c r="MVJ140" s="695"/>
      <c r="MVK140" s="445"/>
      <c r="MVL140" s="446"/>
      <c r="MVM140" s="446"/>
      <c r="MVN140" s="445"/>
      <c r="MVO140" s="695"/>
      <c r="MVP140" s="422"/>
      <c r="MVQ140" s="705"/>
      <c r="MVR140" s="695"/>
      <c r="MVS140" s="445"/>
      <c r="MVT140" s="446"/>
      <c r="MVU140" s="446"/>
      <c r="MVV140" s="445"/>
      <c r="MVW140" s="695"/>
      <c r="MVX140" s="422"/>
      <c r="MVY140" s="705"/>
      <c r="MVZ140" s="695"/>
      <c r="MWA140" s="445"/>
      <c r="MWB140" s="446"/>
      <c r="MWC140" s="446"/>
      <c r="MWD140" s="445"/>
      <c r="MWE140" s="695"/>
      <c r="MWF140" s="422"/>
      <c r="MWG140" s="705"/>
      <c r="MWH140" s="695"/>
      <c r="MWI140" s="445"/>
      <c r="MWJ140" s="446"/>
      <c r="MWK140" s="446"/>
      <c r="MWL140" s="445"/>
      <c r="MWM140" s="695"/>
      <c r="MWN140" s="422"/>
      <c r="MWO140" s="705"/>
      <c r="MWP140" s="695"/>
      <c r="MWQ140" s="445"/>
      <c r="MWR140" s="446"/>
      <c r="MWS140" s="446"/>
      <c r="MWT140" s="445"/>
      <c r="MWU140" s="695"/>
      <c r="MWV140" s="422"/>
      <c r="MWW140" s="705"/>
      <c r="MWX140" s="695"/>
      <c r="MWY140" s="445"/>
      <c r="MWZ140" s="446"/>
      <c r="MXA140" s="446"/>
      <c r="MXB140" s="445"/>
      <c r="MXC140" s="695"/>
      <c r="MXD140" s="422"/>
      <c r="MXE140" s="705"/>
      <c r="MXF140" s="695"/>
      <c r="MXG140" s="445"/>
      <c r="MXH140" s="446"/>
      <c r="MXI140" s="446"/>
      <c r="MXJ140" s="445"/>
      <c r="MXK140" s="695"/>
      <c r="MXL140" s="422"/>
      <c r="MXM140" s="705"/>
      <c r="MXN140" s="695"/>
      <c r="MXO140" s="445"/>
      <c r="MXP140" s="446"/>
      <c r="MXQ140" s="446"/>
      <c r="MXR140" s="445"/>
      <c r="MXS140" s="695"/>
      <c r="MXT140" s="422"/>
      <c r="MXU140" s="705"/>
      <c r="MXV140" s="695"/>
      <c r="MXW140" s="445"/>
      <c r="MXX140" s="446"/>
      <c r="MXY140" s="446"/>
      <c r="MXZ140" s="445"/>
      <c r="MYA140" s="695"/>
      <c r="MYB140" s="422"/>
      <c r="MYC140" s="705"/>
      <c r="MYD140" s="695"/>
      <c r="MYE140" s="445"/>
      <c r="MYF140" s="446"/>
      <c r="MYG140" s="446"/>
      <c r="MYH140" s="445"/>
      <c r="MYI140" s="695"/>
      <c r="MYJ140" s="422"/>
      <c r="MYK140" s="705"/>
      <c r="MYL140" s="695"/>
      <c r="MYM140" s="445"/>
      <c r="MYN140" s="446"/>
      <c r="MYO140" s="446"/>
      <c r="MYP140" s="445"/>
      <c r="MYQ140" s="695"/>
      <c r="MYR140" s="422"/>
      <c r="MYS140" s="705"/>
      <c r="MYT140" s="695"/>
      <c r="MYU140" s="445"/>
      <c r="MYV140" s="446"/>
      <c r="MYW140" s="446"/>
      <c r="MYX140" s="445"/>
      <c r="MYY140" s="695"/>
      <c r="MYZ140" s="422"/>
      <c r="MZA140" s="705"/>
      <c r="MZB140" s="695"/>
      <c r="MZC140" s="445"/>
      <c r="MZD140" s="446"/>
      <c r="MZE140" s="446"/>
      <c r="MZF140" s="445"/>
      <c r="MZG140" s="695"/>
      <c r="MZH140" s="422"/>
      <c r="MZI140" s="705"/>
      <c r="MZJ140" s="695"/>
      <c r="MZK140" s="445"/>
      <c r="MZL140" s="446"/>
      <c r="MZM140" s="446"/>
      <c r="MZN140" s="445"/>
      <c r="MZO140" s="695"/>
      <c r="MZP140" s="422"/>
      <c r="MZQ140" s="705"/>
      <c r="MZR140" s="695"/>
      <c r="MZS140" s="445"/>
      <c r="MZT140" s="446"/>
      <c r="MZU140" s="446"/>
      <c r="MZV140" s="445"/>
      <c r="MZW140" s="695"/>
      <c r="MZX140" s="422"/>
      <c r="MZY140" s="705"/>
      <c r="MZZ140" s="695"/>
      <c r="NAA140" s="445"/>
      <c r="NAB140" s="446"/>
      <c r="NAC140" s="446"/>
      <c r="NAD140" s="445"/>
      <c r="NAE140" s="695"/>
      <c r="NAF140" s="422"/>
      <c r="NAG140" s="705"/>
      <c r="NAH140" s="695"/>
      <c r="NAI140" s="445"/>
      <c r="NAJ140" s="446"/>
      <c r="NAK140" s="446"/>
      <c r="NAL140" s="445"/>
      <c r="NAM140" s="695"/>
      <c r="NAN140" s="422"/>
      <c r="NAO140" s="705"/>
      <c r="NAP140" s="695"/>
      <c r="NAQ140" s="445"/>
      <c r="NAR140" s="446"/>
      <c r="NAS140" s="446"/>
      <c r="NAT140" s="445"/>
      <c r="NAU140" s="695"/>
      <c r="NAV140" s="422"/>
      <c r="NAW140" s="705"/>
      <c r="NAX140" s="695"/>
      <c r="NAY140" s="445"/>
      <c r="NAZ140" s="446"/>
      <c r="NBA140" s="446"/>
      <c r="NBB140" s="445"/>
      <c r="NBC140" s="695"/>
      <c r="NBD140" s="422"/>
      <c r="NBE140" s="705"/>
      <c r="NBF140" s="695"/>
      <c r="NBG140" s="445"/>
      <c r="NBH140" s="446"/>
      <c r="NBI140" s="446"/>
      <c r="NBJ140" s="445"/>
      <c r="NBK140" s="695"/>
      <c r="NBL140" s="422"/>
      <c r="NBM140" s="705"/>
      <c r="NBN140" s="695"/>
      <c r="NBO140" s="445"/>
      <c r="NBP140" s="446"/>
      <c r="NBQ140" s="446"/>
      <c r="NBR140" s="445"/>
      <c r="NBS140" s="695"/>
      <c r="NBT140" s="422"/>
      <c r="NBU140" s="705"/>
      <c r="NBV140" s="695"/>
      <c r="NBW140" s="445"/>
      <c r="NBX140" s="446"/>
      <c r="NBY140" s="446"/>
      <c r="NBZ140" s="445"/>
      <c r="NCA140" s="695"/>
      <c r="NCB140" s="422"/>
      <c r="NCC140" s="705"/>
      <c r="NCD140" s="695"/>
      <c r="NCE140" s="445"/>
      <c r="NCF140" s="446"/>
      <c r="NCG140" s="446"/>
      <c r="NCH140" s="445"/>
      <c r="NCI140" s="695"/>
      <c r="NCJ140" s="422"/>
      <c r="NCK140" s="705"/>
      <c r="NCL140" s="695"/>
      <c r="NCM140" s="445"/>
      <c r="NCN140" s="446"/>
      <c r="NCO140" s="446"/>
      <c r="NCP140" s="445"/>
      <c r="NCQ140" s="695"/>
      <c r="NCR140" s="422"/>
      <c r="NCS140" s="705"/>
      <c r="NCT140" s="695"/>
      <c r="NCU140" s="445"/>
      <c r="NCV140" s="446"/>
      <c r="NCW140" s="446"/>
      <c r="NCX140" s="445"/>
      <c r="NCY140" s="695"/>
      <c r="NCZ140" s="422"/>
      <c r="NDA140" s="705"/>
      <c r="NDB140" s="695"/>
      <c r="NDC140" s="445"/>
      <c r="NDD140" s="446"/>
      <c r="NDE140" s="446"/>
      <c r="NDF140" s="445"/>
      <c r="NDG140" s="695"/>
      <c r="NDH140" s="422"/>
      <c r="NDI140" s="705"/>
      <c r="NDJ140" s="695"/>
      <c r="NDK140" s="445"/>
      <c r="NDL140" s="446"/>
      <c r="NDM140" s="446"/>
      <c r="NDN140" s="445"/>
      <c r="NDO140" s="695"/>
      <c r="NDP140" s="422"/>
      <c r="NDQ140" s="705"/>
      <c r="NDR140" s="695"/>
      <c r="NDS140" s="445"/>
      <c r="NDT140" s="446"/>
      <c r="NDU140" s="446"/>
      <c r="NDV140" s="445"/>
      <c r="NDW140" s="695"/>
      <c r="NDX140" s="422"/>
      <c r="NDY140" s="705"/>
      <c r="NDZ140" s="695"/>
      <c r="NEA140" s="445"/>
      <c r="NEB140" s="446"/>
      <c r="NEC140" s="446"/>
      <c r="NED140" s="445"/>
      <c r="NEE140" s="695"/>
      <c r="NEF140" s="422"/>
      <c r="NEG140" s="705"/>
      <c r="NEH140" s="695"/>
      <c r="NEI140" s="445"/>
      <c r="NEJ140" s="446"/>
      <c r="NEK140" s="446"/>
      <c r="NEL140" s="445"/>
      <c r="NEM140" s="695"/>
      <c r="NEN140" s="422"/>
      <c r="NEO140" s="705"/>
      <c r="NEP140" s="695"/>
      <c r="NEQ140" s="445"/>
      <c r="NER140" s="446"/>
      <c r="NES140" s="446"/>
      <c r="NET140" s="445"/>
      <c r="NEU140" s="695"/>
      <c r="NEV140" s="422"/>
      <c r="NEW140" s="705"/>
      <c r="NEX140" s="695"/>
      <c r="NEY140" s="445"/>
      <c r="NEZ140" s="446"/>
      <c r="NFA140" s="446"/>
      <c r="NFB140" s="445"/>
      <c r="NFC140" s="695"/>
      <c r="NFD140" s="422"/>
      <c r="NFE140" s="705"/>
      <c r="NFF140" s="695"/>
      <c r="NFG140" s="445"/>
      <c r="NFH140" s="446"/>
      <c r="NFI140" s="446"/>
      <c r="NFJ140" s="445"/>
      <c r="NFK140" s="695"/>
      <c r="NFL140" s="422"/>
      <c r="NFM140" s="705"/>
      <c r="NFN140" s="695"/>
      <c r="NFO140" s="445"/>
      <c r="NFP140" s="446"/>
      <c r="NFQ140" s="446"/>
      <c r="NFR140" s="445"/>
      <c r="NFS140" s="695"/>
      <c r="NFT140" s="422"/>
      <c r="NFU140" s="705"/>
      <c r="NFV140" s="695"/>
      <c r="NFW140" s="445"/>
      <c r="NFX140" s="446"/>
      <c r="NFY140" s="446"/>
      <c r="NFZ140" s="445"/>
      <c r="NGA140" s="695"/>
      <c r="NGB140" s="422"/>
      <c r="NGC140" s="705"/>
      <c r="NGD140" s="695"/>
      <c r="NGE140" s="445"/>
      <c r="NGF140" s="446"/>
      <c r="NGG140" s="446"/>
      <c r="NGH140" s="445"/>
      <c r="NGI140" s="695"/>
      <c r="NGJ140" s="422"/>
      <c r="NGK140" s="705"/>
      <c r="NGL140" s="695"/>
      <c r="NGM140" s="445"/>
      <c r="NGN140" s="446"/>
      <c r="NGO140" s="446"/>
      <c r="NGP140" s="445"/>
      <c r="NGQ140" s="695"/>
      <c r="NGR140" s="422"/>
      <c r="NGS140" s="705"/>
      <c r="NGT140" s="695"/>
      <c r="NGU140" s="445"/>
      <c r="NGV140" s="446"/>
      <c r="NGW140" s="446"/>
      <c r="NGX140" s="445"/>
      <c r="NGY140" s="695"/>
      <c r="NGZ140" s="422"/>
      <c r="NHA140" s="705"/>
      <c r="NHB140" s="695"/>
      <c r="NHC140" s="445"/>
      <c r="NHD140" s="446"/>
      <c r="NHE140" s="446"/>
      <c r="NHF140" s="445"/>
      <c r="NHG140" s="695"/>
      <c r="NHH140" s="422"/>
      <c r="NHI140" s="705"/>
      <c r="NHJ140" s="695"/>
      <c r="NHK140" s="445"/>
      <c r="NHL140" s="446"/>
      <c r="NHM140" s="446"/>
      <c r="NHN140" s="445"/>
      <c r="NHO140" s="695"/>
      <c r="NHP140" s="422"/>
      <c r="NHQ140" s="705"/>
      <c r="NHR140" s="695"/>
      <c r="NHS140" s="445"/>
      <c r="NHT140" s="446"/>
      <c r="NHU140" s="446"/>
      <c r="NHV140" s="445"/>
      <c r="NHW140" s="695"/>
      <c r="NHX140" s="422"/>
      <c r="NHY140" s="705"/>
      <c r="NHZ140" s="695"/>
      <c r="NIA140" s="445"/>
      <c r="NIB140" s="446"/>
      <c r="NIC140" s="446"/>
      <c r="NID140" s="445"/>
      <c r="NIE140" s="695"/>
      <c r="NIF140" s="422"/>
      <c r="NIG140" s="705"/>
      <c r="NIH140" s="695"/>
      <c r="NII140" s="445"/>
      <c r="NIJ140" s="446"/>
      <c r="NIK140" s="446"/>
      <c r="NIL140" s="445"/>
      <c r="NIM140" s="695"/>
      <c r="NIN140" s="422"/>
      <c r="NIO140" s="705"/>
      <c r="NIP140" s="695"/>
      <c r="NIQ140" s="445"/>
      <c r="NIR140" s="446"/>
      <c r="NIS140" s="446"/>
      <c r="NIT140" s="445"/>
      <c r="NIU140" s="695"/>
      <c r="NIV140" s="422"/>
      <c r="NIW140" s="705"/>
      <c r="NIX140" s="695"/>
      <c r="NIY140" s="445"/>
      <c r="NIZ140" s="446"/>
      <c r="NJA140" s="446"/>
      <c r="NJB140" s="445"/>
      <c r="NJC140" s="695"/>
      <c r="NJD140" s="422"/>
      <c r="NJE140" s="705"/>
      <c r="NJF140" s="695"/>
      <c r="NJG140" s="445"/>
      <c r="NJH140" s="446"/>
      <c r="NJI140" s="446"/>
      <c r="NJJ140" s="445"/>
      <c r="NJK140" s="695"/>
      <c r="NJL140" s="422"/>
      <c r="NJM140" s="705"/>
      <c r="NJN140" s="695"/>
      <c r="NJO140" s="445"/>
      <c r="NJP140" s="446"/>
      <c r="NJQ140" s="446"/>
      <c r="NJR140" s="445"/>
      <c r="NJS140" s="695"/>
      <c r="NJT140" s="422"/>
      <c r="NJU140" s="705"/>
      <c r="NJV140" s="695"/>
      <c r="NJW140" s="445"/>
      <c r="NJX140" s="446"/>
      <c r="NJY140" s="446"/>
      <c r="NJZ140" s="445"/>
      <c r="NKA140" s="695"/>
      <c r="NKB140" s="422"/>
      <c r="NKC140" s="705"/>
      <c r="NKD140" s="695"/>
      <c r="NKE140" s="445"/>
      <c r="NKF140" s="446"/>
      <c r="NKG140" s="446"/>
      <c r="NKH140" s="445"/>
      <c r="NKI140" s="695"/>
      <c r="NKJ140" s="422"/>
      <c r="NKK140" s="705"/>
      <c r="NKL140" s="695"/>
      <c r="NKM140" s="445"/>
      <c r="NKN140" s="446"/>
      <c r="NKO140" s="446"/>
      <c r="NKP140" s="445"/>
      <c r="NKQ140" s="695"/>
      <c r="NKR140" s="422"/>
      <c r="NKS140" s="705"/>
      <c r="NKT140" s="695"/>
      <c r="NKU140" s="445"/>
      <c r="NKV140" s="446"/>
      <c r="NKW140" s="446"/>
      <c r="NKX140" s="445"/>
      <c r="NKY140" s="695"/>
      <c r="NKZ140" s="422"/>
      <c r="NLA140" s="705"/>
      <c r="NLB140" s="695"/>
      <c r="NLC140" s="445"/>
      <c r="NLD140" s="446"/>
      <c r="NLE140" s="446"/>
      <c r="NLF140" s="445"/>
      <c r="NLG140" s="695"/>
      <c r="NLH140" s="422"/>
      <c r="NLI140" s="705"/>
      <c r="NLJ140" s="695"/>
      <c r="NLK140" s="445"/>
      <c r="NLL140" s="446"/>
      <c r="NLM140" s="446"/>
      <c r="NLN140" s="445"/>
      <c r="NLO140" s="695"/>
      <c r="NLP140" s="422"/>
      <c r="NLQ140" s="705"/>
      <c r="NLR140" s="695"/>
      <c r="NLS140" s="445"/>
      <c r="NLT140" s="446"/>
      <c r="NLU140" s="446"/>
      <c r="NLV140" s="445"/>
      <c r="NLW140" s="695"/>
      <c r="NLX140" s="422"/>
      <c r="NLY140" s="705"/>
      <c r="NLZ140" s="695"/>
      <c r="NMA140" s="445"/>
      <c r="NMB140" s="446"/>
      <c r="NMC140" s="446"/>
      <c r="NMD140" s="445"/>
      <c r="NME140" s="695"/>
      <c r="NMF140" s="422"/>
      <c r="NMG140" s="705"/>
      <c r="NMH140" s="695"/>
      <c r="NMI140" s="445"/>
      <c r="NMJ140" s="446"/>
      <c r="NMK140" s="446"/>
      <c r="NML140" s="445"/>
      <c r="NMM140" s="695"/>
      <c r="NMN140" s="422"/>
      <c r="NMO140" s="705"/>
      <c r="NMP140" s="695"/>
      <c r="NMQ140" s="445"/>
      <c r="NMR140" s="446"/>
      <c r="NMS140" s="446"/>
      <c r="NMT140" s="445"/>
      <c r="NMU140" s="695"/>
      <c r="NMV140" s="422"/>
      <c r="NMW140" s="705"/>
      <c r="NMX140" s="695"/>
      <c r="NMY140" s="445"/>
      <c r="NMZ140" s="446"/>
      <c r="NNA140" s="446"/>
      <c r="NNB140" s="445"/>
      <c r="NNC140" s="695"/>
      <c r="NND140" s="422"/>
      <c r="NNE140" s="705"/>
      <c r="NNF140" s="695"/>
      <c r="NNG140" s="445"/>
      <c r="NNH140" s="446"/>
      <c r="NNI140" s="446"/>
      <c r="NNJ140" s="445"/>
      <c r="NNK140" s="695"/>
      <c r="NNL140" s="422"/>
      <c r="NNM140" s="705"/>
      <c r="NNN140" s="695"/>
      <c r="NNO140" s="445"/>
      <c r="NNP140" s="446"/>
      <c r="NNQ140" s="446"/>
      <c r="NNR140" s="445"/>
      <c r="NNS140" s="695"/>
      <c r="NNT140" s="422"/>
      <c r="NNU140" s="705"/>
      <c r="NNV140" s="695"/>
      <c r="NNW140" s="445"/>
      <c r="NNX140" s="446"/>
      <c r="NNY140" s="446"/>
      <c r="NNZ140" s="445"/>
      <c r="NOA140" s="695"/>
      <c r="NOB140" s="422"/>
      <c r="NOC140" s="705"/>
      <c r="NOD140" s="695"/>
      <c r="NOE140" s="445"/>
      <c r="NOF140" s="446"/>
      <c r="NOG140" s="446"/>
      <c r="NOH140" s="445"/>
      <c r="NOI140" s="695"/>
      <c r="NOJ140" s="422"/>
      <c r="NOK140" s="705"/>
      <c r="NOL140" s="695"/>
      <c r="NOM140" s="445"/>
      <c r="NON140" s="446"/>
      <c r="NOO140" s="446"/>
      <c r="NOP140" s="445"/>
      <c r="NOQ140" s="695"/>
      <c r="NOR140" s="422"/>
      <c r="NOS140" s="705"/>
      <c r="NOT140" s="695"/>
      <c r="NOU140" s="445"/>
      <c r="NOV140" s="446"/>
      <c r="NOW140" s="446"/>
      <c r="NOX140" s="445"/>
      <c r="NOY140" s="695"/>
      <c r="NOZ140" s="422"/>
      <c r="NPA140" s="705"/>
      <c r="NPB140" s="695"/>
      <c r="NPC140" s="445"/>
      <c r="NPD140" s="446"/>
      <c r="NPE140" s="446"/>
      <c r="NPF140" s="445"/>
      <c r="NPG140" s="695"/>
      <c r="NPH140" s="422"/>
      <c r="NPI140" s="705"/>
      <c r="NPJ140" s="695"/>
      <c r="NPK140" s="445"/>
      <c r="NPL140" s="446"/>
      <c r="NPM140" s="446"/>
      <c r="NPN140" s="445"/>
      <c r="NPO140" s="695"/>
      <c r="NPP140" s="422"/>
      <c r="NPQ140" s="705"/>
      <c r="NPR140" s="695"/>
      <c r="NPS140" s="445"/>
      <c r="NPT140" s="446"/>
      <c r="NPU140" s="446"/>
      <c r="NPV140" s="445"/>
      <c r="NPW140" s="695"/>
      <c r="NPX140" s="422"/>
      <c r="NPY140" s="705"/>
      <c r="NPZ140" s="695"/>
      <c r="NQA140" s="445"/>
      <c r="NQB140" s="446"/>
      <c r="NQC140" s="446"/>
      <c r="NQD140" s="445"/>
      <c r="NQE140" s="695"/>
      <c r="NQF140" s="422"/>
      <c r="NQG140" s="705"/>
      <c r="NQH140" s="695"/>
      <c r="NQI140" s="445"/>
      <c r="NQJ140" s="446"/>
      <c r="NQK140" s="446"/>
      <c r="NQL140" s="445"/>
      <c r="NQM140" s="695"/>
      <c r="NQN140" s="422"/>
      <c r="NQO140" s="705"/>
      <c r="NQP140" s="695"/>
      <c r="NQQ140" s="445"/>
      <c r="NQR140" s="446"/>
      <c r="NQS140" s="446"/>
      <c r="NQT140" s="445"/>
      <c r="NQU140" s="695"/>
      <c r="NQV140" s="422"/>
      <c r="NQW140" s="705"/>
      <c r="NQX140" s="695"/>
      <c r="NQY140" s="445"/>
      <c r="NQZ140" s="446"/>
      <c r="NRA140" s="446"/>
      <c r="NRB140" s="445"/>
      <c r="NRC140" s="695"/>
      <c r="NRD140" s="422"/>
      <c r="NRE140" s="705"/>
      <c r="NRF140" s="695"/>
      <c r="NRG140" s="445"/>
      <c r="NRH140" s="446"/>
      <c r="NRI140" s="446"/>
      <c r="NRJ140" s="445"/>
      <c r="NRK140" s="695"/>
      <c r="NRL140" s="422"/>
      <c r="NRM140" s="705"/>
      <c r="NRN140" s="695"/>
      <c r="NRO140" s="445"/>
      <c r="NRP140" s="446"/>
      <c r="NRQ140" s="446"/>
      <c r="NRR140" s="445"/>
      <c r="NRS140" s="695"/>
      <c r="NRT140" s="422"/>
      <c r="NRU140" s="705"/>
      <c r="NRV140" s="695"/>
      <c r="NRW140" s="445"/>
      <c r="NRX140" s="446"/>
      <c r="NRY140" s="446"/>
      <c r="NRZ140" s="445"/>
      <c r="NSA140" s="695"/>
      <c r="NSB140" s="422"/>
      <c r="NSC140" s="705"/>
      <c r="NSD140" s="695"/>
      <c r="NSE140" s="445"/>
      <c r="NSF140" s="446"/>
      <c r="NSG140" s="446"/>
      <c r="NSH140" s="445"/>
      <c r="NSI140" s="695"/>
      <c r="NSJ140" s="422"/>
      <c r="NSK140" s="705"/>
      <c r="NSL140" s="695"/>
      <c r="NSM140" s="445"/>
      <c r="NSN140" s="446"/>
      <c r="NSO140" s="446"/>
      <c r="NSP140" s="445"/>
      <c r="NSQ140" s="695"/>
      <c r="NSR140" s="422"/>
      <c r="NSS140" s="705"/>
      <c r="NST140" s="695"/>
      <c r="NSU140" s="445"/>
      <c r="NSV140" s="446"/>
      <c r="NSW140" s="446"/>
      <c r="NSX140" s="445"/>
      <c r="NSY140" s="695"/>
      <c r="NSZ140" s="422"/>
      <c r="NTA140" s="705"/>
      <c r="NTB140" s="695"/>
      <c r="NTC140" s="445"/>
      <c r="NTD140" s="446"/>
      <c r="NTE140" s="446"/>
      <c r="NTF140" s="445"/>
      <c r="NTG140" s="695"/>
      <c r="NTH140" s="422"/>
      <c r="NTI140" s="705"/>
      <c r="NTJ140" s="695"/>
      <c r="NTK140" s="445"/>
      <c r="NTL140" s="446"/>
      <c r="NTM140" s="446"/>
      <c r="NTN140" s="445"/>
      <c r="NTO140" s="695"/>
      <c r="NTP140" s="422"/>
      <c r="NTQ140" s="705"/>
      <c r="NTR140" s="695"/>
      <c r="NTS140" s="445"/>
      <c r="NTT140" s="446"/>
      <c r="NTU140" s="446"/>
      <c r="NTV140" s="445"/>
      <c r="NTW140" s="695"/>
      <c r="NTX140" s="422"/>
      <c r="NTY140" s="705"/>
      <c r="NTZ140" s="695"/>
      <c r="NUA140" s="445"/>
      <c r="NUB140" s="446"/>
      <c r="NUC140" s="446"/>
      <c r="NUD140" s="445"/>
      <c r="NUE140" s="695"/>
      <c r="NUF140" s="422"/>
      <c r="NUG140" s="705"/>
      <c r="NUH140" s="695"/>
      <c r="NUI140" s="445"/>
      <c r="NUJ140" s="446"/>
      <c r="NUK140" s="446"/>
      <c r="NUL140" s="445"/>
      <c r="NUM140" s="695"/>
      <c r="NUN140" s="422"/>
      <c r="NUO140" s="705"/>
      <c r="NUP140" s="695"/>
      <c r="NUQ140" s="445"/>
      <c r="NUR140" s="446"/>
      <c r="NUS140" s="446"/>
      <c r="NUT140" s="445"/>
      <c r="NUU140" s="695"/>
      <c r="NUV140" s="422"/>
      <c r="NUW140" s="705"/>
      <c r="NUX140" s="695"/>
      <c r="NUY140" s="445"/>
      <c r="NUZ140" s="446"/>
      <c r="NVA140" s="446"/>
      <c r="NVB140" s="445"/>
      <c r="NVC140" s="695"/>
      <c r="NVD140" s="422"/>
      <c r="NVE140" s="705"/>
      <c r="NVF140" s="695"/>
      <c r="NVG140" s="445"/>
      <c r="NVH140" s="446"/>
      <c r="NVI140" s="446"/>
      <c r="NVJ140" s="445"/>
      <c r="NVK140" s="695"/>
      <c r="NVL140" s="422"/>
      <c r="NVM140" s="705"/>
      <c r="NVN140" s="695"/>
      <c r="NVO140" s="445"/>
      <c r="NVP140" s="446"/>
      <c r="NVQ140" s="446"/>
      <c r="NVR140" s="445"/>
      <c r="NVS140" s="695"/>
      <c r="NVT140" s="422"/>
      <c r="NVU140" s="705"/>
      <c r="NVV140" s="695"/>
      <c r="NVW140" s="445"/>
      <c r="NVX140" s="446"/>
      <c r="NVY140" s="446"/>
      <c r="NVZ140" s="445"/>
      <c r="NWA140" s="695"/>
      <c r="NWB140" s="422"/>
      <c r="NWC140" s="705"/>
      <c r="NWD140" s="695"/>
      <c r="NWE140" s="445"/>
      <c r="NWF140" s="446"/>
      <c r="NWG140" s="446"/>
      <c r="NWH140" s="445"/>
      <c r="NWI140" s="695"/>
      <c r="NWJ140" s="422"/>
      <c r="NWK140" s="705"/>
      <c r="NWL140" s="695"/>
      <c r="NWM140" s="445"/>
      <c r="NWN140" s="446"/>
      <c r="NWO140" s="446"/>
      <c r="NWP140" s="445"/>
      <c r="NWQ140" s="695"/>
      <c r="NWR140" s="422"/>
      <c r="NWS140" s="705"/>
      <c r="NWT140" s="695"/>
      <c r="NWU140" s="445"/>
      <c r="NWV140" s="446"/>
      <c r="NWW140" s="446"/>
      <c r="NWX140" s="445"/>
      <c r="NWY140" s="695"/>
      <c r="NWZ140" s="422"/>
      <c r="NXA140" s="705"/>
      <c r="NXB140" s="695"/>
      <c r="NXC140" s="445"/>
      <c r="NXD140" s="446"/>
      <c r="NXE140" s="446"/>
      <c r="NXF140" s="445"/>
      <c r="NXG140" s="695"/>
      <c r="NXH140" s="422"/>
      <c r="NXI140" s="705"/>
      <c r="NXJ140" s="695"/>
      <c r="NXK140" s="445"/>
      <c r="NXL140" s="446"/>
      <c r="NXM140" s="446"/>
      <c r="NXN140" s="445"/>
      <c r="NXO140" s="695"/>
      <c r="NXP140" s="422"/>
      <c r="NXQ140" s="705"/>
      <c r="NXR140" s="695"/>
      <c r="NXS140" s="445"/>
      <c r="NXT140" s="446"/>
      <c r="NXU140" s="446"/>
      <c r="NXV140" s="445"/>
      <c r="NXW140" s="695"/>
      <c r="NXX140" s="422"/>
      <c r="NXY140" s="705"/>
      <c r="NXZ140" s="695"/>
      <c r="NYA140" s="445"/>
      <c r="NYB140" s="446"/>
      <c r="NYC140" s="446"/>
      <c r="NYD140" s="445"/>
      <c r="NYE140" s="695"/>
      <c r="NYF140" s="422"/>
      <c r="NYG140" s="705"/>
      <c r="NYH140" s="695"/>
      <c r="NYI140" s="445"/>
      <c r="NYJ140" s="446"/>
      <c r="NYK140" s="446"/>
      <c r="NYL140" s="445"/>
      <c r="NYM140" s="695"/>
      <c r="NYN140" s="422"/>
      <c r="NYO140" s="705"/>
      <c r="NYP140" s="695"/>
      <c r="NYQ140" s="445"/>
      <c r="NYR140" s="446"/>
      <c r="NYS140" s="446"/>
      <c r="NYT140" s="445"/>
      <c r="NYU140" s="695"/>
      <c r="NYV140" s="422"/>
      <c r="NYW140" s="705"/>
      <c r="NYX140" s="695"/>
      <c r="NYY140" s="445"/>
      <c r="NYZ140" s="446"/>
      <c r="NZA140" s="446"/>
      <c r="NZB140" s="445"/>
      <c r="NZC140" s="695"/>
      <c r="NZD140" s="422"/>
      <c r="NZE140" s="705"/>
      <c r="NZF140" s="695"/>
      <c r="NZG140" s="445"/>
      <c r="NZH140" s="446"/>
      <c r="NZI140" s="446"/>
      <c r="NZJ140" s="445"/>
      <c r="NZK140" s="695"/>
      <c r="NZL140" s="422"/>
      <c r="NZM140" s="705"/>
      <c r="NZN140" s="695"/>
      <c r="NZO140" s="445"/>
      <c r="NZP140" s="446"/>
      <c r="NZQ140" s="446"/>
      <c r="NZR140" s="445"/>
      <c r="NZS140" s="695"/>
      <c r="NZT140" s="422"/>
      <c r="NZU140" s="705"/>
      <c r="NZV140" s="695"/>
      <c r="NZW140" s="445"/>
      <c r="NZX140" s="446"/>
      <c r="NZY140" s="446"/>
      <c r="NZZ140" s="445"/>
      <c r="OAA140" s="695"/>
      <c r="OAB140" s="422"/>
      <c r="OAC140" s="705"/>
      <c r="OAD140" s="695"/>
      <c r="OAE140" s="445"/>
      <c r="OAF140" s="446"/>
      <c r="OAG140" s="446"/>
      <c r="OAH140" s="445"/>
      <c r="OAI140" s="695"/>
      <c r="OAJ140" s="422"/>
      <c r="OAK140" s="705"/>
      <c r="OAL140" s="695"/>
      <c r="OAM140" s="445"/>
      <c r="OAN140" s="446"/>
      <c r="OAO140" s="446"/>
      <c r="OAP140" s="445"/>
      <c r="OAQ140" s="695"/>
      <c r="OAR140" s="422"/>
      <c r="OAS140" s="705"/>
      <c r="OAT140" s="695"/>
      <c r="OAU140" s="445"/>
      <c r="OAV140" s="446"/>
      <c r="OAW140" s="446"/>
      <c r="OAX140" s="445"/>
      <c r="OAY140" s="695"/>
      <c r="OAZ140" s="422"/>
      <c r="OBA140" s="705"/>
      <c r="OBB140" s="695"/>
      <c r="OBC140" s="445"/>
      <c r="OBD140" s="446"/>
      <c r="OBE140" s="446"/>
      <c r="OBF140" s="445"/>
      <c r="OBG140" s="695"/>
      <c r="OBH140" s="422"/>
      <c r="OBI140" s="705"/>
      <c r="OBJ140" s="695"/>
      <c r="OBK140" s="445"/>
      <c r="OBL140" s="446"/>
      <c r="OBM140" s="446"/>
      <c r="OBN140" s="445"/>
      <c r="OBO140" s="695"/>
      <c r="OBP140" s="422"/>
      <c r="OBQ140" s="705"/>
      <c r="OBR140" s="695"/>
      <c r="OBS140" s="445"/>
      <c r="OBT140" s="446"/>
      <c r="OBU140" s="446"/>
      <c r="OBV140" s="445"/>
      <c r="OBW140" s="695"/>
      <c r="OBX140" s="422"/>
      <c r="OBY140" s="705"/>
      <c r="OBZ140" s="695"/>
      <c r="OCA140" s="445"/>
      <c r="OCB140" s="446"/>
      <c r="OCC140" s="446"/>
      <c r="OCD140" s="445"/>
      <c r="OCE140" s="695"/>
      <c r="OCF140" s="422"/>
      <c r="OCG140" s="705"/>
      <c r="OCH140" s="695"/>
      <c r="OCI140" s="445"/>
      <c r="OCJ140" s="446"/>
      <c r="OCK140" s="446"/>
      <c r="OCL140" s="445"/>
      <c r="OCM140" s="695"/>
      <c r="OCN140" s="422"/>
      <c r="OCO140" s="705"/>
      <c r="OCP140" s="695"/>
      <c r="OCQ140" s="445"/>
      <c r="OCR140" s="446"/>
      <c r="OCS140" s="446"/>
      <c r="OCT140" s="445"/>
      <c r="OCU140" s="695"/>
      <c r="OCV140" s="422"/>
      <c r="OCW140" s="705"/>
      <c r="OCX140" s="695"/>
      <c r="OCY140" s="445"/>
      <c r="OCZ140" s="446"/>
      <c r="ODA140" s="446"/>
      <c r="ODB140" s="445"/>
      <c r="ODC140" s="695"/>
      <c r="ODD140" s="422"/>
      <c r="ODE140" s="705"/>
      <c r="ODF140" s="695"/>
      <c r="ODG140" s="445"/>
      <c r="ODH140" s="446"/>
      <c r="ODI140" s="446"/>
      <c r="ODJ140" s="445"/>
      <c r="ODK140" s="695"/>
      <c r="ODL140" s="422"/>
      <c r="ODM140" s="705"/>
      <c r="ODN140" s="695"/>
      <c r="ODO140" s="445"/>
      <c r="ODP140" s="446"/>
      <c r="ODQ140" s="446"/>
      <c r="ODR140" s="445"/>
      <c r="ODS140" s="695"/>
      <c r="ODT140" s="422"/>
      <c r="ODU140" s="705"/>
      <c r="ODV140" s="695"/>
      <c r="ODW140" s="445"/>
      <c r="ODX140" s="446"/>
      <c r="ODY140" s="446"/>
      <c r="ODZ140" s="445"/>
      <c r="OEA140" s="695"/>
      <c r="OEB140" s="422"/>
      <c r="OEC140" s="705"/>
      <c r="OED140" s="695"/>
      <c r="OEE140" s="445"/>
      <c r="OEF140" s="446"/>
      <c r="OEG140" s="446"/>
      <c r="OEH140" s="445"/>
      <c r="OEI140" s="695"/>
      <c r="OEJ140" s="422"/>
      <c r="OEK140" s="705"/>
      <c r="OEL140" s="695"/>
      <c r="OEM140" s="445"/>
      <c r="OEN140" s="446"/>
      <c r="OEO140" s="446"/>
      <c r="OEP140" s="445"/>
      <c r="OEQ140" s="695"/>
      <c r="OER140" s="422"/>
      <c r="OES140" s="705"/>
      <c r="OET140" s="695"/>
      <c r="OEU140" s="445"/>
      <c r="OEV140" s="446"/>
      <c r="OEW140" s="446"/>
      <c r="OEX140" s="445"/>
      <c r="OEY140" s="695"/>
      <c r="OEZ140" s="422"/>
      <c r="OFA140" s="705"/>
      <c r="OFB140" s="695"/>
      <c r="OFC140" s="445"/>
      <c r="OFD140" s="446"/>
      <c r="OFE140" s="446"/>
      <c r="OFF140" s="445"/>
      <c r="OFG140" s="695"/>
      <c r="OFH140" s="422"/>
      <c r="OFI140" s="705"/>
      <c r="OFJ140" s="695"/>
      <c r="OFK140" s="445"/>
      <c r="OFL140" s="446"/>
      <c r="OFM140" s="446"/>
      <c r="OFN140" s="445"/>
      <c r="OFO140" s="695"/>
      <c r="OFP140" s="422"/>
      <c r="OFQ140" s="705"/>
      <c r="OFR140" s="695"/>
      <c r="OFS140" s="445"/>
      <c r="OFT140" s="446"/>
      <c r="OFU140" s="446"/>
      <c r="OFV140" s="445"/>
      <c r="OFW140" s="695"/>
      <c r="OFX140" s="422"/>
      <c r="OFY140" s="705"/>
      <c r="OFZ140" s="695"/>
      <c r="OGA140" s="445"/>
      <c r="OGB140" s="446"/>
      <c r="OGC140" s="446"/>
      <c r="OGD140" s="445"/>
      <c r="OGE140" s="695"/>
      <c r="OGF140" s="422"/>
      <c r="OGG140" s="705"/>
      <c r="OGH140" s="695"/>
      <c r="OGI140" s="445"/>
      <c r="OGJ140" s="446"/>
      <c r="OGK140" s="446"/>
      <c r="OGL140" s="445"/>
      <c r="OGM140" s="695"/>
      <c r="OGN140" s="422"/>
      <c r="OGO140" s="705"/>
      <c r="OGP140" s="695"/>
      <c r="OGQ140" s="445"/>
      <c r="OGR140" s="446"/>
      <c r="OGS140" s="446"/>
      <c r="OGT140" s="445"/>
      <c r="OGU140" s="695"/>
      <c r="OGV140" s="422"/>
      <c r="OGW140" s="705"/>
      <c r="OGX140" s="695"/>
      <c r="OGY140" s="445"/>
      <c r="OGZ140" s="446"/>
      <c r="OHA140" s="446"/>
      <c r="OHB140" s="445"/>
      <c r="OHC140" s="695"/>
      <c r="OHD140" s="422"/>
      <c r="OHE140" s="705"/>
      <c r="OHF140" s="695"/>
      <c r="OHG140" s="445"/>
      <c r="OHH140" s="446"/>
      <c r="OHI140" s="446"/>
      <c r="OHJ140" s="445"/>
      <c r="OHK140" s="695"/>
      <c r="OHL140" s="422"/>
      <c r="OHM140" s="705"/>
      <c r="OHN140" s="695"/>
      <c r="OHO140" s="445"/>
      <c r="OHP140" s="446"/>
      <c r="OHQ140" s="446"/>
      <c r="OHR140" s="445"/>
      <c r="OHS140" s="695"/>
      <c r="OHT140" s="422"/>
      <c r="OHU140" s="705"/>
      <c r="OHV140" s="695"/>
      <c r="OHW140" s="445"/>
      <c r="OHX140" s="446"/>
      <c r="OHY140" s="446"/>
      <c r="OHZ140" s="445"/>
      <c r="OIA140" s="695"/>
      <c r="OIB140" s="422"/>
      <c r="OIC140" s="705"/>
      <c r="OID140" s="695"/>
      <c r="OIE140" s="445"/>
      <c r="OIF140" s="446"/>
      <c r="OIG140" s="446"/>
      <c r="OIH140" s="445"/>
      <c r="OII140" s="695"/>
      <c r="OIJ140" s="422"/>
      <c r="OIK140" s="705"/>
      <c r="OIL140" s="695"/>
      <c r="OIM140" s="445"/>
      <c r="OIN140" s="446"/>
      <c r="OIO140" s="446"/>
      <c r="OIP140" s="445"/>
      <c r="OIQ140" s="695"/>
      <c r="OIR140" s="422"/>
      <c r="OIS140" s="705"/>
      <c r="OIT140" s="695"/>
      <c r="OIU140" s="445"/>
      <c r="OIV140" s="446"/>
      <c r="OIW140" s="446"/>
      <c r="OIX140" s="445"/>
      <c r="OIY140" s="695"/>
      <c r="OIZ140" s="422"/>
      <c r="OJA140" s="705"/>
      <c r="OJB140" s="695"/>
      <c r="OJC140" s="445"/>
      <c r="OJD140" s="446"/>
      <c r="OJE140" s="446"/>
      <c r="OJF140" s="445"/>
      <c r="OJG140" s="695"/>
      <c r="OJH140" s="422"/>
      <c r="OJI140" s="705"/>
      <c r="OJJ140" s="695"/>
      <c r="OJK140" s="445"/>
      <c r="OJL140" s="446"/>
      <c r="OJM140" s="446"/>
      <c r="OJN140" s="445"/>
      <c r="OJO140" s="695"/>
      <c r="OJP140" s="422"/>
      <c r="OJQ140" s="705"/>
      <c r="OJR140" s="695"/>
      <c r="OJS140" s="445"/>
      <c r="OJT140" s="446"/>
      <c r="OJU140" s="446"/>
      <c r="OJV140" s="445"/>
      <c r="OJW140" s="695"/>
      <c r="OJX140" s="422"/>
      <c r="OJY140" s="705"/>
      <c r="OJZ140" s="695"/>
      <c r="OKA140" s="445"/>
      <c r="OKB140" s="446"/>
      <c r="OKC140" s="446"/>
      <c r="OKD140" s="445"/>
      <c r="OKE140" s="695"/>
      <c r="OKF140" s="422"/>
      <c r="OKG140" s="705"/>
      <c r="OKH140" s="695"/>
      <c r="OKI140" s="445"/>
      <c r="OKJ140" s="446"/>
      <c r="OKK140" s="446"/>
      <c r="OKL140" s="445"/>
      <c r="OKM140" s="695"/>
      <c r="OKN140" s="422"/>
      <c r="OKO140" s="705"/>
      <c r="OKP140" s="695"/>
      <c r="OKQ140" s="445"/>
      <c r="OKR140" s="446"/>
      <c r="OKS140" s="446"/>
      <c r="OKT140" s="445"/>
      <c r="OKU140" s="695"/>
      <c r="OKV140" s="422"/>
      <c r="OKW140" s="705"/>
      <c r="OKX140" s="695"/>
      <c r="OKY140" s="445"/>
      <c r="OKZ140" s="446"/>
      <c r="OLA140" s="446"/>
      <c r="OLB140" s="445"/>
      <c r="OLC140" s="695"/>
      <c r="OLD140" s="422"/>
      <c r="OLE140" s="705"/>
      <c r="OLF140" s="695"/>
      <c r="OLG140" s="445"/>
      <c r="OLH140" s="446"/>
      <c r="OLI140" s="446"/>
      <c r="OLJ140" s="445"/>
      <c r="OLK140" s="695"/>
      <c r="OLL140" s="422"/>
      <c r="OLM140" s="705"/>
      <c r="OLN140" s="695"/>
      <c r="OLO140" s="445"/>
      <c r="OLP140" s="446"/>
      <c r="OLQ140" s="446"/>
      <c r="OLR140" s="445"/>
      <c r="OLS140" s="695"/>
      <c r="OLT140" s="422"/>
      <c r="OLU140" s="705"/>
      <c r="OLV140" s="695"/>
      <c r="OLW140" s="445"/>
      <c r="OLX140" s="446"/>
      <c r="OLY140" s="446"/>
      <c r="OLZ140" s="445"/>
      <c r="OMA140" s="695"/>
      <c r="OMB140" s="422"/>
      <c r="OMC140" s="705"/>
      <c r="OMD140" s="695"/>
      <c r="OME140" s="445"/>
      <c r="OMF140" s="446"/>
      <c r="OMG140" s="446"/>
      <c r="OMH140" s="445"/>
      <c r="OMI140" s="695"/>
      <c r="OMJ140" s="422"/>
      <c r="OMK140" s="705"/>
      <c r="OML140" s="695"/>
      <c r="OMM140" s="445"/>
      <c r="OMN140" s="446"/>
      <c r="OMO140" s="446"/>
      <c r="OMP140" s="445"/>
      <c r="OMQ140" s="695"/>
      <c r="OMR140" s="422"/>
      <c r="OMS140" s="705"/>
      <c r="OMT140" s="695"/>
      <c r="OMU140" s="445"/>
      <c r="OMV140" s="446"/>
      <c r="OMW140" s="446"/>
      <c r="OMX140" s="445"/>
      <c r="OMY140" s="695"/>
      <c r="OMZ140" s="422"/>
      <c r="ONA140" s="705"/>
      <c r="ONB140" s="695"/>
      <c r="ONC140" s="445"/>
      <c r="OND140" s="446"/>
      <c r="ONE140" s="446"/>
      <c r="ONF140" s="445"/>
      <c r="ONG140" s="695"/>
      <c r="ONH140" s="422"/>
      <c r="ONI140" s="705"/>
      <c r="ONJ140" s="695"/>
      <c r="ONK140" s="445"/>
      <c r="ONL140" s="446"/>
      <c r="ONM140" s="446"/>
      <c r="ONN140" s="445"/>
      <c r="ONO140" s="695"/>
      <c r="ONP140" s="422"/>
      <c r="ONQ140" s="705"/>
      <c r="ONR140" s="695"/>
      <c r="ONS140" s="445"/>
      <c r="ONT140" s="446"/>
      <c r="ONU140" s="446"/>
      <c r="ONV140" s="445"/>
      <c r="ONW140" s="695"/>
      <c r="ONX140" s="422"/>
      <c r="ONY140" s="705"/>
      <c r="ONZ140" s="695"/>
      <c r="OOA140" s="445"/>
      <c r="OOB140" s="446"/>
      <c r="OOC140" s="446"/>
      <c r="OOD140" s="445"/>
      <c r="OOE140" s="695"/>
      <c r="OOF140" s="422"/>
      <c r="OOG140" s="705"/>
      <c r="OOH140" s="695"/>
      <c r="OOI140" s="445"/>
      <c r="OOJ140" s="446"/>
      <c r="OOK140" s="446"/>
      <c r="OOL140" s="445"/>
      <c r="OOM140" s="695"/>
      <c r="OON140" s="422"/>
      <c r="OOO140" s="705"/>
      <c r="OOP140" s="695"/>
      <c r="OOQ140" s="445"/>
      <c r="OOR140" s="446"/>
      <c r="OOS140" s="446"/>
      <c r="OOT140" s="445"/>
      <c r="OOU140" s="695"/>
      <c r="OOV140" s="422"/>
      <c r="OOW140" s="705"/>
      <c r="OOX140" s="695"/>
      <c r="OOY140" s="445"/>
      <c r="OOZ140" s="446"/>
      <c r="OPA140" s="446"/>
      <c r="OPB140" s="445"/>
      <c r="OPC140" s="695"/>
      <c r="OPD140" s="422"/>
      <c r="OPE140" s="705"/>
      <c r="OPF140" s="695"/>
      <c r="OPG140" s="445"/>
      <c r="OPH140" s="446"/>
      <c r="OPI140" s="446"/>
      <c r="OPJ140" s="445"/>
      <c r="OPK140" s="695"/>
      <c r="OPL140" s="422"/>
      <c r="OPM140" s="705"/>
      <c r="OPN140" s="695"/>
      <c r="OPO140" s="445"/>
      <c r="OPP140" s="446"/>
      <c r="OPQ140" s="446"/>
      <c r="OPR140" s="445"/>
      <c r="OPS140" s="695"/>
      <c r="OPT140" s="422"/>
      <c r="OPU140" s="705"/>
      <c r="OPV140" s="695"/>
      <c r="OPW140" s="445"/>
      <c r="OPX140" s="446"/>
      <c r="OPY140" s="446"/>
      <c r="OPZ140" s="445"/>
      <c r="OQA140" s="695"/>
      <c r="OQB140" s="422"/>
      <c r="OQC140" s="705"/>
      <c r="OQD140" s="695"/>
      <c r="OQE140" s="445"/>
      <c r="OQF140" s="446"/>
      <c r="OQG140" s="446"/>
      <c r="OQH140" s="445"/>
      <c r="OQI140" s="695"/>
      <c r="OQJ140" s="422"/>
      <c r="OQK140" s="705"/>
      <c r="OQL140" s="695"/>
      <c r="OQM140" s="445"/>
      <c r="OQN140" s="446"/>
      <c r="OQO140" s="446"/>
      <c r="OQP140" s="445"/>
      <c r="OQQ140" s="695"/>
      <c r="OQR140" s="422"/>
      <c r="OQS140" s="705"/>
      <c r="OQT140" s="695"/>
      <c r="OQU140" s="445"/>
      <c r="OQV140" s="446"/>
      <c r="OQW140" s="446"/>
      <c r="OQX140" s="445"/>
      <c r="OQY140" s="695"/>
      <c r="OQZ140" s="422"/>
      <c r="ORA140" s="705"/>
      <c r="ORB140" s="695"/>
      <c r="ORC140" s="445"/>
      <c r="ORD140" s="446"/>
      <c r="ORE140" s="446"/>
      <c r="ORF140" s="445"/>
      <c r="ORG140" s="695"/>
      <c r="ORH140" s="422"/>
      <c r="ORI140" s="705"/>
      <c r="ORJ140" s="695"/>
      <c r="ORK140" s="445"/>
      <c r="ORL140" s="446"/>
      <c r="ORM140" s="446"/>
      <c r="ORN140" s="445"/>
      <c r="ORO140" s="695"/>
      <c r="ORP140" s="422"/>
      <c r="ORQ140" s="705"/>
      <c r="ORR140" s="695"/>
      <c r="ORS140" s="445"/>
      <c r="ORT140" s="446"/>
      <c r="ORU140" s="446"/>
      <c r="ORV140" s="445"/>
      <c r="ORW140" s="695"/>
      <c r="ORX140" s="422"/>
      <c r="ORY140" s="705"/>
      <c r="ORZ140" s="695"/>
      <c r="OSA140" s="445"/>
      <c r="OSB140" s="446"/>
      <c r="OSC140" s="446"/>
      <c r="OSD140" s="445"/>
      <c r="OSE140" s="695"/>
      <c r="OSF140" s="422"/>
      <c r="OSG140" s="705"/>
      <c r="OSH140" s="695"/>
      <c r="OSI140" s="445"/>
      <c r="OSJ140" s="446"/>
      <c r="OSK140" s="446"/>
      <c r="OSL140" s="445"/>
      <c r="OSM140" s="695"/>
      <c r="OSN140" s="422"/>
      <c r="OSO140" s="705"/>
      <c r="OSP140" s="695"/>
      <c r="OSQ140" s="445"/>
      <c r="OSR140" s="446"/>
      <c r="OSS140" s="446"/>
      <c r="OST140" s="445"/>
      <c r="OSU140" s="695"/>
      <c r="OSV140" s="422"/>
      <c r="OSW140" s="705"/>
      <c r="OSX140" s="695"/>
      <c r="OSY140" s="445"/>
      <c r="OSZ140" s="446"/>
      <c r="OTA140" s="446"/>
      <c r="OTB140" s="445"/>
      <c r="OTC140" s="695"/>
      <c r="OTD140" s="422"/>
      <c r="OTE140" s="705"/>
      <c r="OTF140" s="695"/>
      <c r="OTG140" s="445"/>
      <c r="OTH140" s="446"/>
      <c r="OTI140" s="446"/>
      <c r="OTJ140" s="445"/>
      <c r="OTK140" s="695"/>
      <c r="OTL140" s="422"/>
      <c r="OTM140" s="705"/>
      <c r="OTN140" s="695"/>
      <c r="OTO140" s="445"/>
      <c r="OTP140" s="446"/>
      <c r="OTQ140" s="446"/>
      <c r="OTR140" s="445"/>
      <c r="OTS140" s="695"/>
      <c r="OTT140" s="422"/>
      <c r="OTU140" s="705"/>
      <c r="OTV140" s="695"/>
      <c r="OTW140" s="445"/>
      <c r="OTX140" s="446"/>
      <c r="OTY140" s="446"/>
      <c r="OTZ140" s="445"/>
      <c r="OUA140" s="695"/>
      <c r="OUB140" s="422"/>
      <c r="OUC140" s="705"/>
      <c r="OUD140" s="695"/>
      <c r="OUE140" s="445"/>
      <c r="OUF140" s="446"/>
      <c r="OUG140" s="446"/>
      <c r="OUH140" s="445"/>
      <c r="OUI140" s="695"/>
      <c r="OUJ140" s="422"/>
      <c r="OUK140" s="705"/>
      <c r="OUL140" s="695"/>
      <c r="OUM140" s="445"/>
      <c r="OUN140" s="446"/>
      <c r="OUO140" s="446"/>
      <c r="OUP140" s="445"/>
      <c r="OUQ140" s="695"/>
      <c r="OUR140" s="422"/>
      <c r="OUS140" s="705"/>
      <c r="OUT140" s="695"/>
      <c r="OUU140" s="445"/>
      <c r="OUV140" s="446"/>
      <c r="OUW140" s="446"/>
      <c r="OUX140" s="445"/>
      <c r="OUY140" s="695"/>
      <c r="OUZ140" s="422"/>
      <c r="OVA140" s="705"/>
      <c r="OVB140" s="695"/>
      <c r="OVC140" s="445"/>
      <c r="OVD140" s="446"/>
      <c r="OVE140" s="446"/>
      <c r="OVF140" s="445"/>
      <c r="OVG140" s="695"/>
      <c r="OVH140" s="422"/>
      <c r="OVI140" s="705"/>
      <c r="OVJ140" s="695"/>
      <c r="OVK140" s="445"/>
      <c r="OVL140" s="446"/>
      <c r="OVM140" s="446"/>
      <c r="OVN140" s="445"/>
      <c r="OVO140" s="695"/>
      <c r="OVP140" s="422"/>
      <c r="OVQ140" s="705"/>
      <c r="OVR140" s="695"/>
      <c r="OVS140" s="445"/>
      <c r="OVT140" s="446"/>
      <c r="OVU140" s="446"/>
      <c r="OVV140" s="445"/>
      <c r="OVW140" s="695"/>
      <c r="OVX140" s="422"/>
      <c r="OVY140" s="705"/>
      <c r="OVZ140" s="695"/>
      <c r="OWA140" s="445"/>
      <c r="OWB140" s="446"/>
      <c r="OWC140" s="446"/>
      <c r="OWD140" s="445"/>
      <c r="OWE140" s="695"/>
      <c r="OWF140" s="422"/>
      <c r="OWG140" s="705"/>
      <c r="OWH140" s="695"/>
      <c r="OWI140" s="445"/>
      <c r="OWJ140" s="446"/>
      <c r="OWK140" s="446"/>
      <c r="OWL140" s="445"/>
      <c r="OWM140" s="695"/>
      <c r="OWN140" s="422"/>
      <c r="OWO140" s="705"/>
      <c r="OWP140" s="695"/>
      <c r="OWQ140" s="445"/>
      <c r="OWR140" s="446"/>
      <c r="OWS140" s="446"/>
      <c r="OWT140" s="445"/>
      <c r="OWU140" s="695"/>
      <c r="OWV140" s="422"/>
      <c r="OWW140" s="705"/>
      <c r="OWX140" s="695"/>
      <c r="OWY140" s="445"/>
      <c r="OWZ140" s="446"/>
      <c r="OXA140" s="446"/>
      <c r="OXB140" s="445"/>
      <c r="OXC140" s="695"/>
      <c r="OXD140" s="422"/>
      <c r="OXE140" s="705"/>
      <c r="OXF140" s="695"/>
      <c r="OXG140" s="445"/>
      <c r="OXH140" s="446"/>
      <c r="OXI140" s="446"/>
      <c r="OXJ140" s="445"/>
      <c r="OXK140" s="695"/>
      <c r="OXL140" s="422"/>
      <c r="OXM140" s="705"/>
      <c r="OXN140" s="695"/>
      <c r="OXO140" s="445"/>
      <c r="OXP140" s="446"/>
      <c r="OXQ140" s="446"/>
      <c r="OXR140" s="445"/>
      <c r="OXS140" s="695"/>
      <c r="OXT140" s="422"/>
      <c r="OXU140" s="705"/>
      <c r="OXV140" s="695"/>
      <c r="OXW140" s="445"/>
      <c r="OXX140" s="446"/>
      <c r="OXY140" s="446"/>
      <c r="OXZ140" s="445"/>
      <c r="OYA140" s="695"/>
      <c r="OYB140" s="422"/>
      <c r="OYC140" s="705"/>
      <c r="OYD140" s="695"/>
      <c r="OYE140" s="445"/>
      <c r="OYF140" s="446"/>
      <c r="OYG140" s="446"/>
      <c r="OYH140" s="445"/>
      <c r="OYI140" s="695"/>
      <c r="OYJ140" s="422"/>
      <c r="OYK140" s="705"/>
      <c r="OYL140" s="695"/>
      <c r="OYM140" s="445"/>
      <c r="OYN140" s="446"/>
      <c r="OYO140" s="446"/>
      <c r="OYP140" s="445"/>
      <c r="OYQ140" s="695"/>
      <c r="OYR140" s="422"/>
      <c r="OYS140" s="705"/>
      <c r="OYT140" s="695"/>
      <c r="OYU140" s="445"/>
      <c r="OYV140" s="446"/>
      <c r="OYW140" s="446"/>
      <c r="OYX140" s="445"/>
      <c r="OYY140" s="695"/>
      <c r="OYZ140" s="422"/>
      <c r="OZA140" s="705"/>
      <c r="OZB140" s="695"/>
      <c r="OZC140" s="445"/>
      <c r="OZD140" s="446"/>
      <c r="OZE140" s="446"/>
      <c r="OZF140" s="445"/>
      <c r="OZG140" s="695"/>
      <c r="OZH140" s="422"/>
      <c r="OZI140" s="705"/>
      <c r="OZJ140" s="695"/>
      <c r="OZK140" s="445"/>
      <c r="OZL140" s="446"/>
      <c r="OZM140" s="446"/>
      <c r="OZN140" s="445"/>
      <c r="OZO140" s="695"/>
      <c r="OZP140" s="422"/>
      <c r="OZQ140" s="705"/>
      <c r="OZR140" s="695"/>
      <c r="OZS140" s="445"/>
      <c r="OZT140" s="446"/>
      <c r="OZU140" s="446"/>
      <c r="OZV140" s="445"/>
      <c r="OZW140" s="695"/>
      <c r="OZX140" s="422"/>
      <c r="OZY140" s="705"/>
      <c r="OZZ140" s="695"/>
      <c r="PAA140" s="445"/>
      <c r="PAB140" s="446"/>
      <c r="PAC140" s="446"/>
      <c r="PAD140" s="445"/>
      <c r="PAE140" s="695"/>
      <c r="PAF140" s="422"/>
      <c r="PAG140" s="705"/>
      <c r="PAH140" s="695"/>
      <c r="PAI140" s="445"/>
      <c r="PAJ140" s="446"/>
      <c r="PAK140" s="446"/>
      <c r="PAL140" s="445"/>
      <c r="PAM140" s="695"/>
      <c r="PAN140" s="422"/>
      <c r="PAO140" s="705"/>
      <c r="PAP140" s="695"/>
      <c r="PAQ140" s="445"/>
      <c r="PAR140" s="446"/>
      <c r="PAS140" s="446"/>
      <c r="PAT140" s="445"/>
      <c r="PAU140" s="695"/>
      <c r="PAV140" s="422"/>
      <c r="PAW140" s="705"/>
      <c r="PAX140" s="695"/>
      <c r="PAY140" s="445"/>
      <c r="PAZ140" s="446"/>
      <c r="PBA140" s="446"/>
      <c r="PBB140" s="445"/>
      <c r="PBC140" s="695"/>
      <c r="PBD140" s="422"/>
      <c r="PBE140" s="705"/>
      <c r="PBF140" s="695"/>
      <c r="PBG140" s="445"/>
      <c r="PBH140" s="446"/>
      <c r="PBI140" s="446"/>
      <c r="PBJ140" s="445"/>
      <c r="PBK140" s="695"/>
      <c r="PBL140" s="422"/>
      <c r="PBM140" s="705"/>
      <c r="PBN140" s="695"/>
      <c r="PBO140" s="445"/>
      <c r="PBP140" s="446"/>
      <c r="PBQ140" s="446"/>
      <c r="PBR140" s="445"/>
      <c r="PBS140" s="695"/>
      <c r="PBT140" s="422"/>
      <c r="PBU140" s="705"/>
      <c r="PBV140" s="695"/>
      <c r="PBW140" s="445"/>
      <c r="PBX140" s="446"/>
      <c r="PBY140" s="446"/>
      <c r="PBZ140" s="445"/>
      <c r="PCA140" s="695"/>
      <c r="PCB140" s="422"/>
      <c r="PCC140" s="705"/>
      <c r="PCD140" s="695"/>
      <c r="PCE140" s="445"/>
      <c r="PCF140" s="446"/>
      <c r="PCG140" s="446"/>
      <c r="PCH140" s="445"/>
      <c r="PCI140" s="695"/>
      <c r="PCJ140" s="422"/>
      <c r="PCK140" s="705"/>
      <c r="PCL140" s="695"/>
      <c r="PCM140" s="445"/>
      <c r="PCN140" s="446"/>
      <c r="PCO140" s="446"/>
      <c r="PCP140" s="445"/>
      <c r="PCQ140" s="695"/>
      <c r="PCR140" s="422"/>
      <c r="PCS140" s="705"/>
      <c r="PCT140" s="695"/>
      <c r="PCU140" s="445"/>
      <c r="PCV140" s="446"/>
      <c r="PCW140" s="446"/>
      <c r="PCX140" s="445"/>
      <c r="PCY140" s="695"/>
      <c r="PCZ140" s="422"/>
      <c r="PDA140" s="705"/>
      <c r="PDB140" s="695"/>
      <c r="PDC140" s="445"/>
      <c r="PDD140" s="446"/>
      <c r="PDE140" s="446"/>
      <c r="PDF140" s="445"/>
      <c r="PDG140" s="695"/>
      <c r="PDH140" s="422"/>
      <c r="PDI140" s="705"/>
      <c r="PDJ140" s="695"/>
      <c r="PDK140" s="445"/>
      <c r="PDL140" s="446"/>
      <c r="PDM140" s="446"/>
      <c r="PDN140" s="445"/>
      <c r="PDO140" s="695"/>
      <c r="PDP140" s="422"/>
      <c r="PDQ140" s="705"/>
      <c r="PDR140" s="695"/>
      <c r="PDS140" s="445"/>
      <c r="PDT140" s="446"/>
      <c r="PDU140" s="446"/>
      <c r="PDV140" s="445"/>
      <c r="PDW140" s="695"/>
      <c r="PDX140" s="422"/>
      <c r="PDY140" s="705"/>
      <c r="PDZ140" s="695"/>
      <c r="PEA140" s="445"/>
      <c r="PEB140" s="446"/>
      <c r="PEC140" s="446"/>
      <c r="PED140" s="445"/>
      <c r="PEE140" s="695"/>
      <c r="PEF140" s="422"/>
      <c r="PEG140" s="705"/>
      <c r="PEH140" s="695"/>
      <c r="PEI140" s="445"/>
      <c r="PEJ140" s="446"/>
      <c r="PEK140" s="446"/>
      <c r="PEL140" s="445"/>
      <c r="PEM140" s="695"/>
      <c r="PEN140" s="422"/>
      <c r="PEO140" s="705"/>
      <c r="PEP140" s="695"/>
      <c r="PEQ140" s="445"/>
      <c r="PER140" s="446"/>
      <c r="PES140" s="446"/>
      <c r="PET140" s="445"/>
      <c r="PEU140" s="695"/>
      <c r="PEV140" s="422"/>
      <c r="PEW140" s="705"/>
      <c r="PEX140" s="695"/>
      <c r="PEY140" s="445"/>
      <c r="PEZ140" s="446"/>
      <c r="PFA140" s="446"/>
      <c r="PFB140" s="445"/>
      <c r="PFC140" s="695"/>
      <c r="PFD140" s="422"/>
      <c r="PFE140" s="705"/>
      <c r="PFF140" s="695"/>
      <c r="PFG140" s="445"/>
      <c r="PFH140" s="446"/>
      <c r="PFI140" s="446"/>
      <c r="PFJ140" s="445"/>
      <c r="PFK140" s="695"/>
      <c r="PFL140" s="422"/>
      <c r="PFM140" s="705"/>
      <c r="PFN140" s="695"/>
      <c r="PFO140" s="445"/>
      <c r="PFP140" s="446"/>
      <c r="PFQ140" s="446"/>
      <c r="PFR140" s="445"/>
      <c r="PFS140" s="695"/>
      <c r="PFT140" s="422"/>
      <c r="PFU140" s="705"/>
      <c r="PFV140" s="695"/>
      <c r="PFW140" s="445"/>
      <c r="PFX140" s="446"/>
      <c r="PFY140" s="446"/>
      <c r="PFZ140" s="445"/>
      <c r="PGA140" s="695"/>
      <c r="PGB140" s="422"/>
      <c r="PGC140" s="705"/>
      <c r="PGD140" s="695"/>
      <c r="PGE140" s="445"/>
      <c r="PGF140" s="446"/>
      <c r="PGG140" s="446"/>
      <c r="PGH140" s="445"/>
      <c r="PGI140" s="695"/>
      <c r="PGJ140" s="422"/>
      <c r="PGK140" s="705"/>
      <c r="PGL140" s="695"/>
      <c r="PGM140" s="445"/>
      <c r="PGN140" s="446"/>
      <c r="PGO140" s="446"/>
      <c r="PGP140" s="445"/>
      <c r="PGQ140" s="695"/>
      <c r="PGR140" s="422"/>
      <c r="PGS140" s="705"/>
      <c r="PGT140" s="695"/>
      <c r="PGU140" s="445"/>
      <c r="PGV140" s="446"/>
      <c r="PGW140" s="446"/>
      <c r="PGX140" s="445"/>
      <c r="PGY140" s="695"/>
      <c r="PGZ140" s="422"/>
      <c r="PHA140" s="705"/>
      <c r="PHB140" s="695"/>
      <c r="PHC140" s="445"/>
      <c r="PHD140" s="446"/>
      <c r="PHE140" s="446"/>
      <c r="PHF140" s="445"/>
      <c r="PHG140" s="695"/>
      <c r="PHH140" s="422"/>
      <c r="PHI140" s="705"/>
      <c r="PHJ140" s="695"/>
      <c r="PHK140" s="445"/>
      <c r="PHL140" s="446"/>
      <c r="PHM140" s="446"/>
      <c r="PHN140" s="445"/>
      <c r="PHO140" s="695"/>
      <c r="PHP140" s="422"/>
      <c r="PHQ140" s="705"/>
      <c r="PHR140" s="695"/>
      <c r="PHS140" s="445"/>
      <c r="PHT140" s="446"/>
      <c r="PHU140" s="446"/>
      <c r="PHV140" s="445"/>
      <c r="PHW140" s="695"/>
      <c r="PHX140" s="422"/>
      <c r="PHY140" s="705"/>
      <c r="PHZ140" s="695"/>
      <c r="PIA140" s="445"/>
      <c r="PIB140" s="446"/>
      <c r="PIC140" s="446"/>
      <c r="PID140" s="445"/>
      <c r="PIE140" s="695"/>
      <c r="PIF140" s="422"/>
      <c r="PIG140" s="705"/>
      <c r="PIH140" s="695"/>
      <c r="PII140" s="445"/>
      <c r="PIJ140" s="446"/>
      <c r="PIK140" s="446"/>
      <c r="PIL140" s="445"/>
      <c r="PIM140" s="695"/>
      <c r="PIN140" s="422"/>
      <c r="PIO140" s="705"/>
      <c r="PIP140" s="695"/>
      <c r="PIQ140" s="445"/>
      <c r="PIR140" s="446"/>
      <c r="PIS140" s="446"/>
      <c r="PIT140" s="445"/>
      <c r="PIU140" s="695"/>
      <c r="PIV140" s="422"/>
      <c r="PIW140" s="705"/>
      <c r="PIX140" s="695"/>
      <c r="PIY140" s="445"/>
      <c r="PIZ140" s="446"/>
      <c r="PJA140" s="446"/>
      <c r="PJB140" s="445"/>
      <c r="PJC140" s="695"/>
      <c r="PJD140" s="422"/>
      <c r="PJE140" s="705"/>
      <c r="PJF140" s="695"/>
      <c r="PJG140" s="445"/>
      <c r="PJH140" s="446"/>
      <c r="PJI140" s="446"/>
      <c r="PJJ140" s="445"/>
      <c r="PJK140" s="695"/>
      <c r="PJL140" s="422"/>
      <c r="PJM140" s="705"/>
      <c r="PJN140" s="695"/>
      <c r="PJO140" s="445"/>
      <c r="PJP140" s="446"/>
      <c r="PJQ140" s="446"/>
      <c r="PJR140" s="445"/>
      <c r="PJS140" s="695"/>
      <c r="PJT140" s="422"/>
      <c r="PJU140" s="705"/>
      <c r="PJV140" s="695"/>
      <c r="PJW140" s="445"/>
      <c r="PJX140" s="446"/>
      <c r="PJY140" s="446"/>
      <c r="PJZ140" s="445"/>
      <c r="PKA140" s="695"/>
      <c r="PKB140" s="422"/>
      <c r="PKC140" s="705"/>
      <c r="PKD140" s="695"/>
      <c r="PKE140" s="445"/>
      <c r="PKF140" s="446"/>
      <c r="PKG140" s="446"/>
      <c r="PKH140" s="445"/>
      <c r="PKI140" s="695"/>
      <c r="PKJ140" s="422"/>
      <c r="PKK140" s="705"/>
      <c r="PKL140" s="695"/>
      <c r="PKM140" s="445"/>
      <c r="PKN140" s="446"/>
      <c r="PKO140" s="446"/>
      <c r="PKP140" s="445"/>
      <c r="PKQ140" s="695"/>
      <c r="PKR140" s="422"/>
      <c r="PKS140" s="705"/>
      <c r="PKT140" s="695"/>
      <c r="PKU140" s="445"/>
      <c r="PKV140" s="446"/>
      <c r="PKW140" s="446"/>
      <c r="PKX140" s="445"/>
      <c r="PKY140" s="695"/>
      <c r="PKZ140" s="422"/>
      <c r="PLA140" s="705"/>
      <c r="PLB140" s="695"/>
      <c r="PLC140" s="445"/>
      <c r="PLD140" s="446"/>
      <c r="PLE140" s="446"/>
      <c r="PLF140" s="445"/>
      <c r="PLG140" s="695"/>
      <c r="PLH140" s="422"/>
      <c r="PLI140" s="705"/>
      <c r="PLJ140" s="695"/>
      <c r="PLK140" s="445"/>
      <c r="PLL140" s="446"/>
      <c r="PLM140" s="446"/>
      <c r="PLN140" s="445"/>
      <c r="PLO140" s="695"/>
      <c r="PLP140" s="422"/>
      <c r="PLQ140" s="705"/>
      <c r="PLR140" s="695"/>
      <c r="PLS140" s="445"/>
      <c r="PLT140" s="446"/>
      <c r="PLU140" s="446"/>
      <c r="PLV140" s="445"/>
      <c r="PLW140" s="695"/>
      <c r="PLX140" s="422"/>
      <c r="PLY140" s="705"/>
      <c r="PLZ140" s="695"/>
      <c r="PMA140" s="445"/>
      <c r="PMB140" s="446"/>
      <c r="PMC140" s="446"/>
      <c r="PMD140" s="445"/>
      <c r="PME140" s="695"/>
      <c r="PMF140" s="422"/>
      <c r="PMG140" s="705"/>
      <c r="PMH140" s="695"/>
      <c r="PMI140" s="445"/>
      <c r="PMJ140" s="446"/>
      <c r="PMK140" s="446"/>
      <c r="PML140" s="445"/>
      <c r="PMM140" s="695"/>
      <c r="PMN140" s="422"/>
      <c r="PMO140" s="705"/>
      <c r="PMP140" s="695"/>
      <c r="PMQ140" s="445"/>
      <c r="PMR140" s="446"/>
      <c r="PMS140" s="446"/>
      <c r="PMT140" s="445"/>
      <c r="PMU140" s="695"/>
      <c r="PMV140" s="422"/>
      <c r="PMW140" s="705"/>
      <c r="PMX140" s="695"/>
      <c r="PMY140" s="445"/>
      <c r="PMZ140" s="446"/>
      <c r="PNA140" s="446"/>
      <c r="PNB140" s="445"/>
      <c r="PNC140" s="695"/>
      <c r="PND140" s="422"/>
      <c r="PNE140" s="705"/>
      <c r="PNF140" s="695"/>
      <c r="PNG140" s="445"/>
      <c r="PNH140" s="446"/>
      <c r="PNI140" s="446"/>
      <c r="PNJ140" s="445"/>
      <c r="PNK140" s="695"/>
      <c r="PNL140" s="422"/>
      <c r="PNM140" s="705"/>
      <c r="PNN140" s="695"/>
      <c r="PNO140" s="445"/>
      <c r="PNP140" s="446"/>
      <c r="PNQ140" s="446"/>
      <c r="PNR140" s="445"/>
      <c r="PNS140" s="695"/>
      <c r="PNT140" s="422"/>
      <c r="PNU140" s="705"/>
      <c r="PNV140" s="695"/>
      <c r="PNW140" s="445"/>
      <c r="PNX140" s="446"/>
      <c r="PNY140" s="446"/>
      <c r="PNZ140" s="445"/>
      <c r="POA140" s="695"/>
      <c r="POB140" s="422"/>
      <c r="POC140" s="705"/>
      <c r="POD140" s="695"/>
      <c r="POE140" s="445"/>
      <c r="POF140" s="446"/>
      <c r="POG140" s="446"/>
      <c r="POH140" s="445"/>
      <c r="POI140" s="695"/>
      <c r="POJ140" s="422"/>
      <c r="POK140" s="705"/>
      <c r="POL140" s="695"/>
      <c r="POM140" s="445"/>
      <c r="PON140" s="446"/>
      <c r="POO140" s="446"/>
      <c r="POP140" s="445"/>
      <c r="POQ140" s="695"/>
      <c r="POR140" s="422"/>
      <c r="POS140" s="705"/>
      <c r="POT140" s="695"/>
      <c r="POU140" s="445"/>
      <c r="POV140" s="446"/>
      <c r="POW140" s="446"/>
      <c r="POX140" s="445"/>
      <c r="POY140" s="695"/>
      <c r="POZ140" s="422"/>
      <c r="PPA140" s="705"/>
      <c r="PPB140" s="695"/>
      <c r="PPC140" s="445"/>
      <c r="PPD140" s="446"/>
      <c r="PPE140" s="446"/>
      <c r="PPF140" s="445"/>
      <c r="PPG140" s="695"/>
      <c r="PPH140" s="422"/>
      <c r="PPI140" s="705"/>
      <c r="PPJ140" s="695"/>
      <c r="PPK140" s="445"/>
      <c r="PPL140" s="446"/>
      <c r="PPM140" s="446"/>
      <c r="PPN140" s="445"/>
      <c r="PPO140" s="695"/>
      <c r="PPP140" s="422"/>
      <c r="PPQ140" s="705"/>
      <c r="PPR140" s="695"/>
      <c r="PPS140" s="445"/>
      <c r="PPT140" s="446"/>
      <c r="PPU140" s="446"/>
      <c r="PPV140" s="445"/>
      <c r="PPW140" s="695"/>
      <c r="PPX140" s="422"/>
      <c r="PPY140" s="705"/>
      <c r="PPZ140" s="695"/>
      <c r="PQA140" s="445"/>
      <c r="PQB140" s="446"/>
      <c r="PQC140" s="446"/>
      <c r="PQD140" s="445"/>
      <c r="PQE140" s="695"/>
      <c r="PQF140" s="422"/>
      <c r="PQG140" s="705"/>
      <c r="PQH140" s="695"/>
      <c r="PQI140" s="445"/>
      <c r="PQJ140" s="446"/>
      <c r="PQK140" s="446"/>
      <c r="PQL140" s="445"/>
      <c r="PQM140" s="695"/>
      <c r="PQN140" s="422"/>
      <c r="PQO140" s="705"/>
      <c r="PQP140" s="695"/>
      <c r="PQQ140" s="445"/>
      <c r="PQR140" s="446"/>
      <c r="PQS140" s="446"/>
      <c r="PQT140" s="445"/>
      <c r="PQU140" s="695"/>
      <c r="PQV140" s="422"/>
      <c r="PQW140" s="705"/>
      <c r="PQX140" s="695"/>
      <c r="PQY140" s="445"/>
      <c r="PQZ140" s="446"/>
      <c r="PRA140" s="446"/>
      <c r="PRB140" s="445"/>
      <c r="PRC140" s="695"/>
      <c r="PRD140" s="422"/>
      <c r="PRE140" s="705"/>
      <c r="PRF140" s="695"/>
      <c r="PRG140" s="445"/>
      <c r="PRH140" s="446"/>
      <c r="PRI140" s="446"/>
      <c r="PRJ140" s="445"/>
      <c r="PRK140" s="695"/>
      <c r="PRL140" s="422"/>
      <c r="PRM140" s="705"/>
      <c r="PRN140" s="695"/>
      <c r="PRO140" s="445"/>
      <c r="PRP140" s="446"/>
      <c r="PRQ140" s="446"/>
      <c r="PRR140" s="445"/>
      <c r="PRS140" s="695"/>
      <c r="PRT140" s="422"/>
      <c r="PRU140" s="705"/>
      <c r="PRV140" s="695"/>
      <c r="PRW140" s="445"/>
      <c r="PRX140" s="446"/>
      <c r="PRY140" s="446"/>
      <c r="PRZ140" s="445"/>
      <c r="PSA140" s="695"/>
      <c r="PSB140" s="422"/>
      <c r="PSC140" s="705"/>
      <c r="PSD140" s="695"/>
      <c r="PSE140" s="445"/>
      <c r="PSF140" s="446"/>
      <c r="PSG140" s="446"/>
      <c r="PSH140" s="445"/>
      <c r="PSI140" s="695"/>
      <c r="PSJ140" s="422"/>
      <c r="PSK140" s="705"/>
      <c r="PSL140" s="695"/>
      <c r="PSM140" s="445"/>
      <c r="PSN140" s="446"/>
      <c r="PSO140" s="446"/>
      <c r="PSP140" s="445"/>
      <c r="PSQ140" s="695"/>
      <c r="PSR140" s="422"/>
      <c r="PSS140" s="705"/>
      <c r="PST140" s="695"/>
      <c r="PSU140" s="445"/>
      <c r="PSV140" s="446"/>
      <c r="PSW140" s="446"/>
      <c r="PSX140" s="445"/>
      <c r="PSY140" s="695"/>
      <c r="PSZ140" s="422"/>
      <c r="PTA140" s="705"/>
      <c r="PTB140" s="695"/>
      <c r="PTC140" s="445"/>
      <c r="PTD140" s="446"/>
      <c r="PTE140" s="446"/>
      <c r="PTF140" s="445"/>
      <c r="PTG140" s="695"/>
      <c r="PTH140" s="422"/>
      <c r="PTI140" s="705"/>
      <c r="PTJ140" s="695"/>
      <c r="PTK140" s="445"/>
      <c r="PTL140" s="446"/>
      <c r="PTM140" s="446"/>
      <c r="PTN140" s="445"/>
      <c r="PTO140" s="695"/>
      <c r="PTP140" s="422"/>
      <c r="PTQ140" s="705"/>
      <c r="PTR140" s="695"/>
      <c r="PTS140" s="445"/>
      <c r="PTT140" s="446"/>
      <c r="PTU140" s="446"/>
      <c r="PTV140" s="445"/>
      <c r="PTW140" s="695"/>
      <c r="PTX140" s="422"/>
      <c r="PTY140" s="705"/>
      <c r="PTZ140" s="695"/>
      <c r="PUA140" s="445"/>
      <c r="PUB140" s="446"/>
      <c r="PUC140" s="446"/>
      <c r="PUD140" s="445"/>
      <c r="PUE140" s="695"/>
      <c r="PUF140" s="422"/>
      <c r="PUG140" s="705"/>
      <c r="PUH140" s="695"/>
      <c r="PUI140" s="445"/>
      <c r="PUJ140" s="446"/>
      <c r="PUK140" s="446"/>
      <c r="PUL140" s="445"/>
      <c r="PUM140" s="695"/>
      <c r="PUN140" s="422"/>
      <c r="PUO140" s="705"/>
      <c r="PUP140" s="695"/>
      <c r="PUQ140" s="445"/>
      <c r="PUR140" s="446"/>
      <c r="PUS140" s="446"/>
      <c r="PUT140" s="445"/>
      <c r="PUU140" s="695"/>
      <c r="PUV140" s="422"/>
      <c r="PUW140" s="705"/>
      <c r="PUX140" s="695"/>
      <c r="PUY140" s="445"/>
      <c r="PUZ140" s="446"/>
      <c r="PVA140" s="446"/>
      <c r="PVB140" s="445"/>
      <c r="PVC140" s="695"/>
      <c r="PVD140" s="422"/>
      <c r="PVE140" s="705"/>
      <c r="PVF140" s="695"/>
      <c r="PVG140" s="445"/>
      <c r="PVH140" s="446"/>
      <c r="PVI140" s="446"/>
      <c r="PVJ140" s="445"/>
      <c r="PVK140" s="695"/>
      <c r="PVL140" s="422"/>
      <c r="PVM140" s="705"/>
      <c r="PVN140" s="695"/>
      <c r="PVO140" s="445"/>
      <c r="PVP140" s="446"/>
      <c r="PVQ140" s="446"/>
      <c r="PVR140" s="445"/>
      <c r="PVS140" s="695"/>
      <c r="PVT140" s="422"/>
      <c r="PVU140" s="705"/>
      <c r="PVV140" s="695"/>
      <c r="PVW140" s="445"/>
      <c r="PVX140" s="446"/>
      <c r="PVY140" s="446"/>
      <c r="PVZ140" s="445"/>
      <c r="PWA140" s="695"/>
      <c r="PWB140" s="422"/>
      <c r="PWC140" s="705"/>
      <c r="PWD140" s="695"/>
      <c r="PWE140" s="445"/>
      <c r="PWF140" s="446"/>
      <c r="PWG140" s="446"/>
      <c r="PWH140" s="445"/>
      <c r="PWI140" s="695"/>
      <c r="PWJ140" s="422"/>
      <c r="PWK140" s="705"/>
      <c r="PWL140" s="695"/>
      <c r="PWM140" s="445"/>
      <c r="PWN140" s="446"/>
      <c r="PWO140" s="446"/>
      <c r="PWP140" s="445"/>
      <c r="PWQ140" s="695"/>
      <c r="PWR140" s="422"/>
      <c r="PWS140" s="705"/>
      <c r="PWT140" s="695"/>
      <c r="PWU140" s="445"/>
      <c r="PWV140" s="446"/>
      <c r="PWW140" s="446"/>
      <c r="PWX140" s="445"/>
      <c r="PWY140" s="695"/>
      <c r="PWZ140" s="422"/>
      <c r="PXA140" s="705"/>
      <c r="PXB140" s="695"/>
      <c r="PXC140" s="445"/>
      <c r="PXD140" s="446"/>
      <c r="PXE140" s="446"/>
      <c r="PXF140" s="445"/>
      <c r="PXG140" s="695"/>
      <c r="PXH140" s="422"/>
      <c r="PXI140" s="705"/>
      <c r="PXJ140" s="695"/>
      <c r="PXK140" s="445"/>
      <c r="PXL140" s="446"/>
      <c r="PXM140" s="446"/>
      <c r="PXN140" s="445"/>
      <c r="PXO140" s="695"/>
      <c r="PXP140" s="422"/>
      <c r="PXQ140" s="705"/>
      <c r="PXR140" s="695"/>
      <c r="PXS140" s="445"/>
      <c r="PXT140" s="446"/>
      <c r="PXU140" s="446"/>
      <c r="PXV140" s="445"/>
      <c r="PXW140" s="695"/>
      <c r="PXX140" s="422"/>
      <c r="PXY140" s="705"/>
      <c r="PXZ140" s="695"/>
      <c r="PYA140" s="445"/>
      <c r="PYB140" s="446"/>
      <c r="PYC140" s="446"/>
      <c r="PYD140" s="445"/>
      <c r="PYE140" s="695"/>
      <c r="PYF140" s="422"/>
      <c r="PYG140" s="705"/>
      <c r="PYH140" s="695"/>
      <c r="PYI140" s="445"/>
      <c r="PYJ140" s="446"/>
      <c r="PYK140" s="446"/>
      <c r="PYL140" s="445"/>
      <c r="PYM140" s="695"/>
      <c r="PYN140" s="422"/>
      <c r="PYO140" s="705"/>
      <c r="PYP140" s="695"/>
      <c r="PYQ140" s="445"/>
      <c r="PYR140" s="446"/>
      <c r="PYS140" s="446"/>
      <c r="PYT140" s="445"/>
      <c r="PYU140" s="695"/>
      <c r="PYV140" s="422"/>
      <c r="PYW140" s="705"/>
      <c r="PYX140" s="695"/>
      <c r="PYY140" s="445"/>
      <c r="PYZ140" s="446"/>
      <c r="PZA140" s="446"/>
      <c r="PZB140" s="445"/>
      <c r="PZC140" s="695"/>
      <c r="PZD140" s="422"/>
      <c r="PZE140" s="705"/>
      <c r="PZF140" s="695"/>
      <c r="PZG140" s="445"/>
      <c r="PZH140" s="446"/>
      <c r="PZI140" s="446"/>
      <c r="PZJ140" s="445"/>
      <c r="PZK140" s="695"/>
      <c r="PZL140" s="422"/>
      <c r="PZM140" s="705"/>
      <c r="PZN140" s="695"/>
      <c r="PZO140" s="445"/>
      <c r="PZP140" s="446"/>
      <c r="PZQ140" s="446"/>
      <c r="PZR140" s="445"/>
      <c r="PZS140" s="695"/>
      <c r="PZT140" s="422"/>
      <c r="PZU140" s="705"/>
      <c r="PZV140" s="695"/>
      <c r="PZW140" s="445"/>
      <c r="PZX140" s="446"/>
      <c r="PZY140" s="446"/>
      <c r="PZZ140" s="445"/>
      <c r="QAA140" s="695"/>
      <c r="QAB140" s="422"/>
      <c r="QAC140" s="705"/>
      <c r="QAD140" s="695"/>
      <c r="QAE140" s="445"/>
      <c r="QAF140" s="446"/>
      <c r="QAG140" s="446"/>
      <c r="QAH140" s="445"/>
      <c r="QAI140" s="695"/>
      <c r="QAJ140" s="422"/>
      <c r="QAK140" s="705"/>
      <c r="QAL140" s="695"/>
      <c r="QAM140" s="445"/>
      <c r="QAN140" s="446"/>
      <c r="QAO140" s="446"/>
      <c r="QAP140" s="445"/>
      <c r="QAQ140" s="695"/>
      <c r="QAR140" s="422"/>
      <c r="QAS140" s="705"/>
      <c r="QAT140" s="695"/>
      <c r="QAU140" s="445"/>
      <c r="QAV140" s="446"/>
      <c r="QAW140" s="446"/>
      <c r="QAX140" s="445"/>
      <c r="QAY140" s="695"/>
      <c r="QAZ140" s="422"/>
      <c r="QBA140" s="705"/>
      <c r="QBB140" s="695"/>
      <c r="QBC140" s="445"/>
      <c r="QBD140" s="446"/>
      <c r="QBE140" s="446"/>
      <c r="QBF140" s="445"/>
      <c r="QBG140" s="695"/>
      <c r="QBH140" s="422"/>
      <c r="QBI140" s="705"/>
      <c r="QBJ140" s="695"/>
      <c r="QBK140" s="445"/>
      <c r="QBL140" s="446"/>
      <c r="QBM140" s="446"/>
      <c r="QBN140" s="445"/>
      <c r="QBO140" s="695"/>
      <c r="QBP140" s="422"/>
      <c r="QBQ140" s="705"/>
      <c r="QBR140" s="695"/>
      <c r="QBS140" s="445"/>
      <c r="QBT140" s="446"/>
      <c r="QBU140" s="446"/>
      <c r="QBV140" s="445"/>
      <c r="QBW140" s="695"/>
      <c r="QBX140" s="422"/>
      <c r="QBY140" s="705"/>
      <c r="QBZ140" s="695"/>
      <c r="QCA140" s="445"/>
      <c r="QCB140" s="446"/>
      <c r="QCC140" s="446"/>
      <c r="QCD140" s="445"/>
      <c r="QCE140" s="695"/>
      <c r="QCF140" s="422"/>
      <c r="QCG140" s="705"/>
      <c r="QCH140" s="695"/>
      <c r="QCI140" s="445"/>
      <c r="QCJ140" s="446"/>
      <c r="QCK140" s="446"/>
      <c r="QCL140" s="445"/>
      <c r="QCM140" s="695"/>
      <c r="QCN140" s="422"/>
      <c r="QCO140" s="705"/>
      <c r="QCP140" s="695"/>
      <c r="QCQ140" s="445"/>
      <c r="QCR140" s="446"/>
      <c r="QCS140" s="446"/>
      <c r="QCT140" s="445"/>
      <c r="QCU140" s="695"/>
      <c r="QCV140" s="422"/>
      <c r="QCW140" s="705"/>
      <c r="QCX140" s="695"/>
      <c r="QCY140" s="445"/>
      <c r="QCZ140" s="446"/>
      <c r="QDA140" s="446"/>
      <c r="QDB140" s="445"/>
      <c r="QDC140" s="695"/>
      <c r="QDD140" s="422"/>
      <c r="QDE140" s="705"/>
      <c r="QDF140" s="695"/>
      <c r="QDG140" s="445"/>
      <c r="QDH140" s="446"/>
      <c r="QDI140" s="446"/>
      <c r="QDJ140" s="445"/>
      <c r="QDK140" s="695"/>
      <c r="QDL140" s="422"/>
      <c r="QDM140" s="705"/>
      <c r="QDN140" s="695"/>
      <c r="QDO140" s="445"/>
      <c r="QDP140" s="446"/>
      <c r="QDQ140" s="446"/>
      <c r="QDR140" s="445"/>
      <c r="QDS140" s="695"/>
      <c r="QDT140" s="422"/>
      <c r="QDU140" s="705"/>
      <c r="QDV140" s="695"/>
      <c r="QDW140" s="445"/>
      <c r="QDX140" s="446"/>
      <c r="QDY140" s="446"/>
      <c r="QDZ140" s="445"/>
      <c r="QEA140" s="695"/>
      <c r="QEB140" s="422"/>
      <c r="QEC140" s="705"/>
      <c r="QED140" s="695"/>
      <c r="QEE140" s="445"/>
      <c r="QEF140" s="446"/>
      <c r="QEG140" s="446"/>
      <c r="QEH140" s="445"/>
      <c r="QEI140" s="695"/>
      <c r="QEJ140" s="422"/>
      <c r="QEK140" s="705"/>
      <c r="QEL140" s="695"/>
      <c r="QEM140" s="445"/>
      <c r="QEN140" s="446"/>
      <c r="QEO140" s="446"/>
      <c r="QEP140" s="445"/>
      <c r="QEQ140" s="695"/>
      <c r="QER140" s="422"/>
      <c r="QES140" s="705"/>
      <c r="QET140" s="695"/>
      <c r="QEU140" s="445"/>
      <c r="QEV140" s="446"/>
      <c r="QEW140" s="446"/>
      <c r="QEX140" s="445"/>
      <c r="QEY140" s="695"/>
      <c r="QEZ140" s="422"/>
      <c r="QFA140" s="705"/>
      <c r="QFB140" s="695"/>
      <c r="QFC140" s="445"/>
      <c r="QFD140" s="446"/>
      <c r="QFE140" s="446"/>
      <c r="QFF140" s="445"/>
      <c r="QFG140" s="695"/>
      <c r="QFH140" s="422"/>
      <c r="QFI140" s="705"/>
      <c r="QFJ140" s="695"/>
      <c r="QFK140" s="445"/>
      <c r="QFL140" s="446"/>
      <c r="QFM140" s="446"/>
      <c r="QFN140" s="445"/>
      <c r="QFO140" s="695"/>
      <c r="QFP140" s="422"/>
      <c r="QFQ140" s="705"/>
      <c r="QFR140" s="695"/>
      <c r="QFS140" s="445"/>
      <c r="QFT140" s="446"/>
      <c r="QFU140" s="446"/>
      <c r="QFV140" s="445"/>
      <c r="QFW140" s="695"/>
      <c r="QFX140" s="422"/>
      <c r="QFY140" s="705"/>
      <c r="QFZ140" s="695"/>
      <c r="QGA140" s="445"/>
      <c r="QGB140" s="446"/>
      <c r="QGC140" s="446"/>
      <c r="QGD140" s="445"/>
      <c r="QGE140" s="695"/>
      <c r="QGF140" s="422"/>
      <c r="QGG140" s="705"/>
      <c r="QGH140" s="695"/>
      <c r="QGI140" s="445"/>
      <c r="QGJ140" s="446"/>
      <c r="QGK140" s="446"/>
      <c r="QGL140" s="445"/>
      <c r="QGM140" s="695"/>
      <c r="QGN140" s="422"/>
      <c r="QGO140" s="705"/>
      <c r="QGP140" s="695"/>
      <c r="QGQ140" s="445"/>
      <c r="QGR140" s="446"/>
      <c r="QGS140" s="446"/>
      <c r="QGT140" s="445"/>
      <c r="QGU140" s="695"/>
      <c r="QGV140" s="422"/>
      <c r="QGW140" s="705"/>
      <c r="QGX140" s="695"/>
      <c r="QGY140" s="445"/>
      <c r="QGZ140" s="446"/>
      <c r="QHA140" s="446"/>
      <c r="QHB140" s="445"/>
      <c r="QHC140" s="695"/>
      <c r="QHD140" s="422"/>
      <c r="QHE140" s="705"/>
      <c r="QHF140" s="695"/>
      <c r="QHG140" s="445"/>
      <c r="QHH140" s="446"/>
      <c r="QHI140" s="446"/>
      <c r="QHJ140" s="445"/>
      <c r="QHK140" s="695"/>
      <c r="QHL140" s="422"/>
      <c r="QHM140" s="705"/>
      <c r="QHN140" s="695"/>
      <c r="QHO140" s="445"/>
      <c r="QHP140" s="446"/>
      <c r="QHQ140" s="446"/>
      <c r="QHR140" s="445"/>
      <c r="QHS140" s="695"/>
      <c r="QHT140" s="422"/>
      <c r="QHU140" s="705"/>
      <c r="QHV140" s="695"/>
      <c r="QHW140" s="445"/>
      <c r="QHX140" s="446"/>
      <c r="QHY140" s="446"/>
      <c r="QHZ140" s="445"/>
      <c r="QIA140" s="695"/>
      <c r="QIB140" s="422"/>
      <c r="QIC140" s="705"/>
      <c r="QID140" s="695"/>
      <c r="QIE140" s="445"/>
      <c r="QIF140" s="446"/>
      <c r="QIG140" s="446"/>
      <c r="QIH140" s="445"/>
      <c r="QII140" s="695"/>
      <c r="QIJ140" s="422"/>
      <c r="QIK140" s="705"/>
      <c r="QIL140" s="695"/>
      <c r="QIM140" s="445"/>
      <c r="QIN140" s="446"/>
      <c r="QIO140" s="446"/>
      <c r="QIP140" s="445"/>
      <c r="QIQ140" s="695"/>
      <c r="QIR140" s="422"/>
      <c r="QIS140" s="705"/>
      <c r="QIT140" s="695"/>
      <c r="QIU140" s="445"/>
      <c r="QIV140" s="446"/>
      <c r="QIW140" s="446"/>
      <c r="QIX140" s="445"/>
      <c r="QIY140" s="695"/>
      <c r="QIZ140" s="422"/>
      <c r="QJA140" s="705"/>
      <c r="QJB140" s="695"/>
      <c r="QJC140" s="445"/>
      <c r="QJD140" s="446"/>
      <c r="QJE140" s="446"/>
      <c r="QJF140" s="445"/>
      <c r="QJG140" s="695"/>
      <c r="QJH140" s="422"/>
      <c r="QJI140" s="705"/>
      <c r="QJJ140" s="695"/>
      <c r="QJK140" s="445"/>
      <c r="QJL140" s="446"/>
      <c r="QJM140" s="446"/>
      <c r="QJN140" s="445"/>
      <c r="QJO140" s="695"/>
      <c r="QJP140" s="422"/>
      <c r="QJQ140" s="705"/>
      <c r="QJR140" s="695"/>
      <c r="QJS140" s="445"/>
      <c r="QJT140" s="446"/>
      <c r="QJU140" s="446"/>
      <c r="QJV140" s="445"/>
      <c r="QJW140" s="695"/>
      <c r="QJX140" s="422"/>
      <c r="QJY140" s="705"/>
      <c r="QJZ140" s="695"/>
      <c r="QKA140" s="445"/>
      <c r="QKB140" s="446"/>
      <c r="QKC140" s="446"/>
      <c r="QKD140" s="445"/>
      <c r="QKE140" s="695"/>
      <c r="QKF140" s="422"/>
      <c r="QKG140" s="705"/>
      <c r="QKH140" s="695"/>
      <c r="QKI140" s="445"/>
      <c r="QKJ140" s="446"/>
      <c r="QKK140" s="446"/>
      <c r="QKL140" s="445"/>
      <c r="QKM140" s="695"/>
      <c r="QKN140" s="422"/>
      <c r="QKO140" s="705"/>
      <c r="QKP140" s="695"/>
      <c r="QKQ140" s="445"/>
      <c r="QKR140" s="446"/>
      <c r="QKS140" s="446"/>
      <c r="QKT140" s="445"/>
      <c r="QKU140" s="695"/>
      <c r="QKV140" s="422"/>
      <c r="QKW140" s="705"/>
      <c r="QKX140" s="695"/>
      <c r="QKY140" s="445"/>
      <c r="QKZ140" s="446"/>
      <c r="QLA140" s="446"/>
      <c r="QLB140" s="445"/>
      <c r="QLC140" s="695"/>
      <c r="QLD140" s="422"/>
      <c r="QLE140" s="705"/>
      <c r="QLF140" s="695"/>
      <c r="QLG140" s="445"/>
      <c r="QLH140" s="446"/>
      <c r="QLI140" s="446"/>
      <c r="QLJ140" s="445"/>
      <c r="QLK140" s="695"/>
      <c r="QLL140" s="422"/>
      <c r="QLM140" s="705"/>
      <c r="QLN140" s="695"/>
      <c r="QLO140" s="445"/>
      <c r="QLP140" s="446"/>
      <c r="QLQ140" s="446"/>
      <c r="QLR140" s="445"/>
      <c r="QLS140" s="695"/>
      <c r="QLT140" s="422"/>
      <c r="QLU140" s="705"/>
      <c r="QLV140" s="695"/>
      <c r="QLW140" s="445"/>
      <c r="QLX140" s="446"/>
      <c r="QLY140" s="446"/>
      <c r="QLZ140" s="445"/>
      <c r="QMA140" s="695"/>
      <c r="QMB140" s="422"/>
      <c r="QMC140" s="705"/>
      <c r="QMD140" s="695"/>
      <c r="QME140" s="445"/>
      <c r="QMF140" s="446"/>
      <c r="QMG140" s="446"/>
      <c r="QMH140" s="445"/>
      <c r="QMI140" s="695"/>
      <c r="QMJ140" s="422"/>
      <c r="QMK140" s="705"/>
      <c r="QML140" s="695"/>
      <c r="QMM140" s="445"/>
      <c r="QMN140" s="446"/>
      <c r="QMO140" s="446"/>
      <c r="QMP140" s="445"/>
      <c r="QMQ140" s="695"/>
      <c r="QMR140" s="422"/>
      <c r="QMS140" s="705"/>
      <c r="QMT140" s="695"/>
      <c r="QMU140" s="445"/>
      <c r="QMV140" s="446"/>
      <c r="QMW140" s="446"/>
      <c r="QMX140" s="445"/>
      <c r="QMY140" s="695"/>
      <c r="QMZ140" s="422"/>
      <c r="QNA140" s="705"/>
      <c r="QNB140" s="695"/>
      <c r="QNC140" s="445"/>
      <c r="QND140" s="446"/>
      <c r="QNE140" s="446"/>
      <c r="QNF140" s="445"/>
      <c r="QNG140" s="695"/>
      <c r="QNH140" s="422"/>
      <c r="QNI140" s="705"/>
      <c r="QNJ140" s="695"/>
      <c r="QNK140" s="445"/>
      <c r="QNL140" s="446"/>
      <c r="QNM140" s="446"/>
      <c r="QNN140" s="445"/>
      <c r="QNO140" s="695"/>
      <c r="QNP140" s="422"/>
      <c r="QNQ140" s="705"/>
      <c r="QNR140" s="695"/>
      <c r="QNS140" s="445"/>
      <c r="QNT140" s="446"/>
      <c r="QNU140" s="446"/>
      <c r="QNV140" s="445"/>
      <c r="QNW140" s="695"/>
      <c r="QNX140" s="422"/>
      <c r="QNY140" s="705"/>
      <c r="QNZ140" s="695"/>
      <c r="QOA140" s="445"/>
      <c r="QOB140" s="446"/>
      <c r="QOC140" s="446"/>
      <c r="QOD140" s="445"/>
      <c r="QOE140" s="695"/>
      <c r="QOF140" s="422"/>
      <c r="QOG140" s="705"/>
      <c r="QOH140" s="695"/>
      <c r="QOI140" s="445"/>
      <c r="QOJ140" s="446"/>
      <c r="QOK140" s="446"/>
      <c r="QOL140" s="445"/>
      <c r="QOM140" s="695"/>
      <c r="QON140" s="422"/>
      <c r="QOO140" s="705"/>
      <c r="QOP140" s="695"/>
      <c r="QOQ140" s="445"/>
      <c r="QOR140" s="446"/>
      <c r="QOS140" s="446"/>
      <c r="QOT140" s="445"/>
      <c r="QOU140" s="695"/>
      <c r="QOV140" s="422"/>
      <c r="QOW140" s="705"/>
      <c r="QOX140" s="695"/>
      <c r="QOY140" s="445"/>
      <c r="QOZ140" s="446"/>
      <c r="QPA140" s="446"/>
      <c r="QPB140" s="445"/>
      <c r="QPC140" s="695"/>
      <c r="QPD140" s="422"/>
      <c r="QPE140" s="705"/>
      <c r="QPF140" s="695"/>
      <c r="QPG140" s="445"/>
      <c r="QPH140" s="446"/>
      <c r="QPI140" s="446"/>
      <c r="QPJ140" s="445"/>
      <c r="QPK140" s="695"/>
      <c r="QPL140" s="422"/>
      <c r="QPM140" s="705"/>
      <c r="QPN140" s="695"/>
      <c r="QPO140" s="445"/>
      <c r="QPP140" s="446"/>
      <c r="QPQ140" s="446"/>
      <c r="QPR140" s="445"/>
      <c r="QPS140" s="695"/>
      <c r="QPT140" s="422"/>
      <c r="QPU140" s="705"/>
      <c r="QPV140" s="695"/>
      <c r="QPW140" s="445"/>
      <c r="QPX140" s="446"/>
      <c r="QPY140" s="446"/>
      <c r="QPZ140" s="445"/>
      <c r="QQA140" s="695"/>
      <c r="QQB140" s="422"/>
      <c r="QQC140" s="705"/>
      <c r="QQD140" s="695"/>
      <c r="QQE140" s="445"/>
      <c r="QQF140" s="446"/>
      <c r="QQG140" s="446"/>
      <c r="QQH140" s="445"/>
      <c r="QQI140" s="695"/>
      <c r="QQJ140" s="422"/>
      <c r="QQK140" s="705"/>
      <c r="QQL140" s="695"/>
      <c r="QQM140" s="445"/>
      <c r="QQN140" s="446"/>
      <c r="QQO140" s="446"/>
      <c r="QQP140" s="445"/>
      <c r="QQQ140" s="695"/>
      <c r="QQR140" s="422"/>
      <c r="QQS140" s="705"/>
      <c r="QQT140" s="695"/>
      <c r="QQU140" s="445"/>
      <c r="QQV140" s="446"/>
      <c r="QQW140" s="446"/>
      <c r="QQX140" s="445"/>
      <c r="QQY140" s="695"/>
      <c r="QQZ140" s="422"/>
      <c r="QRA140" s="705"/>
      <c r="QRB140" s="695"/>
      <c r="QRC140" s="445"/>
      <c r="QRD140" s="446"/>
      <c r="QRE140" s="446"/>
      <c r="QRF140" s="445"/>
      <c r="QRG140" s="695"/>
      <c r="QRH140" s="422"/>
      <c r="QRI140" s="705"/>
      <c r="QRJ140" s="695"/>
      <c r="QRK140" s="445"/>
      <c r="QRL140" s="446"/>
      <c r="QRM140" s="446"/>
      <c r="QRN140" s="445"/>
      <c r="QRO140" s="695"/>
      <c r="QRP140" s="422"/>
      <c r="QRQ140" s="705"/>
      <c r="QRR140" s="695"/>
      <c r="QRS140" s="445"/>
      <c r="QRT140" s="446"/>
      <c r="QRU140" s="446"/>
      <c r="QRV140" s="445"/>
      <c r="QRW140" s="695"/>
      <c r="QRX140" s="422"/>
      <c r="QRY140" s="705"/>
      <c r="QRZ140" s="695"/>
      <c r="QSA140" s="445"/>
      <c r="QSB140" s="446"/>
      <c r="QSC140" s="446"/>
      <c r="QSD140" s="445"/>
      <c r="QSE140" s="695"/>
      <c r="QSF140" s="422"/>
      <c r="QSG140" s="705"/>
      <c r="QSH140" s="695"/>
      <c r="QSI140" s="445"/>
      <c r="QSJ140" s="446"/>
      <c r="QSK140" s="446"/>
      <c r="QSL140" s="445"/>
      <c r="QSM140" s="695"/>
      <c r="QSN140" s="422"/>
      <c r="QSO140" s="705"/>
      <c r="QSP140" s="695"/>
      <c r="QSQ140" s="445"/>
      <c r="QSR140" s="446"/>
      <c r="QSS140" s="446"/>
      <c r="QST140" s="445"/>
      <c r="QSU140" s="695"/>
      <c r="QSV140" s="422"/>
      <c r="QSW140" s="705"/>
      <c r="QSX140" s="695"/>
      <c r="QSY140" s="445"/>
      <c r="QSZ140" s="446"/>
      <c r="QTA140" s="446"/>
      <c r="QTB140" s="445"/>
      <c r="QTC140" s="695"/>
      <c r="QTD140" s="422"/>
      <c r="QTE140" s="705"/>
      <c r="QTF140" s="695"/>
      <c r="QTG140" s="445"/>
      <c r="QTH140" s="446"/>
      <c r="QTI140" s="446"/>
      <c r="QTJ140" s="445"/>
      <c r="QTK140" s="695"/>
      <c r="QTL140" s="422"/>
      <c r="QTM140" s="705"/>
      <c r="QTN140" s="695"/>
      <c r="QTO140" s="445"/>
      <c r="QTP140" s="446"/>
      <c r="QTQ140" s="446"/>
      <c r="QTR140" s="445"/>
      <c r="QTS140" s="695"/>
      <c r="QTT140" s="422"/>
      <c r="QTU140" s="705"/>
      <c r="QTV140" s="695"/>
      <c r="QTW140" s="445"/>
      <c r="QTX140" s="446"/>
      <c r="QTY140" s="446"/>
      <c r="QTZ140" s="445"/>
      <c r="QUA140" s="695"/>
      <c r="QUB140" s="422"/>
      <c r="QUC140" s="705"/>
      <c r="QUD140" s="695"/>
      <c r="QUE140" s="445"/>
      <c r="QUF140" s="446"/>
      <c r="QUG140" s="446"/>
      <c r="QUH140" s="445"/>
      <c r="QUI140" s="695"/>
      <c r="QUJ140" s="422"/>
      <c r="QUK140" s="705"/>
      <c r="QUL140" s="695"/>
      <c r="QUM140" s="445"/>
      <c r="QUN140" s="446"/>
      <c r="QUO140" s="446"/>
      <c r="QUP140" s="445"/>
      <c r="QUQ140" s="695"/>
      <c r="QUR140" s="422"/>
      <c r="QUS140" s="705"/>
      <c r="QUT140" s="695"/>
      <c r="QUU140" s="445"/>
      <c r="QUV140" s="446"/>
      <c r="QUW140" s="446"/>
      <c r="QUX140" s="445"/>
      <c r="QUY140" s="695"/>
      <c r="QUZ140" s="422"/>
      <c r="QVA140" s="705"/>
      <c r="QVB140" s="695"/>
      <c r="QVC140" s="445"/>
      <c r="QVD140" s="446"/>
      <c r="QVE140" s="446"/>
      <c r="QVF140" s="445"/>
      <c r="QVG140" s="695"/>
      <c r="QVH140" s="422"/>
      <c r="QVI140" s="705"/>
      <c r="QVJ140" s="695"/>
      <c r="QVK140" s="445"/>
      <c r="QVL140" s="446"/>
      <c r="QVM140" s="446"/>
      <c r="QVN140" s="445"/>
      <c r="QVO140" s="695"/>
      <c r="QVP140" s="422"/>
      <c r="QVQ140" s="705"/>
      <c r="QVR140" s="695"/>
      <c r="QVS140" s="445"/>
      <c r="QVT140" s="446"/>
      <c r="QVU140" s="446"/>
      <c r="QVV140" s="445"/>
      <c r="QVW140" s="695"/>
      <c r="QVX140" s="422"/>
      <c r="QVY140" s="705"/>
      <c r="QVZ140" s="695"/>
      <c r="QWA140" s="445"/>
      <c r="QWB140" s="446"/>
      <c r="QWC140" s="446"/>
      <c r="QWD140" s="445"/>
      <c r="QWE140" s="695"/>
      <c r="QWF140" s="422"/>
      <c r="QWG140" s="705"/>
      <c r="QWH140" s="695"/>
      <c r="QWI140" s="445"/>
      <c r="QWJ140" s="446"/>
      <c r="QWK140" s="446"/>
      <c r="QWL140" s="445"/>
      <c r="QWM140" s="695"/>
      <c r="QWN140" s="422"/>
      <c r="QWO140" s="705"/>
      <c r="QWP140" s="695"/>
      <c r="QWQ140" s="445"/>
      <c r="QWR140" s="446"/>
      <c r="QWS140" s="446"/>
      <c r="QWT140" s="445"/>
      <c r="QWU140" s="695"/>
      <c r="QWV140" s="422"/>
      <c r="QWW140" s="705"/>
      <c r="QWX140" s="695"/>
      <c r="QWY140" s="445"/>
      <c r="QWZ140" s="446"/>
      <c r="QXA140" s="446"/>
      <c r="QXB140" s="445"/>
      <c r="QXC140" s="695"/>
      <c r="QXD140" s="422"/>
      <c r="QXE140" s="705"/>
      <c r="QXF140" s="695"/>
      <c r="QXG140" s="445"/>
      <c r="QXH140" s="446"/>
      <c r="QXI140" s="446"/>
      <c r="QXJ140" s="445"/>
      <c r="QXK140" s="695"/>
      <c r="QXL140" s="422"/>
      <c r="QXM140" s="705"/>
      <c r="QXN140" s="695"/>
      <c r="QXO140" s="445"/>
      <c r="QXP140" s="446"/>
      <c r="QXQ140" s="446"/>
      <c r="QXR140" s="445"/>
      <c r="QXS140" s="695"/>
      <c r="QXT140" s="422"/>
      <c r="QXU140" s="705"/>
      <c r="QXV140" s="695"/>
      <c r="QXW140" s="445"/>
      <c r="QXX140" s="446"/>
      <c r="QXY140" s="446"/>
      <c r="QXZ140" s="445"/>
      <c r="QYA140" s="695"/>
      <c r="QYB140" s="422"/>
      <c r="QYC140" s="705"/>
      <c r="QYD140" s="695"/>
      <c r="QYE140" s="445"/>
      <c r="QYF140" s="446"/>
      <c r="QYG140" s="446"/>
      <c r="QYH140" s="445"/>
      <c r="QYI140" s="695"/>
      <c r="QYJ140" s="422"/>
      <c r="QYK140" s="705"/>
      <c r="QYL140" s="695"/>
      <c r="QYM140" s="445"/>
      <c r="QYN140" s="446"/>
      <c r="QYO140" s="446"/>
      <c r="QYP140" s="445"/>
      <c r="QYQ140" s="695"/>
      <c r="QYR140" s="422"/>
      <c r="QYS140" s="705"/>
      <c r="QYT140" s="695"/>
      <c r="QYU140" s="445"/>
      <c r="QYV140" s="446"/>
      <c r="QYW140" s="446"/>
      <c r="QYX140" s="445"/>
      <c r="QYY140" s="695"/>
      <c r="QYZ140" s="422"/>
      <c r="QZA140" s="705"/>
      <c r="QZB140" s="695"/>
      <c r="QZC140" s="445"/>
      <c r="QZD140" s="446"/>
      <c r="QZE140" s="446"/>
      <c r="QZF140" s="445"/>
      <c r="QZG140" s="695"/>
      <c r="QZH140" s="422"/>
      <c r="QZI140" s="705"/>
      <c r="QZJ140" s="695"/>
      <c r="QZK140" s="445"/>
      <c r="QZL140" s="446"/>
      <c r="QZM140" s="446"/>
      <c r="QZN140" s="445"/>
      <c r="QZO140" s="695"/>
      <c r="QZP140" s="422"/>
      <c r="QZQ140" s="705"/>
      <c r="QZR140" s="695"/>
      <c r="QZS140" s="445"/>
      <c r="QZT140" s="446"/>
      <c r="QZU140" s="446"/>
      <c r="QZV140" s="445"/>
      <c r="QZW140" s="695"/>
      <c r="QZX140" s="422"/>
      <c r="QZY140" s="705"/>
      <c r="QZZ140" s="695"/>
      <c r="RAA140" s="445"/>
      <c r="RAB140" s="446"/>
      <c r="RAC140" s="446"/>
      <c r="RAD140" s="445"/>
      <c r="RAE140" s="695"/>
      <c r="RAF140" s="422"/>
      <c r="RAG140" s="705"/>
      <c r="RAH140" s="695"/>
      <c r="RAI140" s="445"/>
      <c r="RAJ140" s="446"/>
      <c r="RAK140" s="446"/>
      <c r="RAL140" s="445"/>
      <c r="RAM140" s="695"/>
      <c r="RAN140" s="422"/>
      <c r="RAO140" s="705"/>
      <c r="RAP140" s="695"/>
      <c r="RAQ140" s="445"/>
      <c r="RAR140" s="446"/>
      <c r="RAS140" s="446"/>
      <c r="RAT140" s="445"/>
      <c r="RAU140" s="695"/>
      <c r="RAV140" s="422"/>
      <c r="RAW140" s="705"/>
      <c r="RAX140" s="695"/>
      <c r="RAY140" s="445"/>
      <c r="RAZ140" s="446"/>
      <c r="RBA140" s="446"/>
      <c r="RBB140" s="445"/>
      <c r="RBC140" s="695"/>
      <c r="RBD140" s="422"/>
      <c r="RBE140" s="705"/>
      <c r="RBF140" s="695"/>
      <c r="RBG140" s="445"/>
      <c r="RBH140" s="446"/>
      <c r="RBI140" s="446"/>
      <c r="RBJ140" s="445"/>
      <c r="RBK140" s="695"/>
      <c r="RBL140" s="422"/>
      <c r="RBM140" s="705"/>
      <c r="RBN140" s="695"/>
      <c r="RBO140" s="445"/>
      <c r="RBP140" s="446"/>
      <c r="RBQ140" s="446"/>
      <c r="RBR140" s="445"/>
      <c r="RBS140" s="695"/>
      <c r="RBT140" s="422"/>
      <c r="RBU140" s="705"/>
      <c r="RBV140" s="695"/>
      <c r="RBW140" s="445"/>
      <c r="RBX140" s="446"/>
      <c r="RBY140" s="446"/>
      <c r="RBZ140" s="445"/>
      <c r="RCA140" s="695"/>
      <c r="RCB140" s="422"/>
      <c r="RCC140" s="705"/>
      <c r="RCD140" s="695"/>
      <c r="RCE140" s="445"/>
      <c r="RCF140" s="446"/>
      <c r="RCG140" s="446"/>
      <c r="RCH140" s="445"/>
      <c r="RCI140" s="695"/>
      <c r="RCJ140" s="422"/>
      <c r="RCK140" s="705"/>
      <c r="RCL140" s="695"/>
      <c r="RCM140" s="445"/>
      <c r="RCN140" s="446"/>
      <c r="RCO140" s="446"/>
      <c r="RCP140" s="445"/>
      <c r="RCQ140" s="695"/>
      <c r="RCR140" s="422"/>
      <c r="RCS140" s="705"/>
      <c r="RCT140" s="695"/>
      <c r="RCU140" s="445"/>
      <c r="RCV140" s="446"/>
      <c r="RCW140" s="446"/>
      <c r="RCX140" s="445"/>
      <c r="RCY140" s="695"/>
      <c r="RCZ140" s="422"/>
      <c r="RDA140" s="705"/>
      <c r="RDB140" s="695"/>
      <c r="RDC140" s="445"/>
      <c r="RDD140" s="446"/>
      <c r="RDE140" s="446"/>
      <c r="RDF140" s="445"/>
      <c r="RDG140" s="695"/>
      <c r="RDH140" s="422"/>
      <c r="RDI140" s="705"/>
      <c r="RDJ140" s="695"/>
      <c r="RDK140" s="445"/>
      <c r="RDL140" s="446"/>
      <c r="RDM140" s="446"/>
      <c r="RDN140" s="445"/>
      <c r="RDO140" s="695"/>
      <c r="RDP140" s="422"/>
      <c r="RDQ140" s="705"/>
      <c r="RDR140" s="695"/>
      <c r="RDS140" s="445"/>
      <c r="RDT140" s="446"/>
      <c r="RDU140" s="446"/>
      <c r="RDV140" s="445"/>
      <c r="RDW140" s="695"/>
      <c r="RDX140" s="422"/>
      <c r="RDY140" s="705"/>
      <c r="RDZ140" s="695"/>
      <c r="REA140" s="445"/>
      <c r="REB140" s="446"/>
      <c r="REC140" s="446"/>
      <c r="RED140" s="445"/>
      <c r="REE140" s="695"/>
      <c r="REF140" s="422"/>
      <c r="REG140" s="705"/>
      <c r="REH140" s="695"/>
      <c r="REI140" s="445"/>
      <c r="REJ140" s="446"/>
      <c r="REK140" s="446"/>
      <c r="REL140" s="445"/>
      <c r="REM140" s="695"/>
      <c r="REN140" s="422"/>
      <c r="REO140" s="705"/>
      <c r="REP140" s="695"/>
      <c r="REQ140" s="445"/>
      <c r="RER140" s="446"/>
      <c r="RES140" s="446"/>
      <c r="RET140" s="445"/>
      <c r="REU140" s="695"/>
      <c r="REV140" s="422"/>
      <c r="REW140" s="705"/>
      <c r="REX140" s="695"/>
      <c r="REY140" s="445"/>
      <c r="REZ140" s="446"/>
      <c r="RFA140" s="446"/>
      <c r="RFB140" s="445"/>
      <c r="RFC140" s="695"/>
      <c r="RFD140" s="422"/>
      <c r="RFE140" s="705"/>
      <c r="RFF140" s="695"/>
      <c r="RFG140" s="445"/>
      <c r="RFH140" s="446"/>
      <c r="RFI140" s="446"/>
      <c r="RFJ140" s="445"/>
      <c r="RFK140" s="695"/>
      <c r="RFL140" s="422"/>
      <c r="RFM140" s="705"/>
      <c r="RFN140" s="695"/>
      <c r="RFO140" s="445"/>
      <c r="RFP140" s="446"/>
      <c r="RFQ140" s="446"/>
      <c r="RFR140" s="445"/>
      <c r="RFS140" s="695"/>
      <c r="RFT140" s="422"/>
      <c r="RFU140" s="705"/>
      <c r="RFV140" s="695"/>
      <c r="RFW140" s="445"/>
      <c r="RFX140" s="446"/>
      <c r="RFY140" s="446"/>
      <c r="RFZ140" s="445"/>
      <c r="RGA140" s="695"/>
      <c r="RGB140" s="422"/>
      <c r="RGC140" s="705"/>
      <c r="RGD140" s="695"/>
      <c r="RGE140" s="445"/>
      <c r="RGF140" s="446"/>
      <c r="RGG140" s="446"/>
      <c r="RGH140" s="445"/>
      <c r="RGI140" s="695"/>
      <c r="RGJ140" s="422"/>
      <c r="RGK140" s="705"/>
      <c r="RGL140" s="695"/>
      <c r="RGM140" s="445"/>
      <c r="RGN140" s="446"/>
      <c r="RGO140" s="446"/>
      <c r="RGP140" s="445"/>
      <c r="RGQ140" s="695"/>
      <c r="RGR140" s="422"/>
      <c r="RGS140" s="705"/>
      <c r="RGT140" s="695"/>
      <c r="RGU140" s="445"/>
      <c r="RGV140" s="446"/>
      <c r="RGW140" s="446"/>
      <c r="RGX140" s="445"/>
      <c r="RGY140" s="695"/>
      <c r="RGZ140" s="422"/>
      <c r="RHA140" s="705"/>
      <c r="RHB140" s="695"/>
      <c r="RHC140" s="445"/>
      <c r="RHD140" s="446"/>
      <c r="RHE140" s="446"/>
      <c r="RHF140" s="445"/>
      <c r="RHG140" s="695"/>
      <c r="RHH140" s="422"/>
      <c r="RHI140" s="705"/>
      <c r="RHJ140" s="695"/>
      <c r="RHK140" s="445"/>
      <c r="RHL140" s="446"/>
      <c r="RHM140" s="446"/>
      <c r="RHN140" s="445"/>
      <c r="RHO140" s="695"/>
      <c r="RHP140" s="422"/>
      <c r="RHQ140" s="705"/>
      <c r="RHR140" s="695"/>
      <c r="RHS140" s="445"/>
      <c r="RHT140" s="446"/>
      <c r="RHU140" s="446"/>
      <c r="RHV140" s="445"/>
      <c r="RHW140" s="695"/>
      <c r="RHX140" s="422"/>
      <c r="RHY140" s="705"/>
      <c r="RHZ140" s="695"/>
      <c r="RIA140" s="445"/>
      <c r="RIB140" s="446"/>
      <c r="RIC140" s="446"/>
      <c r="RID140" s="445"/>
      <c r="RIE140" s="695"/>
      <c r="RIF140" s="422"/>
      <c r="RIG140" s="705"/>
      <c r="RIH140" s="695"/>
      <c r="RII140" s="445"/>
      <c r="RIJ140" s="446"/>
      <c r="RIK140" s="446"/>
      <c r="RIL140" s="445"/>
      <c r="RIM140" s="695"/>
      <c r="RIN140" s="422"/>
      <c r="RIO140" s="705"/>
      <c r="RIP140" s="695"/>
      <c r="RIQ140" s="445"/>
      <c r="RIR140" s="446"/>
      <c r="RIS140" s="446"/>
      <c r="RIT140" s="445"/>
      <c r="RIU140" s="695"/>
      <c r="RIV140" s="422"/>
      <c r="RIW140" s="705"/>
      <c r="RIX140" s="695"/>
      <c r="RIY140" s="445"/>
      <c r="RIZ140" s="446"/>
      <c r="RJA140" s="446"/>
      <c r="RJB140" s="445"/>
      <c r="RJC140" s="695"/>
      <c r="RJD140" s="422"/>
      <c r="RJE140" s="705"/>
      <c r="RJF140" s="695"/>
      <c r="RJG140" s="445"/>
      <c r="RJH140" s="446"/>
      <c r="RJI140" s="446"/>
      <c r="RJJ140" s="445"/>
      <c r="RJK140" s="695"/>
      <c r="RJL140" s="422"/>
      <c r="RJM140" s="705"/>
      <c r="RJN140" s="695"/>
      <c r="RJO140" s="445"/>
      <c r="RJP140" s="446"/>
      <c r="RJQ140" s="446"/>
      <c r="RJR140" s="445"/>
      <c r="RJS140" s="695"/>
      <c r="RJT140" s="422"/>
      <c r="RJU140" s="705"/>
      <c r="RJV140" s="695"/>
      <c r="RJW140" s="445"/>
      <c r="RJX140" s="446"/>
      <c r="RJY140" s="446"/>
      <c r="RJZ140" s="445"/>
      <c r="RKA140" s="695"/>
      <c r="RKB140" s="422"/>
      <c r="RKC140" s="705"/>
      <c r="RKD140" s="695"/>
      <c r="RKE140" s="445"/>
      <c r="RKF140" s="446"/>
      <c r="RKG140" s="446"/>
      <c r="RKH140" s="445"/>
      <c r="RKI140" s="695"/>
      <c r="RKJ140" s="422"/>
      <c r="RKK140" s="705"/>
      <c r="RKL140" s="695"/>
      <c r="RKM140" s="445"/>
      <c r="RKN140" s="446"/>
      <c r="RKO140" s="446"/>
      <c r="RKP140" s="445"/>
      <c r="RKQ140" s="695"/>
      <c r="RKR140" s="422"/>
      <c r="RKS140" s="705"/>
      <c r="RKT140" s="695"/>
      <c r="RKU140" s="445"/>
      <c r="RKV140" s="446"/>
      <c r="RKW140" s="446"/>
      <c r="RKX140" s="445"/>
      <c r="RKY140" s="695"/>
      <c r="RKZ140" s="422"/>
      <c r="RLA140" s="705"/>
      <c r="RLB140" s="695"/>
      <c r="RLC140" s="445"/>
      <c r="RLD140" s="446"/>
      <c r="RLE140" s="446"/>
      <c r="RLF140" s="445"/>
      <c r="RLG140" s="695"/>
      <c r="RLH140" s="422"/>
      <c r="RLI140" s="705"/>
      <c r="RLJ140" s="695"/>
      <c r="RLK140" s="445"/>
      <c r="RLL140" s="446"/>
      <c r="RLM140" s="446"/>
      <c r="RLN140" s="445"/>
      <c r="RLO140" s="695"/>
      <c r="RLP140" s="422"/>
      <c r="RLQ140" s="705"/>
      <c r="RLR140" s="695"/>
      <c r="RLS140" s="445"/>
      <c r="RLT140" s="446"/>
      <c r="RLU140" s="446"/>
      <c r="RLV140" s="445"/>
      <c r="RLW140" s="695"/>
      <c r="RLX140" s="422"/>
      <c r="RLY140" s="705"/>
      <c r="RLZ140" s="695"/>
      <c r="RMA140" s="445"/>
      <c r="RMB140" s="446"/>
      <c r="RMC140" s="446"/>
      <c r="RMD140" s="445"/>
      <c r="RME140" s="695"/>
      <c r="RMF140" s="422"/>
      <c r="RMG140" s="705"/>
      <c r="RMH140" s="695"/>
      <c r="RMI140" s="445"/>
      <c r="RMJ140" s="446"/>
      <c r="RMK140" s="446"/>
      <c r="RML140" s="445"/>
      <c r="RMM140" s="695"/>
      <c r="RMN140" s="422"/>
      <c r="RMO140" s="705"/>
      <c r="RMP140" s="695"/>
      <c r="RMQ140" s="445"/>
      <c r="RMR140" s="446"/>
      <c r="RMS140" s="446"/>
      <c r="RMT140" s="445"/>
      <c r="RMU140" s="695"/>
      <c r="RMV140" s="422"/>
      <c r="RMW140" s="705"/>
      <c r="RMX140" s="695"/>
      <c r="RMY140" s="445"/>
      <c r="RMZ140" s="446"/>
      <c r="RNA140" s="446"/>
      <c r="RNB140" s="445"/>
      <c r="RNC140" s="695"/>
      <c r="RND140" s="422"/>
      <c r="RNE140" s="705"/>
      <c r="RNF140" s="695"/>
      <c r="RNG140" s="445"/>
      <c r="RNH140" s="446"/>
      <c r="RNI140" s="446"/>
      <c r="RNJ140" s="445"/>
      <c r="RNK140" s="695"/>
      <c r="RNL140" s="422"/>
      <c r="RNM140" s="705"/>
      <c r="RNN140" s="695"/>
      <c r="RNO140" s="445"/>
      <c r="RNP140" s="446"/>
      <c r="RNQ140" s="446"/>
      <c r="RNR140" s="445"/>
      <c r="RNS140" s="695"/>
      <c r="RNT140" s="422"/>
      <c r="RNU140" s="705"/>
      <c r="RNV140" s="695"/>
      <c r="RNW140" s="445"/>
      <c r="RNX140" s="446"/>
      <c r="RNY140" s="446"/>
      <c r="RNZ140" s="445"/>
      <c r="ROA140" s="695"/>
      <c r="ROB140" s="422"/>
      <c r="ROC140" s="705"/>
      <c r="ROD140" s="695"/>
      <c r="ROE140" s="445"/>
      <c r="ROF140" s="446"/>
      <c r="ROG140" s="446"/>
      <c r="ROH140" s="445"/>
      <c r="ROI140" s="695"/>
      <c r="ROJ140" s="422"/>
      <c r="ROK140" s="705"/>
      <c r="ROL140" s="695"/>
      <c r="ROM140" s="445"/>
      <c r="RON140" s="446"/>
      <c r="ROO140" s="446"/>
      <c r="ROP140" s="445"/>
      <c r="ROQ140" s="695"/>
      <c r="ROR140" s="422"/>
      <c r="ROS140" s="705"/>
      <c r="ROT140" s="695"/>
      <c r="ROU140" s="445"/>
      <c r="ROV140" s="446"/>
      <c r="ROW140" s="446"/>
      <c r="ROX140" s="445"/>
      <c r="ROY140" s="695"/>
      <c r="ROZ140" s="422"/>
      <c r="RPA140" s="705"/>
      <c r="RPB140" s="695"/>
      <c r="RPC140" s="445"/>
      <c r="RPD140" s="446"/>
      <c r="RPE140" s="446"/>
      <c r="RPF140" s="445"/>
      <c r="RPG140" s="695"/>
      <c r="RPH140" s="422"/>
      <c r="RPI140" s="705"/>
      <c r="RPJ140" s="695"/>
      <c r="RPK140" s="445"/>
      <c r="RPL140" s="446"/>
      <c r="RPM140" s="446"/>
      <c r="RPN140" s="445"/>
      <c r="RPO140" s="695"/>
      <c r="RPP140" s="422"/>
      <c r="RPQ140" s="705"/>
      <c r="RPR140" s="695"/>
      <c r="RPS140" s="445"/>
      <c r="RPT140" s="446"/>
      <c r="RPU140" s="446"/>
      <c r="RPV140" s="445"/>
      <c r="RPW140" s="695"/>
      <c r="RPX140" s="422"/>
      <c r="RPY140" s="705"/>
      <c r="RPZ140" s="695"/>
      <c r="RQA140" s="445"/>
      <c r="RQB140" s="446"/>
      <c r="RQC140" s="446"/>
      <c r="RQD140" s="445"/>
      <c r="RQE140" s="695"/>
      <c r="RQF140" s="422"/>
      <c r="RQG140" s="705"/>
      <c r="RQH140" s="695"/>
      <c r="RQI140" s="445"/>
      <c r="RQJ140" s="446"/>
      <c r="RQK140" s="446"/>
      <c r="RQL140" s="445"/>
      <c r="RQM140" s="695"/>
      <c r="RQN140" s="422"/>
      <c r="RQO140" s="705"/>
      <c r="RQP140" s="695"/>
      <c r="RQQ140" s="445"/>
      <c r="RQR140" s="446"/>
      <c r="RQS140" s="446"/>
      <c r="RQT140" s="445"/>
      <c r="RQU140" s="695"/>
      <c r="RQV140" s="422"/>
      <c r="RQW140" s="705"/>
      <c r="RQX140" s="695"/>
      <c r="RQY140" s="445"/>
      <c r="RQZ140" s="446"/>
      <c r="RRA140" s="446"/>
      <c r="RRB140" s="445"/>
      <c r="RRC140" s="695"/>
      <c r="RRD140" s="422"/>
      <c r="RRE140" s="705"/>
      <c r="RRF140" s="695"/>
      <c r="RRG140" s="445"/>
      <c r="RRH140" s="446"/>
      <c r="RRI140" s="446"/>
      <c r="RRJ140" s="445"/>
      <c r="RRK140" s="695"/>
      <c r="RRL140" s="422"/>
      <c r="RRM140" s="705"/>
      <c r="RRN140" s="695"/>
      <c r="RRO140" s="445"/>
      <c r="RRP140" s="446"/>
      <c r="RRQ140" s="446"/>
      <c r="RRR140" s="445"/>
      <c r="RRS140" s="695"/>
      <c r="RRT140" s="422"/>
      <c r="RRU140" s="705"/>
      <c r="RRV140" s="695"/>
      <c r="RRW140" s="445"/>
      <c r="RRX140" s="446"/>
      <c r="RRY140" s="446"/>
      <c r="RRZ140" s="445"/>
      <c r="RSA140" s="695"/>
      <c r="RSB140" s="422"/>
      <c r="RSC140" s="705"/>
      <c r="RSD140" s="695"/>
      <c r="RSE140" s="445"/>
      <c r="RSF140" s="446"/>
      <c r="RSG140" s="446"/>
      <c r="RSH140" s="445"/>
      <c r="RSI140" s="695"/>
      <c r="RSJ140" s="422"/>
      <c r="RSK140" s="705"/>
      <c r="RSL140" s="695"/>
      <c r="RSM140" s="445"/>
      <c r="RSN140" s="446"/>
      <c r="RSO140" s="446"/>
      <c r="RSP140" s="445"/>
      <c r="RSQ140" s="695"/>
      <c r="RSR140" s="422"/>
      <c r="RSS140" s="705"/>
      <c r="RST140" s="695"/>
      <c r="RSU140" s="445"/>
      <c r="RSV140" s="446"/>
      <c r="RSW140" s="446"/>
      <c r="RSX140" s="445"/>
      <c r="RSY140" s="695"/>
      <c r="RSZ140" s="422"/>
      <c r="RTA140" s="705"/>
      <c r="RTB140" s="695"/>
      <c r="RTC140" s="445"/>
      <c r="RTD140" s="446"/>
      <c r="RTE140" s="446"/>
      <c r="RTF140" s="445"/>
      <c r="RTG140" s="695"/>
      <c r="RTH140" s="422"/>
      <c r="RTI140" s="705"/>
      <c r="RTJ140" s="695"/>
      <c r="RTK140" s="445"/>
      <c r="RTL140" s="446"/>
      <c r="RTM140" s="446"/>
      <c r="RTN140" s="445"/>
      <c r="RTO140" s="695"/>
      <c r="RTP140" s="422"/>
      <c r="RTQ140" s="705"/>
      <c r="RTR140" s="695"/>
      <c r="RTS140" s="445"/>
      <c r="RTT140" s="446"/>
      <c r="RTU140" s="446"/>
      <c r="RTV140" s="445"/>
      <c r="RTW140" s="695"/>
      <c r="RTX140" s="422"/>
      <c r="RTY140" s="705"/>
      <c r="RTZ140" s="695"/>
      <c r="RUA140" s="445"/>
      <c r="RUB140" s="446"/>
      <c r="RUC140" s="446"/>
      <c r="RUD140" s="445"/>
      <c r="RUE140" s="695"/>
      <c r="RUF140" s="422"/>
      <c r="RUG140" s="705"/>
      <c r="RUH140" s="695"/>
      <c r="RUI140" s="445"/>
      <c r="RUJ140" s="446"/>
      <c r="RUK140" s="446"/>
      <c r="RUL140" s="445"/>
      <c r="RUM140" s="695"/>
      <c r="RUN140" s="422"/>
      <c r="RUO140" s="705"/>
      <c r="RUP140" s="695"/>
      <c r="RUQ140" s="445"/>
      <c r="RUR140" s="446"/>
      <c r="RUS140" s="446"/>
      <c r="RUT140" s="445"/>
      <c r="RUU140" s="695"/>
      <c r="RUV140" s="422"/>
      <c r="RUW140" s="705"/>
      <c r="RUX140" s="695"/>
      <c r="RUY140" s="445"/>
      <c r="RUZ140" s="446"/>
      <c r="RVA140" s="446"/>
      <c r="RVB140" s="445"/>
      <c r="RVC140" s="695"/>
      <c r="RVD140" s="422"/>
      <c r="RVE140" s="705"/>
      <c r="RVF140" s="695"/>
      <c r="RVG140" s="445"/>
      <c r="RVH140" s="446"/>
      <c r="RVI140" s="446"/>
      <c r="RVJ140" s="445"/>
      <c r="RVK140" s="695"/>
      <c r="RVL140" s="422"/>
      <c r="RVM140" s="705"/>
      <c r="RVN140" s="695"/>
      <c r="RVO140" s="445"/>
      <c r="RVP140" s="446"/>
      <c r="RVQ140" s="446"/>
      <c r="RVR140" s="445"/>
      <c r="RVS140" s="695"/>
      <c r="RVT140" s="422"/>
      <c r="RVU140" s="705"/>
      <c r="RVV140" s="695"/>
      <c r="RVW140" s="445"/>
      <c r="RVX140" s="446"/>
      <c r="RVY140" s="446"/>
      <c r="RVZ140" s="445"/>
      <c r="RWA140" s="695"/>
      <c r="RWB140" s="422"/>
      <c r="RWC140" s="705"/>
      <c r="RWD140" s="695"/>
      <c r="RWE140" s="445"/>
      <c r="RWF140" s="446"/>
      <c r="RWG140" s="446"/>
      <c r="RWH140" s="445"/>
      <c r="RWI140" s="695"/>
      <c r="RWJ140" s="422"/>
      <c r="RWK140" s="705"/>
      <c r="RWL140" s="695"/>
      <c r="RWM140" s="445"/>
      <c r="RWN140" s="446"/>
      <c r="RWO140" s="446"/>
      <c r="RWP140" s="445"/>
      <c r="RWQ140" s="695"/>
      <c r="RWR140" s="422"/>
      <c r="RWS140" s="705"/>
      <c r="RWT140" s="695"/>
      <c r="RWU140" s="445"/>
      <c r="RWV140" s="446"/>
      <c r="RWW140" s="446"/>
      <c r="RWX140" s="445"/>
      <c r="RWY140" s="695"/>
      <c r="RWZ140" s="422"/>
      <c r="RXA140" s="705"/>
      <c r="RXB140" s="695"/>
      <c r="RXC140" s="445"/>
      <c r="RXD140" s="446"/>
      <c r="RXE140" s="446"/>
      <c r="RXF140" s="445"/>
      <c r="RXG140" s="695"/>
      <c r="RXH140" s="422"/>
      <c r="RXI140" s="705"/>
      <c r="RXJ140" s="695"/>
      <c r="RXK140" s="445"/>
      <c r="RXL140" s="446"/>
      <c r="RXM140" s="446"/>
      <c r="RXN140" s="445"/>
      <c r="RXO140" s="695"/>
      <c r="RXP140" s="422"/>
      <c r="RXQ140" s="705"/>
      <c r="RXR140" s="695"/>
      <c r="RXS140" s="445"/>
      <c r="RXT140" s="446"/>
      <c r="RXU140" s="446"/>
      <c r="RXV140" s="445"/>
      <c r="RXW140" s="695"/>
      <c r="RXX140" s="422"/>
      <c r="RXY140" s="705"/>
      <c r="RXZ140" s="695"/>
      <c r="RYA140" s="445"/>
      <c r="RYB140" s="446"/>
      <c r="RYC140" s="446"/>
      <c r="RYD140" s="445"/>
      <c r="RYE140" s="695"/>
      <c r="RYF140" s="422"/>
      <c r="RYG140" s="705"/>
      <c r="RYH140" s="695"/>
      <c r="RYI140" s="445"/>
      <c r="RYJ140" s="446"/>
      <c r="RYK140" s="446"/>
      <c r="RYL140" s="445"/>
      <c r="RYM140" s="695"/>
      <c r="RYN140" s="422"/>
      <c r="RYO140" s="705"/>
      <c r="RYP140" s="695"/>
      <c r="RYQ140" s="445"/>
      <c r="RYR140" s="446"/>
      <c r="RYS140" s="446"/>
      <c r="RYT140" s="445"/>
      <c r="RYU140" s="695"/>
      <c r="RYV140" s="422"/>
      <c r="RYW140" s="705"/>
      <c r="RYX140" s="695"/>
      <c r="RYY140" s="445"/>
      <c r="RYZ140" s="446"/>
      <c r="RZA140" s="446"/>
      <c r="RZB140" s="445"/>
      <c r="RZC140" s="695"/>
      <c r="RZD140" s="422"/>
      <c r="RZE140" s="705"/>
      <c r="RZF140" s="695"/>
      <c r="RZG140" s="445"/>
      <c r="RZH140" s="446"/>
      <c r="RZI140" s="446"/>
      <c r="RZJ140" s="445"/>
      <c r="RZK140" s="695"/>
      <c r="RZL140" s="422"/>
      <c r="RZM140" s="705"/>
      <c r="RZN140" s="695"/>
      <c r="RZO140" s="445"/>
      <c r="RZP140" s="446"/>
      <c r="RZQ140" s="446"/>
      <c r="RZR140" s="445"/>
      <c r="RZS140" s="695"/>
      <c r="RZT140" s="422"/>
      <c r="RZU140" s="705"/>
      <c r="RZV140" s="695"/>
      <c r="RZW140" s="445"/>
      <c r="RZX140" s="446"/>
      <c r="RZY140" s="446"/>
      <c r="RZZ140" s="445"/>
      <c r="SAA140" s="695"/>
      <c r="SAB140" s="422"/>
      <c r="SAC140" s="705"/>
      <c r="SAD140" s="695"/>
      <c r="SAE140" s="445"/>
      <c r="SAF140" s="446"/>
      <c r="SAG140" s="446"/>
      <c r="SAH140" s="445"/>
      <c r="SAI140" s="695"/>
      <c r="SAJ140" s="422"/>
      <c r="SAK140" s="705"/>
      <c r="SAL140" s="695"/>
      <c r="SAM140" s="445"/>
      <c r="SAN140" s="446"/>
      <c r="SAO140" s="446"/>
      <c r="SAP140" s="445"/>
      <c r="SAQ140" s="695"/>
      <c r="SAR140" s="422"/>
      <c r="SAS140" s="705"/>
      <c r="SAT140" s="695"/>
      <c r="SAU140" s="445"/>
      <c r="SAV140" s="446"/>
      <c r="SAW140" s="446"/>
      <c r="SAX140" s="445"/>
      <c r="SAY140" s="695"/>
      <c r="SAZ140" s="422"/>
      <c r="SBA140" s="705"/>
      <c r="SBB140" s="695"/>
      <c r="SBC140" s="445"/>
      <c r="SBD140" s="446"/>
      <c r="SBE140" s="446"/>
      <c r="SBF140" s="445"/>
      <c r="SBG140" s="695"/>
      <c r="SBH140" s="422"/>
      <c r="SBI140" s="705"/>
      <c r="SBJ140" s="695"/>
      <c r="SBK140" s="445"/>
      <c r="SBL140" s="446"/>
      <c r="SBM140" s="446"/>
      <c r="SBN140" s="445"/>
      <c r="SBO140" s="695"/>
      <c r="SBP140" s="422"/>
      <c r="SBQ140" s="705"/>
      <c r="SBR140" s="695"/>
      <c r="SBS140" s="445"/>
      <c r="SBT140" s="446"/>
      <c r="SBU140" s="446"/>
      <c r="SBV140" s="445"/>
      <c r="SBW140" s="695"/>
      <c r="SBX140" s="422"/>
      <c r="SBY140" s="705"/>
      <c r="SBZ140" s="695"/>
      <c r="SCA140" s="445"/>
      <c r="SCB140" s="446"/>
      <c r="SCC140" s="446"/>
      <c r="SCD140" s="445"/>
      <c r="SCE140" s="695"/>
      <c r="SCF140" s="422"/>
      <c r="SCG140" s="705"/>
      <c r="SCH140" s="695"/>
      <c r="SCI140" s="445"/>
      <c r="SCJ140" s="446"/>
      <c r="SCK140" s="446"/>
      <c r="SCL140" s="445"/>
      <c r="SCM140" s="695"/>
      <c r="SCN140" s="422"/>
      <c r="SCO140" s="705"/>
      <c r="SCP140" s="695"/>
      <c r="SCQ140" s="445"/>
      <c r="SCR140" s="446"/>
      <c r="SCS140" s="446"/>
      <c r="SCT140" s="445"/>
      <c r="SCU140" s="695"/>
      <c r="SCV140" s="422"/>
      <c r="SCW140" s="705"/>
      <c r="SCX140" s="695"/>
      <c r="SCY140" s="445"/>
      <c r="SCZ140" s="446"/>
      <c r="SDA140" s="446"/>
      <c r="SDB140" s="445"/>
      <c r="SDC140" s="695"/>
      <c r="SDD140" s="422"/>
      <c r="SDE140" s="705"/>
      <c r="SDF140" s="695"/>
      <c r="SDG140" s="445"/>
      <c r="SDH140" s="446"/>
      <c r="SDI140" s="446"/>
      <c r="SDJ140" s="445"/>
      <c r="SDK140" s="695"/>
      <c r="SDL140" s="422"/>
      <c r="SDM140" s="705"/>
      <c r="SDN140" s="695"/>
      <c r="SDO140" s="445"/>
      <c r="SDP140" s="446"/>
      <c r="SDQ140" s="446"/>
      <c r="SDR140" s="445"/>
      <c r="SDS140" s="695"/>
      <c r="SDT140" s="422"/>
      <c r="SDU140" s="705"/>
      <c r="SDV140" s="695"/>
      <c r="SDW140" s="445"/>
      <c r="SDX140" s="446"/>
      <c r="SDY140" s="446"/>
      <c r="SDZ140" s="445"/>
      <c r="SEA140" s="695"/>
      <c r="SEB140" s="422"/>
      <c r="SEC140" s="705"/>
      <c r="SED140" s="695"/>
      <c r="SEE140" s="445"/>
      <c r="SEF140" s="446"/>
      <c r="SEG140" s="446"/>
      <c r="SEH140" s="445"/>
      <c r="SEI140" s="695"/>
      <c r="SEJ140" s="422"/>
      <c r="SEK140" s="705"/>
      <c r="SEL140" s="695"/>
      <c r="SEM140" s="445"/>
      <c r="SEN140" s="446"/>
      <c r="SEO140" s="446"/>
      <c r="SEP140" s="445"/>
      <c r="SEQ140" s="695"/>
      <c r="SER140" s="422"/>
      <c r="SES140" s="705"/>
      <c r="SET140" s="695"/>
      <c r="SEU140" s="445"/>
      <c r="SEV140" s="446"/>
      <c r="SEW140" s="446"/>
      <c r="SEX140" s="445"/>
      <c r="SEY140" s="695"/>
      <c r="SEZ140" s="422"/>
      <c r="SFA140" s="705"/>
      <c r="SFB140" s="695"/>
      <c r="SFC140" s="445"/>
      <c r="SFD140" s="446"/>
      <c r="SFE140" s="446"/>
      <c r="SFF140" s="445"/>
      <c r="SFG140" s="695"/>
      <c r="SFH140" s="422"/>
      <c r="SFI140" s="705"/>
      <c r="SFJ140" s="695"/>
      <c r="SFK140" s="445"/>
      <c r="SFL140" s="446"/>
      <c r="SFM140" s="446"/>
      <c r="SFN140" s="445"/>
      <c r="SFO140" s="695"/>
      <c r="SFP140" s="422"/>
      <c r="SFQ140" s="705"/>
      <c r="SFR140" s="695"/>
      <c r="SFS140" s="445"/>
      <c r="SFT140" s="446"/>
      <c r="SFU140" s="446"/>
      <c r="SFV140" s="445"/>
      <c r="SFW140" s="695"/>
      <c r="SFX140" s="422"/>
      <c r="SFY140" s="705"/>
      <c r="SFZ140" s="695"/>
      <c r="SGA140" s="445"/>
      <c r="SGB140" s="446"/>
      <c r="SGC140" s="446"/>
      <c r="SGD140" s="445"/>
      <c r="SGE140" s="695"/>
      <c r="SGF140" s="422"/>
      <c r="SGG140" s="705"/>
      <c r="SGH140" s="695"/>
      <c r="SGI140" s="445"/>
      <c r="SGJ140" s="446"/>
      <c r="SGK140" s="446"/>
      <c r="SGL140" s="445"/>
      <c r="SGM140" s="695"/>
      <c r="SGN140" s="422"/>
      <c r="SGO140" s="705"/>
      <c r="SGP140" s="695"/>
      <c r="SGQ140" s="445"/>
      <c r="SGR140" s="446"/>
      <c r="SGS140" s="446"/>
      <c r="SGT140" s="445"/>
      <c r="SGU140" s="695"/>
      <c r="SGV140" s="422"/>
      <c r="SGW140" s="705"/>
      <c r="SGX140" s="695"/>
      <c r="SGY140" s="445"/>
      <c r="SGZ140" s="446"/>
      <c r="SHA140" s="446"/>
      <c r="SHB140" s="445"/>
      <c r="SHC140" s="695"/>
      <c r="SHD140" s="422"/>
      <c r="SHE140" s="705"/>
      <c r="SHF140" s="695"/>
      <c r="SHG140" s="445"/>
      <c r="SHH140" s="446"/>
      <c r="SHI140" s="446"/>
      <c r="SHJ140" s="445"/>
      <c r="SHK140" s="695"/>
      <c r="SHL140" s="422"/>
      <c r="SHM140" s="705"/>
      <c r="SHN140" s="695"/>
      <c r="SHO140" s="445"/>
      <c r="SHP140" s="446"/>
      <c r="SHQ140" s="446"/>
      <c r="SHR140" s="445"/>
      <c r="SHS140" s="695"/>
      <c r="SHT140" s="422"/>
      <c r="SHU140" s="705"/>
      <c r="SHV140" s="695"/>
      <c r="SHW140" s="445"/>
      <c r="SHX140" s="446"/>
      <c r="SHY140" s="446"/>
      <c r="SHZ140" s="445"/>
      <c r="SIA140" s="695"/>
      <c r="SIB140" s="422"/>
      <c r="SIC140" s="705"/>
      <c r="SID140" s="695"/>
      <c r="SIE140" s="445"/>
      <c r="SIF140" s="446"/>
      <c r="SIG140" s="446"/>
      <c r="SIH140" s="445"/>
      <c r="SII140" s="695"/>
      <c r="SIJ140" s="422"/>
      <c r="SIK140" s="705"/>
      <c r="SIL140" s="695"/>
      <c r="SIM140" s="445"/>
      <c r="SIN140" s="446"/>
      <c r="SIO140" s="446"/>
      <c r="SIP140" s="445"/>
      <c r="SIQ140" s="695"/>
      <c r="SIR140" s="422"/>
      <c r="SIS140" s="705"/>
      <c r="SIT140" s="695"/>
      <c r="SIU140" s="445"/>
      <c r="SIV140" s="446"/>
      <c r="SIW140" s="446"/>
      <c r="SIX140" s="445"/>
      <c r="SIY140" s="695"/>
      <c r="SIZ140" s="422"/>
      <c r="SJA140" s="705"/>
      <c r="SJB140" s="695"/>
      <c r="SJC140" s="445"/>
      <c r="SJD140" s="446"/>
      <c r="SJE140" s="446"/>
      <c r="SJF140" s="445"/>
      <c r="SJG140" s="695"/>
      <c r="SJH140" s="422"/>
      <c r="SJI140" s="705"/>
      <c r="SJJ140" s="695"/>
      <c r="SJK140" s="445"/>
      <c r="SJL140" s="446"/>
      <c r="SJM140" s="446"/>
      <c r="SJN140" s="445"/>
      <c r="SJO140" s="695"/>
      <c r="SJP140" s="422"/>
      <c r="SJQ140" s="705"/>
      <c r="SJR140" s="695"/>
      <c r="SJS140" s="445"/>
      <c r="SJT140" s="446"/>
      <c r="SJU140" s="446"/>
      <c r="SJV140" s="445"/>
      <c r="SJW140" s="695"/>
      <c r="SJX140" s="422"/>
      <c r="SJY140" s="705"/>
      <c r="SJZ140" s="695"/>
      <c r="SKA140" s="445"/>
      <c r="SKB140" s="446"/>
      <c r="SKC140" s="446"/>
      <c r="SKD140" s="445"/>
      <c r="SKE140" s="695"/>
      <c r="SKF140" s="422"/>
      <c r="SKG140" s="705"/>
      <c r="SKH140" s="695"/>
      <c r="SKI140" s="445"/>
      <c r="SKJ140" s="446"/>
      <c r="SKK140" s="446"/>
      <c r="SKL140" s="445"/>
      <c r="SKM140" s="695"/>
      <c r="SKN140" s="422"/>
      <c r="SKO140" s="705"/>
      <c r="SKP140" s="695"/>
      <c r="SKQ140" s="445"/>
      <c r="SKR140" s="446"/>
      <c r="SKS140" s="446"/>
      <c r="SKT140" s="445"/>
      <c r="SKU140" s="695"/>
      <c r="SKV140" s="422"/>
      <c r="SKW140" s="705"/>
      <c r="SKX140" s="695"/>
      <c r="SKY140" s="445"/>
      <c r="SKZ140" s="446"/>
      <c r="SLA140" s="446"/>
      <c r="SLB140" s="445"/>
      <c r="SLC140" s="695"/>
      <c r="SLD140" s="422"/>
      <c r="SLE140" s="705"/>
      <c r="SLF140" s="695"/>
      <c r="SLG140" s="445"/>
      <c r="SLH140" s="446"/>
      <c r="SLI140" s="446"/>
      <c r="SLJ140" s="445"/>
      <c r="SLK140" s="695"/>
      <c r="SLL140" s="422"/>
      <c r="SLM140" s="705"/>
      <c r="SLN140" s="695"/>
      <c r="SLO140" s="445"/>
      <c r="SLP140" s="446"/>
      <c r="SLQ140" s="446"/>
      <c r="SLR140" s="445"/>
      <c r="SLS140" s="695"/>
      <c r="SLT140" s="422"/>
      <c r="SLU140" s="705"/>
      <c r="SLV140" s="695"/>
      <c r="SLW140" s="445"/>
      <c r="SLX140" s="446"/>
      <c r="SLY140" s="446"/>
      <c r="SLZ140" s="445"/>
      <c r="SMA140" s="695"/>
      <c r="SMB140" s="422"/>
      <c r="SMC140" s="705"/>
      <c r="SMD140" s="695"/>
      <c r="SME140" s="445"/>
      <c r="SMF140" s="446"/>
      <c r="SMG140" s="446"/>
      <c r="SMH140" s="445"/>
      <c r="SMI140" s="695"/>
      <c r="SMJ140" s="422"/>
      <c r="SMK140" s="705"/>
      <c r="SML140" s="695"/>
      <c r="SMM140" s="445"/>
      <c r="SMN140" s="446"/>
      <c r="SMO140" s="446"/>
      <c r="SMP140" s="445"/>
      <c r="SMQ140" s="695"/>
      <c r="SMR140" s="422"/>
      <c r="SMS140" s="705"/>
      <c r="SMT140" s="695"/>
      <c r="SMU140" s="445"/>
      <c r="SMV140" s="446"/>
      <c r="SMW140" s="446"/>
      <c r="SMX140" s="445"/>
      <c r="SMY140" s="695"/>
      <c r="SMZ140" s="422"/>
      <c r="SNA140" s="705"/>
      <c r="SNB140" s="695"/>
      <c r="SNC140" s="445"/>
      <c r="SND140" s="446"/>
      <c r="SNE140" s="446"/>
      <c r="SNF140" s="445"/>
      <c r="SNG140" s="695"/>
      <c r="SNH140" s="422"/>
      <c r="SNI140" s="705"/>
      <c r="SNJ140" s="695"/>
      <c r="SNK140" s="445"/>
      <c r="SNL140" s="446"/>
      <c r="SNM140" s="446"/>
      <c r="SNN140" s="445"/>
      <c r="SNO140" s="695"/>
      <c r="SNP140" s="422"/>
      <c r="SNQ140" s="705"/>
      <c r="SNR140" s="695"/>
      <c r="SNS140" s="445"/>
      <c r="SNT140" s="446"/>
      <c r="SNU140" s="446"/>
      <c r="SNV140" s="445"/>
      <c r="SNW140" s="695"/>
      <c r="SNX140" s="422"/>
      <c r="SNY140" s="705"/>
      <c r="SNZ140" s="695"/>
      <c r="SOA140" s="445"/>
      <c r="SOB140" s="446"/>
      <c r="SOC140" s="446"/>
      <c r="SOD140" s="445"/>
      <c r="SOE140" s="695"/>
      <c r="SOF140" s="422"/>
      <c r="SOG140" s="705"/>
      <c r="SOH140" s="695"/>
      <c r="SOI140" s="445"/>
      <c r="SOJ140" s="446"/>
      <c r="SOK140" s="446"/>
      <c r="SOL140" s="445"/>
      <c r="SOM140" s="695"/>
      <c r="SON140" s="422"/>
      <c r="SOO140" s="705"/>
      <c r="SOP140" s="695"/>
      <c r="SOQ140" s="445"/>
      <c r="SOR140" s="446"/>
      <c r="SOS140" s="446"/>
      <c r="SOT140" s="445"/>
      <c r="SOU140" s="695"/>
      <c r="SOV140" s="422"/>
      <c r="SOW140" s="705"/>
      <c r="SOX140" s="695"/>
      <c r="SOY140" s="445"/>
      <c r="SOZ140" s="446"/>
      <c r="SPA140" s="446"/>
      <c r="SPB140" s="445"/>
      <c r="SPC140" s="695"/>
      <c r="SPD140" s="422"/>
      <c r="SPE140" s="705"/>
      <c r="SPF140" s="695"/>
      <c r="SPG140" s="445"/>
      <c r="SPH140" s="446"/>
      <c r="SPI140" s="446"/>
      <c r="SPJ140" s="445"/>
      <c r="SPK140" s="695"/>
      <c r="SPL140" s="422"/>
      <c r="SPM140" s="705"/>
      <c r="SPN140" s="695"/>
      <c r="SPO140" s="445"/>
      <c r="SPP140" s="446"/>
      <c r="SPQ140" s="446"/>
      <c r="SPR140" s="445"/>
      <c r="SPS140" s="695"/>
      <c r="SPT140" s="422"/>
      <c r="SPU140" s="705"/>
      <c r="SPV140" s="695"/>
      <c r="SPW140" s="445"/>
      <c r="SPX140" s="446"/>
      <c r="SPY140" s="446"/>
      <c r="SPZ140" s="445"/>
      <c r="SQA140" s="695"/>
      <c r="SQB140" s="422"/>
      <c r="SQC140" s="705"/>
      <c r="SQD140" s="695"/>
      <c r="SQE140" s="445"/>
      <c r="SQF140" s="446"/>
      <c r="SQG140" s="446"/>
      <c r="SQH140" s="445"/>
      <c r="SQI140" s="695"/>
      <c r="SQJ140" s="422"/>
      <c r="SQK140" s="705"/>
      <c r="SQL140" s="695"/>
      <c r="SQM140" s="445"/>
      <c r="SQN140" s="446"/>
      <c r="SQO140" s="446"/>
      <c r="SQP140" s="445"/>
      <c r="SQQ140" s="695"/>
      <c r="SQR140" s="422"/>
      <c r="SQS140" s="705"/>
      <c r="SQT140" s="695"/>
      <c r="SQU140" s="445"/>
      <c r="SQV140" s="446"/>
      <c r="SQW140" s="446"/>
      <c r="SQX140" s="445"/>
      <c r="SQY140" s="695"/>
      <c r="SQZ140" s="422"/>
      <c r="SRA140" s="705"/>
      <c r="SRB140" s="695"/>
      <c r="SRC140" s="445"/>
      <c r="SRD140" s="446"/>
      <c r="SRE140" s="446"/>
      <c r="SRF140" s="445"/>
      <c r="SRG140" s="695"/>
      <c r="SRH140" s="422"/>
      <c r="SRI140" s="705"/>
      <c r="SRJ140" s="695"/>
      <c r="SRK140" s="445"/>
      <c r="SRL140" s="446"/>
      <c r="SRM140" s="446"/>
      <c r="SRN140" s="445"/>
      <c r="SRO140" s="695"/>
      <c r="SRP140" s="422"/>
      <c r="SRQ140" s="705"/>
      <c r="SRR140" s="695"/>
      <c r="SRS140" s="445"/>
      <c r="SRT140" s="446"/>
      <c r="SRU140" s="446"/>
      <c r="SRV140" s="445"/>
      <c r="SRW140" s="695"/>
      <c r="SRX140" s="422"/>
      <c r="SRY140" s="705"/>
      <c r="SRZ140" s="695"/>
      <c r="SSA140" s="445"/>
      <c r="SSB140" s="446"/>
      <c r="SSC140" s="446"/>
      <c r="SSD140" s="445"/>
      <c r="SSE140" s="695"/>
      <c r="SSF140" s="422"/>
      <c r="SSG140" s="705"/>
      <c r="SSH140" s="695"/>
      <c r="SSI140" s="445"/>
      <c r="SSJ140" s="446"/>
      <c r="SSK140" s="446"/>
      <c r="SSL140" s="445"/>
      <c r="SSM140" s="695"/>
      <c r="SSN140" s="422"/>
      <c r="SSO140" s="705"/>
      <c r="SSP140" s="695"/>
      <c r="SSQ140" s="445"/>
      <c r="SSR140" s="446"/>
      <c r="SSS140" s="446"/>
      <c r="SST140" s="445"/>
      <c r="SSU140" s="695"/>
      <c r="SSV140" s="422"/>
      <c r="SSW140" s="705"/>
      <c r="SSX140" s="695"/>
      <c r="SSY140" s="445"/>
      <c r="SSZ140" s="446"/>
      <c r="STA140" s="446"/>
      <c r="STB140" s="445"/>
      <c r="STC140" s="695"/>
      <c r="STD140" s="422"/>
      <c r="STE140" s="705"/>
      <c r="STF140" s="695"/>
      <c r="STG140" s="445"/>
      <c r="STH140" s="446"/>
      <c r="STI140" s="446"/>
      <c r="STJ140" s="445"/>
      <c r="STK140" s="695"/>
      <c r="STL140" s="422"/>
      <c r="STM140" s="705"/>
      <c r="STN140" s="695"/>
      <c r="STO140" s="445"/>
      <c r="STP140" s="446"/>
      <c r="STQ140" s="446"/>
      <c r="STR140" s="445"/>
      <c r="STS140" s="695"/>
      <c r="STT140" s="422"/>
      <c r="STU140" s="705"/>
      <c r="STV140" s="695"/>
      <c r="STW140" s="445"/>
      <c r="STX140" s="446"/>
      <c r="STY140" s="446"/>
      <c r="STZ140" s="445"/>
      <c r="SUA140" s="695"/>
      <c r="SUB140" s="422"/>
      <c r="SUC140" s="705"/>
      <c r="SUD140" s="695"/>
      <c r="SUE140" s="445"/>
      <c r="SUF140" s="446"/>
      <c r="SUG140" s="446"/>
      <c r="SUH140" s="445"/>
      <c r="SUI140" s="695"/>
      <c r="SUJ140" s="422"/>
      <c r="SUK140" s="705"/>
      <c r="SUL140" s="695"/>
      <c r="SUM140" s="445"/>
      <c r="SUN140" s="446"/>
      <c r="SUO140" s="446"/>
      <c r="SUP140" s="445"/>
      <c r="SUQ140" s="695"/>
      <c r="SUR140" s="422"/>
      <c r="SUS140" s="705"/>
      <c r="SUT140" s="695"/>
      <c r="SUU140" s="445"/>
      <c r="SUV140" s="446"/>
      <c r="SUW140" s="446"/>
      <c r="SUX140" s="445"/>
      <c r="SUY140" s="695"/>
      <c r="SUZ140" s="422"/>
      <c r="SVA140" s="705"/>
      <c r="SVB140" s="695"/>
      <c r="SVC140" s="445"/>
      <c r="SVD140" s="446"/>
      <c r="SVE140" s="446"/>
      <c r="SVF140" s="445"/>
      <c r="SVG140" s="695"/>
      <c r="SVH140" s="422"/>
      <c r="SVI140" s="705"/>
      <c r="SVJ140" s="695"/>
      <c r="SVK140" s="445"/>
      <c r="SVL140" s="446"/>
      <c r="SVM140" s="446"/>
      <c r="SVN140" s="445"/>
      <c r="SVO140" s="695"/>
      <c r="SVP140" s="422"/>
      <c r="SVQ140" s="705"/>
      <c r="SVR140" s="695"/>
      <c r="SVS140" s="445"/>
      <c r="SVT140" s="446"/>
      <c r="SVU140" s="446"/>
      <c r="SVV140" s="445"/>
      <c r="SVW140" s="695"/>
      <c r="SVX140" s="422"/>
      <c r="SVY140" s="705"/>
      <c r="SVZ140" s="695"/>
      <c r="SWA140" s="445"/>
      <c r="SWB140" s="446"/>
      <c r="SWC140" s="446"/>
      <c r="SWD140" s="445"/>
      <c r="SWE140" s="695"/>
      <c r="SWF140" s="422"/>
      <c r="SWG140" s="705"/>
      <c r="SWH140" s="695"/>
      <c r="SWI140" s="445"/>
      <c r="SWJ140" s="446"/>
      <c r="SWK140" s="446"/>
      <c r="SWL140" s="445"/>
      <c r="SWM140" s="695"/>
      <c r="SWN140" s="422"/>
      <c r="SWO140" s="705"/>
      <c r="SWP140" s="695"/>
      <c r="SWQ140" s="445"/>
      <c r="SWR140" s="446"/>
      <c r="SWS140" s="446"/>
      <c r="SWT140" s="445"/>
      <c r="SWU140" s="695"/>
      <c r="SWV140" s="422"/>
      <c r="SWW140" s="705"/>
      <c r="SWX140" s="695"/>
      <c r="SWY140" s="445"/>
      <c r="SWZ140" s="446"/>
      <c r="SXA140" s="446"/>
      <c r="SXB140" s="445"/>
      <c r="SXC140" s="695"/>
      <c r="SXD140" s="422"/>
      <c r="SXE140" s="705"/>
      <c r="SXF140" s="695"/>
      <c r="SXG140" s="445"/>
      <c r="SXH140" s="446"/>
      <c r="SXI140" s="446"/>
      <c r="SXJ140" s="445"/>
      <c r="SXK140" s="695"/>
      <c r="SXL140" s="422"/>
      <c r="SXM140" s="705"/>
      <c r="SXN140" s="695"/>
      <c r="SXO140" s="445"/>
      <c r="SXP140" s="446"/>
      <c r="SXQ140" s="446"/>
      <c r="SXR140" s="445"/>
      <c r="SXS140" s="695"/>
      <c r="SXT140" s="422"/>
      <c r="SXU140" s="705"/>
      <c r="SXV140" s="695"/>
      <c r="SXW140" s="445"/>
      <c r="SXX140" s="446"/>
      <c r="SXY140" s="446"/>
      <c r="SXZ140" s="445"/>
      <c r="SYA140" s="695"/>
      <c r="SYB140" s="422"/>
      <c r="SYC140" s="705"/>
      <c r="SYD140" s="695"/>
      <c r="SYE140" s="445"/>
      <c r="SYF140" s="446"/>
      <c r="SYG140" s="446"/>
      <c r="SYH140" s="445"/>
      <c r="SYI140" s="695"/>
      <c r="SYJ140" s="422"/>
      <c r="SYK140" s="705"/>
      <c r="SYL140" s="695"/>
      <c r="SYM140" s="445"/>
      <c r="SYN140" s="446"/>
      <c r="SYO140" s="446"/>
      <c r="SYP140" s="445"/>
      <c r="SYQ140" s="695"/>
      <c r="SYR140" s="422"/>
      <c r="SYS140" s="705"/>
      <c r="SYT140" s="695"/>
      <c r="SYU140" s="445"/>
      <c r="SYV140" s="446"/>
      <c r="SYW140" s="446"/>
      <c r="SYX140" s="445"/>
      <c r="SYY140" s="695"/>
      <c r="SYZ140" s="422"/>
      <c r="SZA140" s="705"/>
      <c r="SZB140" s="695"/>
      <c r="SZC140" s="445"/>
      <c r="SZD140" s="446"/>
      <c r="SZE140" s="446"/>
      <c r="SZF140" s="445"/>
      <c r="SZG140" s="695"/>
      <c r="SZH140" s="422"/>
      <c r="SZI140" s="705"/>
      <c r="SZJ140" s="695"/>
      <c r="SZK140" s="445"/>
      <c r="SZL140" s="446"/>
      <c r="SZM140" s="446"/>
      <c r="SZN140" s="445"/>
      <c r="SZO140" s="695"/>
      <c r="SZP140" s="422"/>
      <c r="SZQ140" s="705"/>
      <c r="SZR140" s="695"/>
      <c r="SZS140" s="445"/>
      <c r="SZT140" s="446"/>
      <c r="SZU140" s="446"/>
      <c r="SZV140" s="445"/>
      <c r="SZW140" s="695"/>
      <c r="SZX140" s="422"/>
      <c r="SZY140" s="705"/>
      <c r="SZZ140" s="695"/>
      <c r="TAA140" s="445"/>
      <c r="TAB140" s="446"/>
      <c r="TAC140" s="446"/>
      <c r="TAD140" s="445"/>
      <c r="TAE140" s="695"/>
      <c r="TAF140" s="422"/>
      <c r="TAG140" s="705"/>
      <c r="TAH140" s="695"/>
      <c r="TAI140" s="445"/>
      <c r="TAJ140" s="446"/>
      <c r="TAK140" s="446"/>
      <c r="TAL140" s="445"/>
      <c r="TAM140" s="695"/>
      <c r="TAN140" s="422"/>
      <c r="TAO140" s="705"/>
      <c r="TAP140" s="695"/>
      <c r="TAQ140" s="445"/>
      <c r="TAR140" s="446"/>
      <c r="TAS140" s="446"/>
      <c r="TAT140" s="445"/>
      <c r="TAU140" s="695"/>
      <c r="TAV140" s="422"/>
      <c r="TAW140" s="705"/>
      <c r="TAX140" s="695"/>
      <c r="TAY140" s="445"/>
      <c r="TAZ140" s="446"/>
      <c r="TBA140" s="446"/>
      <c r="TBB140" s="445"/>
      <c r="TBC140" s="695"/>
      <c r="TBD140" s="422"/>
      <c r="TBE140" s="705"/>
      <c r="TBF140" s="695"/>
      <c r="TBG140" s="445"/>
      <c r="TBH140" s="446"/>
      <c r="TBI140" s="446"/>
      <c r="TBJ140" s="445"/>
      <c r="TBK140" s="695"/>
      <c r="TBL140" s="422"/>
      <c r="TBM140" s="705"/>
      <c r="TBN140" s="695"/>
      <c r="TBO140" s="445"/>
      <c r="TBP140" s="446"/>
      <c r="TBQ140" s="446"/>
      <c r="TBR140" s="445"/>
      <c r="TBS140" s="695"/>
      <c r="TBT140" s="422"/>
      <c r="TBU140" s="705"/>
      <c r="TBV140" s="695"/>
      <c r="TBW140" s="445"/>
      <c r="TBX140" s="446"/>
      <c r="TBY140" s="446"/>
      <c r="TBZ140" s="445"/>
      <c r="TCA140" s="695"/>
      <c r="TCB140" s="422"/>
      <c r="TCC140" s="705"/>
      <c r="TCD140" s="695"/>
      <c r="TCE140" s="445"/>
      <c r="TCF140" s="446"/>
      <c r="TCG140" s="446"/>
      <c r="TCH140" s="445"/>
      <c r="TCI140" s="695"/>
      <c r="TCJ140" s="422"/>
      <c r="TCK140" s="705"/>
      <c r="TCL140" s="695"/>
      <c r="TCM140" s="445"/>
      <c r="TCN140" s="446"/>
      <c r="TCO140" s="446"/>
      <c r="TCP140" s="445"/>
      <c r="TCQ140" s="695"/>
      <c r="TCR140" s="422"/>
      <c r="TCS140" s="705"/>
      <c r="TCT140" s="695"/>
      <c r="TCU140" s="445"/>
      <c r="TCV140" s="446"/>
      <c r="TCW140" s="446"/>
      <c r="TCX140" s="445"/>
      <c r="TCY140" s="695"/>
      <c r="TCZ140" s="422"/>
      <c r="TDA140" s="705"/>
      <c r="TDB140" s="695"/>
      <c r="TDC140" s="445"/>
      <c r="TDD140" s="446"/>
      <c r="TDE140" s="446"/>
      <c r="TDF140" s="445"/>
      <c r="TDG140" s="695"/>
      <c r="TDH140" s="422"/>
      <c r="TDI140" s="705"/>
      <c r="TDJ140" s="695"/>
      <c r="TDK140" s="445"/>
      <c r="TDL140" s="446"/>
      <c r="TDM140" s="446"/>
      <c r="TDN140" s="445"/>
      <c r="TDO140" s="695"/>
      <c r="TDP140" s="422"/>
      <c r="TDQ140" s="705"/>
      <c r="TDR140" s="695"/>
      <c r="TDS140" s="445"/>
      <c r="TDT140" s="446"/>
      <c r="TDU140" s="446"/>
      <c r="TDV140" s="445"/>
      <c r="TDW140" s="695"/>
      <c r="TDX140" s="422"/>
      <c r="TDY140" s="705"/>
      <c r="TDZ140" s="695"/>
      <c r="TEA140" s="445"/>
      <c r="TEB140" s="446"/>
      <c r="TEC140" s="446"/>
      <c r="TED140" s="445"/>
      <c r="TEE140" s="695"/>
      <c r="TEF140" s="422"/>
      <c r="TEG140" s="705"/>
      <c r="TEH140" s="695"/>
      <c r="TEI140" s="445"/>
      <c r="TEJ140" s="446"/>
      <c r="TEK140" s="446"/>
      <c r="TEL140" s="445"/>
      <c r="TEM140" s="695"/>
      <c r="TEN140" s="422"/>
      <c r="TEO140" s="705"/>
      <c r="TEP140" s="695"/>
      <c r="TEQ140" s="445"/>
      <c r="TER140" s="446"/>
      <c r="TES140" s="446"/>
      <c r="TET140" s="445"/>
      <c r="TEU140" s="695"/>
      <c r="TEV140" s="422"/>
      <c r="TEW140" s="705"/>
      <c r="TEX140" s="695"/>
      <c r="TEY140" s="445"/>
      <c r="TEZ140" s="446"/>
      <c r="TFA140" s="446"/>
      <c r="TFB140" s="445"/>
      <c r="TFC140" s="695"/>
      <c r="TFD140" s="422"/>
      <c r="TFE140" s="705"/>
      <c r="TFF140" s="695"/>
      <c r="TFG140" s="445"/>
      <c r="TFH140" s="446"/>
      <c r="TFI140" s="446"/>
      <c r="TFJ140" s="445"/>
      <c r="TFK140" s="695"/>
      <c r="TFL140" s="422"/>
      <c r="TFM140" s="705"/>
      <c r="TFN140" s="695"/>
      <c r="TFO140" s="445"/>
      <c r="TFP140" s="446"/>
      <c r="TFQ140" s="446"/>
      <c r="TFR140" s="445"/>
      <c r="TFS140" s="695"/>
      <c r="TFT140" s="422"/>
      <c r="TFU140" s="705"/>
      <c r="TFV140" s="695"/>
      <c r="TFW140" s="445"/>
      <c r="TFX140" s="446"/>
      <c r="TFY140" s="446"/>
      <c r="TFZ140" s="445"/>
      <c r="TGA140" s="695"/>
      <c r="TGB140" s="422"/>
      <c r="TGC140" s="705"/>
      <c r="TGD140" s="695"/>
      <c r="TGE140" s="445"/>
      <c r="TGF140" s="446"/>
      <c r="TGG140" s="446"/>
      <c r="TGH140" s="445"/>
      <c r="TGI140" s="695"/>
      <c r="TGJ140" s="422"/>
      <c r="TGK140" s="705"/>
      <c r="TGL140" s="695"/>
      <c r="TGM140" s="445"/>
      <c r="TGN140" s="446"/>
      <c r="TGO140" s="446"/>
      <c r="TGP140" s="445"/>
      <c r="TGQ140" s="695"/>
      <c r="TGR140" s="422"/>
      <c r="TGS140" s="705"/>
      <c r="TGT140" s="695"/>
      <c r="TGU140" s="445"/>
      <c r="TGV140" s="446"/>
      <c r="TGW140" s="446"/>
      <c r="TGX140" s="445"/>
      <c r="TGY140" s="695"/>
      <c r="TGZ140" s="422"/>
      <c r="THA140" s="705"/>
      <c r="THB140" s="695"/>
      <c r="THC140" s="445"/>
      <c r="THD140" s="446"/>
      <c r="THE140" s="446"/>
      <c r="THF140" s="445"/>
      <c r="THG140" s="695"/>
      <c r="THH140" s="422"/>
      <c r="THI140" s="705"/>
      <c r="THJ140" s="695"/>
      <c r="THK140" s="445"/>
      <c r="THL140" s="446"/>
      <c r="THM140" s="446"/>
      <c r="THN140" s="445"/>
      <c r="THO140" s="695"/>
      <c r="THP140" s="422"/>
      <c r="THQ140" s="705"/>
      <c r="THR140" s="695"/>
      <c r="THS140" s="445"/>
      <c r="THT140" s="446"/>
      <c r="THU140" s="446"/>
      <c r="THV140" s="445"/>
      <c r="THW140" s="695"/>
      <c r="THX140" s="422"/>
      <c r="THY140" s="705"/>
      <c r="THZ140" s="695"/>
      <c r="TIA140" s="445"/>
      <c r="TIB140" s="446"/>
      <c r="TIC140" s="446"/>
      <c r="TID140" s="445"/>
      <c r="TIE140" s="695"/>
      <c r="TIF140" s="422"/>
      <c r="TIG140" s="705"/>
      <c r="TIH140" s="695"/>
      <c r="TII140" s="445"/>
      <c r="TIJ140" s="446"/>
      <c r="TIK140" s="446"/>
      <c r="TIL140" s="445"/>
      <c r="TIM140" s="695"/>
      <c r="TIN140" s="422"/>
      <c r="TIO140" s="705"/>
      <c r="TIP140" s="695"/>
      <c r="TIQ140" s="445"/>
      <c r="TIR140" s="446"/>
      <c r="TIS140" s="446"/>
      <c r="TIT140" s="445"/>
      <c r="TIU140" s="695"/>
      <c r="TIV140" s="422"/>
      <c r="TIW140" s="705"/>
      <c r="TIX140" s="695"/>
      <c r="TIY140" s="445"/>
      <c r="TIZ140" s="446"/>
      <c r="TJA140" s="446"/>
      <c r="TJB140" s="445"/>
      <c r="TJC140" s="695"/>
      <c r="TJD140" s="422"/>
      <c r="TJE140" s="705"/>
      <c r="TJF140" s="695"/>
      <c r="TJG140" s="445"/>
      <c r="TJH140" s="446"/>
      <c r="TJI140" s="446"/>
      <c r="TJJ140" s="445"/>
      <c r="TJK140" s="695"/>
      <c r="TJL140" s="422"/>
      <c r="TJM140" s="705"/>
      <c r="TJN140" s="695"/>
      <c r="TJO140" s="445"/>
      <c r="TJP140" s="446"/>
      <c r="TJQ140" s="446"/>
      <c r="TJR140" s="445"/>
      <c r="TJS140" s="695"/>
      <c r="TJT140" s="422"/>
      <c r="TJU140" s="705"/>
      <c r="TJV140" s="695"/>
      <c r="TJW140" s="445"/>
      <c r="TJX140" s="446"/>
      <c r="TJY140" s="446"/>
      <c r="TJZ140" s="445"/>
      <c r="TKA140" s="695"/>
      <c r="TKB140" s="422"/>
      <c r="TKC140" s="705"/>
      <c r="TKD140" s="695"/>
      <c r="TKE140" s="445"/>
      <c r="TKF140" s="446"/>
      <c r="TKG140" s="446"/>
      <c r="TKH140" s="445"/>
      <c r="TKI140" s="695"/>
      <c r="TKJ140" s="422"/>
      <c r="TKK140" s="705"/>
      <c r="TKL140" s="695"/>
      <c r="TKM140" s="445"/>
      <c r="TKN140" s="446"/>
      <c r="TKO140" s="446"/>
      <c r="TKP140" s="445"/>
      <c r="TKQ140" s="695"/>
      <c r="TKR140" s="422"/>
      <c r="TKS140" s="705"/>
      <c r="TKT140" s="695"/>
      <c r="TKU140" s="445"/>
      <c r="TKV140" s="446"/>
      <c r="TKW140" s="446"/>
      <c r="TKX140" s="445"/>
      <c r="TKY140" s="695"/>
      <c r="TKZ140" s="422"/>
      <c r="TLA140" s="705"/>
      <c r="TLB140" s="695"/>
      <c r="TLC140" s="445"/>
      <c r="TLD140" s="446"/>
      <c r="TLE140" s="446"/>
      <c r="TLF140" s="445"/>
      <c r="TLG140" s="695"/>
      <c r="TLH140" s="422"/>
      <c r="TLI140" s="705"/>
      <c r="TLJ140" s="695"/>
      <c r="TLK140" s="445"/>
      <c r="TLL140" s="446"/>
      <c r="TLM140" s="446"/>
      <c r="TLN140" s="445"/>
      <c r="TLO140" s="695"/>
      <c r="TLP140" s="422"/>
      <c r="TLQ140" s="705"/>
      <c r="TLR140" s="695"/>
      <c r="TLS140" s="445"/>
      <c r="TLT140" s="446"/>
      <c r="TLU140" s="446"/>
      <c r="TLV140" s="445"/>
      <c r="TLW140" s="695"/>
      <c r="TLX140" s="422"/>
      <c r="TLY140" s="705"/>
      <c r="TLZ140" s="695"/>
      <c r="TMA140" s="445"/>
      <c r="TMB140" s="446"/>
      <c r="TMC140" s="446"/>
      <c r="TMD140" s="445"/>
      <c r="TME140" s="695"/>
      <c r="TMF140" s="422"/>
      <c r="TMG140" s="705"/>
      <c r="TMH140" s="695"/>
      <c r="TMI140" s="445"/>
      <c r="TMJ140" s="446"/>
      <c r="TMK140" s="446"/>
      <c r="TML140" s="445"/>
      <c r="TMM140" s="695"/>
      <c r="TMN140" s="422"/>
      <c r="TMO140" s="705"/>
      <c r="TMP140" s="695"/>
      <c r="TMQ140" s="445"/>
      <c r="TMR140" s="446"/>
      <c r="TMS140" s="446"/>
      <c r="TMT140" s="445"/>
      <c r="TMU140" s="695"/>
      <c r="TMV140" s="422"/>
      <c r="TMW140" s="705"/>
      <c r="TMX140" s="695"/>
      <c r="TMY140" s="445"/>
      <c r="TMZ140" s="446"/>
      <c r="TNA140" s="446"/>
      <c r="TNB140" s="445"/>
      <c r="TNC140" s="695"/>
      <c r="TND140" s="422"/>
      <c r="TNE140" s="705"/>
      <c r="TNF140" s="695"/>
      <c r="TNG140" s="445"/>
      <c r="TNH140" s="446"/>
      <c r="TNI140" s="446"/>
      <c r="TNJ140" s="445"/>
      <c r="TNK140" s="695"/>
      <c r="TNL140" s="422"/>
      <c r="TNM140" s="705"/>
      <c r="TNN140" s="695"/>
      <c r="TNO140" s="445"/>
      <c r="TNP140" s="446"/>
      <c r="TNQ140" s="446"/>
      <c r="TNR140" s="445"/>
      <c r="TNS140" s="695"/>
      <c r="TNT140" s="422"/>
      <c r="TNU140" s="705"/>
      <c r="TNV140" s="695"/>
      <c r="TNW140" s="445"/>
      <c r="TNX140" s="446"/>
      <c r="TNY140" s="446"/>
      <c r="TNZ140" s="445"/>
      <c r="TOA140" s="695"/>
      <c r="TOB140" s="422"/>
      <c r="TOC140" s="705"/>
      <c r="TOD140" s="695"/>
      <c r="TOE140" s="445"/>
      <c r="TOF140" s="446"/>
      <c r="TOG140" s="446"/>
      <c r="TOH140" s="445"/>
      <c r="TOI140" s="695"/>
      <c r="TOJ140" s="422"/>
      <c r="TOK140" s="705"/>
      <c r="TOL140" s="695"/>
      <c r="TOM140" s="445"/>
      <c r="TON140" s="446"/>
      <c r="TOO140" s="446"/>
      <c r="TOP140" s="445"/>
      <c r="TOQ140" s="695"/>
      <c r="TOR140" s="422"/>
      <c r="TOS140" s="705"/>
      <c r="TOT140" s="695"/>
      <c r="TOU140" s="445"/>
      <c r="TOV140" s="446"/>
      <c r="TOW140" s="446"/>
      <c r="TOX140" s="445"/>
      <c r="TOY140" s="695"/>
      <c r="TOZ140" s="422"/>
      <c r="TPA140" s="705"/>
      <c r="TPB140" s="695"/>
      <c r="TPC140" s="445"/>
      <c r="TPD140" s="446"/>
      <c r="TPE140" s="446"/>
      <c r="TPF140" s="445"/>
      <c r="TPG140" s="695"/>
      <c r="TPH140" s="422"/>
      <c r="TPI140" s="705"/>
      <c r="TPJ140" s="695"/>
      <c r="TPK140" s="445"/>
      <c r="TPL140" s="446"/>
      <c r="TPM140" s="446"/>
      <c r="TPN140" s="445"/>
      <c r="TPO140" s="695"/>
      <c r="TPP140" s="422"/>
      <c r="TPQ140" s="705"/>
      <c r="TPR140" s="695"/>
      <c r="TPS140" s="445"/>
      <c r="TPT140" s="446"/>
      <c r="TPU140" s="446"/>
      <c r="TPV140" s="445"/>
      <c r="TPW140" s="695"/>
      <c r="TPX140" s="422"/>
      <c r="TPY140" s="705"/>
      <c r="TPZ140" s="695"/>
      <c r="TQA140" s="445"/>
      <c r="TQB140" s="446"/>
      <c r="TQC140" s="446"/>
      <c r="TQD140" s="445"/>
      <c r="TQE140" s="695"/>
      <c r="TQF140" s="422"/>
      <c r="TQG140" s="705"/>
      <c r="TQH140" s="695"/>
      <c r="TQI140" s="445"/>
      <c r="TQJ140" s="446"/>
      <c r="TQK140" s="446"/>
      <c r="TQL140" s="445"/>
      <c r="TQM140" s="695"/>
      <c r="TQN140" s="422"/>
      <c r="TQO140" s="705"/>
      <c r="TQP140" s="695"/>
      <c r="TQQ140" s="445"/>
      <c r="TQR140" s="446"/>
      <c r="TQS140" s="446"/>
      <c r="TQT140" s="445"/>
      <c r="TQU140" s="695"/>
      <c r="TQV140" s="422"/>
      <c r="TQW140" s="705"/>
      <c r="TQX140" s="695"/>
      <c r="TQY140" s="445"/>
      <c r="TQZ140" s="446"/>
      <c r="TRA140" s="446"/>
      <c r="TRB140" s="445"/>
      <c r="TRC140" s="695"/>
      <c r="TRD140" s="422"/>
      <c r="TRE140" s="705"/>
      <c r="TRF140" s="695"/>
      <c r="TRG140" s="445"/>
      <c r="TRH140" s="446"/>
      <c r="TRI140" s="446"/>
      <c r="TRJ140" s="445"/>
      <c r="TRK140" s="695"/>
      <c r="TRL140" s="422"/>
      <c r="TRM140" s="705"/>
      <c r="TRN140" s="695"/>
      <c r="TRO140" s="445"/>
      <c r="TRP140" s="446"/>
      <c r="TRQ140" s="446"/>
      <c r="TRR140" s="445"/>
      <c r="TRS140" s="695"/>
      <c r="TRT140" s="422"/>
      <c r="TRU140" s="705"/>
      <c r="TRV140" s="695"/>
      <c r="TRW140" s="445"/>
      <c r="TRX140" s="446"/>
      <c r="TRY140" s="446"/>
      <c r="TRZ140" s="445"/>
      <c r="TSA140" s="695"/>
      <c r="TSB140" s="422"/>
      <c r="TSC140" s="705"/>
      <c r="TSD140" s="695"/>
      <c r="TSE140" s="445"/>
      <c r="TSF140" s="446"/>
      <c r="TSG140" s="446"/>
      <c r="TSH140" s="445"/>
      <c r="TSI140" s="695"/>
      <c r="TSJ140" s="422"/>
      <c r="TSK140" s="705"/>
      <c r="TSL140" s="695"/>
      <c r="TSM140" s="445"/>
      <c r="TSN140" s="446"/>
      <c r="TSO140" s="446"/>
      <c r="TSP140" s="445"/>
      <c r="TSQ140" s="695"/>
      <c r="TSR140" s="422"/>
      <c r="TSS140" s="705"/>
      <c r="TST140" s="695"/>
      <c r="TSU140" s="445"/>
      <c r="TSV140" s="446"/>
      <c r="TSW140" s="446"/>
      <c r="TSX140" s="445"/>
      <c r="TSY140" s="695"/>
      <c r="TSZ140" s="422"/>
      <c r="TTA140" s="705"/>
      <c r="TTB140" s="695"/>
      <c r="TTC140" s="445"/>
      <c r="TTD140" s="446"/>
      <c r="TTE140" s="446"/>
      <c r="TTF140" s="445"/>
      <c r="TTG140" s="695"/>
      <c r="TTH140" s="422"/>
      <c r="TTI140" s="705"/>
      <c r="TTJ140" s="695"/>
      <c r="TTK140" s="445"/>
      <c r="TTL140" s="446"/>
      <c r="TTM140" s="446"/>
      <c r="TTN140" s="445"/>
      <c r="TTO140" s="695"/>
      <c r="TTP140" s="422"/>
      <c r="TTQ140" s="705"/>
      <c r="TTR140" s="695"/>
      <c r="TTS140" s="445"/>
      <c r="TTT140" s="446"/>
      <c r="TTU140" s="446"/>
      <c r="TTV140" s="445"/>
      <c r="TTW140" s="695"/>
      <c r="TTX140" s="422"/>
      <c r="TTY140" s="705"/>
      <c r="TTZ140" s="695"/>
      <c r="TUA140" s="445"/>
      <c r="TUB140" s="446"/>
      <c r="TUC140" s="446"/>
      <c r="TUD140" s="445"/>
      <c r="TUE140" s="695"/>
      <c r="TUF140" s="422"/>
      <c r="TUG140" s="705"/>
      <c r="TUH140" s="695"/>
      <c r="TUI140" s="445"/>
      <c r="TUJ140" s="446"/>
      <c r="TUK140" s="446"/>
      <c r="TUL140" s="445"/>
      <c r="TUM140" s="695"/>
      <c r="TUN140" s="422"/>
      <c r="TUO140" s="705"/>
      <c r="TUP140" s="695"/>
      <c r="TUQ140" s="445"/>
      <c r="TUR140" s="446"/>
      <c r="TUS140" s="446"/>
      <c r="TUT140" s="445"/>
      <c r="TUU140" s="695"/>
      <c r="TUV140" s="422"/>
      <c r="TUW140" s="705"/>
      <c r="TUX140" s="695"/>
      <c r="TUY140" s="445"/>
      <c r="TUZ140" s="446"/>
      <c r="TVA140" s="446"/>
      <c r="TVB140" s="445"/>
      <c r="TVC140" s="695"/>
      <c r="TVD140" s="422"/>
      <c r="TVE140" s="705"/>
      <c r="TVF140" s="695"/>
      <c r="TVG140" s="445"/>
      <c r="TVH140" s="446"/>
      <c r="TVI140" s="446"/>
      <c r="TVJ140" s="445"/>
      <c r="TVK140" s="695"/>
      <c r="TVL140" s="422"/>
      <c r="TVM140" s="705"/>
      <c r="TVN140" s="695"/>
      <c r="TVO140" s="445"/>
      <c r="TVP140" s="446"/>
      <c r="TVQ140" s="446"/>
      <c r="TVR140" s="445"/>
      <c r="TVS140" s="695"/>
      <c r="TVT140" s="422"/>
      <c r="TVU140" s="705"/>
      <c r="TVV140" s="695"/>
      <c r="TVW140" s="445"/>
      <c r="TVX140" s="446"/>
      <c r="TVY140" s="446"/>
      <c r="TVZ140" s="445"/>
      <c r="TWA140" s="695"/>
      <c r="TWB140" s="422"/>
      <c r="TWC140" s="705"/>
      <c r="TWD140" s="695"/>
      <c r="TWE140" s="445"/>
      <c r="TWF140" s="446"/>
      <c r="TWG140" s="446"/>
      <c r="TWH140" s="445"/>
      <c r="TWI140" s="695"/>
      <c r="TWJ140" s="422"/>
      <c r="TWK140" s="705"/>
      <c r="TWL140" s="695"/>
      <c r="TWM140" s="445"/>
      <c r="TWN140" s="446"/>
      <c r="TWO140" s="446"/>
      <c r="TWP140" s="445"/>
      <c r="TWQ140" s="695"/>
      <c r="TWR140" s="422"/>
      <c r="TWS140" s="705"/>
      <c r="TWT140" s="695"/>
      <c r="TWU140" s="445"/>
      <c r="TWV140" s="446"/>
      <c r="TWW140" s="446"/>
      <c r="TWX140" s="445"/>
      <c r="TWY140" s="695"/>
      <c r="TWZ140" s="422"/>
      <c r="TXA140" s="705"/>
      <c r="TXB140" s="695"/>
      <c r="TXC140" s="445"/>
      <c r="TXD140" s="446"/>
      <c r="TXE140" s="446"/>
      <c r="TXF140" s="445"/>
      <c r="TXG140" s="695"/>
      <c r="TXH140" s="422"/>
      <c r="TXI140" s="705"/>
      <c r="TXJ140" s="695"/>
      <c r="TXK140" s="445"/>
      <c r="TXL140" s="446"/>
      <c r="TXM140" s="446"/>
      <c r="TXN140" s="445"/>
      <c r="TXO140" s="695"/>
      <c r="TXP140" s="422"/>
      <c r="TXQ140" s="705"/>
      <c r="TXR140" s="695"/>
      <c r="TXS140" s="445"/>
      <c r="TXT140" s="446"/>
      <c r="TXU140" s="446"/>
      <c r="TXV140" s="445"/>
      <c r="TXW140" s="695"/>
      <c r="TXX140" s="422"/>
      <c r="TXY140" s="705"/>
      <c r="TXZ140" s="695"/>
      <c r="TYA140" s="445"/>
      <c r="TYB140" s="446"/>
      <c r="TYC140" s="446"/>
      <c r="TYD140" s="445"/>
      <c r="TYE140" s="695"/>
      <c r="TYF140" s="422"/>
      <c r="TYG140" s="705"/>
      <c r="TYH140" s="695"/>
      <c r="TYI140" s="445"/>
      <c r="TYJ140" s="446"/>
      <c r="TYK140" s="446"/>
      <c r="TYL140" s="445"/>
      <c r="TYM140" s="695"/>
      <c r="TYN140" s="422"/>
      <c r="TYO140" s="705"/>
      <c r="TYP140" s="695"/>
      <c r="TYQ140" s="445"/>
      <c r="TYR140" s="446"/>
      <c r="TYS140" s="446"/>
      <c r="TYT140" s="445"/>
      <c r="TYU140" s="695"/>
      <c r="TYV140" s="422"/>
      <c r="TYW140" s="705"/>
      <c r="TYX140" s="695"/>
      <c r="TYY140" s="445"/>
      <c r="TYZ140" s="446"/>
      <c r="TZA140" s="446"/>
      <c r="TZB140" s="445"/>
      <c r="TZC140" s="695"/>
      <c r="TZD140" s="422"/>
      <c r="TZE140" s="705"/>
      <c r="TZF140" s="695"/>
      <c r="TZG140" s="445"/>
      <c r="TZH140" s="446"/>
      <c r="TZI140" s="446"/>
      <c r="TZJ140" s="445"/>
      <c r="TZK140" s="695"/>
      <c r="TZL140" s="422"/>
      <c r="TZM140" s="705"/>
      <c r="TZN140" s="695"/>
      <c r="TZO140" s="445"/>
      <c r="TZP140" s="446"/>
      <c r="TZQ140" s="446"/>
      <c r="TZR140" s="445"/>
      <c r="TZS140" s="695"/>
      <c r="TZT140" s="422"/>
      <c r="TZU140" s="705"/>
      <c r="TZV140" s="695"/>
      <c r="TZW140" s="445"/>
      <c r="TZX140" s="446"/>
      <c r="TZY140" s="446"/>
      <c r="TZZ140" s="445"/>
      <c r="UAA140" s="695"/>
      <c r="UAB140" s="422"/>
      <c r="UAC140" s="705"/>
      <c r="UAD140" s="695"/>
      <c r="UAE140" s="445"/>
      <c r="UAF140" s="446"/>
      <c r="UAG140" s="446"/>
      <c r="UAH140" s="445"/>
      <c r="UAI140" s="695"/>
      <c r="UAJ140" s="422"/>
      <c r="UAK140" s="705"/>
      <c r="UAL140" s="695"/>
      <c r="UAM140" s="445"/>
      <c r="UAN140" s="446"/>
      <c r="UAO140" s="446"/>
      <c r="UAP140" s="445"/>
      <c r="UAQ140" s="695"/>
      <c r="UAR140" s="422"/>
      <c r="UAS140" s="705"/>
      <c r="UAT140" s="695"/>
      <c r="UAU140" s="445"/>
      <c r="UAV140" s="446"/>
      <c r="UAW140" s="446"/>
      <c r="UAX140" s="445"/>
      <c r="UAY140" s="695"/>
      <c r="UAZ140" s="422"/>
      <c r="UBA140" s="705"/>
      <c r="UBB140" s="695"/>
      <c r="UBC140" s="445"/>
      <c r="UBD140" s="446"/>
      <c r="UBE140" s="446"/>
      <c r="UBF140" s="445"/>
      <c r="UBG140" s="695"/>
      <c r="UBH140" s="422"/>
      <c r="UBI140" s="705"/>
      <c r="UBJ140" s="695"/>
      <c r="UBK140" s="445"/>
      <c r="UBL140" s="446"/>
      <c r="UBM140" s="446"/>
      <c r="UBN140" s="445"/>
      <c r="UBO140" s="695"/>
      <c r="UBP140" s="422"/>
      <c r="UBQ140" s="705"/>
      <c r="UBR140" s="695"/>
      <c r="UBS140" s="445"/>
      <c r="UBT140" s="446"/>
      <c r="UBU140" s="446"/>
      <c r="UBV140" s="445"/>
      <c r="UBW140" s="695"/>
      <c r="UBX140" s="422"/>
      <c r="UBY140" s="705"/>
      <c r="UBZ140" s="695"/>
      <c r="UCA140" s="445"/>
      <c r="UCB140" s="446"/>
      <c r="UCC140" s="446"/>
      <c r="UCD140" s="445"/>
      <c r="UCE140" s="695"/>
      <c r="UCF140" s="422"/>
      <c r="UCG140" s="705"/>
      <c r="UCH140" s="695"/>
      <c r="UCI140" s="445"/>
      <c r="UCJ140" s="446"/>
      <c r="UCK140" s="446"/>
      <c r="UCL140" s="445"/>
      <c r="UCM140" s="695"/>
      <c r="UCN140" s="422"/>
      <c r="UCO140" s="705"/>
      <c r="UCP140" s="695"/>
      <c r="UCQ140" s="445"/>
      <c r="UCR140" s="446"/>
      <c r="UCS140" s="446"/>
      <c r="UCT140" s="445"/>
      <c r="UCU140" s="695"/>
      <c r="UCV140" s="422"/>
      <c r="UCW140" s="705"/>
      <c r="UCX140" s="695"/>
      <c r="UCY140" s="445"/>
      <c r="UCZ140" s="446"/>
      <c r="UDA140" s="446"/>
      <c r="UDB140" s="445"/>
      <c r="UDC140" s="695"/>
      <c r="UDD140" s="422"/>
      <c r="UDE140" s="705"/>
      <c r="UDF140" s="695"/>
      <c r="UDG140" s="445"/>
      <c r="UDH140" s="446"/>
      <c r="UDI140" s="446"/>
      <c r="UDJ140" s="445"/>
      <c r="UDK140" s="695"/>
      <c r="UDL140" s="422"/>
      <c r="UDM140" s="705"/>
      <c r="UDN140" s="695"/>
      <c r="UDO140" s="445"/>
      <c r="UDP140" s="446"/>
      <c r="UDQ140" s="446"/>
      <c r="UDR140" s="445"/>
      <c r="UDS140" s="695"/>
      <c r="UDT140" s="422"/>
      <c r="UDU140" s="705"/>
      <c r="UDV140" s="695"/>
      <c r="UDW140" s="445"/>
      <c r="UDX140" s="446"/>
      <c r="UDY140" s="446"/>
      <c r="UDZ140" s="445"/>
      <c r="UEA140" s="695"/>
      <c r="UEB140" s="422"/>
      <c r="UEC140" s="705"/>
      <c r="UED140" s="695"/>
      <c r="UEE140" s="445"/>
      <c r="UEF140" s="446"/>
      <c r="UEG140" s="446"/>
      <c r="UEH140" s="445"/>
      <c r="UEI140" s="695"/>
      <c r="UEJ140" s="422"/>
      <c r="UEK140" s="705"/>
      <c r="UEL140" s="695"/>
      <c r="UEM140" s="445"/>
      <c r="UEN140" s="446"/>
      <c r="UEO140" s="446"/>
      <c r="UEP140" s="445"/>
      <c r="UEQ140" s="695"/>
      <c r="UER140" s="422"/>
      <c r="UES140" s="705"/>
      <c r="UET140" s="695"/>
      <c r="UEU140" s="445"/>
      <c r="UEV140" s="446"/>
      <c r="UEW140" s="446"/>
      <c r="UEX140" s="445"/>
      <c r="UEY140" s="695"/>
      <c r="UEZ140" s="422"/>
      <c r="UFA140" s="705"/>
      <c r="UFB140" s="695"/>
      <c r="UFC140" s="445"/>
      <c r="UFD140" s="446"/>
      <c r="UFE140" s="446"/>
      <c r="UFF140" s="445"/>
      <c r="UFG140" s="695"/>
      <c r="UFH140" s="422"/>
      <c r="UFI140" s="705"/>
      <c r="UFJ140" s="695"/>
      <c r="UFK140" s="445"/>
      <c r="UFL140" s="446"/>
      <c r="UFM140" s="446"/>
      <c r="UFN140" s="445"/>
      <c r="UFO140" s="695"/>
      <c r="UFP140" s="422"/>
      <c r="UFQ140" s="705"/>
      <c r="UFR140" s="695"/>
      <c r="UFS140" s="445"/>
      <c r="UFT140" s="446"/>
      <c r="UFU140" s="446"/>
      <c r="UFV140" s="445"/>
      <c r="UFW140" s="695"/>
      <c r="UFX140" s="422"/>
      <c r="UFY140" s="705"/>
      <c r="UFZ140" s="695"/>
      <c r="UGA140" s="445"/>
      <c r="UGB140" s="446"/>
      <c r="UGC140" s="446"/>
      <c r="UGD140" s="445"/>
      <c r="UGE140" s="695"/>
      <c r="UGF140" s="422"/>
      <c r="UGG140" s="705"/>
      <c r="UGH140" s="695"/>
      <c r="UGI140" s="445"/>
      <c r="UGJ140" s="446"/>
      <c r="UGK140" s="446"/>
      <c r="UGL140" s="445"/>
      <c r="UGM140" s="695"/>
      <c r="UGN140" s="422"/>
      <c r="UGO140" s="705"/>
      <c r="UGP140" s="695"/>
      <c r="UGQ140" s="445"/>
      <c r="UGR140" s="446"/>
      <c r="UGS140" s="446"/>
      <c r="UGT140" s="445"/>
      <c r="UGU140" s="695"/>
      <c r="UGV140" s="422"/>
      <c r="UGW140" s="705"/>
      <c r="UGX140" s="695"/>
      <c r="UGY140" s="445"/>
      <c r="UGZ140" s="446"/>
      <c r="UHA140" s="446"/>
      <c r="UHB140" s="445"/>
      <c r="UHC140" s="695"/>
      <c r="UHD140" s="422"/>
      <c r="UHE140" s="705"/>
      <c r="UHF140" s="695"/>
      <c r="UHG140" s="445"/>
      <c r="UHH140" s="446"/>
      <c r="UHI140" s="446"/>
      <c r="UHJ140" s="445"/>
      <c r="UHK140" s="695"/>
      <c r="UHL140" s="422"/>
      <c r="UHM140" s="705"/>
      <c r="UHN140" s="695"/>
      <c r="UHO140" s="445"/>
      <c r="UHP140" s="446"/>
      <c r="UHQ140" s="446"/>
      <c r="UHR140" s="445"/>
      <c r="UHS140" s="695"/>
      <c r="UHT140" s="422"/>
      <c r="UHU140" s="705"/>
      <c r="UHV140" s="695"/>
      <c r="UHW140" s="445"/>
      <c r="UHX140" s="446"/>
      <c r="UHY140" s="446"/>
      <c r="UHZ140" s="445"/>
      <c r="UIA140" s="695"/>
      <c r="UIB140" s="422"/>
      <c r="UIC140" s="705"/>
      <c r="UID140" s="695"/>
      <c r="UIE140" s="445"/>
      <c r="UIF140" s="446"/>
      <c r="UIG140" s="446"/>
      <c r="UIH140" s="445"/>
      <c r="UII140" s="695"/>
      <c r="UIJ140" s="422"/>
      <c r="UIK140" s="705"/>
      <c r="UIL140" s="695"/>
      <c r="UIM140" s="445"/>
      <c r="UIN140" s="446"/>
      <c r="UIO140" s="446"/>
      <c r="UIP140" s="445"/>
      <c r="UIQ140" s="695"/>
      <c r="UIR140" s="422"/>
      <c r="UIS140" s="705"/>
      <c r="UIT140" s="695"/>
      <c r="UIU140" s="445"/>
      <c r="UIV140" s="446"/>
      <c r="UIW140" s="446"/>
      <c r="UIX140" s="445"/>
      <c r="UIY140" s="695"/>
      <c r="UIZ140" s="422"/>
      <c r="UJA140" s="705"/>
      <c r="UJB140" s="695"/>
      <c r="UJC140" s="445"/>
      <c r="UJD140" s="446"/>
      <c r="UJE140" s="446"/>
      <c r="UJF140" s="445"/>
      <c r="UJG140" s="695"/>
      <c r="UJH140" s="422"/>
      <c r="UJI140" s="705"/>
      <c r="UJJ140" s="695"/>
      <c r="UJK140" s="445"/>
      <c r="UJL140" s="446"/>
      <c r="UJM140" s="446"/>
      <c r="UJN140" s="445"/>
      <c r="UJO140" s="695"/>
      <c r="UJP140" s="422"/>
      <c r="UJQ140" s="705"/>
      <c r="UJR140" s="695"/>
      <c r="UJS140" s="445"/>
      <c r="UJT140" s="446"/>
      <c r="UJU140" s="446"/>
      <c r="UJV140" s="445"/>
      <c r="UJW140" s="695"/>
      <c r="UJX140" s="422"/>
      <c r="UJY140" s="705"/>
      <c r="UJZ140" s="695"/>
      <c r="UKA140" s="445"/>
      <c r="UKB140" s="446"/>
      <c r="UKC140" s="446"/>
      <c r="UKD140" s="445"/>
      <c r="UKE140" s="695"/>
      <c r="UKF140" s="422"/>
      <c r="UKG140" s="705"/>
      <c r="UKH140" s="695"/>
      <c r="UKI140" s="445"/>
      <c r="UKJ140" s="446"/>
      <c r="UKK140" s="446"/>
      <c r="UKL140" s="445"/>
      <c r="UKM140" s="695"/>
      <c r="UKN140" s="422"/>
      <c r="UKO140" s="705"/>
      <c r="UKP140" s="695"/>
      <c r="UKQ140" s="445"/>
      <c r="UKR140" s="446"/>
      <c r="UKS140" s="446"/>
      <c r="UKT140" s="445"/>
      <c r="UKU140" s="695"/>
      <c r="UKV140" s="422"/>
      <c r="UKW140" s="705"/>
      <c r="UKX140" s="695"/>
      <c r="UKY140" s="445"/>
      <c r="UKZ140" s="446"/>
      <c r="ULA140" s="446"/>
      <c r="ULB140" s="445"/>
      <c r="ULC140" s="695"/>
      <c r="ULD140" s="422"/>
      <c r="ULE140" s="705"/>
      <c r="ULF140" s="695"/>
      <c r="ULG140" s="445"/>
      <c r="ULH140" s="446"/>
      <c r="ULI140" s="446"/>
      <c r="ULJ140" s="445"/>
      <c r="ULK140" s="695"/>
      <c r="ULL140" s="422"/>
      <c r="ULM140" s="705"/>
      <c r="ULN140" s="695"/>
      <c r="ULO140" s="445"/>
      <c r="ULP140" s="446"/>
      <c r="ULQ140" s="446"/>
      <c r="ULR140" s="445"/>
      <c r="ULS140" s="695"/>
      <c r="ULT140" s="422"/>
      <c r="ULU140" s="705"/>
      <c r="ULV140" s="695"/>
      <c r="ULW140" s="445"/>
      <c r="ULX140" s="446"/>
      <c r="ULY140" s="446"/>
      <c r="ULZ140" s="445"/>
      <c r="UMA140" s="695"/>
      <c r="UMB140" s="422"/>
      <c r="UMC140" s="705"/>
      <c r="UMD140" s="695"/>
      <c r="UME140" s="445"/>
      <c r="UMF140" s="446"/>
      <c r="UMG140" s="446"/>
      <c r="UMH140" s="445"/>
      <c r="UMI140" s="695"/>
      <c r="UMJ140" s="422"/>
      <c r="UMK140" s="705"/>
      <c r="UML140" s="695"/>
      <c r="UMM140" s="445"/>
      <c r="UMN140" s="446"/>
      <c r="UMO140" s="446"/>
      <c r="UMP140" s="445"/>
      <c r="UMQ140" s="695"/>
      <c r="UMR140" s="422"/>
      <c r="UMS140" s="705"/>
      <c r="UMT140" s="695"/>
      <c r="UMU140" s="445"/>
      <c r="UMV140" s="446"/>
      <c r="UMW140" s="446"/>
      <c r="UMX140" s="445"/>
      <c r="UMY140" s="695"/>
      <c r="UMZ140" s="422"/>
      <c r="UNA140" s="705"/>
      <c r="UNB140" s="695"/>
      <c r="UNC140" s="445"/>
      <c r="UND140" s="446"/>
      <c r="UNE140" s="446"/>
      <c r="UNF140" s="445"/>
      <c r="UNG140" s="695"/>
      <c r="UNH140" s="422"/>
      <c r="UNI140" s="705"/>
      <c r="UNJ140" s="695"/>
      <c r="UNK140" s="445"/>
      <c r="UNL140" s="446"/>
      <c r="UNM140" s="446"/>
      <c r="UNN140" s="445"/>
      <c r="UNO140" s="695"/>
      <c r="UNP140" s="422"/>
      <c r="UNQ140" s="705"/>
      <c r="UNR140" s="695"/>
      <c r="UNS140" s="445"/>
      <c r="UNT140" s="446"/>
      <c r="UNU140" s="446"/>
      <c r="UNV140" s="445"/>
      <c r="UNW140" s="695"/>
      <c r="UNX140" s="422"/>
      <c r="UNY140" s="705"/>
      <c r="UNZ140" s="695"/>
      <c r="UOA140" s="445"/>
      <c r="UOB140" s="446"/>
      <c r="UOC140" s="446"/>
      <c r="UOD140" s="445"/>
      <c r="UOE140" s="695"/>
      <c r="UOF140" s="422"/>
      <c r="UOG140" s="705"/>
      <c r="UOH140" s="695"/>
      <c r="UOI140" s="445"/>
      <c r="UOJ140" s="446"/>
      <c r="UOK140" s="446"/>
      <c r="UOL140" s="445"/>
      <c r="UOM140" s="695"/>
      <c r="UON140" s="422"/>
      <c r="UOO140" s="705"/>
      <c r="UOP140" s="695"/>
      <c r="UOQ140" s="445"/>
      <c r="UOR140" s="446"/>
      <c r="UOS140" s="446"/>
      <c r="UOT140" s="445"/>
      <c r="UOU140" s="695"/>
      <c r="UOV140" s="422"/>
      <c r="UOW140" s="705"/>
      <c r="UOX140" s="695"/>
      <c r="UOY140" s="445"/>
      <c r="UOZ140" s="446"/>
      <c r="UPA140" s="446"/>
      <c r="UPB140" s="445"/>
      <c r="UPC140" s="695"/>
      <c r="UPD140" s="422"/>
      <c r="UPE140" s="705"/>
      <c r="UPF140" s="695"/>
      <c r="UPG140" s="445"/>
      <c r="UPH140" s="446"/>
      <c r="UPI140" s="446"/>
      <c r="UPJ140" s="445"/>
      <c r="UPK140" s="695"/>
      <c r="UPL140" s="422"/>
      <c r="UPM140" s="705"/>
      <c r="UPN140" s="695"/>
      <c r="UPO140" s="445"/>
      <c r="UPP140" s="446"/>
      <c r="UPQ140" s="446"/>
      <c r="UPR140" s="445"/>
      <c r="UPS140" s="695"/>
      <c r="UPT140" s="422"/>
      <c r="UPU140" s="705"/>
      <c r="UPV140" s="695"/>
      <c r="UPW140" s="445"/>
      <c r="UPX140" s="446"/>
      <c r="UPY140" s="446"/>
      <c r="UPZ140" s="445"/>
      <c r="UQA140" s="695"/>
      <c r="UQB140" s="422"/>
      <c r="UQC140" s="705"/>
      <c r="UQD140" s="695"/>
      <c r="UQE140" s="445"/>
      <c r="UQF140" s="446"/>
      <c r="UQG140" s="446"/>
      <c r="UQH140" s="445"/>
      <c r="UQI140" s="695"/>
      <c r="UQJ140" s="422"/>
      <c r="UQK140" s="705"/>
      <c r="UQL140" s="695"/>
      <c r="UQM140" s="445"/>
      <c r="UQN140" s="446"/>
      <c r="UQO140" s="446"/>
      <c r="UQP140" s="445"/>
      <c r="UQQ140" s="695"/>
      <c r="UQR140" s="422"/>
      <c r="UQS140" s="705"/>
      <c r="UQT140" s="695"/>
      <c r="UQU140" s="445"/>
      <c r="UQV140" s="446"/>
      <c r="UQW140" s="446"/>
      <c r="UQX140" s="445"/>
      <c r="UQY140" s="695"/>
      <c r="UQZ140" s="422"/>
      <c r="URA140" s="705"/>
      <c r="URB140" s="695"/>
      <c r="URC140" s="445"/>
      <c r="URD140" s="446"/>
      <c r="URE140" s="446"/>
      <c r="URF140" s="445"/>
      <c r="URG140" s="695"/>
      <c r="URH140" s="422"/>
      <c r="URI140" s="705"/>
      <c r="URJ140" s="695"/>
      <c r="URK140" s="445"/>
      <c r="URL140" s="446"/>
      <c r="URM140" s="446"/>
      <c r="URN140" s="445"/>
      <c r="URO140" s="695"/>
      <c r="URP140" s="422"/>
      <c r="URQ140" s="705"/>
      <c r="URR140" s="695"/>
      <c r="URS140" s="445"/>
      <c r="URT140" s="446"/>
      <c r="URU140" s="446"/>
      <c r="URV140" s="445"/>
      <c r="URW140" s="695"/>
      <c r="URX140" s="422"/>
      <c r="URY140" s="705"/>
      <c r="URZ140" s="695"/>
      <c r="USA140" s="445"/>
      <c r="USB140" s="446"/>
      <c r="USC140" s="446"/>
      <c r="USD140" s="445"/>
      <c r="USE140" s="695"/>
      <c r="USF140" s="422"/>
      <c r="USG140" s="705"/>
      <c r="USH140" s="695"/>
      <c r="USI140" s="445"/>
      <c r="USJ140" s="446"/>
      <c r="USK140" s="446"/>
      <c r="USL140" s="445"/>
      <c r="USM140" s="695"/>
      <c r="USN140" s="422"/>
      <c r="USO140" s="705"/>
      <c r="USP140" s="695"/>
      <c r="USQ140" s="445"/>
      <c r="USR140" s="446"/>
      <c r="USS140" s="446"/>
      <c r="UST140" s="445"/>
      <c r="USU140" s="695"/>
      <c r="USV140" s="422"/>
      <c r="USW140" s="705"/>
      <c r="USX140" s="695"/>
      <c r="USY140" s="445"/>
      <c r="USZ140" s="446"/>
      <c r="UTA140" s="446"/>
      <c r="UTB140" s="445"/>
      <c r="UTC140" s="695"/>
      <c r="UTD140" s="422"/>
      <c r="UTE140" s="705"/>
      <c r="UTF140" s="695"/>
      <c r="UTG140" s="445"/>
      <c r="UTH140" s="446"/>
      <c r="UTI140" s="446"/>
      <c r="UTJ140" s="445"/>
      <c r="UTK140" s="695"/>
      <c r="UTL140" s="422"/>
      <c r="UTM140" s="705"/>
      <c r="UTN140" s="695"/>
      <c r="UTO140" s="445"/>
      <c r="UTP140" s="446"/>
      <c r="UTQ140" s="446"/>
      <c r="UTR140" s="445"/>
      <c r="UTS140" s="695"/>
      <c r="UTT140" s="422"/>
      <c r="UTU140" s="705"/>
      <c r="UTV140" s="695"/>
      <c r="UTW140" s="445"/>
      <c r="UTX140" s="446"/>
      <c r="UTY140" s="446"/>
      <c r="UTZ140" s="445"/>
      <c r="UUA140" s="695"/>
      <c r="UUB140" s="422"/>
      <c r="UUC140" s="705"/>
      <c r="UUD140" s="695"/>
      <c r="UUE140" s="445"/>
      <c r="UUF140" s="446"/>
      <c r="UUG140" s="446"/>
      <c r="UUH140" s="445"/>
      <c r="UUI140" s="695"/>
      <c r="UUJ140" s="422"/>
      <c r="UUK140" s="705"/>
      <c r="UUL140" s="695"/>
      <c r="UUM140" s="445"/>
      <c r="UUN140" s="446"/>
      <c r="UUO140" s="446"/>
      <c r="UUP140" s="445"/>
      <c r="UUQ140" s="695"/>
      <c r="UUR140" s="422"/>
      <c r="UUS140" s="705"/>
      <c r="UUT140" s="695"/>
      <c r="UUU140" s="445"/>
      <c r="UUV140" s="446"/>
      <c r="UUW140" s="446"/>
      <c r="UUX140" s="445"/>
      <c r="UUY140" s="695"/>
      <c r="UUZ140" s="422"/>
      <c r="UVA140" s="705"/>
      <c r="UVB140" s="695"/>
      <c r="UVC140" s="445"/>
      <c r="UVD140" s="446"/>
      <c r="UVE140" s="446"/>
      <c r="UVF140" s="445"/>
      <c r="UVG140" s="695"/>
      <c r="UVH140" s="422"/>
      <c r="UVI140" s="705"/>
      <c r="UVJ140" s="695"/>
      <c r="UVK140" s="445"/>
      <c r="UVL140" s="446"/>
      <c r="UVM140" s="446"/>
      <c r="UVN140" s="445"/>
      <c r="UVO140" s="695"/>
      <c r="UVP140" s="422"/>
      <c r="UVQ140" s="705"/>
      <c r="UVR140" s="695"/>
      <c r="UVS140" s="445"/>
      <c r="UVT140" s="446"/>
      <c r="UVU140" s="446"/>
      <c r="UVV140" s="445"/>
      <c r="UVW140" s="695"/>
      <c r="UVX140" s="422"/>
      <c r="UVY140" s="705"/>
      <c r="UVZ140" s="695"/>
      <c r="UWA140" s="445"/>
      <c r="UWB140" s="446"/>
      <c r="UWC140" s="446"/>
      <c r="UWD140" s="445"/>
      <c r="UWE140" s="695"/>
      <c r="UWF140" s="422"/>
      <c r="UWG140" s="705"/>
      <c r="UWH140" s="695"/>
      <c r="UWI140" s="445"/>
      <c r="UWJ140" s="446"/>
      <c r="UWK140" s="446"/>
      <c r="UWL140" s="445"/>
      <c r="UWM140" s="695"/>
      <c r="UWN140" s="422"/>
      <c r="UWO140" s="705"/>
      <c r="UWP140" s="695"/>
      <c r="UWQ140" s="445"/>
      <c r="UWR140" s="446"/>
      <c r="UWS140" s="446"/>
      <c r="UWT140" s="445"/>
      <c r="UWU140" s="695"/>
      <c r="UWV140" s="422"/>
      <c r="UWW140" s="705"/>
      <c r="UWX140" s="695"/>
      <c r="UWY140" s="445"/>
      <c r="UWZ140" s="446"/>
      <c r="UXA140" s="446"/>
      <c r="UXB140" s="445"/>
      <c r="UXC140" s="695"/>
      <c r="UXD140" s="422"/>
      <c r="UXE140" s="705"/>
      <c r="UXF140" s="695"/>
      <c r="UXG140" s="445"/>
      <c r="UXH140" s="446"/>
      <c r="UXI140" s="446"/>
      <c r="UXJ140" s="445"/>
      <c r="UXK140" s="695"/>
      <c r="UXL140" s="422"/>
      <c r="UXM140" s="705"/>
      <c r="UXN140" s="695"/>
      <c r="UXO140" s="445"/>
      <c r="UXP140" s="446"/>
      <c r="UXQ140" s="446"/>
      <c r="UXR140" s="445"/>
      <c r="UXS140" s="695"/>
      <c r="UXT140" s="422"/>
      <c r="UXU140" s="705"/>
      <c r="UXV140" s="695"/>
      <c r="UXW140" s="445"/>
      <c r="UXX140" s="446"/>
      <c r="UXY140" s="446"/>
      <c r="UXZ140" s="445"/>
      <c r="UYA140" s="695"/>
      <c r="UYB140" s="422"/>
      <c r="UYC140" s="705"/>
      <c r="UYD140" s="695"/>
      <c r="UYE140" s="445"/>
      <c r="UYF140" s="446"/>
      <c r="UYG140" s="446"/>
      <c r="UYH140" s="445"/>
      <c r="UYI140" s="695"/>
      <c r="UYJ140" s="422"/>
      <c r="UYK140" s="705"/>
      <c r="UYL140" s="695"/>
      <c r="UYM140" s="445"/>
      <c r="UYN140" s="446"/>
      <c r="UYO140" s="446"/>
      <c r="UYP140" s="445"/>
      <c r="UYQ140" s="695"/>
      <c r="UYR140" s="422"/>
      <c r="UYS140" s="705"/>
      <c r="UYT140" s="695"/>
      <c r="UYU140" s="445"/>
      <c r="UYV140" s="446"/>
      <c r="UYW140" s="446"/>
      <c r="UYX140" s="445"/>
      <c r="UYY140" s="695"/>
      <c r="UYZ140" s="422"/>
      <c r="UZA140" s="705"/>
      <c r="UZB140" s="695"/>
      <c r="UZC140" s="445"/>
      <c r="UZD140" s="446"/>
      <c r="UZE140" s="446"/>
      <c r="UZF140" s="445"/>
      <c r="UZG140" s="695"/>
      <c r="UZH140" s="422"/>
      <c r="UZI140" s="705"/>
      <c r="UZJ140" s="695"/>
      <c r="UZK140" s="445"/>
      <c r="UZL140" s="446"/>
      <c r="UZM140" s="446"/>
      <c r="UZN140" s="445"/>
      <c r="UZO140" s="695"/>
      <c r="UZP140" s="422"/>
      <c r="UZQ140" s="705"/>
      <c r="UZR140" s="695"/>
      <c r="UZS140" s="445"/>
      <c r="UZT140" s="446"/>
      <c r="UZU140" s="446"/>
      <c r="UZV140" s="445"/>
      <c r="UZW140" s="695"/>
      <c r="UZX140" s="422"/>
      <c r="UZY140" s="705"/>
      <c r="UZZ140" s="695"/>
      <c r="VAA140" s="445"/>
      <c r="VAB140" s="446"/>
      <c r="VAC140" s="446"/>
      <c r="VAD140" s="445"/>
      <c r="VAE140" s="695"/>
      <c r="VAF140" s="422"/>
      <c r="VAG140" s="705"/>
      <c r="VAH140" s="695"/>
      <c r="VAI140" s="445"/>
      <c r="VAJ140" s="446"/>
      <c r="VAK140" s="446"/>
      <c r="VAL140" s="445"/>
      <c r="VAM140" s="695"/>
      <c r="VAN140" s="422"/>
      <c r="VAO140" s="705"/>
      <c r="VAP140" s="695"/>
      <c r="VAQ140" s="445"/>
      <c r="VAR140" s="446"/>
      <c r="VAS140" s="446"/>
      <c r="VAT140" s="445"/>
      <c r="VAU140" s="695"/>
      <c r="VAV140" s="422"/>
      <c r="VAW140" s="705"/>
      <c r="VAX140" s="695"/>
      <c r="VAY140" s="445"/>
      <c r="VAZ140" s="446"/>
      <c r="VBA140" s="446"/>
      <c r="VBB140" s="445"/>
      <c r="VBC140" s="695"/>
      <c r="VBD140" s="422"/>
      <c r="VBE140" s="705"/>
      <c r="VBF140" s="695"/>
      <c r="VBG140" s="445"/>
      <c r="VBH140" s="446"/>
      <c r="VBI140" s="446"/>
      <c r="VBJ140" s="445"/>
      <c r="VBK140" s="695"/>
      <c r="VBL140" s="422"/>
      <c r="VBM140" s="705"/>
      <c r="VBN140" s="695"/>
      <c r="VBO140" s="445"/>
      <c r="VBP140" s="446"/>
      <c r="VBQ140" s="446"/>
      <c r="VBR140" s="445"/>
      <c r="VBS140" s="695"/>
      <c r="VBT140" s="422"/>
      <c r="VBU140" s="705"/>
      <c r="VBV140" s="695"/>
      <c r="VBW140" s="445"/>
      <c r="VBX140" s="446"/>
      <c r="VBY140" s="446"/>
      <c r="VBZ140" s="445"/>
      <c r="VCA140" s="695"/>
      <c r="VCB140" s="422"/>
      <c r="VCC140" s="705"/>
      <c r="VCD140" s="695"/>
      <c r="VCE140" s="445"/>
      <c r="VCF140" s="446"/>
      <c r="VCG140" s="446"/>
      <c r="VCH140" s="445"/>
      <c r="VCI140" s="695"/>
      <c r="VCJ140" s="422"/>
      <c r="VCK140" s="705"/>
      <c r="VCL140" s="695"/>
      <c r="VCM140" s="445"/>
      <c r="VCN140" s="446"/>
      <c r="VCO140" s="446"/>
      <c r="VCP140" s="445"/>
      <c r="VCQ140" s="695"/>
      <c r="VCR140" s="422"/>
      <c r="VCS140" s="705"/>
      <c r="VCT140" s="695"/>
      <c r="VCU140" s="445"/>
      <c r="VCV140" s="446"/>
      <c r="VCW140" s="446"/>
      <c r="VCX140" s="445"/>
      <c r="VCY140" s="695"/>
      <c r="VCZ140" s="422"/>
      <c r="VDA140" s="705"/>
      <c r="VDB140" s="695"/>
      <c r="VDC140" s="445"/>
      <c r="VDD140" s="446"/>
      <c r="VDE140" s="446"/>
      <c r="VDF140" s="445"/>
      <c r="VDG140" s="695"/>
      <c r="VDH140" s="422"/>
      <c r="VDI140" s="705"/>
      <c r="VDJ140" s="695"/>
      <c r="VDK140" s="445"/>
      <c r="VDL140" s="446"/>
      <c r="VDM140" s="446"/>
      <c r="VDN140" s="445"/>
      <c r="VDO140" s="695"/>
      <c r="VDP140" s="422"/>
      <c r="VDQ140" s="705"/>
      <c r="VDR140" s="695"/>
      <c r="VDS140" s="445"/>
      <c r="VDT140" s="446"/>
      <c r="VDU140" s="446"/>
      <c r="VDV140" s="445"/>
      <c r="VDW140" s="695"/>
      <c r="VDX140" s="422"/>
      <c r="VDY140" s="705"/>
      <c r="VDZ140" s="695"/>
      <c r="VEA140" s="445"/>
      <c r="VEB140" s="446"/>
      <c r="VEC140" s="446"/>
      <c r="VED140" s="445"/>
      <c r="VEE140" s="695"/>
      <c r="VEF140" s="422"/>
      <c r="VEG140" s="705"/>
      <c r="VEH140" s="695"/>
      <c r="VEI140" s="445"/>
      <c r="VEJ140" s="446"/>
      <c r="VEK140" s="446"/>
      <c r="VEL140" s="445"/>
      <c r="VEM140" s="695"/>
      <c r="VEN140" s="422"/>
      <c r="VEO140" s="705"/>
      <c r="VEP140" s="695"/>
      <c r="VEQ140" s="445"/>
      <c r="VER140" s="446"/>
      <c r="VES140" s="446"/>
      <c r="VET140" s="445"/>
      <c r="VEU140" s="695"/>
      <c r="VEV140" s="422"/>
      <c r="VEW140" s="705"/>
      <c r="VEX140" s="695"/>
      <c r="VEY140" s="445"/>
      <c r="VEZ140" s="446"/>
      <c r="VFA140" s="446"/>
      <c r="VFB140" s="445"/>
      <c r="VFC140" s="695"/>
      <c r="VFD140" s="422"/>
      <c r="VFE140" s="705"/>
      <c r="VFF140" s="695"/>
      <c r="VFG140" s="445"/>
      <c r="VFH140" s="446"/>
      <c r="VFI140" s="446"/>
      <c r="VFJ140" s="445"/>
      <c r="VFK140" s="695"/>
      <c r="VFL140" s="422"/>
      <c r="VFM140" s="705"/>
      <c r="VFN140" s="695"/>
      <c r="VFO140" s="445"/>
      <c r="VFP140" s="446"/>
      <c r="VFQ140" s="446"/>
      <c r="VFR140" s="445"/>
      <c r="VFS140" s="695"/>
      <c r="VFT140" s="422"/>
      <c r="VFU140" s="705"/>
      <c r="VFV140" s="695"/>
      <c r="VFW140" s="445"/>
      <c r="VFX140" s="446"/>
      <c r="VFY140" s="446"/>
      <c r="VFZ140" s="445"/>
      <c r="VGA140" s="695"/>
      <c r="VGB140" s="422"/>
      <c r="VGC140" s="705"/>
      <c r="VGD140" s="695"/>
      <c r="VGE140" s="445"/>
      <c r="VGF140" s="446"/>
      <c r="VGG140" s="446"/>
      <c r="VGH140" s="445"/>
      <c r="VGI140" s="695"/>
      <c r="VGJ140" s="422"/>
      <c r="VGK140" s="705"/>
      <c r="VGL140" s="695"/>
      <c r="VGM140" s="445"/>
      <c r="VGN140" s="446"/>
      <c r="VGO140" s="446"/>
      <c r="VGP140" s="445"/>
      <c r="VGQ140" s="695"/>
      <c r="VGR140" s="422"/>
      <c r="VGS140" s="705"/>
      <c r="VGT140" s="695"/>
      <c r="VGU140" s="445"/>
      <c r="VGV140" s="446"/>
      <c r="VGW140" s="446"/>
      <c r="VGX140" s="445"/>
      <c r="VGY140" s="695"/>
      <c r="VGZ140" s="422"/>
      <c r="VHA140" s="705"/>
      <c r="VHB140" s="695"/>
      <c r="VHC140" s="445"/>
      <c r="VHD140" s="446"/>
      <c r="VHE140" s="446"/>
      <c r="VHF140" s="445"/>
      <c r="VHG140" s="695"/>
      <c r="VHH140" s="422"/>
      <c r="VHI140" s="705"/>
      <c r="VHJ140" s="695"/>
      <c r="VHK140" s="445"/>
      <c r="VHL140" s="446"/>
      <c r="VHM140" s="446"/>
      <c r="VHN140" s="445"/>
      <c r="VHO140" s="695"/>
      <c r="VHP140" s="422"/>
      <c r="VHQ140" s="705"/>
      <c r="VHR140" s="695"/>
      <c r="VHS140" s="445"/>
      <c r="VHT140" s="446"/>
      <c r="VHU140" s="446"/>
      <c r="VHV140" s="445"/>
      <c r="VHW140" s="695"/>
      <c r="VHX140" s="422"/>
      <c r="VHY140" s="705"/>
      <c r="VHZ140" s="695"/>
      <c r="VIA140" s="445"/>
      <c r="VIB140" s="446"/>
      <c r="VIC140" s="446"/>
      <c r="VID140" s="445"/>
      <c r="VIE140" s="695"/>
      <c r="VIF140" s="422"/>
      <c r="VIG140" s="705"/>
      <c r="VIH140" s="695"/>
      <c r="VII140" s="445"/>
      <c r="VIJ140" s="446"/>
      <c r="VIK140" s="446"/>
      <c r="VIL140" s="445"/>
      <c r="VIM140" s="695"/>
      <c r="VIN140" s="422"/>
      <c r="VIO140" s="705"/>
      <c r="VIP140" s="695"/>
      <c r="VIQ140" s="445"/>
      <c r="VIR140" s="446"/>
      <c r="VIS140" s="446"/>
      <c r="VIT140" s="445"/>
      <c r="VIU140" s="695"/>
      <c r="VIV140" s="422"/>
      <c r="VIW140" s="705"/>
      <c r="VIX140" s="695"/>
      <c r="VIY140" s="445"/>
      <c r="VIZ140" s="446"/>
      <c r="VJA140" s="446"/>
      <c r="VJB140" s="445"/>
      <c r="VJC140" s="695"/>
      <c r="VJD140" s="422"/>
      <c r="VJE140" s="705"/>
      <c r="VJF140" s="695"/>
      <c r="VJG140" s="445"/>
      <c r="VJH140" s="446"/>
      <c r="VJI140" s="446"/>
      <c r="VJJ140" s="445"/>
      <c r="VJK140" s="695"/>
      <c r="VJL140" s="422"/>
      <c r="VJM140" s="705"/>
      <c r="VJN140" s="695"/>
      <c r="VJO140" s="445"/>
      <c r="VJP140" s="446"/>
      <c r="VJQ140" s="446"/>
      <c r="VJR140" s="445"/>
      <c r="VJS140" s="695"/>
      <c r="VJT140" s="422"/>
      <c r="VJU140" s="705"/>
      <c r="VJV140" s="695"/>
      <c r="VJW140" s="445"/>
      <c r="VJX140" s="446"/>
      <c r="VJY140" s="446"/>
      <c r="VJZ140" s="445"/>
      <c r="VKA140" s="695"/>
      <c r="VKB140" s="422"/>
      <c r="VKC140" s="705"/>
      <c r="VKD140" s="695"/>
      <c r="VKE140" s="445"/>
      <c r="VKF140" s="446"/>
      <c r="VKG140" s="446"/>
      <c r="VKH140" s="445"/>
      <c r="VKI140" s="695"/>
      <c r="VKJ140" s="422"/>
      <c r="VKK140" s="705"/>
      <c r="VKL140" s="695"/>
      <c r="VKM140" s="445"/>
      <c r="VKN140" s="446"/>
      <c r="VKO140" s="446"/>
      <c r="VKP140" s="445"/>
      <c r="VKQ140" s="695"/>
      <c r="VKR140" s="422"/>
      <c r="VKS140" s="705"/>
      <c r="VKT140" s="695"/>
      <c r="VKU140" s="445"/>
      <c r="VKV140" s="446"/>
      <c r="VKW140" s="446"/>
      <c r="VKX140" s="445"/>
      <c r="VKY140" s="695"/>
      <c r="VKZ140" s="422"/>
      <c r="VLA140" s="705"/>
      <c r="VLB140" s="695"/>
      <c r="VLC140" s="445"/>
      <c r="VLD140" s="446"/>
      <c r="VLE140" s="446"/>
      <c r="VLF140" s="445"/>
      <c r="VLG140" s="695"/>
      <c r="VLH140" s="422"/>
      <c r="VLI140" s="705"/>
      <c r="VLJ140" s="695"/>
      <c r="VLK140" s="445"/>
      <c r="VLL140" s="446"/>
      <c r="VLM140" s="446"/>
      <c r="VLN140" s="445"/>
      <c r="VLO140" s="695"/>
      <c r="VLP140" s="422"/>
      <c r="VLQ140" s="705"/>
      <c r="VLR140" s="695"/>
      <c r="VLS140" s="445"/>
      <c r="VLT140" s="446"/>
      <c r="VLU140" s="446"/>
      <c r="VLV140" s="445"/>
      <c r="VLW140" s="695"/>
      <c r="VLX140" s="422"/>
      <c r="VLY140" s="705"/>
      <c r="VLZ140" s="695"/>
      <c r="VMA140" s="445"/>
      <c r="VMB140" s="446"/>
      <c r="VMC140" s="446"/>
      <c r="VMD140" s="445"/>
      <c r="VME140" s="695"/>
      <c r="VMF140" s="422"/>
      <c r="VMG140" s="705"/>
      <c r="VMH140" s="695"/>
      <c r="VMI140" s="445"/>
      <c r="VMJ140" s="446"/>
      <c r="VMK140" s="446"/>
      <c r="VML140" s="445"/>
      <c r="VMM140" s="695"/>
      <c r="VMN140" s="422"/>
      <c r="VMO140" s="705"/>
      <c r="VMP140" s="695"/>
      <c r="VMQ140" s="445"/>
      <c r="VMR140" s="446"/>
      <c r="VMS140" s="446"/>
      <c r="VMT140" s="445"/>
      <c r="VMU140" s="695"/>
      <c r="VMV140" s="422"/>
      <c r="VMW140" s="705"/>
      <c r="VMX140" s="695"/>
      <c r="VMY140" s="445"/>
      <c r="VMZ140" s="446"/>
      <c r="VNA140" s="446"/>
      <c r="VNB140" s="445"/>
      <c r="VNC140" s="695"/>
      <c r="VND140" s="422"/>
      <c r="VNE140" s="705"/>
      <c r="VNF140" s="695"/>
      <c r="VNG140" s="445"/>
      <c r="VNH140" s="446"/>
      <c r="VNI140" s="446"/>
      <c r="VNJ140" s="445"/>
      <c r="VNK140" s="695"/>
      <c r="VNL140" s="422"/>
      <c r="VNM140" s="705"/>
      <c r="VNN140" s="695"/>
      <c r="VNO140" s="445"/>
      <c r="VNP140" s="446"/>
      <c r="VNQ140" s="446"/>
      <c r="VNR140" s="445"/>
      <c r="VNS140" s="695"/>
      <c r="VNT140" s="422"/>
      <c r="VNU140" s="705"/>
      <c r="VNV140" s="695"/>
      <c r="VNW140" s="445"/>
      <c r="VNX140" s="446"/>
      <c r="VNY140" s="446"/>
      <c r="VNZ140" s="445"/>
      <c r="VOA140" s="695"/>
      <c r="VOB140" s="422"/>
      <c r="VOC140" s="705"/>
      <c r="VOD140" s="695"/>
      <c r="VOE140" s="445"/>
      <c r="VOF140" s="446"/>
      <c r="VOG140" s="446"/>
      <c r="VOH140" s="445"/>
      <c r="VOI140" s="695"/>
      <c r="VOJ140" s="422"/>
      <c r="VOK140" s="705"/>
      <c r="VOL140" s="695"/>
      <c r="VOM140" s="445"/>
      <c r="VON140" s="446"/>
      <c r="VOO140" s="446"/>
      <c r="VOP140" s="445"/>
      <c r="VOQ140" s="695"/>
      <c r="VOR140" s="422"/>
      <c r="VOS140" s="705"/>
      <c r="VOT140" s="695"/>
      <c r="VOU140" s="445"/>
      <c r="VOV140" s="446"/>
      <c r="VOW140" s="446"/>
      <c r="VOX140" s="445"/>
      <c r="VOY140" s="695"/>
      <c r="VOZ140" s="422"/>
      <c r="VPA140" s="705"/>
      <c r="VPB140" s="695"/>
      <c r="VPC140" s="445"/>
      <c r="VPD140" s="446"/>
      <c r="VPE140" s="446"/>
      <c r="VPF140" s="445"/>
      <c r="VPG140" s="695"/>
      <c r="VPH140" s="422"/>
      <c r="VPI140" s="705"/>
      <c r="VPJ140" s="695"/>
      <c r="VPK140" s="445"/>
      <c r="VPL140" s="446"/>
      <c r="VPM140" s="446"/>
      <c r="VPN140" s="445"/>
      <c r="VPO140" s="695"/>
      <c r="VPP140" s="422"/>
      <c r="VPQ140" s="705"/>
      <c r="VPR140" s="695"/>
      <c r="VPS140" s="445"/>
      <c r="VPT140" s="446"/>
      <c r="VPU140" s="446"/>
      <c r="VPV140" s="445"/>
      <c r="VPW140" s="695"/>
      <c r="VPX140" s="422"/>
      <c r="VPY140" s="705"/>
      <c r="VPZ140" s="695"/>
      <c r="VQA140" s="445"/>
      <c r="VQB140" s="446"/>
      <c r="VQC140" s="446"/>
      <c r="VQD140" s="445"/>
      <c r="VQE140" s="695"/>
      <c r="VQF140" s="422"/>
      <c r="VQG140" s="705"/>
      <c r="VQH140" s="695"/>
      <c r="VQI140" s="445"/>
      <c r="VQJ140" s="446"/>
      <c r="VQK140" s="446"/>
      <c r="VQL140" s="445"/>
      <c r="VQM140" s="695"/>
      <c r="VQN140" s="422"/>
      <c r="VQO140" s="705"/>
      <c r="VQP140" s="695"/>
      <c r="VQQ140" s="445"/>
      <c r="VQR140" s="446"/>
      <c r="VQS140" s="446"/>
      <c r="VQT140" s="445"/>
      <c r="VQU140" s="695"/>
      <c r="VQV140" s="422"/>
      <c r="VQW140" s="705"/>
      <c r="VQX140" s="695"/>
      <c r="VQY140" s="445"/>
      <c r="VQZ140" s="446"/>
      <c r="VRA140" s="446"/>
      <c r="VRB140" s="445"/>
      <c r="VRC140" s="695"/>
      <c r="VRD140" s="422"/>
      <c r="VRE140" s="705"/>
      <c r="VRF140" s="695"/>
      <c r="VRG140" s="445"/>
      <c r="VRH140" s="446"/>
      <c r="VRI140" s="446"/>
      <c r="VRJ140" s="445"/>
      <c r="VRK140" s="695"/>
      <c r="VRL140" s="422"/>
      <c r="VRM140" s="705"/>
      <c r="VRN140" s="695"/>
      <c r="VRO140" s="445"/>
      <c r="VRP140" s="446"/>
      <c r="VRQ140" s="446"/>
      <c r="VRR140" s="445"/>
      <c r="VRS140" s="695"/>
      <c r="VRT140" s="422"/>
      <c r="VRU140" s="705"/>
      <c r="VRV140" s="695"/>
      <c r="VRW140" s="445"/>
      <c r="VRX140" s="446"/>
      <c r="VRY140" s="446"/>
      <c r="VRZ140" s="445"/>
      <c r="VSA140" s="695"/>
      <c r="VSB140" s="422"/>
      <c r="VSC140" s="705"/>
      <c r="VSD140" s="695"/>
      <c r="VSE140" s="445"/>
      <c r="VSF140" s="446"/>
      <c r="VSG140" s="446"/>
      <c r="VSH140" s="445"/>
      <c r="VSI140" s="695"/>
      <c r="VSJ140" s="422"/>
      <c r="VSK140" s="705"/>
      <c r="VSL140" s="695"/>
      <c r="VSM140" s="445"/>
      <c r="VSN140" s="446"/>
      <c r="VSO140" s="446"/>
      <c r="VSP140" s="445"/>
      <c r="VSQ140" s="695"/>
      <c r="VSR140" s="422"/>
      <c r="VSS140" s="705"/>
      <c r="VST140" s="695"/>
      <c r="VSU140" s="445"/>
      <c r="VSV140" s="446"/>
      <c r="VSW140" s="446"/>
      <c r="VSX140" s="445"/>
      <c r="VSY140" s="695"/>
      <c r="VSZ140" s="422"/>
      <c r="VTA140" s="705"/>
      <c r="VTB140" s="695"/>
      <c r="VTC140" s="445"/>
      <c r="VTD140" s="446"/>
      <c r="VTE140" s="446"/>
      <c r="VTF140" s="445"/>
      <c r="VTG140" s="695"/>
      <c r="VTH140" s="422"/>
      <c r="VTI140" s="705"/>
      <c r="VTJ140" s="695"/>
      <c r="VTK140" s="445"/>
      <c r="VTL140" s="446"/>
      <c r="VTM140" s="446"/>
      <c r="VTN140" s="445"/>
      <c r="VTO140" s="695"/>
      <c r="VTP140" s="422"/>
      <c r="VTQ140" s="705"/>
      <c r="VTR140" s="695"/>
      <c r="VTS140" s="445"/>
      <c r="VTT140" s="446"/>
      <c r="VTU140" s="446"/>
      <c r="VTV140" s="445"/>
      <c r="VTW140" s="695"/>
      <c r="VTX140" s="422"/>
      <c r="VTY140" s="705"/>
      <c r="VTZ140" s="695"/>
      <c r="VUA140" s="445"/>
      <c r="VUB140" s="446"/>
      <c r="VUC140" s="446"/>
      <c r="VUD140" s="445"/>
      <c r="VUE140" s="695"/>
      <c r="VUF140" s="422"/>
      <c r="VUG140" s="705"/>
      <c r="VUH140" s="695"/>
      <c r="VUI140" s="445"/>
      <c r="VUJ140" s="446"/>
      <c r="VUK140" s="446"/>
      <c r="VUL140" s="445"/>
      <c r="VUM140" s="695"/>
      <c r="VUN140" s="422"/>
      <c r="VUO140" s="705"/>
      <c r="VUP140" s="695"/>
      <c r="VUQ140" s="445"/>
      <c r="VUR140" s="446"/>
      <c r="VUS140" s="446"/>
      <c r="VUT140" s="445"/>
      <c r="VUU140" s="695"/>
      <c r="VUV140" s="422"/>
      <c r="VUW140" s="705"/>
      <c r="VUX140" s="695"/>
      <c r="VUY140" s="445"/>
      <c r="VUZ140" s="446"/>
      <c r="VVA140" s="446"/>
      <c r="VVB140" s="445"/>
      <c r="VVC140" s="695"/>
      <c r="VVD140" s="422"/>
      <c r="VVE140" s="705"/>
      <c r="VVF140" s="695"/>
      <c r="VVG140" s="445"/>
      <c r="VVH140" s="446"/>
      <c r="VVI140" s="446"/>
      <c r="VVJ140" s="445"/>
      <c r="VVK140" s="695"/>
      <c r="VVL140" s="422"/>
      <c r="VVM140" s="705"/>
      <c r="VVN140" s="695"/>
      <c r="VVO140" s="445"/>
      <c r="VVP140" s="446"/>
      <c r="VVQ140" s="446"/>
      <c r="VVR140" s="445"/>
      <c r="VVS140" s="695"/>
      <c r="VVT140" s="422"/>
      <c r="VVU140" s="705"/>
      <c r="VVV140" s="695"/>
      <c r="VVW140" s="445"/>
      <c r="VVX140" s="446"/>
      <c r="VVY140" s="446"/>
      <c r="VVZ140" s="445"/>
      <c r="VWA140" s="695"/>
      <c r="VWB140" s="422"/>
      <c r="VWC140" s="705"/>
      <c r="VWD140" s="695"/>
      <c r="VWE140" s="445"/>
      <c r="VWF140" s="446"/>
      <c r="VWG140" s="446"/>
      <c r="VWH140" s="445"/>
      <c r="VWI140" s="695"/>
      <c r="VWJ140" s="422"/>
      <c r="VWK140" s="705"/>
      <c r="VWL140" s="695"/>
      <c r="VWM140" s="445"/>
      <c r="VWN140" s="446"/>
      <c r="VWO140" s="446"/>
      <c r="VWP140" s="445"/>
      <c r="VWQ140" s="695"/>
      <c r="VWR140" s="422"/>
      <c r="VWS140" s="705"/>
      <c r="VWT140" s="695"/>
      <c r="VWU140" s="445"/>
      <c r="VWV140" s="446"/>
      <c r="VWW140" s="446"/>
      <c r="VWX140" s="445"/>
      <c r="VWY140" s="695"/>
      <c r="VWZ140" s="422"/>
      <c r="VXA140" s="705"/>
      <c r="VXB140" s="695"/>
      <c r="VXC140" s="445"/>
      <c r="VXD140" s="446"/>
      <c r="VXE140" s="446"/>
      <c r="VXF140" s="445"/>
      <c r="VXG140" s="695"/>
      <c r="VXH140" s="422"/>
      <c r="VXI140" s="705"/>
      <c r="VXJ140" s="695"/>
      <c r="VXK140" s="445"/>
      <c r="VXL140" s="446"/>
      <c r="VXM140" s="446"/>
      <c r="VXN140" s="445"/>
      <c r="VXO140" s="695"/>
      <c r="VXP140" s="422"/>
      <c r="VXQ140" s="705"/>
      <c r="VXR140" s="695"/>
      <c r="VXS140" s="445"/>
      <c r="VXT140" s="446"/>
      <c r="VXU140" s="446"/>
      <c r="VXV140" s="445"/>
      <c r="VXW140" s="695"/>
      <c r="VXX140" s="422"/>
      <c r="VXY140" s="705"/>
      <c r="VXZ140" s="695"/>
      <c r="VYA140" s="445"/>
      <c r="VYB140" s="446"/>
      <c r="VYC140" s="446"/>
      <c r="VYD140" s="445"/>
      <c r="VYE140" s="695"/>
      <c r="VYF140" s="422"/>
      <c r="VYG140" s="705"/>
      <c r="VYH140" s="695"/>
      <c r="VYI140" s="445"/>
      <c r="VYJ140" s="446"/>
      <c r="VYK140" s="446"/>
      <c r="VYL140" s="445"/>
      <c r="VYM140" s="695"/>
      <c r="VYN140" s="422"/>
      <c r="VYO140" s="705"/>
      <c r="VYP140" s="695"/>
      <c r="VYQ140" s="445"/>
      <c r="VYR140" s="446"/>
      <c r="VYS140" s="446"/>
      <c r="VYT140" s="445"/>
      <c r="VYU140" s="695"/>
      <c r="VYV140" s="422"/>
      <c r="VYW140" s="705"/>
      <c r="VYX140" s="695"/>
      <c r="VYY140" s="445"/>
      <c r="VYZ140" s="446"/>
      <c r="VZA140" s="446"/>
      <c r="VZB140" s="445"/>
      <c r="VZC140" s="695"/>
      <c r="VZD140" s="422"/>
      <c r="VZE140" s="705"/>
      <c r="VZF140" s="695"/>
      <c r="VZG140" s="445"/>
      <c r="VZH140" s="446"/>
      <c r="VZI140" s="446"/>
      <c r="VZJ140" s="445"/>
      <c r="VZK140" s="695"/>
      <c r="VZL140" s="422"/>
      <c r="VZM140" s="705"/>
      <c r="VZN140" s="695"/>
      <c r="VZO140" s="445"/>
      <c r="VZP140" s="446"/>
      <c r="VZQ140" s="446"/>
      <c r="VZR140" s="445"/>
      <c r="VZS140" s="695"/>
      <c r="VZT140" s="422"/>
      <c r="VZU140" s="705"/>
      <c r="VZV140" s="695"/>
      <c r="VZW140" s="445"/>
      <c r="VZX140" s="446"/>
      <c r="VZY140" s="446"/>
      <c r="VZZ140" s="445"/>
      <c r="WAA140" s="695"/>
      <c r="WAB140" s="422"/>
      <c r="WAC140" s="705"/>
      <c r="WAD140" s="695"/>
      <c r="WAE140" s="445"/>
      <c r="WAF140" s="446"/>
      <c r="WAG140" s="446"/>
      <c r="WAH140" s="445"/>
      <c r="WAI140" s="695"/>
      <c r="WAJ140" s="422"/>
      <c r="WAK140" s="705"/>
      <c r="WAL140" s="695"/>
      <c r="WAM140" s="445"/>
      <c r="WAN140" s="446"/>
      <c r="WAO140" s="446"/>
      <c r="WAP140" s="445"/>
      <c r="WAQ140" s="695"/>
      <c r="WAR140" s="422"/>
      <c r="WAS140" s="705"/>
      <c r="WAT140" s="695"/>
      <c r="WAU140" s="445"/>
      <c r="WAV140" s="446"/>
      <c r="WAW140" s="446"/>
      <c r="WAX140" s="445"/>
      <c r="WAY140" s="695"/>
      <c r="WAZ140" s="422"/>
      <c r="WBA140" s="705"/>
      <c r="WBB140" s="695"/>
      <c r="WBC140" s="445"/>
      <c r="WBD140" s="446"/>
      <c r="WBE140" s="446"/>
      <c r="WBF140" s="445"/>
      <c r="WBG140" s="695"/>
      <c r="WBH140" s="422"/>
      <c r="WBI140" s="705"/>
      <c r="WBJ140" s="695"/>
      <c r="WBK140" s="445"/>
      <c r="WBL140" s="446"/>
      <c r="WBM140" s="446"/>
      <c r="WBN140" s="445"/>
      <c r="WBO140" s="695"/>
      <c r="WBP140" s="422"/>
      <c r="WBQ140" s="705"/>
      <c r="WBR140" s="695"/>
      <c r="WBS140" s="445"/>
      <c r="WBT140" s="446"/>
      <c r="WBU140" s="446"/>
      <c r="WBV140" s="445"/>
      <c r="WBW140" s="695"/>
      <c r="WBX140" s="422"/>
      <c r="WBY140" s="705"/>
      <c r="WBZ140" s="695"/>
      <c r="WCA140" s="445"/>
      <c r="WCB140" s="446"/>
      <c r="WCC140" s="446"/>
      <c r="WCD140" s="445"/>
      <c r="WCE140" s="695"/>
      <c r="WCF140" s="422"/>
      <c r="WCG140" s="705"/>
      <c r="WCH140" s="695"/>
      <c r="WCI140" s="445"/>
      <c r="WCJ140" s="446"/>
      <c r="WCK140" s="446"/>
      <c r="WCL140" s="445"/>
      <c r="WCM140" s="695"/>
      <c r="WCN140" s="422"/>
      <c r="WCO140" s="705"/>
      <c r="WCP140" s="695"/>
      <c r="WCQ140" s="445"/>
      <c r="WCR140" s="446"/>
      <c r="WCS140" s="446"/>
      <c r="WCT140" s="445"/>
      <c r="WCU140" s="695"/>
      <c r="WCV140" s="422"/>
      <c r="WCW140" s="705"/>
      <c r="WCX140" s="695"/>
      <c r="WCY140" s="445"/>
      <c r="WCZ140" s="446"/>
      <c r="WDA140" s="446"/>
      <c r="WDB140" s="445"/>
      <c r="WDC140" s="695"/>
      <c r="WDD140" s="422"/>
      <c r="WDE140" s="705"/>
      <c r="WDF140" s="695"/>
      <c r="WDG140" s="445"/>
      <c r="WDH140" s="446"/>
      <c r="WDI140" s="446"/>
      <c r="WDJ140" s="445"/>
      <c r="WDK140" s="695"/>
      <c r="WDL140" s="422"/>
      <c r="WDM140" s="705"/>
      <c r="WDN140" s="695"/>
      <c r="WDO140" s="445"/>
      <c r="WDP140" s="446"/>
      <c r="WDQ140" s="446"/>
      <c r="WDR140" s="445"/>
      <c r="WDS140" s="695"/>
      <c r="WDT140" s="422"/>
      <c r="WDU140" s="705"/>
      <c r="WDV140" s="695"/>
      <c r="WDW140" s="445"/>
      <c r="WDX140" s="446"/>
      <c r="WDY140" s="446"/>
      <c r="WDZ140" s="445"/>
      <c r="WEA140" s="695"/>
      <c r="WEB140" s="422"/>
      <c r="WEC140" s="705"/>
      <c r="WED140" s="695"/>
      <c r="WEE140" s="445"/>
      <c r="WEF140" s="446"/>
      <c r="WEG140" s="446"/>
      <c r="WEH140" s="445"/>
      <c r="WEI140" s="695"/>
      <c r="WEJ140" s="422"/>
      <c r="WEK140" s="705"/>
      <c r="WEL140" s="695"/>
      <c r="WEM140" s="445"/>
      <c r="WEN140" s="446"/>
      <c r="WEO140" s="446"/>
      <c r="WEP140" s="445"/>
      <c r="WEQ140" s="695"/>
      <c r="WER140" s="422"/>
      <c r="WES140" s="705"/>
      <c r="WET140" s="695"/>
      <c r="WEU140" s="445"/>
      <c r="WEV140" s="446"/>
      <c r="WEW140" s="446"/>
      <c r="WEX140" s="445"/>
      <c r="WEY140" s="695"/>
      <c r="WEZ140" s="422"/>
      <c r="WFA140" s="705"/>
      <c r="WFB140" s="695"/>
      <c r="WFC140" s="445"/>
      <c r="WFD140" s="446"/>
      <c r="WFE140" s="446"/>
      <c r="WFF140" s="445"/>
      <c r="WFG140" s="695"/>
      <c r="WFH140" s="422"/>
      <c r="WFI140" s="705"/>
      <c r="WFJ140" s="695"/>
      <c r="WFK140" s="445"/>
      <c r="WFL140" s="446"/>
      <c r="WFM140" s="446"/>
      <c r="WFN140" s="445"/>
      <c r="WFO140" s="695"/>
      <c r="WFP140" s="422"/>
      <c r="WFQ140" s="705"/>
      <c r="WFR140" s="695"/>
      <c r="WFS140" s="445"/>
      <c r="WFT140" s="446"/>
      <c r="WFU140" s="446"/>
      <c r="WFV140" s="445"/>
      <c r="WFW140" s="695"/>
      <c r="WFX140" s="422"/>
      <c r="WFY140" s="705"/>
      <c r="WFZ140" s="695"/>
      <c r="WGA140" s="445"/>
      <c r="WGB140" s="446"/>
      <c r="WGC140" s="446"/>
      <c r="WGD140" s="445"/>
      <c r="WGE140" s="695"/>
      <c r="WGF140" s="422"/>
      <c r="WGG140" s="705"/>
      <c r="WGH140" s="695"/>
      <c r="WGI140" s="445"/>
      <c r="WGJ140" s="446"/>
      <c r="WGK140" s="446"/>
      <c r="WGL140" s="445"/>
      <c r="WGM140" s="695"/>
      <c r="WGN140" s="422"/>
      <c r="WGO140" s="705"/>
      <c r="WGP140" s="695"/>
      <c r="WGQ140" s="445"/>
      <c r="WGR140" s="446"/>
      <c r="WGS140" s="446"/>
      <c r="WGT140" s="445"/>
      <c r="WGU140" s="695"/>
      <c r="WGV140" s="422"/>
      <c r="WGW140" s="705"/>
      <c r="WGX140" s="695"/>
      <c r="WGY140" s="445"/>
      <c r="WGZ140" s="446"/>
      <c r="WHA140" s="446"/>
      <c r="WHB140" s="445"/>
      <c r="WHC140" s="695"/>
      <c r="WHD140" s="422"/>
      <c r="WHE140" s="705"/>
      <c r="WHF140" s="695"/>
      <c r="WHG140" s="445"/>
      <c r="WHH140" s="446"/>
      <c r="WHI140" s="446"/>
      <c r="WHJ140" s="445"/>
      <c r="WHK140" s="695"/>
      <c r="WHL140" s="422"/>
      <c r="WHM140" s="705"/>
      <c r="WHN140" s="695"/>
      <c r="WHO140" s="445"/>
      <c r="WHP140" s="446"/>
      <c r="WHQ140" s="446"/>
      <c r="WHR140" s="445"/>
      <c r="WHS140" s="695"/>
      <c r="WHT140" s="422"/>
      <c r="WHU140" s="705"/>
      <c r="WHV140" s="695"/>
      <c r="WHW140" s="445"/>
      <c r="WHX140" s="446"/>
      <c r="WHY140" s="446"/>
      <c r="WHZ140" s="445"/>
      <c r="WIA140" s="695"/>
      <c r="WIB140" s="422"/>
      <c r="WIC140" s="705"/>
      <c r="WID140" s="695"/>
      <c r="WIE140" s="445"/>
      <c r="WIF140" s="446"/>
      <c r="WIG140" s="446"/>
      <c r="WIH140" s="445"/>
      <c r="WII140" s="695"/>
      <c r="WIJ140" s="422"/>
      <c r="WIK140" s="705"/>
      <c r="WIL140" s="695"/>
      <c r="WIM140" s="445"/>
      <c r="WIN140" s="446"/>
      <c r="WIO140" s="446"/>
      <c r="WIP140" s="445"/>
      <c r="WIQ140" s="695"/>
      <c r="WIR140" s="422"/>
      <c r="WIS140" s="705"/>
      <c r="WIT140" s="695"/>
      <c r="WIU140" s="445"/>
      <c r="WIV140" s="446"/>
      <c r="WIW140" s="446"/>
      <c r="WIX140" s="445"/>
      <c r="WIY140" s="695"/>
      <c r="WIZ140" s="422"/>
      <c r="WJA140" s="705"/>
      <c r="WJB140" s="695"/>
      <c r="WJC140" s="445"/>
      <c r="WJD140" s="446"/>
      <c r="WJE140" s="446"/>
      <c r="WJF140" s="445"/>
      <c r="WJG140" s="695"/>
      <c r="WJH140" s="422"/>
      <c r="WJI140" s="705"/>
      <c r="WJJ140" s="695"/>
      <c r="WJK140" s="445"/>
      <c r="WJL140" s="446"/>
      <c r="WJM140" s="446"/>
      <c r="WJN140" s="445"/>
      <c r="WJO140" s="695"/>
      <c r="WJP140" s="422"/>
      <c r="WJQ140" s="705"/>
      <c r="WJR140" s="695"/>
      <c r="WJS140" s="445"/>
      <c r="WJT140" s="446"/>
      <c r="WJU140" s="446"/>
      <c r="WJV140" s="445"/>
      <c r="WJW140" s="695"/>
      <c r="WJX140" s="422"/>
      <c r="WJY140" s="705"/>
      <c r="WJZ140" s="695"/>
      <c r="WKA140" s="445"/>
      <c r="WKB140" s="446"/>
      <c r="WKC140" s="446"/>
      <c r="WKD140" s="445"/>
      <c r="WKE140" s="695"/>
      <c r="WKF140" s="422"/>
      <c r="WKG140" s="705"/>
      <c r="WKH140" s="695"/>
      <c r="WKI140" s="445"/>
      <c r="WKJ140" s="446"/>
      <c r="WKK140" s="446"/>
      <c r="WKL140" s="445"/>
      <c r="WKM140" s="695"/>
      <c r="WKN140" s="422"/>
      <c r="WKO140" s="705"/>
      <c r="WKP140" s="695"/>
      <c r="WKQ140" s="445"/>
      <c r="WKR140" s="446"/>
      <c r="WKS140" s="446"/>
      <c r="WKT140" s="445"/>
      <c r="WKU140" s="695"/>
      <c r="WKV140" s="422"/>
      <c r="WKW140" s="705"/>
      <c r="WKX140" s="695"/>
      <c r="WKY140" s="445"/>
      <c r="WKZ140" s="446"/>
      <c r="WLA140" s="446"/>
      <c r="WLB140" s="445"/>
      <c r="WLC140" s="695"/>
      <c r="WLD140" s="422"/>
      <c r="WLE140" s="705"/>
      <c r="WLF140" s="695"/>
      <c r="WLG140" s="445"/>
      <c r="WLH140" s="446"/>
      <c r="WLI140" s="446"/>
      <c r="WLJ140" s="445"/>
      <c r="WLK140" s="695"/>
      <c r="WLL140" s="422"/>
      <c r="WLM140" s="705"/>
      <c r="WLN140" s="695"/>
      <c r="WLO140" s="445"/>
      <c r="WLP140" s="446"/>
      <c r="WLQ140" s="446"/>
      <c r="WLR140" s="445"/>
      <c r="WLS140" s="695"/>
      <c r="WLT140" s="422"/>
      <c r="WLU140" s="705"/>
      <c r="WLV140" s="695"/>
      <c r="WLW140" s="445"/>
      <c r="WLX140" s="446"/>
      <c r="WLY140" s="446"/>
      <c r="WLZ140" s="445"/>
      <c r="WMA140" s="695"/>
      <c r="WMB140" s="422"/>
      <c r="WMC140" s="705"/>
      <c r="WMD140" s="695"/>
      <c r="WME140" s="445"/>
      <c r="WMF140" s="446"/>
      <c r="WMG140" s="446"/>
      <c r="WMH140" s="445"/>
      <c r="WMI140" s="695"/>
      <c r="WMJ140" s="422"/>
      <c r="WMK140" s="705"/>
      <c r="WML140" s="695"/>
      <c r="WMM140" s="445"/>
      <c r="WMN140" s="446"/>
      <c r="WMO140" s="446"/>
      <c r="WMP140" s="445"/>
      <c r="WMQ140" s="695"/>
      <c r="WMR140" s="422"/>
      <c r="WMS140" s="705"/>
      <c r="WMT140" s="695"/>
      <c r="WMU140" s="445"/>
      <c r="WMV140" s="446"/>
      <c r="WMW140" s="446"/>
      <c r="WMX140" s="445"/>
      <c r="WMY140" s="695"/>
      <c r="WMZ140" s="422"/>
      <c r="WNA140" s="705"/>
      <c r="WNB140" s="695"/>
      <c r="WNC140" s="445"/>
      <c r="WND140" s="446"/>
      <c r="WNE140" s="446"/>
      <c r="WNF140" s="445"/>
      <c r="WNG140" s="695"/>
      <c r="WNH140" s="422"/>
      <c r="WNI140" s="705"/>
      <c r="WNJ140" s="695"/>
      <c r="WNK140" s="445"/>
      <c r="WNL140" s="446"/>
      <c r="WNM140" s="446"/>
      <c r="WNN140" s="445"/>
      <c r="WNO140" s="695"/>
      <c r="WNP140" s="422"/>
      <c r="WNQ140" s="705"/>
      <c r="WNR140" s="695"/>
      <c r="WNS140" s="445"/>
      <c r="WNT140" s="446"/>
      <c r="WNU140" s="446"/>
      <c r="WNV140" s="445"/>
      <c r="WNW140" s="695"/>
      <c r="WNX140" s="422"/>
      <c r="WNY140" s="705"/>
      <c r="WNZ140" s="695"/>
      <c r="WOA140" s="445"/>
      <c r="WOB140" s="446"/>
      <c r="WOC140" s="446"/>
      <c r="WOD140" s="445"/>
      <c r="WOE140" s="695"/>
      <c r="WOF140" s="422"/>
      <c r="WOG140" s="705"/>
      <c r="WOH140" s="695"/>
      <c r="WOI140" s="445"/>
      <c r="WOJ140" s="446"/>
      <c r="WOK140" s="446"/>
      <c r="WOL140" s="445"/>
      <c r="WOM140" s="695"/>
      <c r="WON140" s="422"/>
      <c r="WOO140" s="705"/>
      <c r="WOP140" s="695"/>
      <c r="WOQ140" s="445"/>
      <c r="WOR140" s="446"/>
      <c r="WOS140" s="446"/>
      <c r="WOT140" s="445"/>
      <c r="WOU140" s="695"/>
      <c r="WOV140" s="422"/>
      <c r="WOW140" s="705"/>
      <c r="WOX140" s="695"/>
      <c r="WOY140" s="445"/>
      <c r="WOZ140" s="446"/>
      <c r="WPA140" s="446"/>
      <c r="WPB140" s="445"/>
      <c r="WPC140" s="695"/>
      <c r="WPD140" s="422"/>
      <c r="WPE140" s="705"/>
      <c r="WPF140" s="695"/>
      <c r="WPG140" s="445"/>
      <c r="WPH140" s="446"/>
      <c r="WPI140" s="446"/>
      <c r="WPJ140" s="445"/>
      <c r="WPK140" s="695"/>
      <c r="WPL140" s="422"/>
      <c r="WPM140" s="705"/>
      <c r="WPN140" s="695"/>
      <c r="WPO140" s="445"/>
      <c r="WPP140" s="446"/>
      <c r="WPQ140" s="446"/>
      <c r="WPR140" s="445"/>
      <c r="WPS140" s="695"/>
      <c r="WPT140" s="422"/>
      <c r="WPU140" s="705"/>
      <c r="WPV140" s="695"/>
      <c r="WPW140" s="445"/>
      <c r="WPX140" s="446"/>
      <c r="WPY140" s="446"/>
      <c r="WPZ140" s="445"/>
      <c r="WQA140" s="695"/>
      <c r="WQB140" s="422"/>
      <c r="WQC140" s="705"/>
      <c r="WQD140" s="695"/>
      <c r="WQE140" s="445"/>
      <c r="WQF140" s="446"/>
      <c r="WQG140" s="446"/>
      <c r="WQH140" s="445"/>
      <c r="WQI140" s="695"/>
      <c r="WQJ140" s="422"/>
      <c r="WQK140" s="705"/>
      <c r="WQL140" s="695"/>
      <c r="WQM140" s="445"/>
      <c r="WQN140" s="446"/>
      <c r="WQO140" s="446"/>
      <c r="WQP140" s="445"/>
      <c r="WQQ140" s="695"/>
      <c r="WQR140" s="422"/>
      <c r="WQS140" s="705"/>
      <c r="WQT140" s="695"/>
      <c r="WQU140" s="445"/>
      <c r="WQV140" s="446"/>
      <c r="WQW140" s="446"/>
      <c r="WQX140" s="445"/>
      <c r="WQY140" s="695"/>
      <c r="WQZ140" s="422"/>
      <c r="WRA140" s="705"/>
      <c r="WRB140" s="695"/>
      <c r="WRC140" s="445"/>
      <c r="WRD140" s="446"/>
      <c r="WRE140" s="446"/>
      <c r="WRF140" s="445"/>
      <c r="WRG140" s="695"/>
      <c r="WRH140" s="422"/>
      <c r="WRI140" s="705"/>
      <c r="WRJ140" s="695"/>
      <c r="WRK140" s="445"/>
      <c r="WRL140" s="446"/>
      <c r="WRM140" s="446"/>
      <c r="WRN140" s="445"/>
      <c r="WRO140" s="695"/>
      <c r="WRP140" s="422"/>
      <c r="WRQ140" s="705"/>
      <c r="WRR140" s="695"/>
      <c r="WRS140" s="445"/>
      <c r="WRT140" s="446"/>
      <c r="WRU140" s="446"/>
      <c r="WRV140" s="445"/>
      <c r="WRW140" s="695"/>
      <c r="WRX140" s="422"/>
      <c r="WRY140" s="705"/>
      <c r="WRZ140" s="695"/>
      <c r="WSA140" s="445"/>
      <c r="WSB140" s="446"/>
      <c r="WSC140" s="446"/>
      <c r="WSD140" s="445"/>
      <c r="WSE140" s="695"/>
      <c r="WSF140" s="422"/>
      <c r="WSG140" s="705"/>
      <c r="WSH140" s="695"/>
      <c r="WSI140" s="445"/>
      <c r="WSJ140" s="446"/>
      <c r="WSK140" s="446"/>
      <c r="WSL140" s="445"/>
      <c r="WSM140" s="695"/>
      <c r="WSN140" s="422"/>
      <c r="WSO140" s="705"/>
      <c r="WSP140" s="695"/>
      <c r="WSQ140" s="445"/>
      <c r="WSR140" s="446"/>
      <c r="WSS140" s="446"/>
      <c r="WST140" s="445"/>
      <c r="WSU140" s="695"/>
      <c r="WSV140" s="422"/>
      <c r="WSW140" s="705"/>
      <c r="WSX140" s="695"/>
      <c r="WSY140" s="445"/>
      <c r="WSZ140" s="446"/>
      <c r="WTA140" s="446"/>
      <c r="WTB140" s="445"/>
      <c r="WTC140" s="695"/>
      <c r="WTD140" s="422"/>
      <c r="WTE140" s="705"/>
      <c r="WTF140" s="695"/>
      <c r="WTG140" s="445"/>
      <c r="WTH140" s="446"/>
      <c r="WTI140" s="446"/>
      <c r="WTJ140" s="445"/>
      <c r="WTK140" s="695"/>
      <c r="WTL140" s="422"/>
      <c r="WTM140" s="705"/>
      <c r="WTN140" s="695"/>
      <c r="WTO140" s="445"/>
      <c r="WTP140" s="446"/>
      <c r="WTQ140" s="446"/>
      <c r="WTR140" s="445"/>
      <c r="WTS140" s="695"/>
      <c r="WTT140" s="422"/>
      <c r="WTU140" s="705"/>
      <c r="WTV140" s="695"/>
      <c r="WTW140" s="445"/>
      <c r="WTX140" s="446"/>
      <c r="WTY140" s="446"/>
      <c r="WTZ140" s="445"/>
      <c r="WUA140" s="695"/>
      <c r="WUB140" s="422"/>
      <c r="WUC140" s="705"/>
      <c r="WUD140" s="695"/>
      <c r="WUE140" s="445"/>
      <c r="WUF140" s="446"/>
      <c r="WUG140" s="446"/>
      <c r="WUH140" s="445"/>
      <c r="WUI140" s="695"/>
      <c r="WUJ140" s="422"/>
      <c r="WUK140" s="705"/>
      <c r="WUL140" s="695"/>
      <c r="WUM140" s="445"/>
      <c r="WUN140" s="446"/>
      <c r="WUO140" s="446"/>
      <c r="WUP140" s="445"/>
      <c r="WUQ140" s="695"/>
      <c r="WUR140" s="422"/>
      <c r="WUS140" s="705"/>
      <c r="WUT140" s="695"/>
      <c r="WUU140" s="445"/>
      <c r="WUV140" s="446"/>
      <c r="WUW140" s="446"/>
      <c r="WUX140" s="445"/>
      <c r="WUY140" s="695"/>
      <c r="WUZ140" s="422"/>
      <c r="WVA140" s="705"/>
      <c r="WVB140" s="695"/>
      <c r="WVC140" s="445"/>
      <c r="WVD140" s="446"/>
      <c r="WVE140" s="446"/>
      <c r="WVF140" s="445"/>
      <c r="WVG140" s="695"/>
      <c r="WVH140" s="422"/>
      <c r="WVI140" s="705"/>
      <c r="WVJ140" s="695"/>
      <c r="WVK140" s="445"/>
      <c r="WVL140" s="446"/>
      <c r="WVM140" s="446"/>
      <c r="WVN140" s="445"/>
      <c r="WVO140" s="695"/>
      <c r="WVP140" s="422"/>
      <c r="WVQ140" s="705"/>
      <c r="WVR140" s="695"/>
      <c r="WVS140" s="445"/>
      <c r="WVT140" s="446"/>
      <c r="WVU140" s="446"/>
      <c r="WVV140" s="445"/>
      <c r="WVW140" s="695"/>
      <c r="WVX140" s="422"/>
      <c r="WVY140" s="705"/>
      <c r="WVZ140" s="695"/>
      <c r="WWA140" s="445"/>
      <c r="WWB140" s="446"/>
      <c r="WWC140" s="446"/>
      <c r="WWD140" s="445"/>
      <c r="WWE140" s="695"/>
      <c r="WWF140" s="422"/>
      <c r="WWG140" s="705"/>
      <c r="WWH140" s="695"/>
      <c r="WWI140" s="445"/>
      <c r="WWJ140" s="446"/>
      <c r="WWK140" s="446"/>
      <c r="WWL140" s="445"/>
      <c r="WWM140" s="695"/>
      <c r="WWN140" s="422"/>
      <c r="WWO140" s="705"/>
      <c r="WWP140" s="695"/>
      <c r="WWQ140" s="445"/>
      <c r="WWR140" s="446"/>
      <c r="WWS140" s="446"/>
      <c r="WWT140" s="445"/>
      <c r="WWU140" s="695"/>
      <c r="WWV140" s="422"/>
      <c r="WWW140" s="705"/>
      <c r="WWX140" s="695"/>
      <c r="WWY140" s="445"/>
      <c r="WWZ140" s="446"/>
      <c r="WXA140" s="446"/>
      <c r="WXB140" s="445"/>
      <c r="WXC140" s="695"/>
      <c r="WXD140" s="422"/>
      <c r="WXE140" s="705"/>
      <c r="WXF140" s="695"/>
      <c r="WXG140" s="445"/>
      <c r="WXH140" s="446"/>
      <c r="WXI140" s="446"/>
      <c r="WXJ140" s="445"/>
      <c r="WXK140" s="695"/>
      <c r="WXL140" s="422"/>
      <c r="WXM140" s="705"/>
      <c r="WXN140" s="695"/>
      <c r="WXO140" s="445"/>
      <c r="WXP140" s="446"/>
      <c r="WXQ140" s="446"/>
      <c r="WXR140" s="445"/>
      <c r="WXS140" s="695"/>
      <c r="WXT140" s="422"/>
      <c r="WXU140" s="705"/>
      <c r="WXV140" s="695"/>
      <c r="WXW140" s="445"/>
      <c r="WXX140" s="446"/>
      <c r="WXY140" s="446"/>
      <c r="WXZ140" s="445"/>
      <c r="WYA140" s="695"/>
      <c r="WYB140" s="422"/>
      <c r="WYC140" s="705"/>
      <c r="WYD140" s="695"/>
      <c r="WYE140" s="445"/>
      <c r="WYF140" s="446"/>
      <c r="WYG140" s="446"/>
      <c r="WYH140" s="445"/>
      <c r="WYI140" s="695"/>
      <c r="WYJ140" s="422"/>
      <c r="WYK140" s="705"/>
      <c r="WYL140" s="695"/>
      <c r="WYM140" s="445"/>
      <c r="WYN140" s="446"/>
      <c r="WYO140" s="446"/>
      <c r="WYP140" s="445"/>
      <c r="WYQ140" s="695"/>
      <c r="WYR140" s="422"/>
      <c r="WYS140" s="705"/>
      <c r="WYT140" s="695"/>
      <c r="WYU140" s="445"/>
      <c r="WYV140" s="446"/>
      <c r="WYW140" s="446"/>
      <c r="WYX140" s="445"/>
      <c r="WYY140" s="695"/>
      <c r="WYZ140" s="422"/>
      <c r="WZA140" s="705"/>
      <c r="WZB140" s="695"/>
      <c r="WZC140" s="445"/>
      <c r="WZD140" s="446"/>
      <c r="WZE140" s="446"/>
      <c r="WZF140" s="445"/>
      <c r="WZG140" s="695"/>
      <c r="WZH140" s="422"/>
      <c r="WZI140" s="705"/>
      <c r="WZJ140" s="695"/>
      <c r="WZK140" s="445"/>
      <c r="WZL140" s="446"/>
      <c r="WZM140" s="446"/>
      <c r="WZN140" s="445"/>
      <c r="WZO140" s="695"/>
      <c r="WZP140" s="422"/>
      <c r="WZQ140" s="705"/>
      <c r="WZR140" s="695"/>
      <c r="WZS140" s="445"/>
      <c r="WZT140" s="446"/>
      <c r="WZU140" s="446"/>
      <c r="WZV140" s="445"/>
      <c r="WZW140" s="695"/>
      <c r="WZX140" s="422"/>
      <c r="WZY140" s="705"/>
      <c r="WZZ140" s="695"/>
      <c r="XAA140" s="445"/>
      <c r="XAB140" s="446"/>
      <c r="XAC140" s="446"/>
      <c r="XAD140" s="445"/>
      <c r="XAE140" s="695"/>
      <c r="XAF140" s="422"/>
      <c r="XAG140" s="705"/>
      <c r="XAH140" s="695"/>
      <c r="XAI140" s="445"/>
      <c r="XAJ140" s="446"/>
      <c r="XAK140" s="446"/>
      <c r="XAL140" s="445"/>
      <c r="XAM140" s="695"/>
      <c r="XAN140" s="422"/>
      <c r="XAO140" s="705"/>
      <c r="XAP140" s="695"/>
      <c r="XAQ140" s="445"/>
      <c r="XAR140" s="446"/>
      <c r="XAS140" s="446"/>
      <c r="XAT140" s="445"/>
      <c r="XAU140" s="695"/>
      <c r="XAV140" s="422"/>
      <c r="XAW140" s="705"/>
      <c r="XAX140" s="695"/>
      <c r="XAY140" s="445"/>
      <c r="XAZ140" s="446"/>
      <c r="XBA140" s="446"/>
      <c r="XBB140" s="445"/>
      <c r="XBC140" s="695"/>
      <c r="XBD140" s="422"/>
      <c r="XBE140" s="705"/>
      <c r="XBF140" s="695"/>
      <c r="XBG140" s="445"/>
      <c r="XBH140" s="446"/>
      <c r="XBI140" s="446"/>
      <c r="XBJ140" s="445"/>
      <c r="XBK140" s="695"/>
      <c r="XBL140" s="422"/>
      <c r="XBM140" s="705"/>
      <c r="XBN140" s="695"/>
      <c r="XBO140" s="445"/>
      <c r="XBP140" s="446"/>
      <c r="XBQ140" s="446"/>
      <c r="XBR140" s="445"/>
      <c r="XBS140" s="695"/>
      <c r="XBT140" s="422"/>
      <c r="XBU140" s="705"/>
      <c r="XBV140" s="695"/>
      <c r="XBW140" s="445"/>
      <c r="XBX140" s="446"/>
      <c r="XBY140" s="446"/>
      <c r="XBZ140" s="445"/>
      <c r="XCA140" s="695"/>
      <c r="XCB140" s="422"/>
      <c r="XCC140" s="705"/>
      <c r="XCD140" s="695"/>
      <c r="XCE140" s="445"/>
      <c r="XCF140" s="446"/>
      <c r="XCG140" s="446"/>
      <c r="XCH140" s="445"/>
      <c r="XCI140" s="695"/>
      <c r="XCJ140" s="422"/>
      <c r="XCK140" s="705"/>
      <c r="XCL140" s="695"/>
      <c r="XCM140" s="445"/>
      <c r="XCN140" s="446"/>
      <c r="XCO140" s="446"/>
      <c r="XCP140" s="445"/>
      <c r="XCQ140" s="695"/>
      <c r="XCR140" s="422"/>
      <c r="XCS140" s="705"/>
      <c r="XCT140" s="695"/>
      <c r="XCU140" s="445"/>
      <c r="XCV140" s="446"/>
      <c r="XCW140" s="446"/>
      <c r="XCX140" s="445"/>
      <c r="XCY140" s="695"/>
      <c r="XCZ140" s="422"/>
      <c r="XDA140" s="705"/>
      <c r="XDB140" s="695"/>
      <c r="XDC140" s="445"/>
      <c r="XDD140" s="446"/>
      <c r="XDE140" s="446"/>
      <c r="XDF140" s="445"/>
      <c r="XDG140" s="695"/>
      <c r="XDH140" s="422"/>
      <c r="XDI140" s="705"/>
      <c r="XDJ140" s="695"/>
      <c r="XDK140" s="445"/>
      <c r="XDL140" s="446"/>
      <c r="XDM140" s="446"/>
      <c r="XDN140" s="445"/>
      <c r="XDO140" s="695"/>
      <c r="XDP140" s="422"/>
      <c r="XDQ140" s="705"/>
      <c r="XDR140" s="695"/>
      <c r="XDS140" s="445"/>
      <c r="XDT140" s="446"/>
      <c r="XDU140" s="446"/>
      <c r="XDV140" s="445"/>
      <c r="XDW140" s="695"/>
      <c r="XDX140" s="422"/>
      <c r="XDY140" s="705"/>
      <c r="XDZ140" s="695"/>
      <c r="XEA140" s="445"/>
      <c r="XEB140" s="446"/>
      <c r="XEC140" s="446"/>
      <c r="XED140" s="445"/>
      <c r="XEE140" s="695"/>
      <c r="XEF140" s="422"/>
      <c r="XEG140" s="705"/>
      <c r="XEH140" s="695"/>
      <c r="XEI140" s="445"/>
      <c r="XEJ140" s="446"/>
      <c r="XEK140" s="446"/>
      <c r="XEL140" s="445"/>
      <c r="XEM140" s="695"/>
      <c r="XEN140" s="422"/>
      <c r="XEO140" s="705"/>
      <c r="XEP140" s="695"/>
      <c r="XEQ140" s="445"/>
      <c r="XER140" s="446"/>
      <c r="XES140" s="446"/>
      <c r="XET140" s="445"/>
      <c r="XEU140" s="695"/>
      <c r="XEV140" s="422"/>
      <c r="XEW140" s="705"/>
      <c r="XEX140" s="695"/>
      <c r="XEY140" s="445"/>
      <c r="XEZ140" s="446"/>
      <c r="XFA140" s="446"/>
      <c r="XFB140" s="445"/>
      <c r="XFC140" s="695"/>
      <c r="XFD140" s="422"/>
    </row>
    <row r="141" spans="1:16384" s="406" customFormat="1" ht="48">
      <c r="A141" s="711"/>
      <c r="B141" s="712"/>
      <c r="C141" s="431" t="s">
        <v>1445</v>
      </c>
      <c r="D141" s="430" t="s">
        <v>1446</v>
      </c>
      <c r="E141" s="430" t="s">
        <v>1447</v>
      </c>
      <c r="F141" s="431" t="s">
        <v>525</v>
      </c>
      <c r="G141" s="712"/>
      <c r="H141" s="443"/>
      <c r="I141" s="444"/>
      <c r="J141" s="445"/>
      <c r="K141" s="445"/>
      <c r="L141" s="446"/>
      <c r="M141" s="446"/>
      <c r="N141" s="445"/>
      <c r="O141" s="445"/>
      <c r="P141" s="422"/>
      <c r="Q141" s="444"/>
      <c r="R141" s="445"/>
      <c r="S141" s="445"/>
      <c r="T141" s="446"/>
      <c r="U141" s="446"/>
      <c r="V141" s="445"/>
      <c r="W141" s="695"/>
      <c r="X141" s="422"/>
      <c r="Y141" s="705"/>
      <c r="Z141" s="695"/>
      <c r="AA141" s="445"/>
      <c r="AB141" s="446"/>
      <c r="AC141" s="446"/>
      <c r="AD141" s="445"/>
      <c r="AE141" s="695"/>
      <c r="AF141" s="422"/>
      <c r="AG141" s="705"/>
      <c r="AH141" s="695"/>
      <c r="AI141" s="445"/>
      <c r="AJ141" s="446"/>
      <c r="AK141" s="446"/>
      <c r="AL141" s="445"/>
      <c r="AM141" s="695"/>
      <c r="AN141" s="422"/>
      <c r="AO141" s="705"/>
      <c r="AP141" s="695"/>
      <c r="AQ141" s="445"/>
      <c r="AR141" s="446"/>
      <c r="AS141" s="446"/>
      <c r="AT141" s="445"/>
      <c r="AU141" s="695"/>
      <c r="AV141" s="422"/>
      <c r="AW141" s="705"/>
      <c r="AX141" s="695"/>
      <c r="AY141" s="445"/>
      <c r="AZ141" s="446"/>
      <c r="BA141" s="446"/>
      <c r="BB141" s="445"/>
      <c r="BC141" s="695"/>
      <c r="BD141" s="422"/>
      <c r="BE141" s="705"/>
      <c r="BF141" s="695"/>
      <c r="BG141" s="445"/>
      <c r="BH141" s="446"/>
      <c r="BI141" s="446"/>
      <c r="BJ141" s="445"/>
      <c r="BK141" s="695"/>
      <c r="BL141" s="422"/>
      <c r="BM141" s="705"/>
      <c r="BN141" s="695"/>
      <c r="BO141" s="445"/>
      <c r="BP141" s="446"/>
      <c r="BQ141" s="446"/>
      <c r="BR141" s="445"/>
      <c r="BS141" s="695"/>
      <c r="BT141" s="422"/>
      <c r="BU141" s="705"/>
      <c r="BV141" s="695"/>
      <c r="BW141" s="445"/>
      <c r="BX141" s="446"/>
      <c r="BY141" s="446"/>
      <c r="BZ141" s="445"/>
      <c r="CA141" s="695"/>
      <c r="CB141" s="422"/>
      <c r="CC141" s="705"/>
      <c r="CD141" s="695"/>
      <c r="CE141" s="445"/>
      <c r="CF141" s="446"/>
      <c r="CG141" s="446"/>
      <c r="CH141" s="445"/>
      <c r="CI141" s="695"/>
      <c r="CJ141" s="422"/>
      <c r="CK141" s="705"/>
      <c r="CL141" s="695"/>
      <c r="CM141" s="445"/>
      <c r="CN141" s="446"/>
      <c r="CO141" s="446"/>
      <c r="CP141" s="445"/>
      <c r="CQ141" s="695"/>
      <c r="CR141" s="422"/>
      <c r="CS141" s="705"/>
      <c r="CT141" s="695"/>
      <c r="CU141" s="445"/>
      <c r="CV141" s="446"/>
      <c r="CW141" s="446"/>
      <c r="CX141" s="445"/>
      <c r="CY141" s="695"/>
      <c r="CZ141" s="422"/>
      <c r="DA141" s="705"/>
      <c r="DB141" s="695"/>
      <c r="DC141" s="445"/>
      <c r="DD141" s="446"/>
      <c r="DE141" s="446"/>
      <c r="DF141" s="445"/>
      <c r="DG141" s="695"/>
      <c r="DH141" s="422"/>
      <c r="DI141" s="705"/>
      <c r="DJ141" s="695"/>
      <c r="DK141" s="445"/>
      <c r="DL141" s="446"/>
      <c r="DM141" s="446"/>
      <c r="DN141" s="445"/>
      <c r="DO141" s="695"/>
      <c r="DP141" s="422"/>
      <c r="DQ141" s="705"/>
      <c r="DR141" s="695"/>
      <c r="DS141" s="445"/>
      <c r="DT141" s="446"/>
      <c r="DU141" s="446"/>
      <c r="DV141" s="445"/>
      <c r="DW141" s="695"/>
      <c r="DX141" s="422"/>
      <c r="DY141" s="705"/>
      <c r="DZ141" s="695"/>
      <c r="EA141" s="445"/>
      <c r="EB141" s="446"/>
      <c r="EC141" s="446"/>
      <c r="ED141" s="445"/>
      <c r="EE141" s="695"/>
      <c r="EF141" s="422"/>
      <c r="EG141" s="705"/>
      <c r="EH141" s="695"/>
      <c r="EI141" s="445"/>
      <c r="EJ141" s="446"/>
      <c r="EK141" s="446"/>
      <c r="EL141" s="445"/>
      <c r="EM141" s="695"/>
      <c r="EN141" s="422"/>
      <c r="EO141" s="705"/>
      <c r="EP141" s="695"/>
      <c r="EQ141" s="445"/>
      <c r="ER141" s="446"/>
      <c r="ES141" s="446"/>
      <c r="ET141" s="445"/>
      <c r="EU141" s="695"/>
      <c r="EV141" s="422"/>
      <c r="EW141" s="705"/>
      <c r="EX141" s="695"/>
      <c r="EY141" s="445"/>
      <c r="EZ141" s="446"/>
      <c r="FA141" s="446"/>
      <c r="FB141" s="445"/>
      <c r="FC141" s="695"/>
      <c r="FD141" s="422"/>
      <c r="FE141" s="705"/>
      <c r="FF141" s="695"/>
      <c r="FG141" s="445"/>
      <c r="FH141" s="446"/>
      <c r="FI141" s="446"/>
      <c r="FJ141" s="445"/>
      <c r="FK141" s="695"/>
      <c r="FL141" s="422"/>
      <c r="FM141" s="705"/>
      <c r="FN141" s="695"/>
      <c r="FO141" s="445"/>
      <c r="FP141" s="446"/>
      <c r="FQ141" s="446"/>
      <c r="FR141" s="445"/>
      <c r="FS141" s="695"/>
      <c r="FT141" s="422"/>
      <c r="FU141" s="705"/>
      <c r="FV141" s="695"/>
      <c r="FW141" s="445"/>
      <c r="FX141" s="446"/>
      <c r="FY141" s="446"/>
      <c r="FZ141" s="445"/>
      <c r="GA141" s="695"/>
      <c r="GB141" s="422"/>
      <c r="GC141" s="705"/>
      <c r="GD141" s="695"/>
      <c r="GE141" s="445"/>
      <c r="GF141" s="446"/>
      <c r="GG141" s="446"/>
      <c r="GH141" s="445"/>
      <c r="GI141" s="695"/>
      <c r="GJ141" s="422"/>
      <c r="GK141" s="705"/>
      <c r="GL141" s="695"/>
      <c r="GM141" s="445"/>
      <c r="GN141" s="446"/>
      <c r="GO141" s="446"/>
      <c r="GP141" s="445"/>
      <c r="GQ141" s="695"/>
      <c r="GR141" s="422"/>
      <c r="GS141" s="705"/>
      <c r="GT141" s="695"/>
      <c r="GU141" s="445"/>
      <c r="GV141" s="446"/>
      <c r="GW141" s="446"/>
      <c r="GX141" s="445"/>
      <c r="GY141" s="695"/>
      <c r="GZ141" s="422"/>
      <c r="HA141" s="705"/>
      <c r="HB141" s="695"/>
      <c r="HC141" s="445"/>
      <c r="HD141" s="446"/>
      <c r="HE141" s="446"/>
      <c r="HF141" s="445"/>
      <c r="HG141" s="695"/>
      <c r="HH141" s="422"/>
      <c r="HI141" s="705"/>
      <c r="HJ141" s="695"/>
      <c r="HK141" s="445"/>
      <c r="HL141" s="446"/>
      <c r="HM141" s="446"/>
      <c r="HN141" s="445"/>
      <c r="HO141" s="695"/>
      <c r="HP141" s="422"/>
      <c r="HQ141" s="705"/>
      <c r="HR141" s="695"/>
      <c r="HS141" s="445"/>
      <c r="HT141" s="446"/>
      <c r="HU141" s="446"/>
      <c r="HV141" s="445"/>
      <c r="HW141" s="695"/>
      <c r="HX141" s="422"/>
      <c r="HY141" s="705"/>
      <c r="HZ141" s="695"/>
      <c r="IA141" s="445"/>
      <c r="IB141" s="446"/>
      <c r="IC141" s="446"/>
      <c r="ID141" s="445"/>
      <c r="IE141" s="695"/>
      <c r="IF141" s="422"/>
      <c r="IG141" s="705"/>
      <c r="IH141" s="695"/>
      <c r="II141" s="445"/>
      <c r="IJ141" s="446"/>
      <c r="IK141" s="446"/>
      <c r="IL141" s="445"/>
      <c r="IM141" s="695"/>
      <c r="IN141" s="422"/>
      <c r="IO141" s="705"/>
      <c r="IP141" s="695"/>
      <c r="IQ141" s="445"/>
      <c r="IR141" s="446"/>
      <c r="IS141" s="446"/>
      <c r="IT141" s="445"/>
      <c r="IU141" s="695"/>
      <c r="IV141" s="422"/>
      <c r="IW141" s="705"/>
      <c r="IX141" s="695"/>
      <c r="IY141" s="445"/>
      <c r="IZ141" s="446"/>
      <c r="JA141" s="446"/>
      <c r="JB141" s="445"/>
      <c r="JC141" s="695"/>
      <c r="JD141" s="422"/>
      <c r="JE141" s="705"/>
      <c r="JF141" s="695"/>
      <c r="JG141" s="445"/>
      <c r="JH141" s="446"/>
      <c r="JI141" s="446"/>
      <c r="JJ141" s="445"/>
      <c r="JK141" s="695"/>
      <c r="JL141" s="422"/>
      <c r="JM141" s="705"/>
      <c r="JN141" s="695"/>
      <c r="JO141" s="445"/>
      <c r="JP141" s="446"/>
      <c r="JQ141" s="446"/>
      <c r="JR141" s="445"/>
      <c r="JS141" s="695"/>
      <c r="JT141" s="422"/>
      <c r="JU141" s="705"/>
      <c r="JV141" s="695"/>
      <c r="JW141" s="445"/>
      <c r="JX141" s="446"/>
      <c r="JY141" s="446"/>
      <c r="JZ141" s="445"/>
      <c r="KA141" s="695"/>
      <c r="KB141" s="422"/>
      <c r="KC141" s="705"/>
      <c r="KD141" s="695"/>
      <c r="KE141" s="445"/>
      <c r="KF141" s="446"/>
      <c r="KG141" s="446"/>
      <c r="KH141" s="445"/>
      <c r="KI141" s="695"/>
      <c r="KJ141" s="422"/>
      <c r="KK141" s="705"/>
      <c r="KL141" s="695"/>
      <c r="KM141" s="445"/>
      <c r="KN141" s="446"/>
      <c r="KO141" s="446"/>
      <c r="KP141" s="445"/>
      <c r="KQ141" s="695"/>
      <c r="KR141" s="422"/>
      <c r="KS141" s="705"/>
      <c r="KT141" s="695"/>
      <c r="KU141" s="445"/>
      <c r="KV141" s="446"/>
      <c r="KW141" s="446"/>
      <c r="KX141" s="445"/>
      <c r="KY141" s="695"/>
      <c r="KZ141" s="422"/>
      <c r="LA141" s="705"/>
      <c r="LB141" s="695"/>
      <c r="LC141" s="445"/>
      <c r="LD141" s="446"/>
      <c r="LE141" s="446"/>
      <c r="LF141" s="445"/>
      <c r="LG141" s="695"/>
      <c r="LH141" s="422"/>
      <c r="LI141" s="705"/>
      <c r="LJ141" s="695"/>
      <c r="LK141" s="445"/>
      <c r="LL141" s="446"/>
      <c r="LM141" s="446"/>
      <c r="LN141" s="445"/>
      <c r="LO141" s="695"/>
      <c r="LP141" s="422"/>
      <c r="LQ141" s="705"/>
      <c r="LR141" s="695"/>
      <c r="LS141" s="445"/>
      <c r="LT141" s="446"/>
      <c r="LU141" s="446"/>
      <c r="LV141" s="445"/>
      <c r="LW141" s="695"/>
      <c r="LX141" s="422"/>
      <c r="LY141" s="705"/>
      <c r="LZ141" s="695"/>
      <c r="MA141" s="445"/>
      <c r="MB141" s="446"/>
      <c r="MC141" s="446"/>
      <c r="MD141" s="445"/>
      <c r="ME141" s="695"/>
      <c r="MF141" s="422"/>
      <c r="MG141" s="705"/>
      <c r="MH141" s="695"/>
      <c r="MI141" s="445"/>
      <c r="MJ141" s="446"/>
      <c r="MK141" s="446"/>
      <c r="ML141" s="445"/>
      <c r="MM141" s="695"/>
      <c r="MN141" s="422"/>
      <c r="MO141" s="705"/>
      <c r="MP141" s="695"/>
      <c r="MQ141" s="445"/>
      <c r="MR141" s="446"/>
      <c r="MS141" s="446"/>
      <c r="MT141" s="445"/>
      <c r="MU141" s="695"/>
      <c r="MV141" s="422"/>
      <c r="MW141" s="705"/>
      <c r="MX141" s="695"/>
      <c r="MY141" s="445"/>
      <c r="MZ141" s="446"/>
      <c r="NA141" s="446"/>
      <c r="NB141" s="445"/>
      <c r="NC141" s="695"/>
      <c r="ND141" s="422"/>
      <c r="NE141" s="705"/>
      <c r="NF141" s="695"/>
      <c r="NG141" s="445"/>
      <c r="NH141" s="446"/>
      <c r="NI141" s="446"/>
      <c r="NJ141" s="445"/>
      <c r="NK141" s="695"/>
      <c r="NL141" s="422"/>
      <c r="NM141" s="705"/>
      <c r="NN141" s="695"/>
      <c r="NO141" s="445"/>
      <c r="NP141" s="446"/>
      <c r="NQ141" s="446"/>
      <c r="NR141" s="445"/>
      <c r="NS141" s="695"/>
      <c r="NT141" s="422"/>
      <c r="NU141" s="705"/>
      <c r="NV141" s="695"/>
      <c r="NW141" s="445"/>
      <c r="NX141" s="446"/>
      <c r="NY141" s="446"/>
      <c r="NZ141" s="445"/>
      <c r="OA141" s="695"/>
      <c r="OB141" s="422"/>
      <c r="OC141" s="705"/>
      <c r="OD141" s="695"/>
      <c r="OE141" s="445"/>
      <c r="OF141" s="446"/>
      <c r="OG141" s="446"/>
      <c r="OH141" s="445"/>
      <c r="OI141" s="695"/>
      <c r="OJ141" s="422"/>
      <c r="OK141" s="705"/>
      <c r="OL141" s="695"/>
      <c r="OM141" s="445"/>
      <c r="ON141" s="446"/>
      <c r="OO141" s="446"/>
      <c r="OP141" s="445"/>
      <c r="OQ141" s="695"/>
      <c r="OR141" s="422"/>
      <c r="OS141" s="705"/>
      <c r="OT141" s="695"/>
      <c r="OU141" s="445"/>
      <c r="OV141" s="446"/>
      <c r="OW141" s="446"/>
      <c r="OX141" s="445"/>
      <c r="OY141" s="695"/>
      <c r="OZ141" s="422"/>
      <c r="PA141" s="705"/>
      <c r="PB141" s="695"/>
      <c r="PC141" s="445"/>
      <c r="PD141" s="446"/>
      <c r="PE141" s="446"/>
      <c r="PF141" s="445"/>
      <c r="PG141" s="695"/>
      <c r="PH141" s="422"/>
      <c r="PI141" s="705"/>
      <c r="PJ141" s="695"/>
      <c r="PK141" s="445"/>
      <c r="PL141" s="446"/>
      <c r="PM141" s="446"/>
      <c r="PN141" s="445"/>
      <c r="PO141" s="695"/>
      <c r="PP141" s="422"/>
      <c r="PQ141" s="705"/>
      <c r="PR141" s="695"/>
      <c r="PS141" s="445"/>
      <c r="PT141" s="446"/>
      <c r="PU141" s="446"/>
      <c r="PV141" s="445"/>
      <c r="PW141" s="695"/>
      <c r="PX141" s="422"/>
      <c r="PY141" s="705"/>
      <c r="PZ141" s="695"/>
      <c r="QA141" s="445"/>
      <c r="QB141" s="446"/>
      <c r="QC141" s="446"/>
      <c r="QD141" s="445"/>
      <c r="QE141" s="695"/>
      <c r="QF141" s="422"/>
      <c r="QG141" s="705"/>
      <c r="QH141" s="695"/>
      <c r="QI141" s="445"/>
      <c r="QJ141" s="446"/>
      <c r="QK141" s="446"/>
      <c r="QL141" s="445"/>
      <c r="QM141" s="695"/>
      <c r="QN141" s="422"/>
      <c r="QO141" s="705"/>
      <c r="QP141" s="695"/>
      <c r="QQ141" s="445"/>
      <c r="QR141" s="446"/>
      <c r="QS141" s="446"/>
      <c r="QT141" s="445"/>
      <c r="QU141" s="695"/>
      <c r="QV141" s="422"/>
      <c r="QW141" s="705"/>
      <c r="QX141" s="695"/>
      <c r="QY141" s="445"/>
      <c r="QZ141" s="446"/>
      <c r="RA141" s="446"/>
      <c r="RB141" s="445"/>
      <c r="RC141" s="695"/>
      <c r="RD141" s="422"/>
      <c r="RE141" s="705"/>
      <c r="RF141" s="695"/>
      <c r="RG141" s="445"/>
      <c r="RH141" s="446"/>
      <c r="RI141" s="446"/>
      <c r="RJ141" s="445"/>
      <c r="RK141" s="695"/>
      <c r="RL141" s="422"/>
      <c r="RM141" s="705"/>
      <c r="RN141" s="695"/>
      <c r="RO141" s="445"/>
      <c r="RP141" s="446"/>
      <c r="RQ141" s="446"/>
      <c r="RR141" s="445"/>
      <c r="RS141" s="695"/>
      <c r="RT141" s="422"/>
      <c r="RU141" s="705"/>
      <c r="RV141" s="695"/>
      <c r="RW141" s="445"/>
      <c r="RX141" s="446"/>
      <c r="RY141" s="446"/>
      <c r="RZ141" s="445"/>
      <c r="SA141" s="695"/>
      <c r="SB141" s="422"/>
      <c r="SC141" s="705"/>
      <c r="SD141" s="695"/>
      <c r="SE141" s="445"/>
      <c r="SF141" s="446"/>
      <c r="SG141" s="446"/>
      <c r="SH141" s="445"/>
      <c r="SI141" s="695"/>
      <c r="SJ141" s="422"/>
      <c r="SK141" s="705"/>
      <c r="SL141" s="695"/>
      <c r="SM141" s="445"/>
      <c r="SN141" s="446"/>
      <c r="SO141" s="446"/>
      <c r="SP141" s="445"/>
      <c r="SQ141" s="695"/>
      <c r="SR141" s="422"/>
      <c r="SS141" s="705"/>
      <c r="ST141" s="695"/>
      <c r="SU141" s="445"/>
      <c r="SV141" s="446"/>
      <c r="SW141" s="446"/>
      <c r="SX141" s="445"/>
      <c r="SY141" s="695"/>
      <c r="SZ141" s="422"/>
      <c r="TA141" s="705"/>
      <c r="TB141" s="695"/>
      <c r="TC141" s="445"/>
      <c r="TD141" s="446"/>
      <c r="TE141" s="446"/>
      <c r="TF141" s="445"/>
      <c r="TG141" s="695"/>
      <c r="TH141" s="422"/>
      <c r="TI141" s="705"/>
      <c r="TJ141" s="695"/>
      <c r="TK141" s="445"/>
      <c r="TL141" s="446"/>
      <c r="TM141" s="446"/>
      <c r="TN141" s="445"/>
      <c r="TO141" s="695"/>
      <c r="TP141" s="422"/>
      <c r="TQ141" s="705"/>
      <c r="TR141" s="695"/>
      <c r="TS141" s="445"/>
      <c r="TT141" s="446"/>
      <c r="TU141" s="446"/>
      <c r="TV141" s="445"/>
      <c r="TW141" s="695"/>
      <c r="TX141" s="422"/>
      <c r="TY141" s="705"/>
      <c r="TZ141" s="695"/>
      <c r="UA141" s="445"/>
      <c r="UB141" s="446"/>
      <c r="UC141" s="446"/>
      <c r="UD141" s="445"/>
      <c r="UE141" s="695"/>
      <c r="UF141" s="422"/>
      <c r="UG141" s="705"/>
      <c r="UH141" s="695"/>
      <c r="UI141" s="445"/>
      <c r="UJ141" s="446"/>
      <c r="UK141" s="446"/>
      <c r="UL141" s="445"/>
      <c r="UM141" s="695"/>
      <c r="UN141" s="422"/>
      <c r="UO141" s="705"/>
      <c r="UP141" s="695"/>
      <c r="UQ141" s="445"/>
      <c r="UR141" s="446"/>
      <c r="US141" s="446"/>
      <c r="UT141" s="445"/>
      <c r="UU141" s="695"/>
      <c r="UV141" s="422"/>
      <c r="UW141" s="705"/>
      <c r="UX141" s="695"/>
      <c r="UY141" s="445"/>
      <c r="UZ141" s="446"/>
      <c r="VA141" s="446"/>
      <c r="VB141" s="445"/>
      <c r="VC141" s="695"/>
      <c r="VD141" s="422"/>
      <c r="VE141" s="705"/>
      <c r="VF141" s="695"/>
      <c r="VG141" s="445"/>
      <c r="VH141" s="446"/>
      <c r="VI141" s="446"/>
      <c r="VJ141" s="445"/>
      <c r="VK141" s="695"/>
      <c r="VL141" s="422"/>
      <c r="VM141" s="705"/>
      <c r="VN141" s="695"/>
      <c r="VO141" s="445"/>
      <c r="VP141" s="446"/>
      <c r="VQ141" s="446"/>
      <c r="VR141" s="445"/>
      <c r="VS141" s="695"/>
      <c r="VT141" s="422"/>
      <c r="VU141" s="705"/>
      <c r="VV141" s="695"/>
      <c r="VW141" s="445"/>
      <c r="VX141" s="446"/>
      <c r="VY141" s="446"/>
      <c r="VZ141" s="445"/>
      <c r="WA141" s="695"/>
      <c r="WB141" s="422"/>
      <c r="WC141" s="705"/>
      <c r="WD141" s="695"/>
      <c r="WE141" s="445"/>
      <c r="WF141" s="446"/>
      <c r="WG141" s="446"/>
      <c r="WH141" s="445"/>
      <c r="WI141" s="695"/>
      <c r="WJ141" s="422"/>
      <c r="WK141" s="705"/>
      <c r="WL141" s="695"/>
      <c r="WM141" s="445"/>
      <c r="WN141" s="446"/>
      <c r="WO141" s="446"/>
      <c r="WP141" s="445"/>
      <c r="WQ141" s="695"/>
      <c r="WR141" s="422"/>
      <c r="WS141" s="705"/>
      <c r="WT141" s="695"/>
      <c r="WU141" s="445"/>
      <c r="WV141" s="446"/>
      <c r="WW141" s="446"/>
      <c r="WX141" s="445"/>
      <c r="WY141" s="695"/>
      <c r="WZ141" s="422"/>
      <c r="XA141" s="705"/>
      <c r="XB141" s="695"/>
      <c r="XC141" s="445"/>
      <c r="XD141" s="446"/>
      <c r="XE141" s="446"/>
      <c r="XF141" s="445"/>
      <c r="XG141" s="695"/>
      <c r="XH141" s="422"/>
      <c r="XI141" s="705"/>
      <c r="XJ141" s="695"/>
      <c r="XK141" s="445"/>
      <c r="XL141" s="446"/>
      <c r="XM141" s="446"/>
      <c r="XN141" s="445"/>
      <c r="XO141" s="695"/>
      <c r="XP141" s="422"/>
      <c r="XQ141" s="705"/>
      <c r="XR141" s="695"/>
      <c r="XS141" s="445"/>
      <c r="XT141" s="446"/>
      <c r="XU141" s="446"/>
      <c r="XV141" s="445"/>
      <c r="XW141" s="695"/>
      <c r="XX141" s="422"/>
      <c r="XY141" s="705"/>
      <c r="XZ141" s="695"/>
      <c r="YA141" s="445"/>
      <c r="YB141" s="446"/>
      <c r="YC141" s="446"/>
      <c r="YD141" s="445"/>
      <c r="YE141" s="695"/>
      <c r="YF141" s="422"/>
      <c r="YG141" s="705"/>
      <c r="YH141" s="695"/>
      <c r="YI141" s="445"/>
      <c r="YJ141" s="446"/>
      <c r="YK141" s="446"/>
      <c r="YL141" s="445"/>
      <c r="YM141" s="695"/>
      <c r="YN141" s="422"/>
      <c r="YO141" s="705"/>
      <c r="YP141" s="695"/>
      <c r="YQ141" s="445"/>
      <c r="YR141" s="446"/>
      <c r="YS141" s="446"/>
      <c r="YT141" s="445"/>
      <c r="YU141" s="695"/>
      <c r="YV141" s="422"/>
      <c r="YW141" s="705"/>
      <c r="YX141" s="695"/>
      <c r="YY141" s="445"/>
      <c r="YZ141" s="446"/>
      <c r="ZA141" s="446"/>
      <c r="ZB141" s="445"/>
      <c r="ZC141" s="695"/>
      <c r="ZD141" s="422"/>
      <c r="ZE141" s="705"/>
      <c r="ZF141" s="695"/>
      <c r="ZG141" s="445"/>
      <c r="ZH141" s="446"/>
      <c r="ZI141" s="446"/>
      <c r="ZJ141" s="445"/>
      <c r="ZK141" s="695"/>
      <c r="ZL141" s="422"/>
      <c r="ZM141" s="705"/>
      <c r="ZN141" s="695"/>
      <c r="ZO141" s="445"/>
      <c r="ZP141" s="446"/>
      <c r="ZQ141" s="446"/>
      <c r="ZR141" s="445"/>
      <c r="ZS141" s="695"/>
      <c r="ZT141" s="422"/>
      <c r="ZU141" s="705"/>
      <c r="ZV141" s="695"/>
      <c r="ZW141" s="445"/>
      <c r="ZX141" s="446"/>
      <c r="ZY141" s="446"/>
      <c r="ZZ141" s="445"/>
      <c r="AAA141" s="695"/>
      <c r="AAB141" s="422"/>
      <c r="AAC141" s="705"/>
      <c r="AAD141" s="695"/>
      <c r="AAE141" s="445"/>
      <c r="AAF141" s="446"/>
      <c r="AAG141" s="446"/>
      <c r="AAH141" s="445"/>
      <c r="AAI141" s="695"/>
      <c r="AAJ141" s="422"/>
      <c r="AAK141" s="705"/>
      <c r="AAL141" s="695"/>
      <c r="AAM141" s="445"/>
      <c r="AAN141" s="446"/>
      <c r="AAO141" s="446"/>
      <c r="AAP141" s="445"/>
      <c r="AAQ141" s="695"/>
      <c r="AAR141" s="422"/>
      <c r="AAS141" s="705"/>
      <c r="AAT141" s="695"/>
      <c r="AAU141" s="445"/>
      <c r="AAV141" s="446"/>
      <c r="AAW141" s="446"/>
      <c r="AAX141" s="445"/>
      <c r="AAY141" s="695"/>
      <c r="AAZ141" s="422"/>
      <c r="ABA141" s="705"/>
      <c r="ABB141" s="695"/>
      <c r="ABC141" s="445"/>
      <c r="ABD141" s="446"/>
      <c r="ABE141" s="446"/>
      <c r="ABF141" s="445"/>
      <c r="ABG141" s="695"/>
      <c r="ABH141" s="422"/>
      <c r="ABI141" s="705"/>
      <c r="ABJ141" s="695"/>
      <c r="ABK141" s="445"/>
      <c r="ABL141" s="446"/>
      <c r="ABM141" s="446"/>
      <c r="ABN141" s="445"/>
      <c r="ABO141" s="695"/>
      <c r="ABP141" s="422"/>
      <c r="ABQ141" s="705"/>
      <c r="ABR141" s="695"/>
      <c r="ABS141" s="445"/>
      <c r="ABT141" s="446"/>
      <c r="ABU141" s="446"/>
      <c r="ABV141" s="445"/>
      <c r="ABW141" s="695"/>
      <c r="ABX141" s="422"/>
      <c r="ABY141" s="705"/>
      <c r="ABZ141" s="695"/>
      <c r="ACA141" s="445"/>
      <c r="ACB141" s="446"/>
      <c r="ACC141" s="446"/>
      <c r="ACD141" s="445"/>
      <c r="ACE141" s="695"/>
      <c r="ACF141" s="422"/>
      <c r="ACG141" s="705"/>
      <c r="ACH141" s="695"/>
      <c r="ACI141" s="445"/>
      <c r="ACJ141" s="446"/>
      <c r="ACK141" s="446"/>
      <c r="ACL141" s="445"/>
      <c r="ACM141" s="695"/>
      <c r="ACN141" s="422"/>
      <c r="ACO141" s="705"/>
      <c r="ACP141" s="695"/>
      <c r="ACQ141" s="445"/>
      <c r="ACR141" s="446"/>
      <c r="ACS141" s="446"/>
      <c r="ACT141" s="445"/>
      <c r="ACU141" s="695"/>
      <c r="ACV141" s="422"/>
      <c r="ACW141" s="705"/>
      <c r="ACX141" s="695"/>
      <c r="ACY141" s="445"/>
      <c r="ACZ141" s="446"/>
      <c r="ADA141" s="446"/>
      <c r="ADB141" s="445"/>
      <c r="ADC141" s="695"/>
      <c r="ADD141" s="422"/>
      <c r="ADE141" s="705"/>
      <c r="ADF141" s="695"/>
      <c r="ADG141" s="445"/>
      <c r="ADH141" s="446"/>
      <c r="ADI141" s="446"/>
      <c r="ADJ141" s="445"/>
      <c r="ADK141" s="695"/>
      <c r="ADL141" s="422"/>
      <c r="ADM141" s="705"/>
      <c r="ADN141" s="695"/>
      <c r="ADO141" s="445"/>
      <c r="ADP141" s="446"/>
      <c r="ADQ141" s="446"/>
      <c r="ADR141" s="445"/>
      <c r="ADS141" s="695"/>
      <c r="ADT141" s="422"/>
      <c r="ADU141" s="705"/>
      <c r="ADV141" s="695"/>
      <c r="ADW141" s="445"/>
      <c r="ADX141" s="446"/>
      <c r="ADY141" s="446"/>
      <c r="ADZ141" s="445"/>
      <c r="AEA141" s="695"/>
      <c r="AEB141" s="422"/>
      <c r="AEC141" s="705"/>
      <c r="AED141" s="695"/>
      <c r="AEE141" s="445"/>
      <c r="AEF141" s="446"/>
      <c r="AEG141" s="446"/>
      <c r="AEH141" s="445"/>
      <c r="AEI141" s="695"/>
      <c r="AEJ141" s="422"/>
      <c r="AEK141" s="705"/>
      <c r="AEL141" s="695"/>
      <c r="AEM141" s="445"/>
      <c r="AEN141" s="446"/>
      <c r="AEO141" s="446"/>
      <c r="AEP141" s="445"/>
      <c r="AEQ141" s="695"/>
      <c r="AER141" s="422"/>
      <c r="AES141" s="705"/>
      <c r="AET141" s="695"/>
      <c r="AEU141" s="445"/>
      <c r="AEV141" s="446"/>
      <c r="AEW141" s="446"/>
      <c r="AEX141" s="445"/>
      <c r="AEY141" s="695"/>
      <c r="AEZ141" s="422"/>
      <c r="AFA141" s="705"/>
      <c r="AFB141" s="695"/>
      <c r="AFC141" s="445"/>
      <c r="AFD141" s="446"/>
      <c r="AFE141" s="446"/>
      <c r="AFF141" s="445"/>
      <c r="AFG141" s="695"/>
      <c r="AFH141" s="422"/>
      <c r="AFI141" s="705"/>
      <c r="AFJ141" s="695"/>
      <c r="AFK141" s="445"/>
      <c r="AFL141" s="446"/>
      <c r="AFM141" s="446"/>
      <c r="AFN141" s="445"/>
      <c r="AFO141" s="695"/>
      <c r="AFP141" s="422"/>
      <c r="AFQ141" s="705"/>
      <c r="AFR141" s="695"/>
      <c r="AFS141" s="445"/>
      <c r="AFT141" s="446"/>
      <c r="AFU141" s="446"/>
      <c r="AFV141" s="445"/>
      <c r="AFW141" s="695"/>
      <c r="AFX141" s="422"/>
      <c r="AFY141" s="705"/>
      <c r="AFZ141" s="695"/>
      <c r="AGA141" s="445"/>
      <c r="AGB141" s="446"/>
      <c r="AGC141" s="446"/>
      <c r="AGD141" s="445"/>
      <c r="AGE141" s="695"/>
      <c r="AGF141" s="422"/>
      <c r="AGG141" s="705"/>
      <c r="AGH141" s="695"/>
      <c r="AGI141" s="445"/>
      <c r="AGJ141" s="446"/>
      <c r="AGK141" s="446"/>
      <c r="AGL141" s="445"/>
      <c r="AGM141" s="695"/>
      <c r="AGN141" s="422"/>
      <c r="AGO141" s="705"/>
      <c r="AGP141" s="695"/>
      <c r="AGQ141" s="445"/>
      <c r="AGR141" s="446"/>
      <c r="AGS141" s="446"/>
      <c r="AGT141" s="445"/>
      <c r="AGU141" s="695"/>
      <c r="AGV141" s="422"/>
      <c r="AGW141" s="705"/>
      <c r="AGX141" s="695"/>
      <c r="AGY141" s="445"/>
      <c r="AGZ141" s="446"/>
      <c r="AHA141" s="446"/>
      <c r="AHB141" s="445"/>
      <c r="AHC141" s="695"/>
      <c r="AHD141" s="422"/>
      <c r="AHE141" s="705"/>
      <c r="AHF141" s="695"/>
      <c r="AHG141" s="445"/>
      <c r="AHH141" s="446"/>
      <c r="AHI141" s="446"/>
      <c r="AHJ141" s="445"/>
      <c r="AHK141" s="695"/>
      <c r="AHL141" s="422"/>
      <c r="AHM141" s="705"/>
      <c r="AHN141" s="695"/>
      <c r="AHO141" s="445"/>
      <c r="AHP141" s="446"/>
      <c r="AHQ141" s="446"/>
      <c r="AHR141" s="445"/>
      <c r="AHS141" s="695"/>
      <c r="AHT141" s="422"/>
      <c r="AHU141" s="705"/>
      <c r="AHV141" s="695"/>
      <c r="AHW141" s="445"/>
      <c r="AHX141" s="446"/>
      <c r="AHY141" s="446"/>
      <c r="AHZ141" s="445"/>
      <c r="AIA141" s="695"/>
      <c r="AIB141" s="422"/>
      <c r="AIC141" s="705"/>
      <c r="AID141" s="695"/>
      <c r="AIE141" s="445"/>
      <c r="AIF141" s="446"/>
      <c r="AIG141" s="446"/>
      <c r="AIH141" s="445"/>
      <c r="AII141" s="695"/>
      <c r="AIJ141" s="422"/>
      <c r="AIK141" s="705"/>
      <c r="AIL141" s="695"/>
      <c r="AIM141" s="445"/>
      <c r="AIN141" s="446"/>
      <c r="AIO141" s="446"/>
      <c r="AIP141" s="445"/>
      <c r="AIQ141" s="695"/>
      <c r="AIR141" s="422"/>
      <c r="AIS141" s="705"/>
      <c r="AIT141" s="695"/>
      <c r="AIU141" s="445"/>
      <c r="AIV141" s="446"/>
      <c r="AIW141" s="446"/>
      <c r="AIX141" s="445"/>
      <c r="AIY141" s="695"/>
      <c r="AIZ141" s="422"/>
      <c r="AJA141" s="705"/>
      <c r="AJB141" s="695"/>
      <c r="AJC141" s="445"/>
      <c r="AJD141" s="446"/>
      <c r="AJE141" s="446"/>
      <c r="AJF141" s="445"/>
      <c r="AJG141" s="695"/>
      <c r="AJH141" s="422"/>
      <c r="AJI141" s="705"/>
      <c r="AJJ141" s="695"/>
      <c r="AJK141" s="445"/>
      <c r="AJL141" s="446"/>
      <c r="AJM141" s="446"/>
      <c r="AJN141" s="445"/>
      <c r="AJO141" s="695"/>
      <c r="AJP141" s="422"/>
      <c r="AJQ141" s="705"/>
      <c r="AJR141" s="695"/>
      <c r="AJS141" s="445"/>
      <c r="AJT141" s="446"/>
      <c r="AJU141" s="446"/>
      <c r="AJV141" s="445"/>
      <c r="AJW141" s="695"/>
      <c r="AJX141" s="422"/>
      <c r="AJY141" s="705"/>
      <c r="AJZ141" s="695"/>
      <c r="AKA141" s="445"/>
      <c r="AKB141" s="446"/>
      <c r="AKC141" s="446"/>
      <c r="AKD141" s="445"/>
      <c r="AKE141" s="695"/>
      <c r="AKF141" s="422"/>
      <c r="AKG141" s="705"/>
      <c r="AKH141" s="695"/>
      <c r="AKI141" s="445"/>
      <c r="AKJ141" s="446"/>
      <c r="AKK141" s="446"/>
      <c r="AKL141" s="445"/>
      <c r="AKM141" s="695"/>
      <c r="AKN141" s="422"/>
      <c r="AKO141" s="705"/>
      <c r="AKP141" s="695"/>
      <c r="AKQ141" s="445"/>
      <c r="AKR141" s="446"/>
      <c r="AKS141" s="446"/>
      <c r="AKT141" s="445"/>
      <c r="AKU141" s="695"/>
      <c r="AKV141" s="422"/>
      <c r="AKW141" s="705"/>
      <c r="AKX141" s="695"/>
      <c r="AKY141" s="445"/>
      <c r="AKZ141" s="446"/>
      <c r="ALA141" s="446"/>
      <c r="ALB141" s="445"/>
      <c r="ALC141" s="695"/>
      <c r="ALD141" s="422"/>
      <c r="ALE141" s="705"/>
      <c r="ALF141" s="695"/>
      <c r="ALG141" s="445"/>
      <c r="ALH141" s="446"/>
      <c r="ALI141" s="446"/>
      <c r="ALJ141" s="445"/>
      <c r="ALK141" s="695"/>
      <c r="ALL141" s="422"/>
      <c r="ALM141" s="705"/>
      <c r="ALN141" s="695"/>
      <c r="ALO141" s="445"/>
      <c r="ALP141" s="446"/>
      <c r="ALQ141" s="446"/>
      <c r="ALR141" s="445"/>
      <c r="ALS141" s="695"/>
      <c r="ALT141" s="422"/>
      <c r="ALU141" s="705"/>
      <c r="ALV141" s="695"/>
      <c r="ALW141" s="445"/>
      <c r="ALX141" s="446"/>
      <c r="ALY141" s="446"/>
      <c r="ALZ141" s="445"/>
      <c r="AMA141" s="695"/>
      <c r="AMB141" s="422"/>
      <c r="AMC141" s="705"/>
      <c r="AMD141" s="695"/>
      <c r="AME141" s="445"/>
      <c r="AMF141" s="446"/>
      <c r="AMG141" s="446"/>
      <c r="AMH141" s="445"/>
      <c r="AMI141" s="695"/>
      <c r="AMJ141" s="422"/>
      <c r="AMK141" s="705"/>
      <c r="AML141" s="695"/>
      <c r="AMM141" s="445"/>
      <c r="AMN141" s="446"/>
      <c r="AMO141" s="446"/>
      <c r="AMP141" s="445"/>
      <c r="AMQ141" s="695"/>
      <c r="AMR141" s="422"/>
      <c r="AMS141" s="705"/>
      <c r="AMT141" s="695"/>
      <c r="AMU141" s="445"/>
      <c r="AMV141" s="446"/>
      <c r="AMW141" s="446"/>
      <c r="AMX141" s="445"/>
      <c r="AMY141" s="695"/>
      <c r="AMZ141" s="422"/>
      <c r="ANA141" s="705"/>
      <c r="ANB141" s="695"/>
      <c r="ANC141" s="445"/>
      <c r="AND141" s="446"/>
      <c r="ANE141" s="446"/>
      <c r="ANF141" s="445"/>
      <c r="ANG141" s="695"/>
      <c r="ANH141" s="422"/>
      <c r="ANI141" s="705"/>
      <c r="ANJ141" s="695"/>
      <c r="ANK141" s="445"/>
      <c r="ANL141" s="446"/>
      <c r="ANM141" s="446"/>
      <c r="ANN141" s="445"/>
      <c r="ANO141" s="695"/>
      <c r="ANP141" s="422"/>
      <c r="ANQ141" s="705"/>
      <c r="ANR141" s="695"/>
      <c r="ANS141" s="445"/>
      <c r="ANT141" s="446"/>
      <c r="ANU141" s="446"/>
      <c r="ANV141" s="445"/>
      <c r="ANW141" s="695"/>
      <c r="ANX141" s="422"/>
      <c r="ANY141" s="705"/>
      <c r="ANZ141" s="695"/>
      <c r="AOA141" s="445"/>
      <c r="AOB141" s="446"/>
      <c r="AOC141" s="446"/>
      <c r="AOD141" s="445"/>
      <c r="AOE141" s="695"/>
      <c r="AOF141" s="422"/>
      <c r="AOG141" s="705"/>
      <c r="AOH141" s="695"/>
      <c r="AOI141" s="445"/>
      <c r="AOJ141" s="446"/>
      <c r="AOK141" s="446"/>
      <c r="AOL141" s="445"/>
      <c r="AOM141" s="695"/>
      <c r="AON141" s="422"/>
      <c r="AOO141" s="705"/>
      <c r="AOP141" s="695"/>
      <c r="AOQ141" s="445"/>
      <c r="AOR141" s="446"/>
      <c r="AOS141" s="446"/>
      <c r="AOT141" s="445"/>
      <c r="AOU141" s="695"/>
      <c r="AOV141" s="422"/>
      <c r="AOW141" s="705"/>
      <c r="AOX141" s="695"/>
      <c r="AOY141" s="445"/>
      <c r="AOZ141" s="446"/>
      <c r="APA141" s="446"/>
      <c r="APB141" s="445"/>
      <c r="APC141" s="695"/>
      <c r="APD141" s="422"/>
      <c r="APE141" s="705"/>
      <c r="APF141" s="695"/>
      <c r="APG141" s="445"/>
      <c r="APH141" s="446"/>
      <c r="API141" s="446"/>
      <c r="APJ141" s="445"/>
      <c r="APK141" s="695"/>
      <c r="APL141" s="422"/>
      <c r="APM141" s="705"/>
      <c r="APN141" s="695"/>
      <c r="APO141" s="445"/>
      <c r="APP141" s="446"/>
      <c r="APQ141" s="446"/>
      <c r="APR141" s="445"/>
      <c r="APS141" s="695"/>
      <c r="APT141" s="422"/>
      <c r="APU141" s="705"/>
      <c r="APV141" s="695"/>
      <c r="APW141" s="445"/>
      <c r="APX141" s="446"/>
      <c r="APY141" s="446"/>
      <c r="APZ141" s="445"/>
      <c r="AQA141" s="695"/>
      <c r="AQB141" s="422"/>
      <c r="AQC141" s="705"/>
      <c r="AQD141" s="695"/>
      <c r="AQE141" s="445"/>
      <c r="AQF141" s="446"/>
      <c r="AQG141" s="446"/>
      <c r="AQH141" s="445"/>
      <c r="AQI141" s="695"/>
      <c r="AQJ141" s="422"/>
      <c r="AQK141" s="705"/>
      <c r="AQL141" s="695"/>
      <c r="AQM141" s="445"/>
      <c r="AQN141" s="446"/>
      <c r="AQO141" s="446"/>
      <c r="AQP141" s="445"/>
      <c r="AQQ141" s="695"/>
      <c r="AQR141" s="422"/>
      <c r="AQS141" s="705"/>
      <c r="AQT141" s="695"/>
      <c r="AQU141" s="445"/>
      <c r="AQV141" s="446"/>
      <c r="AQW141" s="446"/>
      <c r="AQX141" s="445"/>
      <c r="AQY141" s="695"/>
      <c r="AQZ141" s="422"/>
      <c r="ARA141" s="705"/>
      <c r="ARB141" s="695"/>
      <c r="ARC141" s="445"/>
      <c r="ARD141" s="446"/>
      <c r="ARE141" s="446"/>
      <c r="ARF141" s="445"/>
      <c r="ARG141" s="695"/>
      <c r="ARH141" s="422"/>
      <c r="ARI141" s="705"/>
      <c r="ARJ141" s="695"/>
      <c r="ARK141" s="445"/>
      <c r="ARL141" s="446"/>
      <c r="ARM141" s="446"/>
      <c r="ARN141" s="445"/>
      <c r="ARO141" s="695"/>
      <c r="ARP141" s="422"/>
      <c r="ARQ141" s="705"/>
      <c r="ARR141" s="695"/>
      <c r="ARS141" s="445"/>
      <c r="ART141" s="446"/>
      <c r="ARU141" s="446"/>
      <c r="ARV141" s="445"/>
      <c r="ARW141" s="695"/>
      <c r="ARX141" s="422"/>
      <c r="ARY141" s="705"/>
      <c r="ARZ141" s="695"/>
      <c r="ASA141" s="445"/>
      <c r="ASB141" s="446"/>
      <c r="ASC141" s="446"/>
      <c r="ASD141" s="445"/>
      <c r="ASE141" s="695"/>
      <c r="ASF141" s="422"/>
      <c r="ASG141" s="705"/>
      <c r="ASH141" s="695"/>
      <c r="ASI141" s="445"/>
      <c r="ASJ141" s="446"/>
      <c r="ASK141" s="446"/>
      <c r="ASL141" s="445"/>
      <c r="ASM141" s="695"/>
      <c r="ASN141" s="422"/>
      <c r="ASO141" s="705"/>
      <c r="ASP141" s="695"/>
      <c r="ASQ141" s="445"/>
      <c r="ASR141" s="446"/>
      <c r="ASS141" s="446"/>
      <c r="AST141" s="445"/>
      <c r="ASU141" s="695"/>
      <c r="ASV141" s="422"/>
      <c r="ASW141" s="705"/>
      <c r="ASX141" s="695"/>
      <c r="ASY141" s="445"/>
      <c r="ASZ141" s="446"/>
      <c r="ATA141" s="446"/>
      <c r="ATB141" s="445"/>
      <c r="ATC141" s="695"/>
      <c r="ATD141" s="422"/>
      <c r="ATE141" s="705"/>
      <c r="ATF141" s="695"/>
      <c r="ATG141" s="445"/>
      <c r="ATH141" s="446"/>
      <c r="ATI141" s="446"/>
      <c r="ATJ141" s="445"/>
      <c r="ATK141" s="695"/>
      <c r="ATL141" s="422"/>
      <c r="ATM141" s="705"/>
      <c r="ATN141" s="695"/>
      <c r="ATO141" s="445"/>
      <c r="ATP141" s="446"/>
      <c r="ATQ141" s="446"/>
      <c r="ATR141" s="445"/>
      <c r="ATS141" s="695"/>
      <c r="ATT141" s="422"/>
      <c r="ATU141" s="705"/>
      <c r="ATV141" s="695"/>
      <c r="ATW141" s="445"/>
      <c r="ATX141" s="446"/>
      <c r="ATY141" s="446"/>
      <c r="ATZ141" s="445"/>
      <c r="AUA141" s="695"/>
      <c r="AUB141" s="422"/>
      <c r="AUC141" s="705"/>
      <c r="AUD141" s="695"/>
      <c r="AUE141" s="445"/>
      <c r="AUF141" s="446"/>
      <c r="AUG141" s="446"/>
      <c r="AUH141" s="445"/>
      <c r="AUI141" s="695"/>
      <c r="AUJ141" s="422"/>
      <c r="AUK141" s="705"/>
      <c r="AUL141" s="695"/>
      <c r="AUM141" s="445"/>
      <c r="AUN141" s="446"/>
      <c r="AUO141" s="446"/>
      <c r="AUP141" s="445"/>
      <c r="AUQ141" s="695"/>
      <c r="AUR141" s="422"/>
      <c r="AUS141" s="705"/>
      <c r="AUT141" s="695"/>
      <c r="AUU141" s="445"/>
      <c r="AUV141" s="446"/>
      <c r="AUW141" s="446"/>
      <c r="AUX141" s="445"/>
      <c r="AUY141" s="695"/>
      <c r="AUZ141" s="422"/>
      <c r="AVA141" s="705"/>
      <c r="AVB141" s="695"/>
      <c r="AVC141" s="445"/>
      <c r="AVD141" s="446"/>
      <c r="AVE141" s="446"/>
      <c r="AVF141" s="445"/>
      <c r="AVG141" s="695"/>
      <c r="AVH141" s="422"/>
      <c r="AVI141" s="705"/>
      <c r="AVJ141" s="695"/>
      <c r="AVK141" s="445"/>
      <c r="AVL141" s="446"/>
      <c r="AVM141" s="446"/>
      <c r="AVN141" s="445"/>
      <c r="AVO141" s="695"/>
      <c r="AVP141" s="422"/>
      <c r="AVQ141" s="705"/>
      <c r="AVR141" s="695"/>
      <c r="AVS141" s="445"/>
      <c r="AVT141" s="446"/>
      <c r="AVU141" s="446"/>
      <c r="AVV141" s="445"/>
      <c r="AVW141" s="695"/>
      <c r="AVX141" s="422"/>
      <c r="AVY141" s="705"/>
      <c r="AVZ141" s="695"/>
      <c r="AWA141" s="445"/>
      <c r="AWB141" s="446"/>
      <c r="AWC141" s="446"/>
      <c r="AWD141" s="445"/>
      <c r="AWE141" s="695"/>
      <c r="AWF141" s="422"/>
      <c r="AWG141" s="705"/>
      <c r="AWH141" s="695"/>
      <c r="AWI141" s="445"/>
      <c r="AWJ141" s="446"/>
      <c r="AWK141" s="446"/>
      <c r="AWL141" s="445"/>
      <c r="AWM141" s="695"/>
      <c r="AWN141" s="422"/>
      <c r="AWO141" s="705"/>
      <c r="AWP141" s="695"/>
      <c r="AWQ141" s="445"/>
      <c r="AWR141" s="446"/>
      <c r="AWS141" s="446"/>
      <c r="AWT141" s="445"/>
      <c r="AWU141" s="695"/>
      <c r="AWV141" s="422"/>
      <c r="AWW141" s="705"/>
      <c r="AWX141" s="695"/>
      <c r="AWY141" s="445"/>
      <c r="AWZ141" s="446"/>
      <c r="AXA141" s="446"/>
      <c r="AXB141" s="445"/>
      <c r="AXC141" s="695"/>
      <c r="AXD141" s="422"/>
      <c r="AXE141" s="705"/>
      <c r="AXF141" s="695"/>
      <c r="AXG141" s="445"/>
      <c r="AXH141" s="446"/>
      <c r="AXI141" s="446"/>
      <c r="AXJ141" s="445"/>
      <c r="AXK141" s="695"/>
      <c r="AXL141" s="422"/>
      <c r="AXM141" s="705"/>
      <c r="AXN141" s="695"/>
      <c r="AXO141" s="445"/>
      <c r="AXP141" s="446"/>
      <c r="AXQ141" s="446"/>
      <c r="AXR141" s="445"/>
      <c r="AXS141" s="695"/>
      <c r="AXT141" s="422"/>
      <c r="AXU141" s="705"/>
      <c r="AXV141" s="695"/>
      <c r="AXW141" s="445"/>
      <c r="AXX141" s="446"/>
      <c r="AXY141" s="446"/>
      <c r="AXZ141" s="445"/>
      <c r="AYA141" s="695"/>
      <c r="AYB141" s="422"/>
      <c r="AYC141" s="705"/>
      <c r="AYD141" s="695"/>
      <c r="AYE141" s="445"/>
      <c r="AYF141" s="446"/>
      <c r="AYG141" s="446"/>
      <c r="AYH141" s="445"/>
      <c r="AYI141" s="695"/>
      <c r="AYJ141" s="422"/>
      <c r="AYK141" s="705"/>
      <c r="AYL141" s="695"/>
      <c r="AYM141" s="445"/>
      <c r="AYN141" s="446"/>
      <c r="AYO141" s="446"/>
      <c r="AYP141" s="445"/>
      <c r="AYQ141" s="695"/>
      <c r="AYR141" s="422"/>
      <c r="AYS141" s="705"/>
      <c r="AYT141" s="695"/>
      <c r="AYU141" s="445"/>
      <c r="AYV141" s="446"/>
      <c r="AYW141" s="446"/>
      <c r="AYX141" s="445"/>
      <c r="AYY141" s="695"/>
      <c r="AYZ141" s="422"/>
      <c r="AZA141" s="705"/>
      <c r="AZB141" s="695"/>
      <c r="AZC141" s="445"/>
      <c r="AZD141" s="446"/>
      <c r="AZE141" s="446"/>
      <c r="AZF141" s="445"/>
      <c r="AZG141" s="695"/>
      <c r="AZH141" s="422"/>
      <c r="AZI141" s="705"/>
      <c r="AZJ141" s="695"/>
      <c r="AZK141" s="445"/>
      <c r="AZL141" s="446"/>
      <c r="AZM141" s="446"/>
      <c r="AZN141" s="445"/>
      <c r="AZO141" s="695"/>
      <c r="AZP141" s="422"/>
      <c r="AZQ141" s="705"/>
      <c r="AZR141" s="695"/>
      <c r="AZS141" s="445"/>
      <c r="AZT141" s="446"/>
      <c r="AZU141" s="446"/>
      <c r="AZV141" s="445"/>
      <c r="AZW141" s="695"/>
      <c r="AZX141" s="422"/>
      <c r="AZY141" s="705"/>
      <c r="AZZ141" s="695"/>
      <c r="BAA141" s="445"/>
      <c r="BAB141" s="446"/>
      <c r="BAC141" s="446"/>
      <c r="BAD141" s="445"/>
      <c r="BAE141" s="695"/>
      <c r="BAF141" s="422"/>
      <c r="BAG141" s="705"/>
      <c r="BAH141" s="695"/>
      <c r="BAI141" s="445"/>
      <c r="BAJ141" s="446"/>
      <c r="BAK141" s="446"/>
      <c r="BAL141" s="445"/>
      <c r="BAM141" s="695"/>
      <c r="BAN141" s="422"/>
      <c r="BAO141" s="705"/>
      <c r="BAP141" s="695"/>
      <c r="BAQ141" s="445"/>
      <c r="BAR141" s="446"/>
      <c r="BAS141" s="446"/>
      <c r="BAT141" s="445"/>
      <c r="BAU141" s="695"/>
      <c r="BAV141" s="422"/>
      <c r="BAW141" s="705"/>
      <c r="BAX141" s="695"/>
      <c r="BAY141" s="445"/>
      <c r="BAZ141" s="446"/>
      <c r="BBA141" s="446"/>
      <c r="BBB141" s="445"/>
      <c r="BBC141" s="695"/>
      <c r="BBD141" s="422"/>
      <c r="BBE141" s="705"/>
      <c r="BBF141" s="695"/>
      <c r="BBG141" s="445"/>
      <c r="BBH141" s="446"/>
      <c r="BBI141" s="446"/>
      <c r="BBJ141" s="445"/>
      <c r="BBK141" s="695"/>
      <c r="BBL141" s="422"/>
      <c r="BBM141" s="705"/>
      <c r="BBN141" s="695"/>
      <c r="BBO141" s="445"/>
      <c r="BBP141" s="446"/>
      <c r="BBQ141" s="446"/>
      <c r="BBR141" s="445"/>
      <c r="BBS141" s="695"/>
      <c r="BBT141" s="422"/>
      <c r="BBU141" s="705"/>
      <c r="BBV141" s="695"/>
      <c r="BBW141" s="445"/>
      <c r="BBX141" s="446"/>
      <c r="BBY141" s="446"/>
      <c r="BBZ141" s="445"/>
      <c r="BCA141" s="695"/>
      <c r="BCB141" s="422"/>
      <c r="BCC141" s="705"/>
      <c r="BCD141" s="695"/>
      <c r="BCE141" s="445"/>
      <c r="BCF141" s="446"/>
      <c r="BCG141" s="446"/>
      <c r="BCH141" s="445"/>
      <c r="BCI141" s="695"/>
      <c r="BCJ141" s="422"/>
      <c r="BCK141" s="705"/>
      <c r="BCL141" s="695"/>
      <c r="BCM141" s="445"/>
      <c r="BCN141" s="446"/>
      <c r="BCO141" s="446"/>
      <c r="BCP141" s="445"/>
      <c r="BCQ141" s="695"/>
      <c r="BCR141" s="422"/>
      <c r="BCS141" s="705"/>
      <c r="BCT141" s="695"/>
      <c r="BCU141" s="445"/>
      <c r="BCV141" s="446"/>
      <c r="BCW141" s="446"/>
      <c r="BCX141" s="445"/>
      <c r="BCY141" s="695"/>
      <c r="BCZ141" s="422"/>
      <c r="BDA141" s="705"/>
      <c r="BDB141" s="695"/>
      <c r="BDC141" s="445"/>
      <c r="BDD141" s="446"/>
      <c r="BDE141" s="446"/>
      <c r="BDF141" s="445"/>
      <c r="BDG141" s="695"/>
      <c r="BDH141" s="422"/>
      <c r="BDI141" s="705"/>
      <c r="BDJ141" s="695"/>
      <c r="BDK141" s="445"/>
      <c r="BDL141" s="446"/>
      <c r="BDM141" s="446"/>
      <c r="BDN141" s="445"/>
      <c r="BDO141" s="695"/>
      <c r="BDP141" s="422"/>
      <c r="BDQ141" s="705"/>
      <c r="BDR141" s="695"/>
      <c r="BDS141" s="445"/>
      <c r="BDT141" s="446"/>
      <c r="BDU141" s="446"/>
      <c r="BDV141" s="445"/>
      <c r="BDW141" s="695"/>
      <c r="BDX141" s="422"/>
      <c r="BDY141" s="705"/>
      <c r="BDZ141" s="695"/>
      <c r="BEA141" s="445"/>
      <c r="BEB141" s="446"/>
      <c r="BEC141" s="446"/>
      <c r="BED141" s="445"/>
      <c r="BEE141" s="695"/>
      <c r="BEF141" s="422"/>
      <c r="BEG141" s="705"/>
      <c r="BEH141" s="695"/>
      <c r="BEI141" s="445"/>
      <c r="BEJ141" s="446"/>
      <c r="BEK141" s="446"/>
      <c r="BEL141" s="445"/>
      <c r="BEM141" s="695"/>
      <c r="BEN141" s="422"/>
      <c r="BEO141" s="705"/>
      <c r="BEP141" s="695"/>
      <c r="BEQ141" s="445"/>
      <c r="BER141" s="446"/>
      <c r="BES141" s="446"/>
      <c r="BET141" s="445"/>
      <c r="BEU141" s="695"/>
      <c r="BEV141" s="422"/>
      <c r="BEW141" s="705"/>
      <c r="BEX141" s="695"/>
      <c r="BEY141" s="445"/>
      <c r="BEZ141" s="446"/>
      <c r="BFA141" s="446"/>
      <c r="BFB141" s="445"/>
      <c r="BFC141" s="695"/>
      <c r="BFD141" s="422"/>
      <c r="BFE141" s="705"/>
      <c r="BFF141" s="695"/>
      <c r="BFG141" s="445"/>
      <c r="BFH141" s="446"/>
      <c r="BFI141" s="446"/>
      <c r="BFJ141" s="445"/>
      <c r="BFK141" s="695"/>
      <c r="BFL141" s="422"/>
      <c r="BFM141" s="705"/>
      <c r="BFN141" s="695"/>
      <c r="BFO141" s="445"/>
      <c r="BFP141" s="446"/>
      <c r="BFQ141" s="446"/>
      <c r="BFR141" s="445"/>
      <c r="BFS141" s="695"/>
      <c r="BFT141" s="422"/>
      <c r="BFU141" s="705"/>
      <c r="BFV141" s="695"/>
      <c r="BFW141" s="445"/>
      <c r="BFX141" s="446"/>
      <c r="BFY141" s="446"/>
      <c r="BFZ141" s="445"/>
      <c r="BGA141" s="695"/>
      <c r="BGB141" s="422"/>
      <c r="BGC141" s="705"/>
      <c r="BGD141" s="695"/>
      <c r="BGE141" s="445"/>
      <c r="BGF141" s="446"/>
      <c r="BGG141" s="446"/>
      <c r="BGH141" s="445"/>
      <c r="BGI141" s="695"/>
      <c r="BGJ141" s="422"/>
      <c r="BGK141" s="705"/>
      <c r="BGL141" s="695"/>
      <c r="BGM141" s="445"/>
      <c r="BGN141" s="446"/>
      <c r="BGO141" s="446"/>
      <c r="BGP141" s="445"/>
      <c r="BGQ141" s="695"/>
      <c r="BGR141" s="422"/>
      <c r="BGS141" s="705"/>
      <c r="BGT141" s="695"/>
      <c r="BGU141" s="445"/>
      <c r="BGV141" s="446"/>
      <c r="BGW141" s="446"/>
      <c r="BGX141" s="445"/>
      <c r="BGY141" s="695"/>
      <c r="BGZ141" s="422"/>
      <c r="BHA141" s="705"/>
      <c r="BHB141" s="695"/>
      <c r="BHC141" s="445"/>
      <c r="BHD141" s="446"/>
      <c r="BHE141" s="446"/>
      <c r="BHF141" s="445"/>
      <c r="BHG141" s="695"/>
      <c r="BHH141" s="422"/>
      <c r="BHI141" s="705"/>
      <c r="BHJ141" s="695"/>
      <c r="BHK141" s="445"/>
      <c r="BHL141" s="446"/>
      <c r="BHM141" s="446"/>
      <c r="BHN141" s="445"/>
      <c r="BHO141" s="695"/>
      <c r="BHP141" s="422"/>
      <c r="BHQ141" s="705"/>
      <c r="BHR141" s="695"/>
      <c r="BHS141" s="445"/>
      <c r="BHT141" s="446"/>
      <c r="BHU141" s="446"/>
      <c r="BHV141" s="445"/>
      <c r="BHW141" s="695"/>
      <c r="BHX141" s="422"/>
      <c r="BHY141" s="705"/>
      <c r="BHZ141" s="695"/>
      <c r="BIA141" s="445"/>
      <c r="BIB141" s="446"/>
      <c r="BIC141" s="446"/>
      <c r="BID141" s="445"/>
      <c r="BIE141" s="695"/>
      <c r="BIF141" s="422"/>
      <c r="BIG141" s="705"/>
      <c r="BIH141" s="695"/>
      <c r="BII141" s="445"/>
      <c r="BIJ141" s="446"/>
      <c r="BIK141" s="446"/>
      <c r="BIL141" s="445"/>
      <c r="BIM141" s="695"/>
      <c r="BIN141" s="422"/>
      <c r="BIO141" s="705"/>
      <c r="BIP141" s="695"/>
      <c r="BIQ141" s="445"/>
      <c r="BIR141" s="446"/>
      <c r="BIS141" s="446"/>
      <c r="BIT141" s="445"/>
      <c r="BIU141" s="695"/>
      <c r="BIV141" s="422"/>
      <c r="BIW141" s="705"/>
      <c r="BIX141" s="695"/>
      <c r="BIY141" s="445"/>
      <c r="BIZ141" s="446"/>
      <c r="BJA141" s="446"/>
      <c r="BJB141" s="445"/>
      <c r="BJC141" s="695"/>
      <c r="BJD141" s="422"/>
      <c r="BJE141" s="705"/>
      <c r="BJF141" s="695"/>
      <c r="BJG141" s="445"/>
      <c r="BJH141" s="446"/>
      <c r="BJI141" s="446"/>
      <c r="BJJ141" s="445"/>
      <c r="BJK141" s="695"/>
      <c r="BJL141" s="422"/>
      <c r="BJM141" s="705"/>
      <c r="BJN141" s="695"/>
      <c r="BJO141" s="445"/>
      <c r="BJP141" s="446"/>
      <c r="BJQ141" s="446"/>
      <c r="BJR141" s="445"/>
      <c r="BJS141" s="695"/>
      <c r="BJT141" s="422"/>
      <c r="BJU141" s="705"/>
      <c r="BJV141" s="695"/>
      <c r="BJW141" s="445"/>
      <c r="BJX141" s="446"/>
      <c r="BJY141" s="446"/>
      <c r="BJZ141" s="445"/>
      <c r="BKA141" s="695"/>
      <c r="BKB141" s="422"/>
      <c r="BKC141" s="705"/>
      <c r="BKD141" s="695"/>
      <c r="BKE141" s="445"/>
      <c r="BKF141" s="446"/>
      <c r="BKG141" s="446"/>
      <c r="BKH141" s="445"/>
      <c r="BKI141" s="695"/>
      <c r="BKJ141" s="422"/>
      <c r="BKK141" s="705"/>
      <c r="BKL141" s="695"/>
      <c r="BKM141" s="445"/>
      <c r="BKN141" s="446"/>
      <c r="BKO141" s="446"/>
      <c r="BKP141" s="445"/>
      <c r="BKQ141" s="695"/>
      <c r="BKR141" s="422"/>
      <c r="BKS141" s="705"/>
      <c r="BKT141" s="695"/>
      <c r="BKU141" s="445"/>
      <c r="BKV141" s="446"/>
      <c r="BKW141" s="446"/>
      <c r="BKX141" s="445"/>
      <c r="BKY141" s="695"/>
      <c r="BKZ141" s="422"/>
      <c r="BLA141" s="705"/>
      <c r="BLB141" s="695"/>
      <c r="BLC141" s="445"/>
      <c r="BLD141" s="446"/>
      <c r="BLE141" s="446"/>
      <c r="BLF141" s="445"/>
      <c r="BLG141" s="695"/>
      <c r="BLH141" s="422"/>
      <c r="BLI141" s="705"/>
      <c r="BLJ141" s="695"/>
      <c r="BLK141" s="445"/>
      <c r="BLL141" s="446"/>
      <c r="BLM141" s="446"/>
      <c r="BLN141" s="445"/>
      <c r="BLO141" s="695"/>
      <c r="BLP141" s="422"/>
      <c r="BLQ141" s="705"/>
      <c r="BLR141" s="695"/>
      <c r="BLS141" s="445"/>
      <c r="BLT141" s="446"/>
      <c r="BLU141" s="446"/>
      <c r="BLV141" s="445"/>
      <c r="BLW141" s="695"/>
      <c r="BLX141" s="422"/>
      <c r="BLY141" s="705"/>
      <c r="BLZ141" s="695"/>
      <c r="BMA141" s="445"/>
      <c r="BMB141" s="446"/>
      <c r="BMC141" s="446"/>
      <c r="BMD141" s="445"/>
      <c r="BME141" s="695"/>
      <c r="BMF141" s="422"/>
      <c r="BMG141" s="705"/>
      <c r="BMH141" s="695"/>
      <c r="BMI141" s="445"/>
      <c r="BMJ141" s="446"/>
      <c r="BMK141" s="446"/>
      <c r="BML141" s="445"/>
      <c r="BMM141" s="695"/>
      <c r="BMN141" s="422"/>
      <c r="BMO141" s="705"/>
      <c r="BMP141" s="695"/>
      <c r="BMQ141" s="445"/>
      <c r="BMR141" s="446"/>
      <c r="BMS141" s="446"/>
      <c r="BMT141" s="445"/>
      <c r="BMU141" s="695"/>
      <c r="BMV141" s="422"/>
      <c r="BMW141" s="705"/>
      <c r="BMX141" s="695"/>
      <c r="BMY141" s="445"/>
      <c r="BMZ141" s="446"/>
      <c r="BNA141" s="446"/>
      <c r="BNB141" s="445"/>
      <c r="BNC141" s="695"/>
      <c r="BND141" s="422"/>
      <c r="BNE141" s="705"/>
      <c r="BNF141" s="695"/>
      <c r="BNG141" s="445"/>
      <c r="BNH141" s="446"/>
      <c r="BNI141" s="446"/>
      <c r="BNJ141" s="445"/>
      <c r="BNK141" s="695"/>
      <c r="BNL141" s="422"/>
      <c r="BNM141" s="705"/>
      <c r="BNN141" s="695"/>
      <c r="BNO141" s="445"/>
      <c r="BNP141" s="446"/>
      <c r="BNQ141" s="446"/>
      <c r="BNR141" s="445"/>
      <c r="BNS141" s="695"/>
      <c r="BNT141" s="422"/>
      <c r="BNU141" s="705"/>
      <c r="BNV141" s="695"/>
      <c r="BNW141" s="445"/>
      <c r="BNX141" s="446"/>
      <c r="BNY141" s="446"/>
      <c r="BNZ141" s="445"/>
      <c r="BOA141" s="695"/>
      <c r="BOB141" s="422"/>
      <c r="BOC141" s="705"/>
      <c r="BOD141" s="695"/>
      <c r="BOE141" s="445"/>
      <c r="BOF141" s="446"/>
      <c r="BOG141" s="446"/>
      <c r="BOH141" s="445"/>
      <c r="BOI141" s="695"/>
      <c r="BOJ141" s="422"/>
      <c r="BOK141" s="705"/>
      <c r="BOL141" s="695"/>
      <c r="BOM141" s="445"/>
      <c r="BON141" s="446"/>
      <c r="BOO141" s="446"/>
      <c r="BOP141" s="445"/>
      <c r="BOQ141" s="695"/>
      <c r="BOR141" s="422"/>
      <c r="BOS141" s="705"/>
      <c r="BOT141" s="695"/>
      <c r="BOU141" s="445"/>
      <c r="BOV141" s="446"/>
      <c r="BOW141" s="446"/>
      <c r="BOX141" s="445"/>
      <c r="BOY141" s="695"/>
      <c r="BOZ141" s="422"/>
      <c r="BPA141" s="705"/>
      <c r="BPB141" s="695"/>
      <c r="BPC141" s="445"/>
      <c r="BPD141" s="446"/>
      <c r="BPE141" s="446"/>
      <c r="BPF141" s="445"/>
      <c r="BPG141" s="695"/>
      <c r="BPH141" s="422"/>
      <c r="BPI141" s="705"/>
      <c r="BPJ141" s="695"/>
      <c r="BPK141" s="445"/>
      <c r="BPL141" s="446"/>
      <c r="BPM141" s="446"/>
      <c r="BPN141" s="445"/>
      <c r="BPO141" s="695"/>
      <c r="BPP141" s="422"/>
      <c r="BPQ141" s="705"/>
      <c r="BPR141" s="695"/>
      <c r="BPS141" s="445"/>
      <c r="BPT141" s="446"/>
      <c r="BPU141" s="446"/>
      <c r="BPV141" s="445"/>
      <c r="BPW141" s="695"/>
      <c r="BPX141" s="422"/>
      <c r="BPY141" s="705"/>
      <c r="BPZ141" s="695"/>
      <c r="BQA141" s="445"/>
      <c r="BQB141" s="446"/>
      <c r="BQC141" s="446"/>
      <c r="BQD141" s="445"/>
      <c r="BQE141" s="695"/>
      <c r="BQF141" s="422"/>
      <c r="BQG141" s="705"/>
      <c r="BQH141" s="695"/>
      <c r="BQI141" s="445"/>
      <c r="BQJ141" s="446"/>
      <c r="BQK141" s="446"/>
      <c r="BQL141" s="445"/>
      <c r="BQM141" s="695"/>
      <c r="BQN141" s="422"/>
      <c r="BQO141" s="705"/>
      <c r="BQP141" s="695"/>
      <c r="BQQ141" s="445"/>
      <c r="BQR141" s="446"/>
      <c r="BQS141" s="446"/>
      <c r="BQT141" s="445"/>
      <c r="BQU141" s="695"/>
      <c r="BQV141" s="422"/>
      <c r="BQW141" s="705"/>
      <c r="BQX141" s="695"/>
      <c r="BQY141" s="445"/>
      <c r="BQZ141" s="446"/>
      <c r="BRA141" s="446"/>
      <c r="BRB141" s="445"/>
      <c r="BRC141" s="695"/>
      <c r="BRD141" s="422"/>
      <c r="BRE141" s="705"/>
      <c r="BRF141" s="695"/>
      <c r="BRG141" s="445"/>
      <c r="BRH141" s="446"/>
      <c r="BRI141" s="446"/>
      <c r="BRJ141" s="445"/>
      <c r="BRK141" s="695"/>
      <c r="BRL141" s="422"/>
      <c r="BRM141" s="705"/>
      <c r="BRN141" s="695"/>
      <c r="BRO141" s="445"/>
      <c r="BRP141" s="446"/>
      <c r="BRQ141" s="446"/>
      <c r="BRR141" s="445"/>
      <c r="BRS141" s="695"/>
      <c r="BRT141" s="422"/>
      <c r="BRU141" s="705"/>
      <c r="BRV141" s="695"/>
      <c r="BRW141" s="445"/>
      <c r="BRX141" s="446"/>
      <c r="BRY141" s="446"/>
      <c r="BRZ141" s="445"/>
      <c r="BSA141" s="695"/>
      <c r="BSB141" s="422"/>
      <c r="BSC141" s="705"/>
      <c r="BSD141" s="695"/>
      <c r="BSE141" s="445"/>
      <c r="BSF141" s="446"/>
      <c r="BSG141" s="446"/>
      <c r="BSH141" s="445"/>
      <c r="BSI141" s="695"/>
      <c r="BSJ141" s="422"/>
      <c r="BSK141" s="705"/>
      <c r="BSL141" s="695"/>
      <c r="BSM141" s="445"/>
      <c r="BSN141" s="446"/>
      <c r="BSO141" s="446"/>
      <c r="BSP141" s="445"/>
      <c r="BSQ141" s="695"/>
      <c r="BSR141" s="422"/>
      <c r="BSS141" s="705"/>
      <c r="BST141" s="695"/>
      <c r="BSU141" s="445"/>
      <c r="BSV141" s="446"/>
      <c r="BSW141" s="446"/>
      <c r="BSX141" s="445"/>
      <c r="BSY141" s="695"/>
      <c r="BSZ141" s="422"/>
      <c r="BTA141" s="705"/>
      <c r="BTB141" s="695"/>
      <c r="BTC141" s="445"/>
      <c r="BTD141" s="446"/>
      <c r="BTE141" s="446"/>
      <c r="BTF141" s="445"/>
      <c r="BTG141" s="695"/>
      <c r="BTH141" s="422"/>
      <c r="BTI141" s="705"/>
      <c r="BTJ141" s="695"/>
      <c r="BTK141" s="445"/>
      <c r="BTL141" s="446"/>
      <c r="BTM141" s="446"/>
      <c r="BTN141" s="445"/>
      <c r="BTO141" s="695"/>
      <c r="BTP141" s="422"/>
      <c r="BTQ141" s="705"/>
      <c r="BTR141" s="695"/>
      <c r="BTS141" s="445"/>
      <c r="BTT141" s="446"/>
      <c r="BTU141" s="446"/>
      <c r="BTV141" s="445"/>
      <c r="BTW141" s="695"/>
      <c r="BTX141" s="422"/>
      <c r="BTY141" s="705"/>
      <c r="BTZ141" s="695"/>
      <c r="BUA141" s="445"/>
      <c r="BUB141" s="446"/>
      <c r="BUC141" s="446"/>
      <c r="BUD141" s="445"/>
      <c r="BUE141" s="695"/>
      <c r="BUF141" s="422"/>
      <c r="BUG141" s="705"/>
      <c r="BUH141" s="695"/>
      <c r="BUI141" s="445"/>
      <c r="BUJ141" s="446"/>
      <c r="BUK141" s="446"/>
      <c r="BUL141" s="445"/>
      <c r="BUM141" s="695"/>
      <c r="BUN141" s="422"/>
      <c r="BUO141" s="705"/>
      <c r="BUP141" s="695"/>
      <c r="BUQ141" s="445"/>
      <c r="BUR141" s="446"/>
      <c r="BUS141" s="446"/>
      <c r="BUT141" s="445"/>
      <c r="BUU141" s="695"/>
      <c r="BUV141" s="422"/>
      <c r="BUW141" s="705"/>
      <c r="BUX141" s="695"/>
      <c r="BUY141" s="445"/>
      <c r="BUZ141" s="446"/>
      <c r="BVA141" s="446"/>
      <c r="BVB141" s="445"/>
      <c r="BVC141" s="695"/>
      <c r="BVD141" s="422"/>
      <c r="BVE141" s="705"/>
      <c r="BVF141" s="695"/>
      <c r="BVG141" s="445"/>
      <c r="BVH141" s="446"/>
      <c r="BVI141" s="446"/>
      <c r="BVJ141" s="445"/>
      <c r="BVK141" s="695"/>
      <c r="BVL141" s="422"/>
      <c r="BVM141" s="705"/>
      <c r="BVN141" s="695"/>
      <c r="BVO141" s="445"/>
      <c r="BVP141" s="446"/>
      <c r="BVQ141" s="446"/>
      <c r="BVR141" s="445"/>
      <c r="BVS141" s="695"/>
      <c r="BVT141" s="422"/>
      <c r="BVU141" s="705"/>
      <c r="BVV141" s="695"/>
      <c r="BVW141" s="445"/>
      <c r="BVX141" s="446"/>
      <c r="BVY141" s="446"/>
      <c r="BVZ141" s="445"/>
      <c r="BWA141" s="695"/>
      <c r="BWB141" s="422"/>
      <c r="BWC141" s="705"/>
      <c r="BWD141" s="695"/>
      <c r="BWE141" s="445"/>
      <c r="BWF141" s="446"/>
      <c r="BWG141" s="446"/>
      <c r="BWH141" s="445"/>
      <c r="BWI141" s="695"/>
      <c r="BWJ141" s="422"/>
      <c r="BWK141" s="705"/>
      <c r="BWL141" s="695"/>
      <c r="BWM141" s="445"/>
      <c r="BWN141" s="446"/>
      <c r="BWO141" s="446"/>
      <c r="BWP141" s="445"/>
      <c r="BWQ141" s="695"/>
      <c r="BWR141" s="422"/>
      <c r="BWS141" s="705"/>
      <c r="BWT141" s="695"/>
      <c r="BWU141" s="445"/>
      <c r="BWV141" s="446"/>
      <c r="BWW141" s="446"/>
      <c r="BWX141" s="445"/>
      <c r="BWY141" s="695"/>
      <c r="BWZ141" s="422"/>
      <c r="BXA141" s="705"/>
      <c r="BXB141" s="695"/>
      <c r="BXC141" s="445"/>
      <c r="BXD141" s="446"/>
      <c r="BXE141" s="446"/>
      <c r="BXF141" s="445"/>
      <c r="BXG141" s="695"/>
      <c r="BXH141" s="422"/>
      <c r="BXI141" s="705"/>
      <c r="BXJ141" s="695"/>
      <c r="BXK141" s="445"/>
      <c r="BXL141" s="446"/>
      <c r="BXM141" s="446"/>
      <c r="BXN141" s="445"/>
      <c r="BXO141" s="695"/>
      <c r="BXP141" s="422"/>
      <c r="BXQ141" s="705"/>
      <c r="BXR141" s="695"/>
      <c r="BXS141" s="445"/>
      <c r="BXT141" s="446"/>
      <c r="BXU141" s="446"/>
      <c r="BXV141" s="445"/>
      <c r="BXW141" s="695"/>
      <c r="BXX141" s="422"/>
      <c r="BXY141" s="705"/>
      <c r="BXZ141" s="695"/>
      <c r="BYA141" s="445"/>
      <c r="BYB141" s="446"/>
      <c r="BYC141" s="446"/>
      <c r="BYD141" s="445"/>
      <c r="BYE141" s="695"/>
      <c r="BYF141" s="422"/>
      <c r="BYG141" s="705"/>
      <c r="BYH141" s="695"/>
      <c r="BYI141" s="445"/>
      <c r="BYJ141" s="446"/>
      <c r="BYK141" s="446"/>
      <c r="BYL141" s="445"/>
      <c r="BYM141" s="695"/>
      <c r="BYN141" s="422"/>
      <c r="BYO141" s="705"/>
      <c r="BYP141" s="695"/>
      <c r="BYQ141" s="445"/>
      <c r="BYR141" s="446"/>
      <c r="BYS141" s="446"/>
      <c r="BYT141" s="445"/>
      <c r="BYU141" s="695"/>
      <c r="BYV141" s="422"/>
      <c r="BYW141" s="705"/>
      <c r="BYX141" s="695"/>
      <c r="BYY141" s="445"/>
      <c r="BYZ141" s="446"/>
      <c r="BZA141" s="446"/>
      <c r="BZB141" s="445"/>
      <c r="BZC141" s="695"/>
      <c r="BZD141" s="422"/>
      <c r="BZE141" s="705"/>
      <c r="BZF141" s="695"/>
      <c r="BZG141" s="445"/>
      <c r="BZH141" s="446"/>
      <c r="BZI141" s="446"/>
      <c r="BZJ141" s="445"/>
      <c r="BZK141" s="695"/>
      <c r="BZL141" s="422"/>
      <c r="BZM141" s="705"/>
      <c r="BZN141" s="695"/>
      <c r="BZO141" s="445"/>
      <c r="BZP141" s="446"/>
      <c r="BZQ141" s="446"/>
      <c r="BZR141" s="445"/>
      <c r="BZS141" s="695"/>
      <c r="BZT141" s="422"/>
      <c r="BZU141" s="705"/>
      <c r="BZV141" s="695"/>
      <c r="BZW141" s="445"/>
      <c r="BZX141" s="446"/>
      <c r="BZY141" s="446"/>
      <c r="BZZ141" s="445"/>
      <c r="CAA141" s="695"/>
      <c r="CAB141" s="422"/>
      <c r="CAC141" s="705"/>
      <c r="CAD141" s="695"/>
      <c r="CAE141" s="445"/>
      <c r="CAF141" s="446"/>
      <c r="CAG141" s="446"/>
      <c r="CAH141" s="445"/>
      <c r="CAI141" s="695"/>
      <c r="CAJ141" s="422"/>
      <c r="CAK141" s="705"/>
      <c r="CAL141" s="695"/>
      <c r="CAM141" s="445"/>
      <c r="CAN141" s="446"/>
      <c r="CAO141" s="446"/>
      <c r="CAP141" s="445"/>
      <c r="CAQ141" s="695"/>
      <c r="CAR141" s="422"/>
      <c r="CAS141" s="705"/>
      <c r="CAT141" s="695"/>
      <c r="CAU141" s="445"/>
      <c r="CAV141" s="446"/>
      <c r="CAW141" s="446"/>
      <c r="CAX141" s="445"/>
      <c r="CAY141" s="695"/>
      <c r="CAZ141" s="422"/>
      <c r="CBA141" s="705"/>
      <c r="CBB141" s="695"/>
      <c r="CBC141" s="445"/>
      <c r="CBD141" s="446"/>
      <c r="CBE141" s="446"/>
      <c r="CBF141" s="445"/>
      <c r="CBG141" s="695"/>
      <c r="CBH141" s="422"/>
      <c r="CBI141" s="705"/>
      <c r="CBJ141" s="695"/>
      <c r="CBK141" s="445"/>
      <c r="CBL141" s="446"/>
      <c r="CBM141" s="446"/>
      <c r="CBN141" s="445"/>
      <c r="CBO141" s="695"/>
      <c r="CBP141" s="422"/>
      <c r="CBQ141" s="705"/>
      <c r="CBR141" s="695"/>
      <c r="CBS141" s="445"/>
      <c r="CBT141" s="446"/>
      <c r="CBU141" s="446"/>
      <c r="CBV141" s="445"/>
      <c r="CBW141" s="695"/>
      <c r="CBX141" s="422"/>
      <c r="CBY141" s="705"/>
      <c r="CBZ141" s="695"/>
      <c r="CCA141" s="445"/>
      <c r="CCB141" s="446"/>
      <c r="CCC141" s="446"/>
      <c r="CCD141" s="445"/>
      <c r="CCE141" s="695"/>
      <c r="CCF141" s="422"/>
      <c r="CCG141" s="705"/>
      <c r="CCH141" s="695"/>
      <c r="CCI141" s="445"/>
      <c r="CCJ141" s="446"/>
      <c r="CCK141" s="446"/>
      <c r="CCL141" s="445"/>
      <c r="CCM141" s="695"/>
      <c r="CCN141" s="422"/>
      <c r="CCO141" s="705"/>
      <c r="CCP141" s="695"/>
      <c r="CCQ141" s="445"/>
      <c r="CCR141" s="446"/>
      <c r="CCS141" s="446"/>
      <c r="CCT141" s="445"/>
      <c r="CCU141" s="695"/>
      <c r="CCV141" s="422"/>
      <c r="CCW141" s="705"/>
      <c r="CCX141" s="695"/>
      <c r="CCY141" s="445"/>
      <c r="CCZ141" s="446"/>
      <c r="CDA141" s="446"/>
      <c r="CDB141" s="445"/>
      <c r="CDC141" s="695"/>
      <c r="CDD141" s="422"/>
      <c r="CDE141" s="705"/>
      <c r="CDF141" s="695"/>
      <c r="CDG141" s="445"/>
      <c r="CDH141" s="446"/>
      <c r="CDI141" s="446"/>
      <c r="CDJ141" s="445"/>
      <c r="CDK141" s="695"/>
      <c r="CDL141" s="422"/>
      <c r="CDM141" s="705"/>
      <c r="CDN141" s="695"/>
      <c r="CDO141" s="445"/>
      <c r="CDP141" s="446"/>
      <c r="CDQ141" s="446"/>
      <c r="CDR141" s="445"/>
      <c r="CDS141" s="695"/>
      <c r="CDT141" s="422"/>
      <c r="CDU141" s="705"/>
      <c r="CDV141" s="695"/>
      <c r="CDW141" s="445"/>
      <c r="CDX141" s="446"/>
      <c r="CDY141" s="446"/>
      <c r="CDZ141" s="445"/>
      <c r="CEA141" s="695"/>
      <c r="CEB141" s="422"/>
      <c r="CEC141" s="705"/>
      <c r="CED141" s="695"/>
      <c r="CEE141" s="445"/>
      <c r="CEF141" s="446"/>
      <c r="CEG141" s="446"/>
      <c r="CEH141" s="445"/>
      <c r="CEI141" s="695"/>
      <c r="CEJ141" s="422"/>
      <c r="CEK141" s="705"/>
      <c r="CEL141" s="695"/>
      <c r="CEM141" s="445"/>
      <c r="CEN141" s="446"/>
      <c r="CEO141" s="446"/>
      <c r="CEP141" s="445"/>
      <c r="CEQ141" s="695"/>
      <c r="CER141" s="422"/>
      <c r="CES141" s="705"/>
      <c r="CET141" s="695"/>
      <c r="CEU141" s="445"/>
      <c r="CEV141" s="446"/>
      <c r="CEW141" s="446"/>
      <c r="CEX141" s="445"/>
      <c r="CEY141" s="695"/>
      <c r="CEZ141" s="422"/>
      <c r="CFA141" s="705"/>
      <c r="CFB141" s="695"/>
      <c r="CFC141" s="445"/>
      <c r="CFD141" s="446"/>
      <c r="CFE141" s="446"/>
      <c r="CFF141" s="445"/>
      <c r="CFG141" s="695"/>
      <c r="CFH141" s="422"/>
      <c r="CFI141" s="705"/>
      <c r="CFJ141" s="695"/>
      <c r="CFK141" s="445"/>
      <c r="CFL141" s="446"/>
      <c r="CFM141" s="446"/>
      <c r="CFN141" s="445"/>
      <c r="CFO141" s="695"/>
      <c r="CFP141" s="422"/>
      <c r="CFQ141" s="705"/>
      <c r="CFR141" s="695"/>
      <c r="CFS141" s="445"/>
      <c r="CFT141" s="446"/>
      <c r="CFU141" s="446"/>
      <c r="CFV141" s="445"/>
      <c r="CFW141" s="695"/>
      <c r="CFX141" s="422"/>
      <c r="CFY141" s="705"/>
      <c r="CFZ141" s="695"/>
      <c r="CGA141" s="445"/>
      <c r="CGB141" s="446"/>
      <c r="CGC141" s="446"/>
      <c r="CGD141" s="445"/>
      <c r="CGE141" s="695"/>
      <c r="CGF141" s="422"/>
      <c r="CGG141" s="705"/>
      <c r="CGH141" s="695"/>
      <c r="CGI141" s="445"/>
      <c r="CGJ141" s="446"/>
      <c r="CGK141" s="446"/>
      <c r="CGL141" s="445"/>
      <c r="CGM141" s="695"/>
      <c r="CGN141" s="422"/>
      <c r="CGO141" s="705"/>
      <c r="CGP141" s="695"/>
      <c r="CGQ141" s="445"/>
      <c r="CGR141" s="446"/>
      <c r="CGS141" s="446"/>
      <c r="CGT141" s="445"/>
      <c r="CGU141" s="695"/>
      <c r="CGV141" s="422"/>
      <c r="CGW141" s="705"/>
      <c r="CGX141" s="695"/>
      <c r="CGY141" s="445"/>
      <c r="CGZ141" s="446"/>
      <c r="CHA141" s="446"/>
      <c r="CHB141" s="445"/>
      <c r="CHC141" s="695"/>
      <c r="CHD141" s="422"/>
      <c r="CHE141" s="705"/>
      <c r="CHF141" s="695"/>
      <c r="CHG141" s="445"/>
      <c r="CHH141" s="446"/>
      <c r="CHI141" s="446"/>
      <c r="CHJ141" s="445"/>
      <c r="CHK141" s="695"/>
      <c r="CHL141" s="422"/>
      <c r="CHM141" s="705"/>
      <c r="CHN141" s="695"/>
      <c r="CHO141" s="445"/>
      <c r="CHP141" s="446"/>
      <c r="CHQ141" s="446"/>
      <c r="CHR141" s="445"/>
      <c r="CHS141" s="695"/>
      <c r="CHT141" s="422"/>
      <c r="CHU141" s="705"/>
      <c r="CHV141" s="695"/>
      <c r="CHW141" s="445"/>
      <c r="CHX141" s="446"/>
      <c r="CHY141" s="446"/>
      <c r="CHZ141" s="445"/>
      <c r="CIA141" s="695"/>
      <c r="CIB141" s="422"/>
      <c r="CIC141" s="705"/>
      <c r="CID141" s="695"/>
      <c r="CIE141" s="445"/>
      <c r="CIF141" s="446"/>
      <c r="CIG141" s="446"/>
      <c r="CIH141" s="445"/>
      <c r="CII141" s="695"/>
      <c r="CIJ141" s="422"/>
      <c r="CIK141" s="705"/>
      <c r="CIL141" s="695"/>
      <c r="CIM141" s="445"/>
      <c r="CIN141" s="446"/>
      <c r="CIO141" s="446"/>
      <c r="CIP141" s="445"/>
      <c r="CIQ141" s="695"/>
      <c r="CIR141" s="422"/>
      <c r="CIS141" s="705"/>
      <c r="CIT141" s="695"/>
      <c r="CIU141" s="445"/>
      <c r="CIV141" s="446"/>
      <c r="CIW141" s="446"/>
      <c r="CIX141" s="445"/>
      <c r="CIY141" s="695"/>
      <c r="CIZ141" s="422"/>
      <c r="CJA141" s="705"/>
      <c r="CJB141" s="695"/>
      <c r="CJC141" s="445"/>
      <c r="CJD141" s="446"/>
      <c r="CJE141" s="446"/>
      <c r="CJF141" s="445"/>
      <c r="CJG141" s="695"/>
      <c r="CJH141" s="422"/>
      <c r="CJI141" s="705"/>
      <c r="CJJ141" s="695"/>
      <c r="CJK141" s="445"/>
      <c r="CJL141" s="446"/>
      <c r="CJM141" s="446"/>
      <c r="CJN141" s="445"/>
      <c r="CJO141" s="695"/>
      <c r="CJP141" s="422"/>
      <c r="CJQ141" s="705"/>
      <c r="CJR141" s="695"/>
      <c r="CJS141" s="445"/>
      <c r="CJT141" s="446"/>
      <c r="CJU141" s="446"/>
      <c r="CJV141" s="445"/>
      <c r="CJW141" s="695"/>
      <c r="CJX141" s="422"/>
      <c r="CJY141" s="705"/>
      <c r="CJZ141" s="695"/>
      <c r="CKA141" s="445"/>
      <c r="CKB141" s="446"/>
      <c r="CKC141" s="446"/>
      <c r="CKD141" s="445"/>
      <c r="CKE141" s="695"/>
      <c r="CKF141" s="422"/>
      <c r="CKG141" s="705"/>
      <c r="CKH141" s="695"/>
      <c r="CKI141" s="445"/>
      <c r="CKJ141" s="446"/>
      <c r="CKK141" s="446"/>
      <c r="CKL141" s="445"/>
      <c r="CKM141" s="695"/>
      <c r="CKN141" s="422"/>
      <c r="CKO141" s="705"/>
      <c r="CKP141" s="695"/>
      <c r="CKQ141" s="445"/>
      <c r="CKR141" s="446"/>
      <c r="CKS141" s="446"/>
      <c r="CKT141" s="445"/>
      <c r="CKU141" s="695"/>
      <c r="CKV141" s="422"/>
      <c r="CKW141" s="705"/>
      <c r="CKX141" s="695"/>
      <c r="CKY141" s="445"/>
      <c r="CKZ141" s="446"/>
      <c r="CLA141" s="446"/>
      <c r="CLB141" s="445"/>
      <c r="CLC141" s="695"/>
      <c r="CLD141" s="422"/>
      <c r="CLE141" s="705"/>
      <c r="CLF141" s="695"/>
      <c r="CLG141" s="445"/>
      <c r="CLH141" s="446"/>
      <c r="CLI141" s="446"/>
      <c r="CLJ141" s="445"/>
      <c r="CLK141" s="695"/>
      <c r="CLL141" s="422"/>
      <c r="CLM141" s="705"/>
      <c r="CLN141" s="695"/>
      <c r="CLO141" s="445"/>
      <c r="CLP141" s="446"/>
      <c r="CLQ141" s="446"/>
      <c r="CLR141" s="445"/>
      <c r="CLS141" s="695"/>
      <c r="CLT141" s="422"/>
      <c r="CLU141" s="705"/>
      <c r="CLV141" s="695"/>
      <c r="CLW141" s="445"/>
      <c r="CLX141" s="446"/>
      <c r="CLY141" s="446"/>
      <c r="CLZ141" s="445"/>
      <c r="CMA141" s="695"/>
      <c r="CMB141" s="422"/>
      <c r="CMC141" s="705"/>
      <c r="CMD141" s="695"/>
      <c r="CME141" s="445"/>
      <c r="CMF141" s="446"/>
      <c r="CMG141" s="446"/>
      <c r="CMH141" s="445"/>
      <c r="CMI141" s="695"/>
      <c r="CMJ141" s="422"/>
      <c r="CMK141" s="705"/>
      <c r="CML141" s="695"/>
      <c r="CMM141" s="445"/>
      <c r="CMN141" s="446"/>
      <c r="CMO141" s="446"/>
      <c r="CMP141" s="445"/>
      <c r="CMQ141" s="695"/>
      <c r="CMR141" s="422"/>
      <c r="CMS141" s="705"/>
      <c r="CMT141" s="695"/>
      <c r="CMU141" s="445"/>
      <c r="CMV141" s="446"/>
      <c r="CMW141" s="446"/>
      <c r="CMX141" s="445"/>
      <c r="CMY141" s="695"/>
      <c r="CMZ141" s="422"/>
      <c r="CNA141" s="705"/>
      <c r="CNB141" s="695"/>
      <c r="CNC141" s="445"/>
      <c r="CND141" s="446"/>
      <c r="CNE141" s="446"/>
      <c r="CNF141" s="445"/>
      <c r="CNG141" s="695"/>
      <c r="CNH141" s="422"/>
      <c r="CNI141" s="705"/>
      <c r="CNJ141" s="695"/>
      <c r="CNK141" s="445"/>
      <c r="CNL141" s="446"/>
      <c r="CNM141" s="446"/>
      <c r="CNN141" s="445"/>
      <c r="CNO141" s="695"/>
      <c r="CNP141" s="422"/>
      <c r="CNQ141" s="705"/>
      <c r="CNR141" s="695"/>
      <c r="CNS141" s="445"/>
      <c r="CNT141" s="446"/>
      <c r="CNU141" s="446"/>
      <c r="CNV141" s="445"/>
      <c r="CNW141" s="695"/>
      <c r="CNX141" s="422"/>
      <c r="CNY141" s="705"/>
      <c r="CNZ141" s="695"/>
      <c r="COA141" s="445"/>
      <c r="COB141" s="446"/>
      <c r="COC141" s="446"/>
      <c r="COD141" s="445"/>
      <c r="COE141" s="695"/>
      <c r="COF141" s="422"/>
      <c r="COG141" s="705"/>
      <c r="COH141" s="695"/>
      <c r="COI141" s="445"/>
      <c r="COJ141" s="446"/>
      <c r="COK141" s="446"/>
      <c r="COL141" s="445"/>
      <c r="COM141" s="695"/>
      <c r="CON141" s="422"/>
      <c r="COO141" s="705"/>
      <c r="COP141" s="695"/>
      <c r="COQ141" s="445"/>
      <c r="COR141" s="446"/>
      <c r="COS141" s="446"/>
      <c r="COT141" s="445"/>
      <c r="COU141" s="695"/>
      <c r="COV141" s="422"/>
      <c r="COW141" s="705"/>
      <c r="COX141" s="695"/>
      <c r="COY141" s="445"/>
      <c r="COZ141" s="446"/>
      <c r="CPA141" s="446"/>
      <c r="CPB141" s="445"/>
      <c r="CPC141" s="695"/>
      <c r="CPD141" s="422"/>
      <c r="CPE141" s="705"/>
      <c r="CPF141" s="695"/>
      <c r="CPG141" s="445"/>
      <c r="CPH141" s="446"/>
      <c r="CPI141" s="446"/>
      <c r="CPJ141" s="445"/>
      <c r="CPK141" s="695"/>
      <c r="CPL141" s="422"/>
      <c r="CPM141" s="705"/>
      <c r="CPN141" s="695"/>
      <c r="CPO141" s="445"/>
      <c r="CPP141" s="446"/>
      <c r="CPQ141" s="446"/>
      <c r="CPR141" s="445"/>
      <c r="CPS141" s="695"/>
      <c r="CPT141" s="422"/>
      <c r="CPU141" s="705"/>
      <c r="CPV141" s="695"/>
      <c r="CPW141" s="445"/>
      <c r="CPX141" s="446"/>
      <c r="CPY141" s="446"/>
      <c r="CPZ141" s="445"/>
      <c r="CQA141" s="695"/>
      <c r="CQB141" s="422"/>
      <c r="CQC141" s="705"/>
      <c r="CQD141" s="695"/>
      <c r="CQE141" s="445"/>
      <c r="CQF141" s="446"/>
      <c r="CQG141" s="446"/>
      <c r="CQH141" s="445"/>
      <c r="CQI141" s="695"/>
      <c r="CQJ141" s="422"/>
      <c r="CQK141" s="705"/>
      <c r="CQL141" s="695"/>
      <c r="CQM141" s="445"/>
      <c r="CQN141" s="446"/>
      <c r="CQO141" s="446"/>
      <c r="CQP141" s="445"/>
      <c r="CQQ141" s="695"/>
      <c r="CQR141" s="422"/>
      <c r="CQS141" s="705"/>
      <c r="CQT141" s="695"/>
      <c r="CQU141" s="445"/>
      <c r="CQV141" s="446"/>
      <c r="CQW141" s="446"/>
      <c r="CQX141" s="445"/>
      <c r="CQY141" s="695"/>
      <c r="CQZ141" s="422"/>
      <c r="CRA141" s="705"/>
      <c r="CRB141" s="695"/>
      <c r="CRC141" s="445"/>
      <c r="CRD141" s="446"/>
      <c r="CRE141" s="446"/>
      <c r="CRF141" s="445"/>
      <c r="CRG141" s="695"/>
      <c r="CRH141" s="422"/>
      <c r="CRI141" s="705"/>
      <c r="CRJ141" s="695"/>
      <c r="CRK141" s="445"/>
      <c r="CRL141" s="446"/>
      <c r="CRM141" s="446"/>
      <c r="CRN141" s="445"/>
      <c r="CRO141" s="695"/>
      <c r="CRP141" s="422"/>
      <c r="CRQ141" s="705"/>
      <c r="CRR141" s="695"/>
      <c r="CRS141" s="445"/>
      <c r="CRT141" s="446"/>
      <c r="CRU141" s="446"/>
      <c r="CRV141" s="445"/>
      <c r="CRW141" s="695"/>
      <c r="CRX141" s="422"/>
      <c r="CRY141" s="705"/>
      <c r="CRZ141" s="695"/>
      <c r="CSA141" s="445"/>
      <c r="CSB141" s="446"/>
      <c r="CSC141" s="446"/>
      <c r="CSD141" s="445"/>
      <c r="CSE141" s="695"/>
      <c r="CSF141" s="422"/>
      <c r="CSG141" s="705"/>
      <c r="CSH141" s="695"/>
      <c r="CSI141" s="445"/>
      <c r="CSJ141" s="446"/>
      <c r="CSK141" s="446"/>
      <c r="CSL141" s="445"/>
      <c r="CSM141" s="695"/>
      <c r="CSN141" s="422"/>
      <c r="CSO141" s="705"/>
      <c r="CSP141" s="695"/>
      <c r="CSQ141" s="445"/>
      <c r="CSR141" s="446"/>
      <c r="CSS141" s="446"/>
      <c r="CST141" s="445"/>
      <c r="CSU141" s="695"/>
      <c r="CSV141" s="422"/>
      <c r="CSW141" s="705"/>
      <c r="CSX141" s="695"/>
      <c r="CSY141" s="445"/>
      <c r="CSZ141" s="446"/>
      <c r="CTA141" s="446"/>
      <c r="CTB141" s="445"/>
      <c r="CTC141" s="695"/>
      <c r="CTD141" s="422"/>
      <c r="CTE141" s="705"/>
      <c r="CTF141" s="695"/>
      <c r="CTG141" s="445"/>
      <c r="CTH141" s="446"/>
      <c r="CTI141" s="446"/>
      <c r="CTJ141" s="445"/>
      <c r="CTK141" s="695"/>
      <c r="CTL141" s="422"/>
      <c r="CTM141" s="705"/>
      <c r="CTN141" s="695"/>
      <c r="CTO141" s="445"/>
      <c r="CTP141" s="446"/>
      <c r="CTQ141" s="446"/>
      <c r="CTR141" s="445"/>
      <c r="CTS141" s="695"/>
      <c r="CTT141" s="422"/>
      <c r="CTU141" s="705"/>
      <c r="CTV141" s="695"/>
      <c r="CTW141" s="445"/>
      <c r="CTX141" s="446"/>
      <c r="CTY141" s="446"/>
      <c r="CTZ141" s="445"/>
      <c r="CUA141" s="695"/>
      <c r="CUB141" s="422"/>
      <c r="CUC141" s="705"/>
      <c r="CUD141" s="695"/>
      <c r="CUE141" s="445"/>
      <c r="CUF141" s="446"/>
      <c r="CUG141" s="446"/>
      <c r="CUH141" s="445"/>
      <c r="CUI141" s="695"/>
      <c r="CUJ141" s="422"/>
      <c r="CUK141" s="705"/>
      <c r="CUL141" s="695"/>
      <c r="CUM141" s="445"/>
      <c r="CUN141" s="446"/>
      <c r="CUO141" s="446"/>
      <c r="CUP141" s="445"/>
      <c r="CUQ141" s="695"/>
      <c r="CUR141" s="422"/>
      <c r="CUS141" s="705"/>
      <c r="CUT141" s="695"/>
      <c r="CUU141" s="445"/>
      <c r="CUV141" s="446"/>
      <c r="CUW141" s="446"/>
      <c r="CUX141" s="445"/>
      <c r="CUY141" s="695"/>
      <c r="CUZ141" s="422"/>
      <c r="CVA141" s="705"/>
      <c r="CVB141" s="695"/>
      <c r="CVC141" s="445"/>
      <c r="CVD141" s="446"/>
      <c r="CVE141" s="446"/>
      <c r="CVF141" s="445"/>
      <c r="CVG141" s="695"/>
      <c r="CVH141" s="422"/>
      <c r="CVI141" s="705"/>
      <c r="CVJ141" s="695"/>
      <c r="CVK141" s="445"/>
      <c r="CVL141" s="446"/>
      <c r="CVM141" s="446"/>
      <c r="CVN141" s="445"/>
      <c r="CVO141" s="695"/>
      <c r="CVP141" s="422"/>
      <c r="CVQ141" s="705"/>
      <c r="CVR141" s="695"/>
      <c r="CVS141" s="445"/>
      <c r="CVT141" s="446"/>
      <c r="CVU141" s="446"/>
      <c r="CVV141" s="445"/>
      <c r="CVW141" s="695"/>
      <c r="CVX141" s="422"/>
      <c r="CVY141" s="705"/>
      <c r="CVZ141" s="695"/>
      <c r="CWA141" s="445"/>
      <c r="CWB141" s="446"/>
      <c r="CWC141" s="446"/>
      <c r="CWD141" s="445"/>
      <c r="CWE141" s="695"/>
      <c r="CWF141" s="422"/>
      <c r="CWG141" s="705"/>
      <c r="CWH141" s="695"/>
      <c r="CWI141" s="445"/>
      <c r="CWJ141" s="446"/>
      <c r="CWK141" s="446"/>
      <c r="CWL141" s="445"/>
      <c r="CWM141" s="695"/>
      <c r="CWN141" s="422"/>
      <c r="CWO141" s="705"/>
      <c r="CWP141" s="695"/>
      <c r="CWQ141" s="445"/>
      <c r="CWR141" s="446"/>
      <c r="CWS141" s="446"/>
      <c r="CWT141" s="445"/>
      <c r="CWU141" s="695"/>
      <c r="CWV141" s="422"/>
      <c r="CWW141" s="705"/>
      <c r="CWX141" s="695"/>
      <c r="CWY141" s="445"/>
      <c r="CWZ141" s="446"/>
      <c r="CXA141" s="446"/>
      <c r="CXB141" s="445"/>
      <c r="CXC141" s="695"/>
      <c r="CXD141" s="422"/>
      <c r="CXE141" s="705"/>
      <c r="CXF141" s="695"/>
      <c r="CXG141" s="445"/>
      <c r="CXH141" s="446"/>
      <c r="CXI141" s="446"/>
      <c r="CXJ141" s="445"/>
      <c r="CXK141" s="695"/>
      <c r="CXL141" s="422"/>
      <c r="CXM141" s="705"/>
      <c r="CXN141" s="695"/>
      <c r="CXO141" s="445"/>
      <c r="CXP141" s="446"/>
      <c r="CXQ141" s="446"/>
      <c r="CXR141" s="445"/>
      <c r="CXS141" s="695"/>
      <c r="CXT141" s="422"/>
      <c r="CXU141" s="705"/>
      <c r="CXV141" s="695"/>
      <c r="CXW141" s="445"/>
      <c r="CXX141" s="446"/>
      <c r="CXY141" s="446"/>
      <c r="CXZ141" s="445"/>
      <c r="CYA141" s="695"/>
      <c r="CYB141" s="422"/>
      <c r="CYC141" s="705"/>
      <c r="CYD141" s="695"/>
      <c r="CYE141" s="445"/>
      <c r="CYF141" s="446"/>
      <c r="CYG141" s="446"/>
      <c r="CYH141" s="445"/>
      <c r="CYI141" s="695"/>
      <c r="CYJ141" s="422"/>
      <c r="CYK141" s="705"/>
      <c r="CYL141" s="695"/>
      <c r="CYM141" s="445"/>
      <c r="CYN141" s="446"/>
      <c r="CYO141" s="446"/>
      <c r="CYP141" s="445"/>
      <c r="CYQ141" s="695"/>
      <c r="CYR141" s="422"/>
      <c r="CYS141" s="705"/>
      <c r="CYT141" s="695"/>
      <c r="CYU141" s="445"/>
      <c r="CYV141" s="446"/>
      <c r="CYW141" s="446"/>
      <c r="CYX141" s="445"/>
      <c r="CYY141" s="695"/>
      <c r="CYZ141" s="422"/>
      <c r="CZA141" s="705"/>
      <c r="CZB141" s="695"/>
      <c r="CZC141" s="445"/>
      <c r="CZD141" s="446"/>
      <c r="CZE141" s="446"/>
      <c r="CZF141" s="445"/>
      <c r="CZG141" s="695"/>
      <c r="CZH141" s="422"/>
      <c r="CZI141" s="705"/>
      <c r="CZJ141" s="695"/>
      <c r="CZK141" s="445"/>
      <c r="CZL141" s="446"/>
      <c r="CZM141" s="446"/>
      <c r="CZN141" s="445"/>
      <c r="CZO141" s="695"/>
      <c r="CZP141" s="422"/>
      <c r="CZQ141" s="705"/>
      <c r="CZR141" s="695"/>
      <c r="CZS141" s="445"/>
      <c r="CZT141" s="446"/>
      <c r="CZU141" s="446"/>
      <c r="CZV141" s="445"/>
      <c r="CZW141" s="695"/>
      <c r="CZX141" s="422"/>
      <c r="CZY141" s="705"/>
      <c r="CZZ141" s="695"/>
      <c r="DAA141" s="445"/>
      <c r="DAB141" s="446"/>
      <c r="DAC141" s="446"/>
      <c r="DAD141" s="445"/>
      <c r="DAE141" s="695"/>
      <c r="DAF141" s="422"/>
      <c r="DAG141" s="705"/>
      <c r="DAH141" s="695"/>
      <c r="DAI141" s="445"/>
      <c r="DAJ141" s="446"/>
      <c r="DAK141" s="446"/>
      <c r="DAL141" s="445"/>
      <c r="DAM141" s="695"/>
      <c r="DAN141" s="422"/>
      <c r="DAO141" s="705"/>
      <c r="DAP141" s="695"/>
      <c r="DAQ141" s="445"/>
      <c r="DAR141" s="446"/>
      <c r="DAS141" s="446"/>
      <c r="DAT141" s="445"/>
      <c r="DAU141" s="695"/>
      <c r="DAV141" s="422"/>
      <c r="DAW141" s="705"/>
      <c r="DAX141" s="695"/>
      <c r="DAY141" s="445"/>
      <c r="DAZ141" s="446"/>
      <c r="DBA141" s="446"/>
      <c r="DBB141" s="445"/>
      <c r="DBC141" s="695"/>
      <c r="DBD141" s="422"/>
      <c r="DBE141" s="705"/>
      <c r="DBF141" s="695"/>
      <c r="DBG141" s="445"/>
      <c r="DBH141" s="446"/>
      <c r="DBI141" s="446"/>
      <c r="DBJ141" s="445"/>
      <c r="DBK141" s="695"/>
      <c r="DBL141" s="422"/>
      <c r="DBM141" s="705"/>
      <c r="DBN141" s="695"/>
      <c r="DBO141" s="445"/>
      <c r="DBP141" s="446"/>
      <c r="DBQ141" s="446"/>
      <c r="DBR141" s="445"/>
      <c r="DBS141" s="695"/>
      <c r="DBT141" s="422"/>
      <c r="DBU141" s="705"/>
      <c r="DBV141" s="695"/>
      <c r="DBW141" s="445"/>
      <c r="DBX141" s="446"/>
      <c r="DBY141" s="446"/>
      <c r="DBZ141" s="445"/>
      <c r="DCA141" s="695"/>
      <c r="DCB141" s="422"/>
      <c r="DCC141" s="705"/>
      <c r="DCD141" s="695"/>
      <c r="DCE141" s="445"/>
      <c r="DCF141" s="446"/>
      <c r="DCG141" s="446"/>
      <c r="DCH141" s="445"/>
      <c r="DCI141" s="695"/>
      <c r="DCJ141" s="422"/>
      <c r="DCK141" s="705"/>
      <c r="DCL141" s="695"/>
      <c r="DCM141" s="445"/>
      <c r="DCN141" s="446"/>
      <c r="DCO141" s="446"/>
      <c r="DCP141" s="445"/>
      <c r="DCQ141" s="695"/>
      <c r="DCR141" s="422"/>
      <c r="DCS141" s="705"/>
      <c r="DCT141" s="695"/>
      <c r="DCU141" s="445"/>
      <c r="DCV141" s="446"/>
      <c r="DCW141" s="446"/>
      <c r="DCX141" s="445"/>
      <c r="DCY141" s="695"/>
      <c r="DCZ141" s="422"/>
      <c r="DDA141" s="705"/>
      <c r="DDB141" s="695"/>
      <c r="DDC141" s="445"/>
      <c r="DDD141" s="446"/>
      <c r="DDE141" s="446"/>
      <c r="DDF141" s="445"/>
      <c r="DDG141" s="695"/>
      <c r="DDH141" s="422"/>
      <c r="DDI141" s="705"/>
      <c r="DDJ141" s="695"/>
      <c r="DDK141" s="445"/>
      <c r="DDL141" s="446"/>
      <c r="DDM141" s="446"/>
      <c r="DDN141" s="445"/>
      <c r="DDO141" s="695"/>
      <c r="DDP141" s="422"/>
      <c r="DDQ141" s="705"/>
      <c r="DDR141" s="695"/>
      <c r="DDS141" s="445"/>
      <c r="DDT141" s="446"/>
      <c r="DDU141" s="446"/>
      <c r="DDV141" s="445"/>
      <c r="DDW141" s="695"/>
      <c r="DDX141" s="422"/>
      <c r="DDY141" s="705"/>
      <c r="DDZ141" s="695"/>
      <c r="DEA141" s="445"/>
      <c r="DEB141" s="446"/>
      <c r="DEC141" s="446"/>
      <c r="DED141" s="445"/>
      <c r="DEE141" s="695"/>
      <c r="DEF141" s="422"/>
      <c r="DEG141" s="705"/>
      <c r="DEH141" s="695"/>
      <c r="DEI141" s="445"/>
      <c r="DEJ141" s="446"/>
      <c r="DEK141" s="446"/>
      <c r="DEL141" s="445"/>
      <c r="DEM141" s="695"/>
      <c r="DEN141" s="422"/>
      <c r="DEO141" s="705"/>
      <c r="DEP141" s="695"/>
      <c r="DEQ141" s="445"/>
      <c r="DER141" s="446"/>
      <c r="DES141" s="446"/>
      <c r="DET141" s="445"/>
      <c r="DEU141" s="695"/>
      <c r="DEV141" s="422"/>
      <c r="DEW141" s="705"/>
      <c r="DEX141" s="695"/>
      <c r="DEY141" s="445"/>
      <c r="DEZ141" s="446"/>
      <c r="DFA141" s="446"/>
      <c r="DFB141" s="445"/>
      <c r="DFC141" s="695"/>
      <c r="DFD141" s="422"/>
      <c r="DFE141" s="705"/>
      <c r="DFF141" s="695"/>
      <c r="DFG141" s="445"/>
      <c r="DFH141" s="446"/>
      <c r="DFI141" s="446"/>
      <c r="DFJ141" s="445"/>
      <c r="DFK141" s="695"/>
      <c r="DFL141" s="422"/>
      <c r="DFM141" s="705"/>
      <c r="DFN141" s="695"/>
      <c r="DFO141" s="445"/>
      <c r="DFP141" s="446"/>
      <c r="DFQ141" s="446"/>
      <c r="DFR141" s="445"/>
      <c r="DFS141" s="695"/>
      <c r="DFT141" s="422"/>
      <c r="DFU141" s="705"/>
      <c r="DFV141" s="695"/>
      <c r="DFW141" s="445"/>
      <c r="DFX141" s="446"/>
      <c r="DFY141" s="446"/>
      <c r="DFZ141" s="445"/>
      <c r="DGA141" s="695"/>
      <c r="DGB141" s="422"/>
      <c r="DGC141" s="705"/>
      <c r="DGD141" s="695"/>
      <c r="DGE141" s="445"/>
      <c r="DGF141" s="446"/>
      <c r="DGG141" s="446"/>
      <c r="DGH141" s="445"/>
      <c r="DGI141" s="695"/>
      <c r="DGJ141" s="422"/>
      <c r="DGK141" s="705"/>
      <c r="DGL141" s="695"/>
      <c r="DGM141" s="445"/>
      <c r="DGN141" s="446"/>
      <c r="DGO141" s="446"/>
      <c r="DGP141" s="445"/>
      <c r="DGQ141" s="695"/>
      <c r="DGR141" s="422"/>
      <c r="DGS141" s="705"/>
      <c r="DGT141" s="695"/>
      <c r="DGU141" s="445"/>
      <c r="DGV141" s="446"/>
      <c r="DGW141" s="446"/>
      <c r="DGX141" s="445"/>
      <c r="DGY141" s="695"/>
      <c r="DGZ141" s="422"/>
      <c r="DHA141" s="705"/>
      <c r="DHB141" s="695"/>
      <c r="DHC141" s="445"/>
      <c r="DHD141" s="446"/>
      <c r="DHE141" s="446"/>
      <c r="DHF141" s="445"/>
      <c r="DHG141" s="695"/>
      <c r="DHH141" s="422"/>
      <c r="DHI141" s="705"/>
      <c r="DHJ141" s="695"/>
      <c r="DHK141" s="445"/>
      <c r="DHL141" s="446"/>
      <c r="DHM141" s="446"/>
      <c r="DHN141" s="445"/>
      <c r="DHO141" s="695"/>
      <c r="DHP141" s="422"/>
      <c r="DHQ141" s="705"/>
      <c r="DHR141" s="695"/>
      <c r="DHS141" s="445"/>
      <c r="DHT141" s="446"/>
      <c r="DHU141" s="446"/>
      <c r="DHV141" s="445"/>
      <c r="DHW141" s="695"/>
      <c r="DHX141" s="422"/>
      <c r="DHY141" s="705"/>
      <c r="DHZ141" s="695"/>
      <c r="DIA141" s="445"/>
      <c r="DIB141" s="446"/>
      <c r="DIC141" s="446"/>
      <c r="DID141" s="445"/>
      <c r="DIE141" s="695"/>
      <c r="DIF141" s="422"/>
      <c r="DIG141" s="705"/>
      <c r="DIH141" s="695"/>
      <c r="DII141" s="445"/>
      <c r="DIJ141" s="446"/>
      <c r="DIK141" s="446"/>
      <c r="DIL141" s="445"/>
      <c r="DIM141" s="695"/>
      <c r="DIN141" s="422"/>
      <c r="DIO141" s="705"/>
      <c r="DIP141" s="695"/>
      <c r="DIQ141" s="445"/>
      <c r="DIR141" s="446"/>
      <c r="DIS141" s="446"/>
      <c r="DIT141" s="445"/>
      <c r="DIU141" s="695"/>
      <c r="DIV141" s="422"/>
      <c r="DIW141" s="705"/>
      <c r="DIX141" s="695"/>
      <c r="DIY141" s="445"/>
      <c r="DIZ141" s="446"/>
      <c r="DJA141" s="446"/>
      <c r="DJB141" s="445"/>
      <c r="DJC141" s="695"/>
      <c r="DJD141" s="422"/>
      <c r="DJE141" s="705"/>
      <c r="DJF141" s="695"/>
      <c r="DJG141" s="445"/>
      <c r="DJH141" s="446"/>
      <c r="DJI141" s="446"/>
      <c r="DJJ141" s="445"/>
      <c r="DJK141" s="695"/>
      <c r="DJL141" s="422"/>
      <c r="DJM141" s="705"/>
      <c r="DJN141" s="695"/>
      <c r="DJO141" s="445"/>
      <c r="DJP141" s="446"/>
      <c r="DJQ141" s="446"/>
      <c r="DJR141" s="445"/>
      <c r="DJS141" s="695"/>
      <c r="DJT141" s="422"/>
      <c r="DJU141" s="705"/>
      <c r="DJV141" s="695"/>
      <c r="DJW141" s="445"/>
      <c r="DJX141" s="446"/>
      <c r="DJY141" s="446"/>
      <c r="DJZ141" s="445"/>
      <c r="DKA141" s="695"/>
      <c r="DKB141" s="422"/>
      <c r="DKC141" s="705"/>
      <c r="DKD141" s="695"/>
      <c r="DKE141" s="445"/>
      <c r="DKF141" s="446"/>
      <c r="DKG141" s="446"/>
      <c r="DKH141" s="445"/>
      <c r="DKI141" s="695"/>
      <c r="DKJ141" s="422"/>
      <c r="DKK141" s="705"/>
      <c r="DKL141" s="695"/>
      <c r="DKM141" s="445"/>
      <c r="DKN141" s="446"/>
      <c r="DKO141" s="446"/>
      <c r="DKP141" s="445"/>
      <c r="DKQ141" s="695"/>
      <c r="DKR141" s="422"/>
      <c r="DKS141" s="705"/>
      <c r="DKT141" s="695"/>
      <c r="DKU141" s="445"/>
      <c r="DKV141" s="446"/>
      <c r="DKW141" s="446"/>
      <c r="DKX141" s="445"/>
      <c r="DKY141" s="695"/>
      <c r="DKZ141" s="422"/>
      <c r="DLA141" s="705"/>
      <c r="DLB141" s="695"/>
      <c r="DLC141" s="445"/>
      <c r="DLD141" s="446"/>
      <c r="DLE141" s="446"/>
      <c r="DLF141" s="445"/>
      <c r="DLG141" s="695"/>
      <c r="DLH141" s="422"/>
      <c r="DLI141" s="705"/>
      <c r="DLJ141" s="695"/>
      <c r="DLK141" s="445"/>
      <c r="DLL141" s="446"/>
      <c r="DLM141" s="446"/>
      <c r="DLN141" s="445"/>
      <c r="DLO141" s="695"/>
      <c r="DLP141" s="422"/>
      <c r="DLQ141" s="705"/>
      <c r="DLR141" s="695"/>
      <c r="DLS141" s="445"/>
      <c r="DLT141" s="446"/>
      <c r="DLU141" s="446"/>
      <c r="DLV141" s="445"/>
      <c r="DLW141" s="695"/>
      <c r="DLX141" s="422"/>
      <c r="DLY141" s="705"/>
      <c r="DLZ141" s="695"/>
      <c r="DMA141" s="445"/>
      <c r="DMB141" s="446"/>
      <c r="DMC141" s="446"/>
      <c r="DMD141" s="445"/>
      <c r="DME141" s="695"/>
      <c r="DMF141" s="422"/>
      <c r="DMG141" s="705"/>
      <c r="DMH141" s="695"/>
      <c r="DMI141" s="445"/>
      <c r="DMJ141" s="446"/>
      <c r="DMK141" s="446"/>
      <c r="DML141" s="445"/>
      <c r="DMM141" s="695"/>
      <c r="DMN141" s="422"/>
      <c r="DMO141" s="705"/>
      <c r="DMP141" s="695"/>
      <c r="DMQ141" s="445"/>
      <c r="DMR141" s="446"/>
      <c r="DMS141" s="446"/>
      <c r="DMT141" s="445"/>
      <c r="DMU141" s="695"/>
      <c r="DMV141" s="422"/>
      <c r="DMW141" s="705"/>
      <c r="DMX141" s="695"/>
      <c r="DMY141" s="445"/>
      <c r="DMZ141" s="446"/>
      <c r="DNA141" s="446"/>
      <c r="DNB141" s="445"/>
      <c r="DNC141" s="695"/>
      <c r="DND141" s="422"/>
      <c r="DNE141" s="705"/>
      <c r="DNF141" s="695"/>
      <c r="DNG141" s="445"/>
      <c r="DNH141" s="446"/>
      <c r="DNI141" s="446"/>
      <c r="DNJ141" s="445"/>
      <c r="DNK141" s="695"/>
      <c r="DNL141" s="422"/>
      <c r="DNM141" s="705"/>
      <c r="DNN141" s="695"/>
      <c r="DNO141" s="445"/>
      <c r="DNP141" s="446"/>
      <c r="DNQ141" s="446"/>
      <c r="DNR141" s="445"/>
      <c r="DNS141" s="695"/>
      <c r="DNT141" s="422"/>
      <c r="DNU141" s="705"/>
      <c r="DNV141" s="695"/>
      <c r="DNW141" s="445"/>
      <c r="DNX141" s="446"/>
      <c r="DNY141" s="446"/>
      <c r="DNZ141" s="445"/>
      <c r="DOA141" s="695"/>
      <c r="DOB141" s="422"/>
      <c r="DOC141" s="705"/>
      <c r="DOD141" s="695"/>
      <c r="DOE141" s="445"/>
      <c r="DOF141" s="446"/>
      <c r="DOG141" s="446"/>
      <c r="DOH141" s="445"/>
      <c r="DOI141" s="695"/>
      <c r="DOJ141" s="422"/>
      <c r="DOK141" s="705"/>
      <c r="DOL141" s="695"/>
      <c r="DOM141" s="445"/>
      <c r="DON141" s="446"/>
      <c r="DOO141" s="446"/>
      <c r="DOP141" s="445"/>
      <c r="DOQ141" s="695"/>
      <c r="DOR141" s="422"/>
      <c r="DOS141" s="705"/>
      <c r="DOT141" s="695"/>
      <c r="DOU141" s="445"/>
      <c r="DOV141" s="446"/>
      <c r="DOW141" s="446"/>
      <c r="DOX141" s="445"/>
      <c r="DOY141" s="695"/>
      <c r="DOZ141" s="422"/>
      <c r="DPA141" s="705"/>
      <c r="DPB141" s="695"/>
      <c r="DPC141" s="445"/>
      <c r="DPD141" s="446"/>
      <c r="DPE141" s="446"/>
      <c r="DPF141" s="445"/>
      <c r="DPG141" s="695"/>
      <c r="DPH141" s="422"/>
      <c r="DPI141" s="705"/>
      <c r="DPJ141" s="695"/>
      <c r="DPK141" s="445"/>
      <c r="DPL141" s="446"/>
      <c r="DPM141" s="446"/>
      <c r="DPN141" s="445"/>
      <c r="DPO141" s="695"/>
      <c r="DPP141" s="422"/>
      <c r="DPQ141" s="705"/>
      <c r="DPR141" s="695"/>
      <c r="DPS141" s="445"/>
      <c r="DPT141" s="446"/>
      <c r="DPU141" s="446"/>
      <c r="DPV141" s="445"/>
      <c r="DPW141" s="695"/>
      <c r="DPX141" s="422"/>
      <c r="DPY141" s="705"/>
      <c r="DPZ141" s="695"/>
      <c r="DQA141" s="445"/>
      <c r="DQB141" s="446"/>
      <c r="DQC141" s="446"/>
      <c r="DQD141" s="445"/>
      <c r="DQE141" s="695"/>
      <c r="DQF141" s="422"/>
      <c r="DQG141" s="705"/>
      <c r="DQH141" s="695"/>
      <c r="DQI141" s="445"/>
      <c r="DQJ141" s="446"/>
      <c r="DQK141" s="446"/>
      <c r="DQL141" s="445"/>
      <c r="DQM141" s="695"/>
      <c r="DQN141" s="422"/>
      <c r="DQO141" s="705"/>
      <c r="DQP141" s="695"/>
      <c r="DQQ141" s="445"/>
      <c r="DQR141" s="446"/>
      <c r="DQS141" s="446"/>
      <c r="DQT141" s="445"/>
      <c r="DQU141" s="695"/>
      <c r="DQV141" s="422"/>
      <c r="DQW141" s="705"/>
      <c r="DQX141" s="695"/>
      <c r="DQY141" s="445"/>
      <c r="DQZ141" s="446"/>
      <c r="DRA141" s="446"/>
      <c r="DRB141" s="445"/>
      <c r="DRC141" s="695"/>
      <c r="DRD141" s="422"/>
      <c r="DRE141" s="705"/>
      <c r="DRF141" s="695"/>
      <c r="DRG141" s="445"/>
      <c r="DRH141" s="446"/>
      <c r="DRI141" s="446"/>
      <c r="DRJ141" s="445"/>
      <c r="DRK141" s="695"/>
      <c r="DRL141" s="422"/>
      <c r="DRM141" s="705"/>
      <c r="DRN141" s="695"/>
      <c r="DRO141" s="445"/>
      <c r="DRP141" s="446"/>
      <c r="DRQ141" s="446"/>
      <c r="DRR141" s="445"/>
      <c r="DRS141" s="695"/>
      <c r="DRT141" s="422"/>
      <c r="DRU141" s="705"/>
      <c r="DRV141" s="695"/>
      <c r="DRW141" s="445"/>
      <c r="DRX141" s="446"/>
      <c r="DRY141" s="446"/>
      <c r="DRZ141" s="445"/>
      <c r="DSA141" s="695"/>
      <c r="DSB141" s="422"/>
      <c r="DSC141" s="705"/>
      <c r="DSD141" s="695"/>
      <c r="DSE141" s="445"/>
      <c r="DSF141" s="446"/>
      <c r="DSG141" s="446"/>
      <c r="DSH141" s="445"/>
      <c r="DSI141" s="695"/>
      <c r="DSJ141" s="422"/>
      <c r="DSK141" s="705"/>
      <c r="DSL141" s="695"/>
      <c r="DSM141" s="445"/>
      <c r="DSN141" s="446"/>
      <c r="DSO141" s="446"/>
      <c r="DSP141" s="445"/>
      <c r="DSQ141" s="695"/>
      <c r="DSR141" s="422"/>
      <c r="DSS141" s="705"/>
      <c r="DST141" s="695"/>
      <c r="DSU141" s="445"/>
      <c r="DSV141" s="446"/>
      <c r="DSW141" s="446"/>
      <c r="DSX141" s="445"/>
      <c r="DSY141" s="695"/>
      <c r="DSZ141" s="422"/>
      <c r="DTA141" s="705"/>
      <c r="DTB141" s="695"/>
      <c r="DTC141" s="445"/>
      <c r="DTD141" s="446"/>
      <c r="DTE141" s="446"/>
      <c r="DTF141" s="445"/>
      <c r="DTG141" s="695"/>
      <c r="DTH141" s="422"/>
      <c r="DTI141" s="705"/>
      <c r="DTJ141" s="695"/>
      <c r="DTK141" s="445"/>
      <c r="DTL141" s="446"/>
      <c r="DTM141" s="446"/>
      <c r="DTN141" s="445"/>
      <c r="DTO141" s="695"/>
      <c r="DTP141" s="422"/>
      <c r="DTQ141" s="705"/>
      <c r="DTR141" s="695"/>
      <c r="DTS141" s="445"/>
      <c r="DTT141" s="446"/>
      <c r="DTU141" s="446"/>
      <c r="DTV141" s="445"/>
      <c r="DTW141" s="695"/>
      <c r="DTX141" s="422"/>
      <c r="DTY141" s="705"/>
      <c r="DTZ141" s="695"/>
      <c r="DUA141" s="445"/>
      <c r="DUB141" s="446"/>
      <c r="DUC141" s="446"/>
      <c r="DUD141" s="445"/>
      <c r="DUE141" s="695"/>
      <c r="DUF141" s="422"/>
      <c r="DUG141" s="705"/>
      <c r="DUH141" s="695"/>
      <c r="DUI141" s="445"/>
      <c r="DUJ141" s="446"/>
      <c r="DUK141" s="446"/>
      <c r="DUL141" s="445"/>
      <c r="DUM141" s="695"/>
      <c r="DUN141" s="422"/>
      <c r="DUO141" s="705"/>
      <c r="DUP141" s="695"/>
      <c r="DUQ141" s="445"/>
      <c r="DUR141" s="446"/>
      <c r="DUS141" s="446"/>
      <c r="DUT141" s="445"/>
      <c r="DUU141" s="695"/>
      <c r="DUV141" s="422"/>
      <c r="DUW141" s="705"/>
      <c r="DUX141" s="695"/>
      <c r="DUY141" s="445"/>
      <c r="DUZ141" s="446"/>
      <c r="DVA141" s="446"/>
      <c r="DVB141" s="445"/>
      <c r="DVC141" s="695"/>
      <c r="DVD141" s="422"/>
      <c r="DVE141" s="705"/>
      <c r="DVF141" s="695"/>
      <c r="DVG141" s="445"/>
      <c r="DVH141" s="446"/>
      <c r="DVI141" s="446"/>
      <c r="DVJ141" s="445"/>
      <c r="DVK141" s="695"/>
      <c r="DVL141" s="422"/>
      <c r="DVM141" s="705"/>
      <c r="DVN141" s="695"/>
      <c r="DVO141" s="445"/>
      <c r="DVP141" s="446"/>
      <c r="DVQ141" s="446"/>
      <c r="DVR141" s="445"/>
      <c r="DVS141" s="695"/>
      <c r="DVT141" s="422"/>
      <c r="DVU141" s="705"/>
      <c r="DVV141" s="695"/>
      <c r="DVW141" s="445"/>
      <c r="DVX141" s="446"/>
      <c r="DVY141" s="446"/>
      <c r="DVZ141" s="445"/>
      <c r="DWA141" s="695"/>
      <c r="DWB141" s="422"/>
      <c r="DWC141" s="705"/>
      <c r="DWD141" s="695"/>
      <c r="DWE141" s="445"/>
      <c r="DWF141" s="446"/>
      <c r="DWG141" s="446"/>
      <c r="DWH141" s="445"/>
      <c r="DWI141" s="695"/>
      <c r="DWJ141" s="422"/>
      <c r="DWK141" s="705"/>
      <c r="DWL141" s="695"/>
      <c r="DWM141" s="445"/>
      <c r="DWN141" s="446"/>
      <c r="DWO141" s="446"/>
      <c r="DWP141" s="445"/>
      <c r="DWQ141" s="695"/>
      <c r="DWR141" s="422"/>
      <c r="DWS141" s="705"/>
      <c r="DWT141" s="695"/>
      <c r="DWU141" s="445"/>
      <c r="DWV141" s="446"/>
      <c r="DWW141" s="446"/>
      <c r="DWX141" s="445"/>
      <c r="DWY141" s="695"/>
      <c r="DWZ141" s="422"/>
      <c r="DXA141" s="705"/>
      <c r="DXB141" s="695"/>
      <c r="DXC141" s="445"/>
      <c r="DXD141" s="446"/>
      <c r="DXE141" s="446"/>
      <c r="DXF141" s="445"/>
      <c r="DXG141" s="695"/>
      <c r="DXH141" s="422"/>
      <c r="DXI141" s="705"/>
      <c r="DXJ141" s="695"/>
      <c r="DXK141" s="445"/>
      <c r="DXL141" s="446"/>
      <c r="DXM141" s="446"/>
      <c r="DXN141" s="445"/>
      <c r="DXO141" s="695"/>
      <c r="DXP141" s="422"/>
      <c r="DXQ141" s="705"/>
      <c r="DXR141" s="695"/>
      <c r="DXS141" s="445"/>
      <c r="DXT141" s="446"/>
      <c r="DXU141" s="446"/>
      <c r="DXV141" s="445"/>
      <c r="DXW141" s="695"/>
      <c r="DXX141" s="422"/>
      <c r="DXY141" s="705"/>
      <c r="DXZ141" s="695"/>
      <c r="DYA141" s="445"/>
      <c r="DYB141" s="446"/>
      <c r="DYC141" s="446"/>
      <c r="DYD141" s="445"/>
      <c r="DYE141" s="695"/>
      <c r="DYF141" s="422"/>
      <c r="DYG141" s="705"/>
      <c r="DYH141" s="695"/>
      <c r="DYI141" s="445"/>
      <c r="DYJ141" s="446"/>
      <c r="DYK141" s="446"/>
      <c r="DYL141" s="445"/>
      <c r="DYM141" s="695"/>
      <c r="DYN141" s="422"/>
      <c r="DYO141" s="705"/>
      <c r="DYP141" s="695"/>
      <c r="DYQ141" s="445"/>
      <c r="DYR141" s="446"/>
      <c r="DYS141" s="446"/>
      <c r="DYT141" s="445"/>
      <c r="DYU141" s="695"/>
      <c r="DYV141" s="422"/>
      <c r="DYW141" s="705"/>
      <c r="DYX141" s="695"/>
      <c r="DYY141" s="445"/>
      <c r="DYZ141" s="446"/>
      <c r="DZA141" s="446"/>
      <c r="DZB141" s="445"/>
      <c r="DZC141" s="695"/>
      <c r="DZD141" s="422"/>
      <c r="DZE141" s="705"/>
      <c r="DZF141" s="695"/>
      <c r="DZG141" s="445"/>
      <c r="DZH141" s="446"/>
      <c r="DZI141" s="446"/>
      <c r="DZJ141" s="445"/>
      <c r="DZK141" s="695"/>
      <c r="DZL141" s="422"/>
      <c r="DZM141" s="705"/>
      <c r="DZN141" s="695"/>
      <c r="DZO141" s="445"/>
      <c r="DZP141" s="446"/>
      <c r="DZQ141" s="446"/>
      <c r="DZR141" s="445"/>
      <c r="DZS141" s="695"/>
      <c r="DZT141" s="422"/>
      <c r="DZU141" s="705"/>
      <c r="DZV141" s="695"/>
      <c r="DZW141" s="445"/>
      <c r="DZX141" s="446"/>
      <c r="DZY141" s="446"/>
      <c r="DZZ141" s="445"/>
      <c r="EAA141" s="695"/>
      <c r="EAB141" s="422"/>
      <c r="EAC141" s="705"/>
      <c r="EAD141" s="695"/>
      <c r="EAE141" s="445"/>
      <c r="EAF141" s="446"/>
      <c r="EAG141" s="446"/>
      <c r="EAH141" s="445"/>
      <c r="EAI141" s="695"/>
      <c r="EAJ141" s="422"/>
      <c r="EAK141" s="705"/>
      <c r="EAL141" s="695"/>
      <c r="EAM141" s="445"/>
      <c r="EAN141" s="446"/>
      <c r="EAO141" s="446"/>
      <c r="EAP141" s="445"/>
      <c r="EAQ141" s="695"/>
      <c r="EAR141" s="422"/>
      <c r="EAS141" s="705"/>
      <c r="EAT141" s="695"/>
      <c r="EAU141" s="445"/>
      <c r="EAV141" s="446"/>
      <c r="EAW141" s="446"/>
      <c r="EAX141" s="445"/>
      <c r="EAY141" s="695"/>
      <c r="EAZ141" s="422"/>
      <c r="EBA141" s="705"/>
      <c r="EBB141" s="695"/>
      <c r="EBC141" s="445"/>
      <c r="EBD141" s="446"/>
      <c r="EBE141" s="446"/>
      <c r="EBF141" s="445"/>
      <c r="EBG141" s="695"/>
      <c r="EBH141" s="422"/>
      <c r="EBI141" s="705"/>
      <c r="EBJ141" s="695"/>
      <c r="EBK141" s="445"/>
      <c r="EBL141" s="446"/>
      <c r="EBM141" s="446"/>
      <c r="EBN141" s="445"/>
      <c r="EBO141" s="695"/>
      <c r="EBP141" s="422"/>
      <c r="EBQ141" s="705"/>
      <c r="EBR141" s="695"/>
      <c r="EBS141" s="445"/>
      <c r="EBT141" s="446"/>
      <c r="EBU141" s="446"/>
      <c r="EBV141" s="445"/>
      <c r="EBW141" s="695"/>
      <c r="EBX141" s="422"/>
      <c r="EBY141" s="705"/>
      <c r="EBZ141" s="695"/>
      <c r="ECA141" s="445"/>
      <c r="ECB141" s="446"/>
      <c r="ECC141" s="446"/>
      <c r="ECD141" s="445"/>
      <c r="ECE141" s="695"/>
      <c r="ECF141" s="422"/>
      <c r="ECG141" s="705"/>
      <c r="ECH141" s="695"/>
      <c r="ECI141" s="445"/>
      <c r="ECJ141" s="446"/>
      <c r="ECK141" s="446"/>
      <c r="ECL141" s="445"/>
      <c r="ECM141" s="695"/>
      <c r="ECN141" s="422"/>
      <c r="ECO141" s="705"/>
      <c r="ECP141" s="695"/>
      <c r="ECQ141" s="445"/>
      <c r="ECR141" s="446"/>
      <c r="ECS141" s="446"/>
      <c r="ECT141" s="445"/>
      <c r="ECU141" s="695"/>
      <c r="ECV141" s="422"/>
      <c r="ECW141" s="705"/>
      <c r="ECX141" s="695"/>
      <c r="ECY141" s="445"/>
      <c r="ECZ141" s="446"/>
      <c r="EDA141" s="446"/>
      <c r="EDB141" s="445"/>
      <c r="EDC141" s="695"/>
      <c r="EDD141" s="422"/>
      <c r="EDE141" s="705"/>
      <c r="EDF141" s="695"/>
      <c r="EDG141" s="445"/>
      <c r="EDH141" s="446"/>
      <c r="EDI141" s="446"/>
      <c r="EDJ141" s="445"/>
      <c r="EDK141" s="695"/>
      <c r="EDL141" s="422"/>
      <c r="EDM141" s="705"/>
      <c r="EDN141" s="695"/>
      <c r="EDO141" s="445"/>
      <c r="EDP141" s="446"/>
      <c r="EDQ141" s="446"/>
      <c r="EDR141" s="445"/>
      <c r="EDS141" s="695"/>
      <c r="EDT141" s="422"/>
      <c r="EDU141" s="705"/>
      <c r="EDV141" s="695"/>
      <c r="EDW141" s="445"/>
      <c r="EDX141" s="446"/>
      <c r="EDY141" s="446"/>
      <c r="EDZ141" s="445"/>
      <c r="EEA141" s="695"/>
      <c r="EEB141" s="422"/>
      <c r="EEC141" s="705"/>
      <c r="EED141" s="695"/>
      <c r="EEE141" s="445"/>
      <c r="EEF141" s="446"/>
      <c r="EEG141" s="446"/>
      <c r="EEH141" s="445"/>
      <c r="EEI141" s="695"/>
      <c r="EEJ141" s="422"/>
      <c r="EEK141" s="705"/>
      <c r="EEL141" s="695"/>
      <c r="EEM141" s="445"/>
      <c r="EEN141" s="446"/>
      <c r="EEO141" s="446"/>
      <c r="EEP141" s="445"/>
      <c r="EEQ141" s="695"/>
      <c r="EER141" s="422"/>
      <c r="EES141" s="705"/>
      <c r="EET141" s="695"/>
      <c r="EEU141" s="445"/>
      <c r="EEV141" s="446"/>
      <c r="EEW141" s="446"/>
      <c r="EEX141" s="445"/>
      <c r="EEY141" s="695"/>
      <c r="EEZ141" s="422"/>
      <c r="EFA141" s="705"/>
      <c r="EFB141" s="695"/>
      <c r="EFC141" s="445"/>
      <c r="EFD141" s="446"/>
      <c r="EFE141" s="446"/>
      <c r="EFF141" s="445"/>
      <c r="EFG141" s="695"/>
      <c r="EFH141" s="422"/>
      <c r="EFI141" s="705"/>
      <c r="EFJ141" s="695"/>
      <c r="EFK141" s="445"/>
      <c r="EFL141" s="446"/>
      <c r="EFM141" s="446"/>
      <c r="EFN141" s="445"/>
      <c r="EFO141" s="695"/>
      <c r="EFP141" s="422"/>
      <c r="EFQ141" s="705"/>
      <c r="EFR141" s="695"/>
      <c r="EFS141" s="445"/>
      <c r="EFT141" s="446"/>
      <c r="EFU141" s="446"/>
      <c r="EFV141" s="445"/>
      <c r="EFW141" s="695"/>
      <c r="EFX141" s="422"/>
      <c r="EFY141" s="705"/>
      <c r="EFZ141" s="695"/>
      <c r="EGA141" s="445"/>
      <c r="EGB141" s="446"/>
      <c r="EGC141" s="446"/>
      <c r="EGD141" s="445"/>
      <c r="EGE141" s="695"/>
      <c r="EGF141" s="422"/>
      <c r="EGG141" s="705"/>
      <c r="EGH141" s="695"/>
      <c r="EGI141" s="445"/>
      <c r="EGJ141" s="446"/>
      <c r="EGK141" s="446"/>
      <c r="EGL141" s="445"/>
      <c r="EGM141" s="695"/>
      <c r="EGN141" s="422"/>
      <c r="EGO141" s="705"/>
      <c r="EGP141" s="695"/>
      <c r="EGQ141" s="445"/>
      <c r="EGR141" s="446"/>
      <c r="EGS141" s="446"/>
      <c r="EGT141" s="445"/>
      <c r="EGU141" s="695"/>
      <c r="EGV141" s="422"/>
      <c r="EGW141" s="705"/>
      <c r="EGX141" s="695"/>
      <c r="EGY141" s="445"/>
      <c r="EGZ141" s="446"/>
      <c r="EHA141" s="446"/>
      <c r="EHB141" s="445"/>
      <c r="EHC141" s="695"/>
      <c r="EHD141" s="422"/>
      <c r="EHE141" s="705"/>
      <c r="EHF141" s="695"/>
      <c r="EHG141" s="445"/>
      <c r="EHH141" s="446"/>
      <c r="EHI141" s="446"/>
      <c r="EHJ141" s="445"/>
      <c r="EHK141" s="695"/>
      <c r="EHL141" s="422"/>
      <c r="EHM141" s="705"/>
      <c r="EHN141" s="695"/>
      <c r="EHO141" s="445"/>
      <c r="EHP141" s="446"/>
      <c r="EHQ141" s="446"/>
      <c r="EHR141" s="445"/>
      <c r="EHS141" s="695"/>
      <c r="EHT141" s="422"/>
      <c r="EHU141" s="705"/>
      <c r="EHV141" s="695"/>
      <c r="EHW141" s="445"/>
      <c r="EHX141" s="446"/>
      <c r="EHY141" s="446"/>
      <c r="EHZ141" s="445"/>
      <c r="EIA141" s="695"/>
      <c r="EIB141" s="422"/>
      <c r="EIC141" s="705"/>
      <c r="EID141" s="695"/>
      <c r="EIE141" s="445"/>
      <c r="EIF141" s="446"/>
      <c r="EIG141" s="446"/>
      <c r="EIH141" s="445"/>
      <c r="EII141" s="695"/>
      <c r="EIJ141" s="422"/>
      <c r="EIK141" s="705"/>
      <c r="EIL141" s="695"/>
      <c r="EIM141" s="445"/>
      <c r="EIN141" s="446"/>
      <c r="EIO141" s="446"/>
      <c r="EIP141" s="445"/>
      <c r="EIQ141" s="695"/>
      <c r="EIR141" s="422"/>
      <c r="EIS141" s="705"/>
      <c r="EIT141" s="695"/>
      <c r="EIU141" s="445"/>
      <c r="EIV141" s="446"/>
      <c r="EIW141" s="446"/>
      <c r="EIX141" s="445"/>
      <c r="EIY141" s="695"/>
      <c r="EIZ141" s="422"/>
      <c r="EJA141" s="705"/>
      <c r="EJB141" s="695"/>
      <c r="EJC141" s="445"/>
      <c r="EJD141" s="446"/>
      <c r="EJE141" s="446"/>
      <c r="EJF141" s="445"/>
      <c r="EJG141" s="695"/>
      <c r="EJH141" s="422"/>
      <c r="EJI141" s="705"/>
      <c r="EJJ141" s="695"/>
      <c r="EJK141" s="445"/>
      <c r="EJL141" s="446"/>
      <c r="EJM141" s="446"/>
      <c r="EJN141" s="445"/>
      <c r="EJO141" s="695"/>
      <c r="EJP141" s="422"/>
      <c r="EJQ141" s="705"/>
      <c r="EJR141" s="695"/>
      <c r="EJS141" s="445"/>
      <c r="EJT141" s="446"/>
      <c r="EJU141" s="446"/>
      <c r="EJV141" s="445"/>
      <c r="EJW141" s="695"/>
      <c r="EJX141" s="422"/>
      <c r="EJY141" s="705"/>
      <c r="EJZ141" s="695"/>
      <c r="EKA141" s="445"/>
      <c r="EKB141" s="446"/>
      <c r="EKC141" s="446"/>
      <c r="EKD141" s="445"/>
      <c r="EKE141" s="695"/>
      <c r="EKF141" s="422"/>
      <c r="EKG141" s="705"/>
      <c r="EKH141" s="695"/>
      <c r="EKI141" s="445"/>
      <c r="EKJ141" s="446"/>
      <c r="EKK141" s="446"/>
      <c r="EKL141" s="445"/>
      <c r="EKM141" s="695"/>
      <c r="EKN141" s="422"/>
      <c r="EKO141" s="705"/>
      <c r="EKP141" s="695"/>
      <c r="EKQ141" s="445"/>
      <c r="EKR141" s="446"/>
      <c r="EKS141" s="446"/>
      <c r="EKT141" s="445"/>
      <c r="EKU141" s="695"/>
      <c r="EKV141" s="422"/>
      <c r="EKW141" s="705"/>
      <c r="EKX141" s="695"/>
      <c r="EKY141" s="445"/>
      <c r="EKZ141" s="446"/>
      <c r="ELA141" s="446"/>
      <c r="ELB141" s="445"/>
      <c r="ELC141" s="695"/>
      <c r="ELD141" s="422"/>
      <c r="ELE141" s="705"/>
      <c r="ELF141" s="695"/>
      <c r="ELG141" s="445"/>
      <c r="ELH141" s="446"/>
      <c r="ELI141" s="446"/>
      <c r="ELJ141" s="445"/>
      <c r="ELK141" s="695"/>
      <c r="ELL141" s="422"/>
      <c r="ELM141" s="705"/>
      <c r="ELN141" s="695"/>
      <c r="ELO141" s="445"/>
      <c r="ELP141" s="446"/>
      <c r="ELQ141" s="446"/>
      <c r="ELR141" s="445"/>
      <c r="ELS141" s="695"/>
      <c r="ELT141" s="422"/>
      <c r="ELU141" s="705"/>
      <c r="ELV141" s="695"/>
      <c r="ELW141" s="445"/>
      <c r="ELX141" s="446"/>
      <c r="ELY141" s="446"/>
      <c r="ELZ141" s="445"/>
      <c r="EMA141" s="695"/>
      <c r="EMB141" s="422"/>
      <c r="EMC141" s="705"/>
      <c r="EMD141" s="695"/>
      <c r="EME141" s="445"/>
      <c r="EMF141" s="446"/>
      <c r="EMG141" s="446"/>
      <c r="EMH141" s="445"/>
      <c r="EMI141" s="695"/>
      <c r="EMJ141" s="422"/>
      <c r="EMK141" s="705"/>
      <c r="EML141" s="695"/>
      <c r="EMM141" s="445"/>
      <c r="EMN141" s="446"/>
      <c r="EMO141" s="446"/>
      <c r="EMP141" s="445"/>
      <c r="EMQ141" s="695"/>
      <c r="EMR141" s="422"/>
      <c r="EMS141" s="705"/>
      <c r="EMT141" s="695"/>
      <c r="EMU141" s="445"/>
      <c r="EMV141" s="446"/>
      <c r="EMW141" s="446"/>
      <c r="EMX141" s="445"/>
      <c r="EMY141" s="695"/>
      <c r="EMZ141" s="422"/>
      <c r="ENA141" s="705"/>
      <c r="ENB141" s="695"/>
      <c r="ENC141" s="445"/>
      <c r="END141" s="446"/>
      <c r="ENE141" s="446"/>
      <c r="ENF141" s="445"/>
      <c r="ENG141" s="695"/>
      <c r="ENH141" s="422"/>
      <c r="ENI141" s="705"/>
      <c r="ENJ141" s="695"/>
      <c r="ENK141" s="445"/>
      <c r="ENL141" s="446"/>
      <c r="ENM141" s="446"/>
      <c r="ENN141" s="445"/>
      <c r="ENO141" s="695"/>
      <c r="ENP141" s="422"/>
      <c r="ENQ141" s="705"/>
      <c r="ENR141" s="695"/>
      <c r="ENS141" s="445"/>
      <c r="ENT141" s="446"/>
      <c r="ENU141" s="446"/>
      <c r="ENV141" s="445"/>
      <c r="ENW141" s="695"/>
      <c r="ENX141" s="422"/>
      <c r="ENY141" s="705"/>
      <c r="ENZ141" s="695"/>
      <c r="EOA141" s="445"/>
      <c r="EOB141" s="446"/>
      <c r="EOC141" s="446"/>
      <c r="EOD141" s="445"/>
      <c r="EOE141" s="695"/>
      <c r="EOF141" s="422"/>
      <c r="EOG141" s="705"/>
      <c r="EOH141" s="695"/>
      <c r="EOI141" s="445"/>
      <c r="EOJ141" s="446"/>
      <c r="EOK141" s="446"/>
      <c r="EOL141" s="445"/>
      <c r="EOM141" s="695"/>
      <c r="EON141" s="422"/>
      <c r="EOO141" s="705"/>
      <c r="EOP141" s="695"/>
      <c r="EOQ141" s="445"/>
      <c r="EOR141" s="446"/>
      <c r="EOS141" s="446"/>
      <c r="EOT141" s="445"/>
      <c r="EOU141" s="695"/>
      <c r="EOV141" s="422"/>
      <c r="EOW141" s="705"/>
      <c r="EOX141" s="695"/>
      <c r="EOY141" s="445"/>
      <c r="EOZ141" s="446"/>
      <c r="EPA141" s="446"/>
      <c r="EPB141" s="445"/>
      <c r="EPC141" s="695"/>
      <c r="EPD141" s="422"/>
      <c r="EPE141" s="705"/>
      <c r="EPF141" s="695"/>
      <c r="EPG141" s="445"/>
      <c r="EPH141" s="446"/>
      <c r="EPI141" s="446"/>
      <c r="EPJ141" s="445"/>
      <c r="EPK141" s="695"/>
      <c r="EPL141" s="422"/>
      <c r="EPM141" s="705"/>
      <c r="EPN141" s="695"/>
      <c r="EPO141" s="445"/>
      <c r="EPP141" s="446"/>
      <c r="EPQ141" s="446"/>
      <c r="EPR141" s="445"/>
      <c r="EPS141" s="695"/>
      <c r="EPT141" s="422"/>
      <c r="EPU141" s="705"/>
      <c r="EPV141" s="695"/>
      <c r="EPW141" s="445"/>
      <c r="EPX141" s="446"/>
      <c r="EPY141" s="446"/>
      <c r="EPZ141" s="445"/>
      <c r="EQA141" s="695"/>
      <c r="EQB141" s="422"/>
      <c r="EQC141" s="705"/>
      <c r="EQD141" s="695"/>
      <c r="EQE141" s="445"/>
      <c r="EQF141" s="446"/>
      <c r="EQG141" s="446"/>
      <c r="EQH141" s="445"/>
      <c r="EQI141" s="695"/>
      <c r="EQJ141" s="422"/>
      <c r="EQK141" s="705"/>
      <c r="EQL141" s="695"/>
      <c r="EQM141" s="445"/>
      <c r="EQN141" s="446"/>
      <c r="EQO141" s="446"/>
      <c r="EQP141" s="445"/>
      <c r="EQQ141" s="695"/>
      <c r="EQR141" s="422"/>
      <c r="EQS141" s="705"/>
      <c r="EQT141" s="695"/>
      <c r="EQU141" s="445"/>
      <c r="EQV141" s="446"/>
      <c r="EQW141" s="446"/>
      <c r="EQX141" s="445"/>
      <c r="EQY141" s="695"/>
      <c r="EQZ141" s="422"/>
      <c r="ERA141" s="705"/>
      <c r="ERB141" s="695"/>
      <c r="ERC141" s="445"/>
      <c r="ERD141" s="446"/>
      <c r="ERE141" s="446"/>
      <c r="ERF141" s="445"/>
      <c r="ERG141" s="695"/>
      <c r="ERH141" s="422"/>
      <c r="ERI141" s="705"/>
      <c r="ERJ141" s="695"/>
      <c r="ERK141" s="445"/>
      <c r="ERL141" s="446"/>
      <c r="ERM141" s="446"/>
      <c r="ERN141" s="445"/>
      <c r="ERO141" s="695"/>
      <c r="ERP141" s="422"/>
      <c r="ERQ141" s="705"/>
      <c r="ERR141" s="695"/>
      <c r="ERS141" s="445"/>
      <c r="ERT141" s="446"/>
      <c r="ERU141" s="446"/>
      <c r="ERV141" s="445"/>
      <c r="ERW141" s="695"/>
      <c r="ERX141" s="422"/>
      <c r="ERY141" s="705"/>
      <c r="ERZ141" s="695"/>
      <c r="ESA141" s="445"/>
      <c r="ESB141" s="446"/>
      <c r="ESC141" s="446"/>
      <c r="ESD141" s="445"/>
      <c r="ESE141" s="695"/>
      <c r="ESF141" s="422"/>
      <c r="ESG141" s="705"/>
      <c r="ESH141" s="695"/>
      <c r="ESI141" s="445"/>
      <c r="ESJ141" s="446"/>
      <c r="ESK141" s="446"/>
      <c r="ESL141" s="445"/>
      <c r="ESM141" s="695"/>
      <c r="ESN141" s="422"/>
      <c r="ESO141" s="705"/>
      <c r="ESP141" s="695"/>
      <c r="ESQ141" s="445"/>
      <c r="ESR141" s="446"/>
      <c r="ESS141" s="446"/>
      <c r="EST141" s="445"/>
      <c r="ESU141" s="695"/>
      <c r="ESV141" s="422"/>
      <c r="ESW141" s="705"/>
      <c r="ESX141" s="695"/>
      <c r="ESY141" s="445"/>
      <c r="ESZ141" s="446"/>
      <c r="ETA141" s="446"/>
      <c r="ETB141" s="445"/>
      <c r="ETC141" s="695"/>
      <c r="ETD141" s="422"/>
      <c r="ETE141" s="705"/>
      <c r="ETF141" s="695"/>
      <c r="ETG141" s="445"/>
      <c r="ETH141" s="446"/>
      <c r="ETI141" s="446"/>
      <c r="ETJ141" s="445"/>
      <c r="ETK141" s="695"/>
      <c r="ETL141" s="422"/>
      <c r="ETM141" s="705"/>
      <c r="ETN141" s="695"/>
      <c r="ETO141" s="445"/>
      <c r="ETP141" s="446"/>
      <c r="ETQ141" s="446"/>
      <c r="ETR141" s="445"/>
      <c r="ETS141" s="695"/>
      <c r="ETT141" s="422"/>
      <c r="ETU141" s="705"/>
      <c r="ETV141" s="695"/>
      <c r="ETW141" s="445"/>
      <c r="ETX141" s="446"/>
      <c r="ETY141" s="446"/>
      <c r="ETZ141" s="445"/>
      <c r="EUA141" s="695"/>
      <c r="EUB141" s="422"/>
      <c r="EUC141" s="705"/>
      <c r="EUD141" s="695"/>
      <c r="EUE141" s="445"/>
      <c r="EUF141" s="446"/>
      <c r="EUG141" s="446"/>
      <c r="EUH141" s="445"/>
      <c r="EUI141" s="695"/>
      <c r="EUJ141" s="422"/>
      <c r="EUK141" s="705"/>
      <c r="EUL141" s="695"/>
      <c r="EUM141" s="445"/>
      <c r="EUN141" s="446"/>
      <c r="EUO141" s="446"/>
      <c r="EUP141" s="445"/>
      <c r="EUQ141" s="695"/>
      <c r="EUR141" s="422"/>
      <c r="EUS141" s="705"/>
      <c r="EUT141" s="695"/>
      <c r="EUU141" s="445"/>
      <c r="EUV141" s="446"/>
      <c r="EUW141" s="446"/>
      <c r="EUX141" s="445"/>
      <c r="EUY141" s="695"/>
      <c r="EUZ141" s="422"/>
      <c r="EVA141" s="705"/>
      <c r="EVB141" s="695"/>
      <c r="EVC141" s="445"/>
      <c r="EVD141" s="446"/>
      <c r="EVE141" s="446"/>
      <c r="EVF141" s="445"/>
      <c r="EVG141" s="695"/>
      <c r="EVH141" s="422"/>
      <c r="EVI141" s="705"/>
      <c r="EVJ141" s="695"/>
      <c r="EVK141" s="445"/>
      <c r="EVL141" s="446"/>
      <c r="EVM141" s="446"/>
      <c r="EVN141" s="445"/>
      <c r="EVO141" s="695"/>
      <c r="EVP141" s="422"/>
      <c r="EVQ141" s="705"/>
      <c r="EVR141" s="695"/>
      <c r="EVS141" s="445"/>
      <c r="EVT141" s="446"/>
      <c r="EVU141" s="446"/>
      <c r="EVV141" s="445"/>
      <c r="EVW141" s="695"/>
      <c r="EVX141" s="422"/>
      <c r="EVY141" s="705"/>
      <c r="EVZ141" s="695"/>
      <c r="EWA141" s="445"/>
      <c r="EWB141" s="446"/>
      <c r="EWC141" s="446"/>
      <c r="EWD141" s="445"/>
      <c r="EWE141" s="695"/>
      <c r="EWF141" s="422"/>
      <c r="EWG141" s="705"/>
      <c r="EWH141" s="695"/>
      <c r="EWI141" s="445"/>
      <c r="EWJ141" s="446"/>
      <c r="EWK141" s="446"/>
      <c r="EWL141" s="445"/>
      <c r="EWM141" s="695"/>
      <c r="EWN141" s="422"/>
      <c r="EWO141" s="705"/>
      <c r="EWP141" s="695"/>
      <c r="EWQ141" s="445"/>
      <c r="EWR141" s="446"/>
      <c r="EWS141" s="446"/>
      <c r="EWT141" s="445"/>
      <c r="EWU141" s="695"/>
      <c r="EWV141" s="422"/>
      <c r="EWW141" s="705"/>
      <c r="EWX141" s="695"/>
      <c r="EWY141" s="445"/>
      <c r="EWZ141" s="446"/>
      <c r="EXA141" s="446"/>
      <c r="EXB141" s="445"/>
      <c r="EXC141" s="695"/>
      <c r="EXD141" s="422"/>
      <c r="EXE141" s="705"/>
      <c r="EXF141" s="695"/>
      <c r="EXG141" s="445"/>
      <c r="EXH141" s="446"/>
      <c r="EXI141" s="446"/>
      <c r="EXJ141" s="445"/>
      <c r="EXK141" s="695"/>
      <c r="EXL141" s="422"/>
      <c r="EXM141" s="705"/>
      <c r="EXN141" s="695"/>
      <c r="EXO141" s="445"/>
      <c r="EXP141" s="446"/>
      <c r="EXQ141" s="446"/>
      <c r="EXR141" s="445"/>
      <c r="EXS141" s="695"/>
      <c r="EXT141" s="422"/>
      <c r="EXU141" s="705"/>
      <c r="EXV141" s="695"/>
      <c r="EXW141" s="445"/>
      <c r="EXX141" s="446"/>
      <c r="EXY141" s="446"/>
      <c r="EXZ141" s="445"/>
      <c r="EYA141" s="695"/>
      <c r="EYB141" s="422"/>
      <c r="EYC141" s="705"/>
      <c r="EYD141" s="695"/>
      <c r="EYE141" s="445"/>
      <c r="EYF141" s="446"/>
      <c r="EYG141" s="446"/>
      <c r="EYH141" s="445"/>
      <c r="EYI141" s="695"/>
      <c r="EYJ141" s="422"/>
      <c r="EYK141" s="705"/>
      <c r="EYL141" s="695"/>
      <c r="EYM141" s="445"/>
      <c r="EYN141" s="446"/>
      <c r="EYO141" s="446"/>
      <c r="EYP141" s="445"/>
      <c r="EYQ141" s="695"/>
      <c r="EYR141" s="422"/>
      <c r="EYS141" s="705"/>
      <c r="EYT141" s="695"/>
      <c r="EYU141" s="445"/>
      <c r="EYV141" s="446"/>
      <c r="EYW141" s="446"/>
      <c r="EYX141" s="445"/>
      <c r="EYY141" s="695"/>
      <c r="EYZ141" s="422"/>
      <c r="EZA141" s="705"/>
      <c r="EZB141" s="695"/>
      <c r="EZC141" s="445"/>
      <c r="EZD141" s="446"/>
      <c r="EZE141" s="446"/>
      <c r="EZF141" s="445"/>
      <c r="EZG141" s="695"/>
      <c r="EZH141" s="422"/>
      <c r="EZI141" s="705"/>
      <c r="EZJ141" s="695"/>
      <c r="EZK141" s="445"/>
      <c r="EZL141" s="446"/>
      <c r="EZM141" s="446"/>
      <c r="EZN141" s="445"/>
      <c r="EZO141" s="695"/>
      <c r="EZP141" s="422"/>
      <c r="EZQ141" s="705"/>
      <c r="EZR141" s="695"/>
      <c r="EZS141" s="445"/>
      <c r="EZT141" s="446"/>
      <c r="EZU141" s="446"/>
      <c r="EZV141" s="445"/>
      <c r="EZW141" s="695"/>
      <c r="EZX141" s="422"/>
      <c r="EZY141" s="705"/>
      <c r="EZZ141" s="695"/>
      <c r="FAA141" s="445"/>
      <c r="FAB141" s="446"/>
      <c r="FAC141" s="446"/>
      <c r="FAD141" s="445"/>
      <c r="FAE141" s="695"/>
      <c r="FAF141" s="422"/>
      <c r="FAG141" s="705"/>
      <c r="FAH141" s="695"/>
      <c r="FAI141" s="445"/>
      <c r="FAJ141" s="446"/>
      <c r="FAK141" s="446"/>
      <c r="FAL141" s="445"/>
      <c r="FAM141" s="695"/>
      <c r="FAN141" s="422"/>
      <c r="FAO141" s="705"/>
      <c r="FAP141" s="695"/>
      <c r="FAQ141" s="445"/>
      <c r="FAR141" s="446"/>
      <c r="FAS141" s="446"/>
      <c r="FAT141" s="445"/>
      <c r="FAU141" s="695"/>
      <c r="FAV141" s="422"/>
      <c r="FAW141" s="705"/>
      <c r="FAX141" s="695"/>
      <c r="FAY141" s="445"/>
      <c r="FAZ141" s="446"/>
      <c r="FBA141" s="446"/>
      <c r="FBB141" s="445"/>
      <c r="FBC141" s="695"/>
      <c r="FBD141" s="422"/>
      <c r="FBE141" s="705"/>
      <c r="FBF141" s="695"/>
      <c r="FBG141" s="445"/>
      <c r="FBH141" s="446"/>
      <c r="FBI141" s="446"/>
      <c r="FBJ141" s="445"/>
      <c r="FBK141" s="695"/>
      <c r="FBL141" s="422"/>
      <c r="FBM141" s="705"/>
      <c r="FBN141" s="695"/>
      <c r="FBO141" s="445"/>
      <c r="FBP141" s="446"/>
      <c r="FBQ141" s="446"/>
      <c r="FBR141" s="445"/>
      <c r="FBS141" s="695"/>
      <c r="FBT141" s="422"/>
      <c r="FBU141" s="705"/>
      <c r="FBV141" s="695"/>
      <c r="FBW141" s="445"/>
      <c r="FBX141" s="446"/>
      <c r="FBY141" s="446"/>
      <c r="FBZ141" s="445"/>
      <c r="FCA141" s="695"/>
      <c r="FCB141" s="422"/>
      <c r="FCC141" s="705"/>
      <c r="FCD141" s="695"/>
      <c r="FCE141" s="445"/>
      <c r="FCF141" s="446"/>
      <c r="FCG141" s="446"/>
      <c r="FCH141" s="445"/>
      <c r="FCI141" s="695"/>
      <c r="FCJ141" s="422"/>
      <c r="FCK141" s="705"/>
      <c r="FCL141" s="695"/>
      <c r="FCM141" s="445"/>
      <c r="FCN141" s="446"/>
      <c r="FCO141" s="446"/>
      <c r="FCP141" s="445"/>
      <c r="FCQ141" s="695"/>
      <c r="FCR141" s="422"/>
      <c r="FCS141" s="705"/>
      <c r="FCT141" s="695"/>
      <c r="FCU141" s="445"/>
      <c r="FCV141" s="446"/>
      <c r="FCW141" s="446"/>
      <c r="FCX141" s="445"/>
      <c r="FCY141" s="695"/>
      <c r="FCZ141" s="422"/>
      <c r="FDA141" s="705"/>
      <c r="FDB141" s="695"/>
      <c r="FDC141" s="445"/>
      <c r="FDD141" s="446"/>
      <c r="FDE141" s="446"/>
      <c r="FDF141" s="445"/>
      <c r="FDG141" s="695"/>
      <c r="FDH141" s="422"/>
      <c r="FDI141" s="705"/>
      <c r="FDJ141" s="695"/>
      <c r="FDK141" s="445"/>
      <c r="FDL141" s="446"/>
      <c r="FDM141" s="446"/>
      <c r="FDN141" s="445"/>
      <c r="FDO141" s="695"/>
      <c r="FDP141" s="422"/>
      <c r="FDQ141" s="705"/>
      <c r="FDR141" s="695"/>
      <c r="FDS141" s="445"/>
      <c r="FDT141" s="446"/>
      <c r="FDU141" s="446"/>
      <c r="FDV141" s="445"/>
      <c r="FDW141" s="695"/>
      <c r="FDX141" s="422"/>
      <c r="FDY141" s="705"/>
      <c r="FDZ141" s="695"/>
      <c r="FEA141" s="445"/>
      <c r="FEB141" s="446"/>
      <c r="FEC141" s="446"/>
      <c r="FED141" s="445"/>
      <c r="FEE141" s="695"/>
      <c r="FEF141" s="422"/>
      <c r="FEG141" s="705"/>
      <c r="FEH141" s="695"/>
      <c r="FEI141" s="445"/>
      <c r="FEJ141" s="446"/>
      <c r="FEK141" s="446"/>
      <c r="FEL141" s="445"/>
      <c r="FEM141" s="695"/>
      <c r="FEN141" s="422"/>
      <c r="FEO141" s="705"/>
      <c r="FEP141" s="695"/>
      <c r="FEQ141" s="445"/>
      <c r="FER141" s="446"/>
      <c r="FES141" s="446"/>
      <c r="FET141" s="445"/>
      <c r="FEU141" s="695"/>
      <c r="FEV141" s="422"/>
      <c r="FEW141" s="705"/>
      <c r="FEX141" s="695"/>
      <c r="FEY141" s="445"/>
      <c r="FEZ141" s="446"/>
      <c r="FFA141" s="446"/>
      <c r="FFB141" s="445"/>
      <c r="FFC141" s="695"/>
      <c r="FFD141" s="422"/>
      <c r="FFE141" s="705"/>
      <c r="FFF141" s="695"/>
      <c r="FFG141" s="445"/>
      <c r="FFH141" s="446"/>
      <c r="FFI141" s="446"/>
      <c r="FFJ141" s="445"/>
      <c r="FFK141" s="695"/>
      <c r="FFL141" s="422"/>
      <c r="FFM141" s="705"/>
      <c r="FFN141" s="695"/>
      <c r="FFO141" s="445"/>
      <c r="FFP141" s="446"/>
      <c r="FFQ141" s="446"/>
      <c r="FFR141" s="445"/>
      <c r="FFS141" s="695"/>
      <c r="FFT141" s="422"/>
      <c r="FFU141" s="705"/>
      <c r="FFV141" s="695"/>
      <c r="FFW141" s="445"/>
      <c r="FFX141" s="446"/>
      <c r="FFY141" s="446"/>
      <c r="FFZ141" s="445"/>
      <c r="FGA141" s="695"/>
      <c r="FGB141" s="422"/>
      <c r="FGC141" s="705"/>
      <c r="FGD141" s="695"/>
      <c r="FGE141" s="445"/>
      <c r="FGF141" s="446"/>
      <c r="FGG141" s="446"/>
      <c r="FGH141" s="445"/>
      <c r="FGI141" s="695"/>
      <c r="FGJ141" s="422"/>
      <c r="FGK141" s="705"/>
      <c r="FGL141" s="695"/>
      <c r="FGM141" s="445"/>
      <c r="FGN141" s="446"/>
      <c r="FGO141" s="446"/>
      <c r="FGP141" s="445"/>
      <c r="FGQ141" s="695"/>
      <c r="FGR141" s="422"/>
      <c r="FGS141" s="705"/>
      <c r="FGT141" s="695"/>
      <c r="FGU141" s="445"/>
      <c r="FGV141" s="446"/>
      <c r="FGW141" s="446"/>
      <c r="FGX141" s="445"/>
      <c r="FGY141" s="695"/>
      <c r="FGZ141" s="422"/>
      <c r="FHA141" s="705"/>
      <c r="FHB141" s="695"/>
      <c r="FHC141" s="445"/>
      <c r="FHD141" s="446"/>
      <c r="FHE141" s="446"/>
      <c r="FHF141" s="445"/>
      <c r="FHG141" s="695"/>
      <c r="FHH141" s="422"/>
      <c r="FHI141" s="705"/>
      <c r="FHJ141" s="695"/>
      <c r="FHK141" s="445"/>
      <c r="FHL141" s="446"/>
      <c r="FHM141" s="446"/>
      <c r="FHN141" s="445"/>
      <c r="FHO141" s="695"/>
      <c r="FHP141" s="422"/>
      <c r="FHQ141" s="705"/>
      <c r="FHR141" s="695"/>
      <c r="FHS141" s="445"/>
      <c r="FHT141" s="446"/>
      <c r="FHU141" s="446"/>
      <c r="FHV141" s="445"/>
      <c r="FHW141" s="695"/>
      <c r="FHX141" s="422"/>
      <c r="FHY141" s="705"/>
      <c r="FHZ141" s="695"/>
      <c r="FIA141" s="445"/>
      <c r="FIB141" s="446"/>
      <c r="FIC141" s="446"/>
      <c r="FID141" s="445"/>
      <c r="FIE141" s="695"/>
      <c r="FIF141" s="422"/>
      <c r="FIG141" s="705"/>
      <c r="FIH141" s="695"/>
      <c r="FII141" s="445"/>
      <c r="FIJ141" s="446"/>
      <c r="FIK141" s="446"/>
      <c r="FIL141" s="445"/>
      <c r="FIM141" s="695"/>
      <c r="FIN141" s="422"/>
      <c r="FIO141" s="705"/>
      <c r="FIP141" s="695"/>
      <c r="FIQ141" s="445"/>
      <c r="FIR141" s="446"/>
      <c r="FIS141" s="446"/>
      <c r="FIT141" s="445"/>
      <c r="FIU141" s="695"/>
      <c r="FIV141" s="422"/>
      <c r="FIW141" s="705"/>
      <c r="FIX141" s="695"/>
      <c r="FIY141" s="445"/>
      <c r="FIZ141" s="446"/>
      <c r="FJA141" s="446"/>
      <c r="FJB141" s="445"/>
      <c r="FJC141" s="695"/>
      <c r="FJD141" s="422"/>
      <c r="FJE141" s="705"/>
      <c r="FJF141" s="695"/>
      <c r="FJG141" s="445"/>
      <c r="FJH141" s="446"/>
      <c r="FJI141" s="446"/>
      <c r="FJJ141" s="445"/>
      <c r="FJK141" s="695"/>
      <c r="FJL141" s="422"/>
      <c r="FJM141" s="705"/>
      <c r="FJN141" s="695"/>
      <c r="FJO141" s="445"/>
      <c r="FJP141" s="446"/>
      <c r="FJQ141" s="446"/>
      <c r="FJR141" s="445"/>
      <c r="FJS141" s="695"/>
      <c r="FJT141" s="422"/>
      <c r="FJU141" s="705"/>
      <c r="FJV141" s="695"/>
      <c r="FJW141" s="445"/>
      <c r="FJX141" s="446"/>
      <c r="FJY141" s="446"/>
      <c r="FJZ141" s="445"/>
      <c r="FKA141" s="695"/>
      <c r="FKB141" s="422"/>
      <c r="FKC141" s="705"/>
      <c r="FKD141" s="695"/>
      <c r="FKE141" s="445"/>
      <c r="FKF141" s="446"/>
      <c r="FKG141" s="446"/>
      <c r="FKH141" s="445"/>
      <c r="FKI141" s="695"/>
      <c r="FKJ141" s="422"/>
      <c r="FKK141" s="705"/>
      <c r="FKL141" s="695"/>
      <c r="FKM141" s="445"/>
      <c r="FKN141" s="446"/>
      <c r="FKO141" s="446"/>
      <c r="FKP141" s="445"/>
      <c r="FKQ141" s="695"/>
      <c r="FKR141" s="422"/>
      <c r="FKS141" s="705"/>
      <c r="FKT141" s="695"/>
      <c r="FKU141" s="445"/>
      <c r="FKV141" s="446"/>
      <c r="FKW141" s="446"/>
      <c r="FKX141" s="445"/>
      <c r="FKY141" s="695"/>
      <c r="FKZ141" s="422"/>
      <c r="FLA141" s="705"/>
      <c r="FLB141" s="695"/>
      <c r="FLC141" s="445"/>
      <c r="FLD141" s="446"/>
      <c r="FLE141" s="446"/>
      <c r="FLF141" s="445"/>
      <c r="FLG141" s="695"/>
      <c r="FLH141" s="422"/>
      <c r="FLI141" s="705"/>
      <c r="FLJ141" s="695"/>
      <c r="FLK141" s="445"/>
      <c r="FLL141" s="446"/>
      <c r="FLM141" s="446"/>
      <c r="FLN141" s="445"/>
      <c r="FLO141" s="695"/>
      <c r="FLP141" s="422"/>
      <c r="FLQ141" s="705"/>
      <c r="FLR141" s="695"/>
      <c r="FLS141" s="445"/>
      <c r="FLT141" s="446"/>
      <c r="FLU141" s="446"/>
      <c r="FLV141" s="445"/>
      <c r="FLW141" s="695"/>
      <c r="FLX141" s="422"/>
      <c r="FLY141" s="705"/>
      <c r="FLZ141" s="695"/>
      <c r="FMA141" s="445"/>
      <c r="FMB141" s="446"/>
      <c r="FMC141" s="446"/>
      <c r="FMD141" s="445"/>
      <c r="FME141" s="695"/>
      <c r="FMF141" s="422"/>
      <c r="FMG141" s="705"/>
      <c r="FMH141" s="695"/>
      <c r="FMI141" s="445"/>
      <c r="FMJ141" s="446"/>
      <c r="FMK141" s="446"/>
      <c r="FML141" s="445"/>
      <c r="FMM141" s="695"/>
      <c r="FMN141" s="422"/>
      <c r="FMO141" s="705"/>
      <c r="FMP141" s="695"/>
      <c r="FMQ141" s="445"/>
      <c r="FMR141" s="446"/>
      <c r="FMS141" s="446"/>
      <c r="FMT141" s="445"/>
      <c r="FMU141" s="695"/>
      <c r="FMV141" s="422"/>
      <c r="FMW141" s="705"/>
      <c r="FMX141" s="695"/>
      <c r="FMY141" s="445"/>
      <c r="FMZ141" s="446"/>
      <c r="FNA141" s="446"/>
      <c r="FNB141" s="445"/>
      <c r="FNC141" s="695"/>
      <c r="FND141" s="422"/>
      <c r="FNE141" s="705"/>
      <c r="FNF141" s="695"/>
      <c r="FNG141" s="445"/>
      <c r="FNH141" s="446"/>
      <c r="FNI141" s="446"/>
      <c r="FNJ141" s="445"/>
      <c r="FNK141" s="695"/>
      <c r="FNL141" s="422"/>
      <c r="FNM141" s="705"/>
      <c r="FNN141" s="695"/>
      <c r="FNO141" s="445"/>
      <c r="FNP141" s="446"/>
      <c r="FNQ141" s="446"/>
      <c r="FNR141" s="445"/>
      <c r="FNS141" s="695"/>
      <c r="FNT141" s="422"/>
      <c r="FNU141" s="705"/>
      <c r="FNV141" s="695"/>
      <c r="FNW141" s="445"/>
      <c r="FNX141" s="446"/>
      <c r="FNY141" s="446"/>
      <c r="FNZ141" s="445"/>
      <c r="FOA141" s="695"/>
      <c r="FOB141" s="422"/>
      <c r="FOC141" s="705"/>
      <c r="FOD141" s="695"/>
      <c r="FOE141" s="445"/>
      <c r="FOF141" s="446"/>
      <c r="FOG141" s="446"/>
      <c r="FOH141" s="445"/>
      <c r="FOI141" s="695"/>
      <c r="FOJ141" s="422"/>
      <c r="FOK141" s="705"/>
      <c r="FOL141" s="695"/>
      <c r="FOM141" s="445"/>
      <c r="FON141" s="446"/>
      <c r="FOO141" s="446"/>
      <c r="FOP141" s="445"/>
      <c r="FOQ141" s="695"/>
      <c r="FOR141" s="422"/>
      <c r="FOS141" s="705"/>
      <c r="FOT141" s="695"/>
      <c r="FOU141" s="445"/>
      <c r="FOV141" s="446"/>
      <c r="FOW141" s="446"/>
      <c r="FOX141" s="445"/>
      <c r="FOY141" s="695"/>
      <c r="FOZ141" s="422"/>
      <c r="FPA141" s="705"/>
      <c r="FPB141" s="695"/>
      <c r="FPC141" s="445"/>
      <c r="FPD141" s="446"/>
      <c r="FPE141" s="446"/>
      <c r="FPF141" s="445"/>
      <c r="FPG141" s="695"/>
      <c r="FPH141" s="422"/>
      <c r="FPI141" s="705"/>
      <c r="FPJ141" s="695"/>
      <c r="FPK141" s="445"/>
      <c r="FPL141" s="446"/>
      <c r="FPM141" s="446"/>
      <c r="FPN141" s="445"/>
      <c r="FPO141" s="695"/>
      <c r="FPP141" s="422"/>
      <c r="FPQ141" s="705"/>
      <c r="FPR141" s="695"/>
      <c r="FPS141" s="445"/>
      <c r="FPT141" s="446"/>
      <c r="FPU141" s="446"/>
      <c r="FPV141" s="445"/>
      <c r="FPW141" s="695"/>
      <c r="FPX141" s="422"/>
      <c r="FPY141" s="705"/>
      <c r="FPZ141" s="695"/>
      <c r="FQA141" s="445"/>
      <c r="FQB141" s="446"/>
      <c r="FQC141" s="446"/>
      <c r="FQD141" s="445"/>
      <c r="FQE141" s="695"/>
      <c r="FQF141" s="422"/>
      <c r="FQG141" s="705"/>
      <c r="FQH141" s="695"/>
      <c r="FQI141" s="445"/>
      <c r="FQJ141" s="446"/>
      <c r="FQK141" s="446"/>
      <c r="FQL141" s="445"/>
      <c r="FQM141" s="695"/>
      <c r="FQN141" s="422"/>
      <c r="FQO141" s="705"/>
      <c r="FQP141" s="695"/>
      <c r="FQQ141" s="445"/>
      <c r="FQR141" s="446"/>
      <c r="FQS141" s="446"/>
      <c r="FQT141" s="445"/>
      <c r="FQU141" s="695"/>
      <c r="FQV141" s="422"/>
      <c r="FQW141" s="705"/>
      <c r="FQX141" s="695"/>
      <c r="FQY141" s="445"/>
      <c r="FQZ141" s="446"/>
      <c r="FRA141" s="446"/>
      <c r="FRB141" s="445"/>
      <c r="FRC141" s="695"/>
      <c r="FRD141" s="422"/>
      <c r="FRE141" s="705"/>
      <c r="FRF141" s="695"/>
      <c r="FRG141" s="445"/>
      <c r="FRH141" s="446"/>
      <c r="FRI141" s="446"/>
      <c r="FRJ141" s="445"/>
      <c r="FRK141" s="695"/>
      <c r="FRL141" s="422"/>
      <c r="FRM141" s="705"/>
      <c r="FRN141" s="695"/>
      <c r="FRO141" s="445"/>
      <c r="FRP141" s="446"/>
      <c r="FRQ141" s="446"/>
      <c r="FRR141" s="445"/>
      <c r="FRS141" s="695"/>
      <c r="FRT141" s="422"/>
      <c r="FRU141" s="705"/>
      <c r="FRV141" s="695"/>
      <c r="FRW141" s="445"/>
      <c r="FRX141" s="446"/>
      <c r="FRY141" s="446"/>
      <c r="FRZ141" s="445"/>
      <c r="FSA141" s="695"/>
      <c r="FSB141" s="422"/>
      <c r="FSC141" s="705"/>
      <c r="FSD141" s="695"/>
      <c r="FSE141" s="445"/>
      <c r="FSF141" s="446"/>
      <c r="FSG141" s="446"/>
      <c r="FSH141" s="445"/>
      <c r="FSI141" s="695"/>
      <c r="FSJ141" s="422"/>
      <c r="FSK141" s="705"/>
      <c r="FSL141" s="695"/>
      <c r="FSM141" s="445"/>
      <c r="FSN141" s="446"/>
      <c r="FSO141" s="446"/>
      <c r="FSP141" s="445"/>
      <c r="FSQ141" s="695"/>
      <c r="FSR141" s="422"/>
      <c r="FSS141" s="705"/>
      <c r="FST141" s="695"/>
      <c r="FSU141" s="445"/>
      <c r="FSV141" s="446"/>
      <c r="FSW141" s="446"/>
      <c r="FSX141" s="445"/>
      <c r="FSY141" s="695"/>
      <c r="FSZ141" s="422"/>
      <c r="FTA141" s="705"/>
      <c r="FTB141" s="695"/>
      <c r="FTC141" s="445"/>
      <c r="FTD141" s="446"/>
      <c r="FTE141" s="446"/>
      <c r="FTF141" s="445"/>
      <c r="FTG141" s="695"/>
      <c r="FTH141" s="422"/>
      <c r="FTI141" s="705"/>
      <c r="FTJ141" s="695"/>
      <c r="FTK141" s="445"/>
      <c r="FTL141" s="446"/>
      <c r="FTM141" s="446"/>
      <c r="FTN141" s="445"/>
      <c r="FTO141" s="695"/>
      <c r="FTP141" s="422"/>
      <c r="FTQ141" s="705"/>
      <c r="FTR141" s="695"/>
      <c r="FTS141" s="445"/>
      <c r="FTT141" s="446"/>
      <c r="FTU141" s="446"/>
      <c r="FTV141" s="445"/>
      <c r="FTW141" s="695"/>
      <c r="FTX141" s="422"/>
      <c r="FTY141" s="705"/>
      <c r="FTZ141" s="695"/>
      <c r="FUA141" s="445"/>
      <c r="FUB141" s="446"/>
      <c r="FUC141" s="446"/>
      <c r="FUD141" s="445"/>
      <c r="FUE141" s="695"/>
      <c r="FUF141" s="422"/>
      <c r="FUG141" s="705"/>
      <c r="FUH141" s="695"/>
      <c r="FUI141" s="445"/>
      <c r="FUJ141" s="446"/>
      <c r="FUK141" s="446"/>
      <c r="FUL141" s="445"/>
      <c r="FUM141" s="695"/>
      <c r="FUN141" s="422"/>
      <c r="FUO141" s="705"/>
      <c r="FUP141" s="695"/>
      <c r="FUQ141" s="445"/>
      <c r="FUR141" s="446"/>
      <c r="FUS141" s="446"/>
      <c r="FUT141" s="445"/>
      <c r="FUU141" s="695"/>
      <c r="FUV141" s="422"/>
      <c r="FUW141" s="705"/>
      <c r="FUX141" s="695"/>
      <c r="FUY141" s="445"/>
      <c r="FUZ141" s="446"/>
      <c r="FVA141" s="446"/>
      <c r="FVB141" s="445"/>
      <c r="FVC141" s="695"/>
      <c r="FVD141" s="422"/>
      <c r="FVE141" s="705"/>
      <c r="FVF141" s="695"/>
      <c r="FVG141" s="445"/>
      <c r="FVH141" s="446"/>
      <c r="FVI141" s="446"/>
      <c r="FVJ141" s="445"/>
      <c r="FVK141" s="695"/>
      <c r="FVL141" s="422"/>
      <c r="FVM141" s="705"/>
      <c r="FVN141" s="695"/>
      <c r="FVO141" s="445"/>
      <c r="FVP141" s="446"/>
      <c r="FVQ141" s="446"/>
      <c r="FVR141" s="445"/>
      <c r="FVS141" s="695"/>
      <c r="FVT141" s="422"/>
      <c r="FVU141" s="705"/>
      <c r="FVV141" s="695"/>
      <c r="FVW141" s="445"/>
      <c r="FVX141" s="446"/>
      <c r="FVY141" s="446"/>
      <c r="FVZ141" s="445"/>
      <c r="FWA141" s="695"/>
      <c r="FWB141" s="422"/>
      <c r="FWC141" s="705"/>
      <c r="FWD141" s="695"/>
      <c r="FWE141" s="445"/>
      <c r="FWF141" s="446"/>
      <c r="FWG141" s="446"/>
      <c r="FWH141" s="445"/>
      <c r="FWI141" s="695"/>
      <c r="FWJ141" s="422"/>
      <c r="FWK141" s="705"/>
      <c r="FWL141" s="695"/>
      <c r="FWM141" s="445"/>
      <c r="FWN141" s="446"/>
      <c r="FWO141" s="446"/>
      <c r="FWP141" s="445"/>
      <c r="FWQ141" s="695"/>
      <c r="FWR141" s="422"/>
      <c r="FWS141" s="705"/>
      <c r="FWT141" s="695"/>
      <c r="FWU141" s="445"/>
      <c r="FWV141" s="446"/>
      <c r="FWW141" s="446"/>
      <c r="FWX141" s="445"/>
      <c r="FWY141" s="695"/>
      <c r="FWZ141" s="422"/>
      <c r="FXA141" s="705"/>
      <c r="FXB141" s="695"/>
      <c r="FXC141" s="445"/>
      <c r="FXD141" s="446"/>
      <c r="FXE141" s="446"/>
      <c r="FXF141" s="445"/>
      <c r="FXG141" s="695"/>
      <c r="FXH141" s="422"/>
      <c r="FXI141" s="705"/>
      <c r="FXJ141" s="695"/>
      <c r="FXK141" s="445"/>
      <c r="FXL141" s="446"/>
      <c r="FXM141" s="446"/>
      <c r="FXN141" s="445"/>
      <c r="FXO141" s="695"/>
      <c r="FXP141" s="422"/>
      <c r="FXQ141" s="705"/>
      <c r="FXR141" s="695"/>
      <c r="FXS141" s="445"/>
      <c r="FXT141" s="446"/>
      <c r="FXU141" s="446"/>
      <c r="FXV141" s="445"/>
      <c r="FXW141" s="695"/>
      <c r="FXX141" s="422"/>
      <c r="FXY141" s="705"/>
      <c r="FXZ141" s="695"/>
      <c r="FYA141" s="445"/>
      <c r="FYB141" s="446"/>
      <c r="FYC141" s="446"/>
      <c r="FYD141" s="445"/>
      <c r="FYE141" s="695"/>
      <c r="FYF141" s="422"/>
      <c r="FYG141" s="705"/>
      <c r="FYH141" s="695"/>
      <c r="FYI141" s="445"/>
      <c r="FYJ141" s="446"/>
      <c r="FYK141" s="446"/>
      <c r="FYL141" s="445"/>
      <c r="FYM141" s="695"/>
      <c r="FYN141" s="422"/>
      <c r="FYO141" s="705"/>
      <c r="FYP141" s="695"/>
      <c r="FYQ141" s="445"/>
      <c r="FYR141" s="446"/>
      <c r="FYS141" s="446"/>
      <c r="FYT141" s="445"/>
      <c r="FYU141" s="695"/>
      <c r="FYV141" s="422"/>
      <c r="FYW141" s="705"/>
      <c r="FYX141" s="695"/>
      <c r="FYY141" s="445"/>
      <c r="FYZ141" s="446"/>
      <c r="FZA141" s="446"/>
      <c r="FZB141" s="445"/>
      <c r="FZC141" s="695"/>
      <c r="FZD141" s="422"/>
      <c r="FZE141" s="705"/>
      <c r="FZF141" s="695"/>
      <c r="FZG141" s="445"/>
      <c r="FZH141" s="446"/>
      <c r="FZI141" s="446"/>
      <c r="FZJ141" s="445"/>
      <c r="FZK141" s="695"/>
      <c r="FZL141" s="422"/>
      <c r="FZM141" s="705"/>
      <c r="FZN141" s="695"/>
      <c r="FZO141" s="445"/>
      <c r="FZP141" s="446"/>
      <c r="FZQ141" s="446"/>
      <c r="FZR141" s="445"/>
      <c r="FZS141" s="695"/>
      <c r="FZT141" s="422"/>
      <c r="FZU141" s="705"/>
      <c r="FZV141" s="695"/>
      <c r="FZW141" s="445"/>
      <c r="FZX141" s="446"/>
      <c r="FZY141" s="446"/>
      <c r="FZZ141" s="445"/>
      <c r="GAA141" s="695"/>
      <c r="GAB141" s="422"/>
      <c r="GAC141" s="705"/>
      <c r="GAD141" s="695"/>
      <c r="GAE141" s="445"/>
      <c r="GAF141" s="446"/>
      <c r="GAG141" s="446"/>
      <c r="GAH141" s="445"/>
      <c r="GAI141" s="695"/>
      <c r="GAJ141" s="422"/>
      <c r="GAK141" s="705"/>
      <c r="GAL141" s="695"/>
      <c r="GAM141" s="445"/>
      <c r="GAN141" s="446"/>
      <c r="GAO141" s="446"/>
      <c r="GAP141" s="445"/>
      <c r="GAQ141" s="695"/>
      <c r="GAR141" s="422"/>
      <c r="GAS141" s="705"/>
      <c r="GAT141" s="695"/>
      <c r="GAU141" s="445"/>
      <c r="GAV141" s="446"/>
      <c r="GAW141" s="446"/>
      <c r="GAX141" s="445"/>
      <c r="GAY141" s="695"/>
      <c r="GAZ141" s="422"/>
      <c r="GBA141" s="705"/>
      <c r="GBB141" s="695"/>
      <c r="GBC141" s="445"/>
      <c r="GBD141" s="446"/>
      <c r="GBE141" s="446"/>
      <c r="GBF141" s="445"/>
      <c r="GBG141" s="695"/>
      <c r="GBH141" s="422"/>
      <c r="GBI141" s="705"/>
      <c r="GBJ141" s="695"/>
      <c r="GBK141" s="445"/>
      <c r="GBL141" s="446"/>
      <c r="GBM141" s="446"/>
      <c r="GBN141" s="445"/>
      <c r="GBO141" s="695"/>
      <c r="GBP141" s="422"/>
      <c r="GBQ141" s="705"/>
      <c r="GBR141" s="695"/>
      <c r="GBS141" s="445"/>
      <c r="GBT141" s="446"/>
      <c r="GBU141" s="446"/>
      <c r="GBV141" s="445"/>
      <c r="GBW141" s="695"/>
      <c r="GBX141" s="422"/>
      <c r="GBY141" s="705"/>
      <c r="GBZ141" s="695"/>
      <c r="GCA141" s="445"/>
      <c r="GCB141" s="446"/>
      <c r="GCC141" s="446"/>
      <c r="GCD141" s="445"/>
      <c r="GCE141" s="695"/>
      <c r="GCF141" s="422"/>
      <c r="GCG141" s="705"/>
      <c r="GCH141" s="695"/>
      <c r="GCI141" s="445"/>
      <c r="GCJ141" s="446"/>
      <c r="GCK141" s="446"/>
      <c r="GCL141" s="445"/>
      <c r="GCM141" s="695"/>
      <c r="GCN141" s="422"/>
      <c r="GCO141" s="705"/>
      <c r="GCP141" s="695"/>
      <c r="GCQ141" s="445"/>
      <c r="GCR141" s="446"/>
      <c r="GCS141" s="446"/>
      <c r="GCT141" s="445"/>
      <c r="GCU141" s="695"/>
      <c r="GCV141" s="422"/>
      <c r="GCW141" s="705"/>
      <c r="GCX141" s="695"/>
      <c r="GCY141" s="445"/>
      <c r="GCZ141" s="446"/>
      <c r="GDA141" s="446"/>
      <c r="GDB141" s="445"/>
      <c r="GDC141" s="695"/>
      <c r="GDD141" s="422"/>
      <c r="GDE141" s="705"/>
      <c r="GDF141" s="695"/>
      <c r="GDG141" s="445"/>
      <c r="GDH141" s="446"/>
      <c r="GDI141" s="446"/>
      <c r="GDJ141" s="445"/>
      <c r="GDK141" s="695"/>
      <c r="GDL141" s="422"/>
      <c r="GDM141" s="705"/>
      <c r="GDN141" s="695"/>
      <c r="GDO141" s="445"/>
      <c r="GDP141" s="446"/>
      <c r="GDQ141" s="446"/>
      <c r="GDR141" s="445"/>
      <c r="GDS141" s="695"/>
      <c r="GDT141" s="422"/>
      <c r="GDU141" s="705"/>
      <c r="GDV141" s="695"/>
      <c r="GDW141" s="445"/>
      <c r="GDX141" s="446"/>
      <c r="GDY141" s="446"/>
      <c r="GDZ141" s="445"/>
      <c r="GEA141" s="695"/>
      <c r="GEB141" s="422"/>
      <c r="GEC141" s="705"/>
      <c r="GED141" s="695"/>
      <c r="GEE141" s="445"/>
      <c r="GEF141" s="446"/>
      <c r="GEG141" s="446"/>
      <c r="GEH141" s="445"/>
      <c r="GEI141" s="695"/>
      <c r="GEJ141" s="422"/>
      <c r="GEK141" s="705"/>
      <c r="GEL141" s="695"/>
      <c r="GEM141" s="445"/>
      <c r="GEN141" s="446"/>
      <c r="GEO141" s="446"/>
      <c r="GEP141" s="445"/>
      <c r="GEQ141" s="695"/>
      <c r="GER141" s="422"/>
      <c r="GES141" s="705"/>
      <c r="GET141" s="695"/>
      <c r="GEU141" s="445"/>
      <c r="GEV141" s="446"/>
      <c r="GEW141" s="446"/>
      <c r="GEX141" s="445"/>
      <c r="GEY141" s="695"/>
      <c r="GEZ141" s="422"/>
      <c r="GFA141" s="705"/>
      <c r="GFB141" s="695"/>
      <c r="GFC141" s="445"/>
      <c r="GFD141" s="446"/>
      <c r="GFE141" s="446"/>
      <c r="GFF141" s="445"/>
      <c r="GFG141" s="695"/>
      <c r="GFH141" s="422"/>
      <c r="GFI141" s="705"/>
      <c r="GFJ141" s="695"/>
      <c r="GFK141" s="445"/>
      <c r="GFL141" s="446"/>
      <c r="GFM141" s="446"/>
      <c r="GFN141" s="445"/>
      <c r="GFO141" s="695"/>
      <c r="GFP141" s="422"/>
      <c r="GFQ141" s="705"/>
      <c r="GFR141" s="695"/>
      <c r="GFS141" s="445"/>
      <c r="GFT141" s="446"/>
      <c r="GFU141" s="446"/>
      <c r="GFV141" s="445"/>
      <c r="GFW141" s="695"/>
      <c r="GFX141" s="422"/>
      <c r="GFY141" s="705"/>
      <c r="GFZ141" s="695"/>
      <c r="GGA141" s="445"/>
      <c r="GGB141" s="446"/>
      <c r="GGC141" s="446"/>
      <c r="GGD141" s="445"/>
      <c r="GGE141" s="695"/>
      <c r="GGF141" s="422"/>
      <c r="GGG141" s="705"/>
      <c r="GGH141" s="695"/>
      <c r="GGI141" s="445"/>
      <c r="GGJ141" s="446"/>
      <c r="GGK141" s="446"/>
      <c r="GGL141" s="445"/>
      <c r="GGM141" s="695"/>
      <c r="GGN141" s="422"/>
      <c r="GGO141" s="705"/>
      <c r="GGP141" s="695"/>
      <c r="GGQ141" s="445"/>
      <c r="GGR141" s="446"/>
      <c r="GGS141" s="446"/>
      <c r="GGT141" s="445"/>
      <c r="GGU141" s="695"/>
      <c r="GGV141" s="422"/>
      <c r="GGW141" s="705"/>
      <c r="GGX141" s="695"/>
      <c r="GGY141" s="445"/>
      <c r="GGZ141" s="446"/>
      <c r="GHA141" s="446"/>
      <c r="GHB141" s="445"/>
      <c r="GHC141" s="695"/>
      <c r="GHD141" s="422"/>
      <c r="GHE141" s="705"/>
      <c r="GHF141" s="695"/>
      <c r="GHG141" s="445"/>
      <c r="GHH141" s="446"/>
      <c r="GHI141" s="446"/>
      <c r="GHJ141" s="445"/>
      <c r="GHK141" s="695"/>
      <c r="GHL141" s="422"/>
      <c r="GHM141" s="705"/>
      <c r="GHN141" s="695"/>
      <c r="GHO141" s="445"/>
      <c r="GHP141" s="446"/>
      <c r="GHQ141" s="446"/>
      <c r="GHR141" s="445"/>
      <c r="GHS141" s="695"/>
      <c r="GHT141" s="422"/>
      <c r="GHU141" s="705"/>
      <c r="GHV141" s="695"/>
      <c r="GHW141" s="445"/>
      <c r="GHX141" s="446"/>
      <c r="GHY141" s="446"/>
      <c r="GHZ141" s="445"/>
      <c r="GIA141" s="695"/>
      <c r="GIB141" s="422"/>
      <c r="GIC141" s="705"/>
      <c r="GID141" s="695"/>
      <c r="GIE141" s="445"/>
      <c r="GIF141" s="446"/>
      <c r="GIG141" s="446"/>
      <c r="GIH141" s="445"/>
      <c r="GII141" s="695"/>
      <c r="GIJ141" s="422"/>
      <c r="GIK141" s="705"/>
      <c r="GIL141" s="695"/>
      <c r="GIM141" s="445"/>
      <c r="GIN141" s="446"/>
      <c r="GIO141" s="446"/>
      <c r="GIP141" s="445"/>
      <c r="GIQ141" s="695"/>
      <c r="GIR141" s="422"/>
      <c r="GIS141" s="705"/>
      <c r="GIT141" s="695"/>
      <c r="GIU141" s="445"/>
      <c r="GIV141" s="446"/>
      <c r="GIW141" s="446"/>
      <c r="GIX141" s="445"/>
      <c r="GIY141" s="695"/>
      <c r="GIZ141" s="422"/>
      <c r="GJA141" s="705"/>
      <c r="GJB141" s="695"/>
      <c r="GJC141" s="445"/>
      <c r="GJD141" s="446"/>
      <c r="GJE141" s="446"/>
      <c r="GJF141" s="445"/>
      <c r="GJG141" s="695"/>
      <c r="GJH141" s="422"/>
      <c r="GJI141" s="705"/>
      <c r="GJJ141" s="695"/>
      <c r="GJK141" s="445"/>
      <c r="GJL141" s="446"/>
      <c r="GJM141" s="446"/>
      <c r="GJN141" s="445"/>
      <c r="GJO141" s="695"/>
      <c r="GJP141" s="422"/>
      <c r="GJQ141" s="705"/>
      <c r="GJR141" s="695"/>
      <c r="GJS141" s="445"/>
      <c r="GJT141" s="446"/>
      <c r="GJU141" s="446"/>
      <c r="GJV141" s="445"/>
      <c r="GJW141" s="695"/>
      <c r="GJX141" s="422"/>
      <c r="GJY141" s="705"/>
      <c r="GJZ141" s="695"/>
      <c r="GKA141" s="445"/>
      <c r="GKB141" s="446"/>
      <c r="GKC141" s="446"/>
      <c r="GKD141" s="445"/>
      <c r="GKE141" s="695"/>
      <c r="GKF141" s="422"/>
      <c r="GKG141" s="705"/>
      <c r="GKH141" s="695"/>
      <c r="GKI141" s="445"/>
      <c r="GKJ141" s="446"/>
      <c r="GKK141" s="446"/>
      <c r="GKL141" s="445"/>
      <c r="GKM141" s="695"/>
      <c r="GKN141" s="422"/>
      <c r="GKO141" s="705"/>
      <c r="GKP141" s="695"/>
      <c r="GKQ141" s="445"/>
      <c r="GKR141" s="446"/>
      <c r="GKS141" s="446"/>
      <c r="GKT141" s="445"/>
      <c r="GKU141" s="695"/>
      <c r="GKV141" s="422"/>
      <c r="GKW141" s="705"/>
      <c r="GKX141" s="695"/>
      <c r="GKY141" s="445"/>
      <c r="GKZ141" s="446"/>
      <c r="GLA141" s="446"/>
      <c r="GLB141" s="445"/>
      <c r="GLC141" s="695"/>
      <c r="GLD141" s="422"/>
      <c r="GLE141" s="705"/>
      <c r="GLF141" s="695"/>
      <c r="GLG141" s="445"/>
      <c r="GLH141" s="446"/>
      <c r="GLI141" s="446"/>
      <c r="GLJ141" s="445"/>
      <c r="GLK141" s="695"/>
      <c r="GLL141" s="422"/>
      <c r="GLM141" s="705"/>
      <c r="GLN141" s="695"/>
      <c r="GLO141" s="445"/>
      <c r="GLP141" s="446"/>
      <c r="GLQ141" s="446"/>
      <c r="GLR141" s="445"/>
      <c r="GLS141" s="695"/>
      <c r="GLT141" s="422"/>
      <c r="GLU141" s="705"/>
      <c r="GLV141" s="695"/>
      <c r="GLW141" s="445"/>
      <c r="GLX141" s="446"/>
      <c r="GLY141" s="446"/>
      <c r="GLZ141" s="445"/>
      <c r="GMA141" s="695"/>
      <c r="GMB141" s="422"/>
      <c r="GMC141" s="705"/>
      <c r="GMD141" s="695"/>
      <c r="GME141" s="445"/>
      <c r="GMF141" s="446"/>
      <c r="GMG141" s="446"/>
      <c r="GMH141" s="445"/>
      <c r="GMI141" s="695"/>
      <c r="GMJ141" s="422"/>
      <c r="GMK141" s="705"/>
      <c r="GML141" s="695"/>
      <c r="GMM141" s="445"/>
      <c r="GMN141" s="446"/>
      <c r="GMO141" s="446"/>
      <c r="GMP141" s="445"/>
      <c r="GMQ141" s="695"/>
      <c r="GMR141" s="422"/>
      <c r="GMS141" s="705"/>
      <c r="GMT141" s="695"/>
      <c r="GMU141" s="445"/>
      <c r="GMV141" s="446"/>
      <c r="GMW141" s="446"/>
      <c r="GMX141" s="445"/>
      <c r="GMY141" s="695"/>
      <c r="GMZ141" s="422"/>
      <c r="GNA141" s="705"/>
      <c r="GNB141" s="695"/>
      <c r="GNC141" s="445"/>
      <c r="GND141" s="446"/>
      <c r="GNE141" s="446"/>
      <c r="GNF141" s="445"/>
      <c r="GNG141" s="695"/>
      <c r="GNH141" s="422"/>
      <c r="GNI141" s="705"/>
      <c r="GNJ141" s="695"/>
      <c r="GNK141" s="445"/>
      <c r="GNL141" s="446"/>
      <c r="GNM141" s="446"/>
      <c r="GNN141" s="445"/>
      <c r="GNO141" s="695"/>
      <c r="GNP141" s="422"/>
      <c r="GNQ141" s="705"/>
      <c r="GNR141" s="695"/>
      <c r="GNS141" s="445"/>
      <c r="GNT141" s="446"/>
      <c r="GNU141" s="446"/>
      <c r="GNV141" s="445"/>
      <c r="GNW141" s="695"/>
      <c r="GNX141" s="422"/>
      <c r="GNY141" s="705"/>
      <c r="GNZ141" s="695"/>
      <c r="GOA141" s="445"/>
      <c r="GOB141" s="446"/>
      <c r="GOC141" s="446"/>
      <c r="GOD141" s="445"/>
      <c r="GOE141" s="695"/>
      <c r="GOF141" s="422"/>
      <c r="GOG141" s="705"/>
      <c r="GOH141" s="695"/>
      <c r="GOI141" s="445"/>
      <c r="GOJ141" s="446"/>
      <c r="GOK141" s="446"/>
      <c r="GOL141" s="445"/>
      <c r="GOM141" s="695"/>
      <c r="GON141" s="422"/>
      <c r="GOO141" s="705"/>
      <c r="GOP141" s="695"/>
      <c r="GOQ141" s="445"/>
      <c r="GOR141" s="446"/>
      <c r="GOS141" s="446"/>
      <c r="GOT141" s="445"/>
      <c r="GOU141" s="695"/>
      <c r="GOV141" s="422"/>
      <c r="GOW141" s="705"/>
      <c r="GOX141" s="695"/>
      <c r="GOY141" s="445"/>
      <c r="GOZ141" s="446"/>
      <c r="GPA141" s="446"/>
      <c r="GPB141" s="445"/>
      <c r="GPC141" s="695"/>
      <c r="GPD141" s="422"/>
      <c r="GPE141" s="705"/>
      <c r="GPF141" s="695"/>
      <c r="GPG141" s="445"/>
      <c r="GPH141" s="446"/>
      <c r="GPI141" s="446"/>
      <c r="GPJ141" s="445"/>
      <c r="GPK141" s="695"/>
      <c r="GPL141" s="422"/>
      <c r="GPM141" s="705"/>
      <c r="GPN141" s="695"/>
      <c r="GPO141" s="445"/>
      <c r="GPP141" s="446"/>
      <c r="GPQ141" s="446"/>
      <c r="GPR141" s="445"/>
      <c r="GPS141" s="695"/>
      <c r="GPT141" s="422"/>
      <c r="GPU141" s="705"/>
      <c r="GPV141" s="695"/>
      <c r="GPW141" s="445"/>
      <c r="GPX141" s="446"/>
      <c r="GPY141" s="446"/>
      <c r="GPZ141" s="445"/>
      <c r="GQA141" s="695"/>
      <c r="GQB141" s="422"/>
      <c r="GQC141" s="705"/>
      <c r="GQD141" s="695"/>
      <c r="GQE141" s="445"/>
      <c r="GQF141" s="446"/>
      <c r="GQG141" s="446"/>
      <c r="GQH141" s="445"/>
      <c r="GQI141" s="695"/>
      <c r="GQJ141" s="422"/>
      <c r="GQK141" s="705"/>
      <c r="GQL141" s="695"/>
      <c r="GQM141" s="445"/>
      <c r="GQN141" s="446"/>
      <c r="GQO141" s="446"/>
      <c r="GQP141" s="445"/>
      <c r="GQQ141" s="695"/>
      <c r="GQR141" s="422"/>
      <c r="GQS141" s="705"/>
      <c r="GQT141" s="695"/>
      <c r="GQU141" s="445"/>
      <c r="GQV141" s="446"/>
      <c r="GQW141" s="446"/>
      <c r="GQX141" s="445"/>
      <c r="GQY141" s="695"/>
      <c r="GQZ141" s="422"/>
      <c r="GRA141" s="705"/>
      <c r="GRB141" s="695"/>
      <c r="GRC141" s="445"/>
      <c r="GRD141" s="446"/>
      <c r="GRE141" s="446"/>
      <c r="GRF141" s="445"/>
      <c r="GRG141" s="695"/>
      <c r="GRH141" s="422"/>
      <c r="GRI141" s="705"/>
      <c r="GRJ141" s="695"/>
      <c r="GRK141" s="445"/>
      <c r="GRL141" s="446"/>
      <c r="GRM141" s="446"/>
      <c r="GRN141" s="445"/>
      <c r="GRO141" s="695"/>
      <c r="GRP141" s="422"/>
      <c r="GRQ141" s="705"/>
      <c r="GRR141" s="695"/>
      <c r="GRS141" s="445"/>
      <c r="GRT141" s="446"/>
      <c r="GRU141" s="446"/>
      <c r="GRV141" s="445"/>
      <c r="GRW141" s="695"/>
      <c r="GRX141" s="422"/>
      <c r="GRY141" s="705"/>
      <c r="GRZ141" s="695"/>
      <c r="GSA141" s="445"/>
      <c r="GSB141" s="446"/>
      <c r="GSC141" s="446"/>
      <c r="GSD141" s="445"/>
      <c r="GSE141" s="695"/>
      <c r="GSF141" s="422"/>
      <c r="GSG141" s="705"/>
      <c r="GSH141" s="695"/>
      <c r="GSI141" s="445"/>
      <c r="GSJ141" s="446"/>
      <c r="GSK141" s="446"/>
      <c r="GSL141" s="445"/>
      <c r="GSM141" s="695"/>
      <c r="GSN141" s="422"/>
      <c r="GSO141" s="705"/>
      <c r="GSP141" s="695"/>
      <c r="GSQ141" s="445"/>
      <c r="GSR141" s="446"/>
      <c r="GSS141" s="446"/>
      <c r="GST141" s="445"/>
      <c r="GSU141" s="695"/>
      <c r="GSV141" s="422"/>
      <c r="GSW141" s="705"/>
      <c r="GSX141" s="695"/>
      <c r="GSY141" s="445"/>
      <c r="GSZ141" s="446"/>
      <c r="GTA141" s="446"/>
      <c r="GTB141" s="445"/>
      <c r="GTC141" s="695"/>
      <c r="GTD141" s="422"/>
      <c r="GTE141" s="705"/>
      <c r="GTF141" s="695"/>
      <c r="GTG141" s="445"/>
      <c r="GTH141" s="446"/>
      <c r="GTI141" s="446"/>
      <c r="GTJ141" s="445"/>
      <c r="GTK141" s="695"/>
      <c r="GTL141" s="422"/>
      <c r="GTM141" s="705"/>
      <c r="GTN141" s="695"/>
      <c r="GTO141" s="445"/>
      <c r="GTP141" s="446"/>
      <c r="GTQ141" s="446"/>
      <c r="GTR141" s="445"/>
      <c r="GTS141" s="695"/>
      <c r="GTT141" s="422"/>
      <c r="GTU141" s="705"/>
      <c r="GTV141" s="695"/>
      <c r="GTW141" s="445"/>
      <c r="GTX141" s="446"/>
      <c r="GTY141" s="446"/>
      <c r="GTZ141" s="445"/>
      <c r="GUA141" s="695"/>
      <c r="GUB141" s="422"/>
      <c r="GUC141" s="705"/>
      <c r="GUD141" s="695"/>
      <c r="GUE141" s="445"/>
      <c r="GUF141" s="446"/>
      <c r="GUG141" s="446"/>
      <c r="GUH141" s="445"/>
      <c r="GUI141" s="695"/>
      <c r="GUJ141" s="422"/>
      <c r="GUK141" s="705"/>
      <c r="GUL141" s="695"/>
      <c r="GUM141" s="445"/>
      <c r="GUN141" s="446"/>
      <c r="GUO141" s="446"/>
      <c r="GUP141" s="445"/>
      <c r="GUQ141" s="695"/>
      <c r="GUR141" s="422"/>
      <c r="GUS141" s="705"/>
      <c r="GUT141" s="695"/>
      <c r="GUU141" s="445"/>
      <c r="GUV141" s="446"/>
      <c r="GUW141" s="446"/>
      <c r="GUX141" s="445"/>
      <c r="GUY141" s="695"/>
      <c r="GUZ141" s="422"/>
      <c r="GVA141" s="705"/>
      <c r="GVB141" s="695"/>
      <c r="GVC141" s="445"/>
      <c r="GVD141" s="446"/>
      <c r="GVE141" s="446"/>
      <c r="GVF141" s="445"/>
      <c r="GVG141" s="695"/>
      <c r="GVH141" s="422"/>
      <c r="GVI141" s="705"/>
      <c r="GVJ141" s="695"/>
      <c r="GVK141" s="445"/>
      <c r="GVL141" s="446"/>
      <c r="GVM141" s="446"/>
      <c r="GVN141" s="445"/>
      <c r="GVO141" s="695"/>
      <c r="GVP141" s="422"/>
      <c r="GVQ141" s="705"/>
      <c r="GVR141" s="695"/>
      <c r="GVS141" s="445"/>
      <c r="GVT141" s="446"/>
      <c r="GVU141" s="446"/>
      <c r="GVV141" s="445"/>
      <c r="GVW141" s="695"/>
      <c r="GVX141" s="422"/>
      <c r="GVY141" s="705"/>
      <c r="GVZ141" s="695"/>
      <c r="GWA141" s="445"/>
      <c r="GWB141" s="446"/>
      <c r="GWC141" s="446"/>
      <c r="GWD141" s="445"/>
      <c r="GWE141" s="695"/>
      <c r="GWF141" s="422"/>
      <c r="GWG141" s="705"/>
      <c r="GWH141" s="695"/>
      <c r="GWI141" s="445"/>
      <c r="GWJ141" s="446"/>
      <c r="GWK141" s="446"/>
      <c r="GWL141" s="445"/>
      <c r="GWM141" s="695"/>
      <c r="GWN141" s="422"/>
      <c r="GWO141" s="705"/>
      <c r="GWP141" s="695"/>
      <c r="GWQ141" s="445"/>
      <c r="GWR141" s="446"/>
      <c r="GWS141" s="446"/>
      <c r="GWT141" s="445"/>
      <c r="GWU141" s="695"/>
      <c r="GWV141" s="422"/>
      <c r="GWW141" s="705"/>
      <c r="GWX141" s="695"/>
      <c r="GWY141" s="445"/>
      <c r="GWZ141" s="446"/>
      <c r="GXA141" s="446"/>
      <c r="GXB141" s="445"/>
      <c r="GXC141" s="695"/>
      <c r="GXD141" s="422"/>
      <c r="GXE141" s="705"/>
      <c r="GXF141" s="695"/>
      <c r="GXG141" s="445"/>
      <c r="GXH141" s="446"/>
      <c r="GXI141" s="446"/>
      <c r="GXJ141" s="445"/>
      <c r="GXK141" s="695"/>
      <c r="GXL141" s="422"/>
      <c r="GXM141" s="705"/>
      <c r="GXN141" s="695"/>
      <c r="GXO141" s="445"/>
      <c r="GXP141" s="446"/>
      <c r="GXQ141" s="446"/>
      <c r="GXR141" s="445"/>
      <c r="GXS141" s="695"/>
      <c r="GXT141" s="422"/>
      <c r="GXU141" s="705"/>
      <c r="GXV141" s="695"/>
      <c r="GXW141" s="445"/>
      <c r="GXX141" s="446"/>
      <c r="GXY141" s="446"/>
      <c r="GXZ141" s="445"/>
      <c r="GYA141" s="695"/>
      <c r="GYB141" s="422"/>
      <c r="GYC141" s="705"/>
      <c r="GYD141" s="695"/>
      <c r="GYE141" s="445"/>
      <c r="GYF141" s="446"/>
      <c r="GYG141" s="446"/>
      <c r="GYH141" s="445"/>
      <c r="GYI141" s="695"/>
      <c r="GYJ141" s="422"/>
      <c r="GYK141" s="705"/>
      <c r="GYL141" s="695"/>
      <c r="GYM141" s="445"/>
      <c r="GYN141" s="446"/>
      <c r="GYO141" s="446"/>
      <c r="GYP141" s="445"/>
      <c r="GYQ141" s="695"/>
      <c r="GYR141" s="422"/>
      <c r="GYS141" s="705"/>
      <c r="GYT141" s="695"/>
      <c r="GYU141" s="445"/>
      <c r="GYV141" s="446"/>
      <c r="GYW141" s="446"/>
      <c r="GYX141" s="445"/>
      <c r="GYY141" s="695"/>
      <c r="GYZ141" s="422"/>
      <c r="GZA141" s="705"/>
      <c r="GZB141" s="695"/>
      <c r="GZC141" s="445"/>
      <c r="GZD141" s="446"/>
      <c r="GZE141" s="446"/>
      <c r="GZF141" s="445"/>
      <c r="GZG141" s="695"/>
      <c r="GZH141" s="422"/>
      <c r="GZI141" s="705"/>
      <c r="GZJ141" s="695"/>
      <c r="GZK141" s="445"/>
      <c r="GZL141" s="446"/>
      <c r="GZM141" s="446"/>
      <c r="GZN141" s="445"/>
      <c r="GZO141" s="695"/>
      <c r="GZP141" s="422"/>
      <c r="GZQ141" s="705"/>
      <c r="GZR141" s="695"/>
      <c r="GZS141" s="445"/>
      <c r="GZT141" s="446"/>
      <c r="GZU141" s="446"/>
      <c r="GZV141" s="445"/>
      <c r="GZW141" s="695"/>
      <c r="GZX141" s="422"/>
      <c r="GZY141" s="705"/>
      <c r="GZZ141" s="695"/>
      <c r="HAA141" s="445"/>
      <c r="HAB141" s="446"/>
      <c r="HAC141" s="446"/>
      <c r="HAD141" s="445"/>
      <c r="HAE141" s="695"/>
      <c r="HAF141" s="422"/>
      <c r="HAG141" s="705"/>
      <c r="HAH141" s="695"/>
      <c r="HAI141" s="445"/>
      <c r="HAJ141" s="446"/>
      <c r="HAK141" s="446"/>
      <c r="HAL141" s="445"/>
      <c r="HAM141" s="695"/>
      <c r="HAN141" s="422"/>
      <c r="HAO141" s="705"/>
      <c r="HAP141" s="695"/>
      <c r="HAQ141" s="445"/>
      <c r="HAR141" s="446"/>
      <c r="HAS141" s="446"/>
      <c r="HAT141" s="445"/>
      <c r="HAU141" s="695"/>
      <c r="HAV141" s="422"/>
      <c r="HAW141" s="705"/>
      <c r="HAX141" s="695"/>
      <c r="HAY141" s="445"/>
      <c r="HAZ141" s="446"/>
      <c r="HBA141" s="446"/>
      <c r="HBB141" s="445"/>
      <c r="HBC141" s="695"/>
      <c r="HBD141" s="422"/>
      <c r="HBE141" s="705"/>
      <c r="HBF141" s="695"/>
      <c r="HBG141" s="445"/>
      <c r="HBH141" s="446"/>
      <c r="HBI141" s="446"/>
      <c r="HBJ141" s="445"/>
      <c r="HBK141" s="695"/>
      <c r="HBL141" s="422"/>
      <c r="HBM141" s="705"/>
      <c r="HBN141" s="695"/>
      <c r="HBO141" s="445"/>
      <c r="HBP141" s="446"/>
      <c r="HBQ141" s="446"/>
      <c r="HBR141" s="445"/>
      <c r="HBS141" s="695"/>
      <c r="HBT141" s="422"/>
      <c r="HBU141" s="705"/>
      <c r="HBV141" s="695"/>
      <c r="HBW141" s="445"/>
      <c r="HBX141" s="446"/>
      <c r="HBY141" s="446"/>
      <c r="HBZ141" s="445"/>
      <c r="HCA141" s="695"/>
      <c r="HCB141" s="422"/>
      <c r="HCC141" s="705"/>
      <c r="HCD141" s="695"/>
      <c r="HCE141" s="445"/>
      <c r="HCF141" s="446"/>
      <c r="HCG141" s="446"/>
      <c r="HCH141" s="445"/>
      <c r="HCI141" s="695"/>
      <c r="HCJ141" s="422"/>
      <c r="HCK141" s="705"/>
      <c r="HCL141" s="695"/>
      <c r="HCM141" s="445"/>
      <c r="HCN141" s="446"/>
      <c r="HCO141" s="446"/>
      <c r="HCP141" s="445"/>
      <c r="HCQ141" s="695"/>
      <c r="HCR141" s="422"/>
      <c r="HCS141" s="705"/>
      <c r="HCT141" s="695"/>
      <c r="HCU141" s="445"/>
      <c r="HCV141" s="446"/>
      <c r="HCW141" s="446"/>
      <c r="HCX141" s="445"/>
      <c r="HCY141" s="695"/>
      <c r="HCZ141" s="422"/>
      <c r="HDA141" s="705"/>
      <c r="HDB141" s="695"/>
      <c r="HDC141" s="445"/>
      <c r="HDD141" s="446"/>
      <c r="HDE141" s="446"/>
      <c r="HDF141" s="445"/>
      <c r="HDG141" s="695"/>
      <c r="HDH141" s="422"/>
      <c r="HDI141" s="705"/>
      <c r="HDJ141" s="695"/>
      <c r="HDK141" s="445"/>
      <c r="HDL141" s="446"/>
      <c r="HDM141" s="446"/>
      <c r="HDN141" s="445"/>
      <c r="HDO141" s="695"/>
      <c r="HDP141" s="422"/>
      <c r="HDQ141" s="705"/>
      <c r="HDR141" s="695"/>
      <c r="HDS141" s="445"/>
      <c r="HDT141" s="446"/>
      <c r="HDU141" s="446"/>
      <c r="HDV141" s="445"/>
      <c r="HDW141" s="695"/>
      <c r="HDX141" s="422"/>
      <c r="HDY141" s="705"/>
      <c r="HDZ141" s="695"/>
      <c r="HEA141" s="445"/>
      <c r="HEB141" s="446"/>
      <c r="HEC141" s="446"/>
      <c r="HED141" s="445"/>
      <c r="HEE141" s="695"/>
      <c r="HEF141" s="422"/>
      <c r="HEG141" s="705"/>
      <c r="HEH141" s="695"/>
      <c r="HEI141" s="445"/>
      <c r="HEJ141" s="446"/>
      <c r="HEK141" s="446"/>
      <c r="HEL141" s="445"/>
      <c r="HEM141" s="695"/>
      <c r="HEN141" s="422"/>
      <c r="HEO141" s="705"/>
      <c r="HEP141" s="695"/>
      <c r="HEQ141" s="445"/>
      <c r="HER141" s="446"/>
      <c r="HES141" s="446"/>
      <c r="HET141" s="445"/>
      <c r="HEU141" s="695"/>
      <c r="HEV141" s="422"/>
      <c r="HEW141" s="705"/>
      <c r="HEX141" s="695"/>
      <c r="HEY141" s="445"/>
      <c r="HEZ141" s="446"/>
      <c r="HFA141" s="446"/>
      <c r="HFB141" s="445"/>
      <c r="HFC141" s="695"/>
      <c r="HFD141" s="422"/>
      <c r="HFE141" s="705"/>
      <c r="HFF141" s="695"/>
      <c r="HFG141" s="445"/>
      <c r="HFH141" s="446"/>
      <c r="HFI141" s="446"/>
      <c r="HFJ141" s="445"/>
      <c r="HFK141" s="695"/>
      <c r="HFL141" s="422"/>
      <c r="HFM141" s="705"/>
      <c r="HFN141" s="695"/>
      <c r="HFO141" s="445"/>
      <c r="HFP141" s="446"/>
      <c r="HFQ141" s="446"/>
      <c r="HFR141" s="445"/>
      <c r="HFS141" s="695"/>
      <c r="HFT141" s="422"/>
      <c r="HFU141" s="705"/>
      <c r="HFV141" s="695"/>
      <c r="HFW141" s="445"/>
      <c r="HFX141" s="446"/>
      <c r="HFY141" s="446"/>
      <c r="HFZ141" s="445"/>
      <c r="HGA141" s="695"/>
      <c r="HGB141" s="422"/>
      <c r="HGC141" s="705"/>
      <c r="HGD141" s="695"/>
      <c r="HGE141" s="445"/>
      <c r="HGF141" s="446"/>
      <c r="HGG141" s="446"/>
      <c r="HGH141" s="445"/>
      <c r="HGI141" s="695"/>
      <c r="HGJ141" s="422"/>
      <c r="HGK141" s="705"/>
      <c r="HGL141" s="695"/>
      <c r="HGM141" s="445"/>
      <c r="HGN141" s="446"/>
      <c r="HGO141" s="446"/>
      <c r="HGP141" s="445"/>
      <c r="HGQ141" s="695"/>
      <c r="HGR141" s="422"/>
      <c r="HGS141" s="705"/>
      <c r="HGT141" s="695"/>
      <c r="HGU141" s="445"/>
      <c r="HGV141" s="446"/>
      <c r="HGW141" s="446"/>
      <c r="HGX141" s="445"/>
      <c r="HGY141" s="695"/>
      <c r="HGZ141" s="422"/>
      <c r="HHA141" s="705"/>
      <c r="HHB141" s="695"/>
      <c r="HHC141" s="445"/>
      <c r="HHD141" s="446"/>
      <c r="HHE141" s="446"/>
      <c r="HHF141" s="445"/>
      <c r="HHG141" s="695"/>
      <c r="HHH141" s="422"/>
      <c r="HHI141" s="705"/>
      <c r="HHJ141" s="695"/>
      <c r="HHK141" s="445"/>
      <c r="HHL141" s="446"/>
      <c r="HHM141" s="446"/>
      <c r="HHN141" s="445"/>
      <c r="HHO141" s="695"/>
      <c r="HHP141" s="422"/>
      <c r="HHQ141" s="705"/>
      <c r="HHR141" s="695"/>
      <c r="HHS141" s="445"/>
      <c r="HHT141" s="446"/>
      <c r="HHU141" s="446"/>
      <c r="HHV141" s="445"/>
      <c r="HHW141" s="695"/>
      <c r="HHX141" s="422"/>
      <c r="HHY141" s="705"/>
      <c r="HHZ141" s="695"/>
      <c r="HIA141" s="445"/>
      <c r="HIB141" s="446"/>
      <c r="HIC141" s="446"/>
      <c r="HID141" s="445"/>
      <c r="HIE141" s="695"/>
      <c r="HIF141" s="422"/>
      <c r="HIG141" s="705"/>
      <c r="HIH141" s="695"/>
      <c r="HII141" s="445"/>
      <c r="HIJ141" s="446"/>
      <c r="HIK141" s="446"/>
      <c r="HIL141" s="445"/>
      <c r="HIM141" s="695"/>
      <c r="HIN141" s="422"/>
      <c r="HIO141" s="705"/>
      <c r="HIP141" s="695"/>
      <c r="HIQ141" s="445"/>
      <c r="HIR141" s="446"/>
      <c r="HIS141" s="446"/>
      <c r="HIT141" s="445"/>
      <c r="HIU141" s="695"/>
      <c r="HIV141" s="422"/>
      <c r="HIW141" s="705"/>
      <c r="HIX141" s="695"/>
      <c r="HIY141" s="445"/>
      <c r="HIZ141" s="446"/>
      <c r="HJA141" s="446"/>
      <c r="HJB141" s="445"/>
      <c r="HJC141" s="695"/>
      <c r="HJD141" s="422"/>
      <c r="HJE141" s="705"/>
      <c r="HJF141" s="695"/>
      <c r="HJG141" s="445"/>
      <c r="HJH141" s="446"/>
      <c r="HJI141" s="446"/>
      <c r="HJJ141" s="445"/>
      <c r="HJK141" s="695"/>
      <c r="HJL141" s="422"/>
      <c r="HJM141" s="705"/>
      <c r="HJN141" s="695"/>
      <c r="HJO141" s="445"/>
      <c r="HJP141" s="446"/>
      <c r="HJQ141" s="446"/>
      <c r="HJR141" s="445"/>
      <c r="HJS141" s="695"/>
      <c r="HJT141" s="422"/>
      <c r="HJU141" s="705"/>
      <c r="HJV141" s="695"/>
      <c r="HJW141" s="445"/>
      <c r="HJX141" s="446"/>
      <c r="HJY141" s="446"/>
      <c r="HJZ141" s="445"/>
      <c r="HKA141" s="695"/>
      <c r="HKB141" s="422"/>
      <c r="HKC141" s="705"/>
      <c r="HKD141" s="695"/>
      <c r="HKE141" s="445"/>
      <c r="HKF141" s="446"/>
      <c r="HKG141" s="446"/>
      <c r="HKH141" s="445"/>
      <c r="HKI141" s="695"/>
      <c r="HKJ141" s="422"/>
      <c r="HKK141" s="705"/>
      <c r="HKL141" s="695"/>
      <c r="HKM141" s="445"/>
      <c r="HKN141" s="446"/>
      <c r="HKO141" s="446"/>
      <c r="HKP141" s="445"/>
      <c r="HKQ141" s="695"/>
      <c r="HKR141" s="422"/>
      <c r="HKS141" s="705"/>
      <c r="HKT141" s="695"/>
      <c r="HKU141" s="445"/>
      <c r="HKV141" s="446"/>
      <c r="HKW141" s="446"/>
      <c r="HKX141" s="445"/>
      <c r="HKY141" s="695"/>
      <c r="HKZ141" s="422"/>
      <c r="HLA141" s="705"/>
      <c r="HLB141" s="695"/>
      <c r="HLC141" s="445"/>
      <c r="HLD141" s="446"/>
      <c r="HLE141" s="446"/>
      <c r="HLF141" s="445"/>
      <c r="HLG141" s="695"/>
      <c r="HLH141" s="422"/>
      <c r="HLI141" s="705"/>
      <c r="HLJ141" s="695"/>
      <c r="HLK141" s="445"/>
      <c r="HLL141" s="446"/>
      <c r="HLM141" s="446"/>
      <c r="HLN141" s="445"/>
      <c r="HLO141" s="695"/>
      <c r="HLP141" s="422"/>
      <c r="HLQ141" s="705"/>
      <c r="HLR141" s="695"/>
      <c r="HLS141" s="445"/>
      <c r="HLT141" s="446"/>
      <c r="HLU141" s="446"/>
      <c r="HLV141" s="445"/>
      <c r="HLW141" s="695"/>
      <c r="HLX141" s="422"/>
      <c r="HLY141" s="705"/>
      <c r="HLZ141" s="695"/>
      <c r="HMA141" s="445"/>
      <c r="HMB141" s="446"/>
      <c r="HMC141" s="446"/>
      <c r="HMD141" s="445"/>
      <c r="HME141" s="695"/>
      <c r="HMF141" s="422"/>
      <c r="HMG141" s="705"/>
      <c r="HMH141" s="695"/>
      <c r="HMI141" s="445"/>
      <c r="HMJ141" s="446"/>
      <c r="HMK141" s="446"/>
      <c r="HML141" s="445"/>
      <c r="HMM141" s="695"/>
      <c r="HMN141" s="422"/>
      <c r="HMO141" s="705"/>
      <c r="HMP141" s="695"/>
      <c r="HMQ141" s="445"/>
      <c r="HMR141" s="446"/>
      <c r="HMS141" s="446"/>
      <c r="HMT141" s="445"/>
      <c r="HMU141" s="695"/>
      <c r="HMV141" s="422"/>
      <c r="HMW141" s="705"/>
      <c r="HMX141" s="695"/>
      <c r="HMY141" s="445"/>
      <c r="HMZ141" s="446"/>
      <c r="HNA141" s="446"/>
      <c r="HNB141" s="445"/>
      <c r="HNC141" s="695"/>
      <c r="HND141" s="422"/>
      <c r="HNE141" s="705"/>
      <c r="HNF141" s="695"/>
      <c r="HNG141" s="445"/>
      <c r="HNH141" s="446"/>
      <c r="HNI141" s="446"/>
      <c r="HNJ141" s="445"/>
      <c r="HNK141" s="695"/>
      <c r="HNL141" s="422"/>
      <c r="HNM141" s="705"/>
      <c r="HNN141" s="695"/>
      <c r="HNO141" s="445"/>
      <c r="HNP141" s="446"/>
      <c r="HNQ141" s="446"/>
      <c r="HNR141" s="445"/>
      <c r="HNS141" s="695"/>
      <c r="HNT141" s="422"/>
      <c r="HNU141" s="705"/>
      <c r="HNV141" s="695"/>
      <c r="HNW141" s="445"/>
      <c r="HNX141" s="446"/>
      <c r="HNY141" s="446"/>
      <c r="HNZ141" s="445"/>
      <c r="HOA141" s="695"/>
      <c r="HOB141" s="422"/>
      <c r="HOC141" s="705"/>
      <c r="HOD141" s="695"/>
      <c r="HOE141" s="445"/>
      <c r="HOF141" s="446"/>
      <c r="HOG141" s="446"/>
      <c r="HOH141" s="445"/>
      <c r="HOI141" s="695"/>
      <c r="HOJ141" s="422"/>
      <c r="HOK141" s="705"/>
      <c r="HOL141" s="695"/>
      <c r="HOM141" s="445"/>
      <c r="HON141" s="446"/>
      <c r="HOO141" s="446"/>
      <c r="HOP141" s="445"/>
      <c r="HOQ141" s="695"/>
      <c r="HOR141" s="422"/>
      <c r="HOS141" s="705"/>
      <c r="HOT141" s="695"/>
      <c r="HOU141" s="445"/>
      <c r="HOV141" s="446"/>
      <c r="HOW141" s="446"/>
      <c r="HOX141" s="445"/>
      <c r="HOY141" s="695"/>
      <c r="HOZ141" s="422"/>
      <c r="HPA141" s="705"/>
      <c r="HPB141" s="695"/>
      <c r="HPC141" s="445"/>
      <c r="HPD141" s="446"/>
      <c r="HPE141" s="446"/>
      <c r="HPF141" s="445"/>
      <c r="HPG141" s="695"/>
      <c r="HPH141" s="422"/>
      <c r="HPI141" s="705"/>
      <c r="HPJ141" s="695"/>
      <c r="HPK141" s="445"/>
      <c r="HPL141" s="446"/>
      <c r="HPM141" s="446"/>
      <c r="HPN141" s="445"/>
      <c r="HPO141" s="695"/>
      <c r="HPP141" s="422"/>
      <c r="HPQ141" s="705"/>
      <c r="HPR141" s="695"/>
      <c r="HPS141" s="445"/>
      <c r="HPT141" s="446"/>
      <c r="HPU141" s="446"/>
      <c r="HPV141" s="445"/>
      <c r="HPW141" s="695"/>
      <c r="HPX141" s="422"/>
      <c r="HPY141" s="705"/>
      <c r="HPZ141" s="695"/>
      <c r="HQA141" s="445"/>
      <c r="HQB141" s="446"/>
      <c r="HQC141" s="446"/>
      <c r="HQD141" s="445"/>
      <c r="HQE141" s="695"/>
      <c r="HQF141" s="422"/>
      <c r="HQG141" s="705"/>
      <c r="HQH141" s="695"/>
      <c r="HQI141" s="445"/>
      <c r="HQJ141" s="446"/>
      <c r="HQK141" s="446"/>
      <c r="HQL141" s="445"/>
      <c r="HQM141" s="695"/>
      <c r="HQN141" s="422"/>
      <c r="HQO141" s="705"/>
      <c r="HQP141" s="695"/>
      <c r="HQQ141" s="445"/>
      <c r="HQR141" s="446"/>
      <c r="HQS141" s="446"/>
      <c r="HQT141" s="445"/>
      <c r="HQU141" s="695"/>
      <c r="HQV141" s="422"/>
      <c r="HQW141" s="705"/>
      <c r="HQX141" s="695"/>
      <c r="HQY141" s="445"/>
      <c r="HQZ141" s="446"/>
      <c r="HRA141" s="446"/>
      <c r="HRB141" s="445"/>
      <c r="HRC141" s="695"/>
      <c r="HRD141" s="422"/>
      <c r="HRE141" s="705"/>
      <c r="HRF141" s="695"/>
      <c r="HRG141" s="445"/>
      <c r="HRH141" s="446"/>
      <c r="HRI141" s="446"/>
      <c r="HRJ141" s="445"/>
      <c r="HRK141" s="695"/>
      <c r="HRL141" s="422"/>
      <c r="HRM141" s="705"/>
      <c r="HRN141" s="695"/>
      <c r="HRO141" s="445"/>
      <c r="HRP141" s="446"/>
      <c r="HRQ141" s="446"/>
      <c r="HRR141" s="445"/>
      <c r="HRS141" s="695"/>
      <c r="HRT141" s="422"/>
      <c r="HRU141" s="705"/>
      <c r="HRV141" s="695"/>
      <c r="HRW141" s="445"/>
      <c r="HRX141" s="446"/>
      <c r="HRY141" s="446"/>
      <c r="HRZ141" s="445"/>
      <c r="HSA141" s="695"/>
      <c r="HSB141" s="422"/>
      <c r="HSC141" s="705"/>
      <c r="HSD141" s="695"/>
      <c r="HSE141" s="445"/>
      <c r="HSF141" s="446"/>
      <c r="HSG141" s="446"/>
      <c r="HSH141" s="445"/>
      <c r="HSI141" s="695"/>
      <c r="HSJ141" s="422"/>
      <c r="HSK141" s="705"/>
      <c r="HSL141" s="695"/>
      <c r="HSM141" s="445"/>
      <c r="HSN141" s="446"/>
      <c r="HSO141" s="446"/>
      <c r="HSP141" s="445"/>
      <c r="HSQ141" s="695"/>
      <c r="HSR141" s="422"/>
      <c r="HSS141" s="705"/>
      <c r="HST141" s="695"/>
      <c r="HSU141" s="445"/>
      <c r="HSV141" s="446"/>
      <c r="HSW141" s="446"/>
      <c r="HSX141" s="445"/>
      <c r="HSY141" s="695"/>
      <c r="HSZ141" s="422"/>
      <c r="HTA141" s="705"/>
      <c r="HTB141" s="695"/>
      <c r="HTC141" s="445"/>
      <c r="HTD141" s="446"/>
      <c r="HTE141" s="446"/>
      <c r="HTF141" s="445"/>
      <c r="HTG141" s="695"/>
      <c r="HTH141" s="422"/>
      <c r="HTI141" s="705"/>
      <c r="HTJ141" s="695"/>
      <c r="HTK141" s="445"/>
      <c r="HTL141" s="446"/>
      <c r="HTM141" s="446"/>
      <c r="HTN141" s="445"/>
      <c r="HTO141" s="695"/>
      <c r="HTP141" s="422"/>
      <c r="HTQ141" s="705"/>
      <c r="HTR141" s="695"/>
      <c r="HTS141" s="445"/>
      <c r="HTT141" s="446"/>
      <c r="HTU141" s="446"/>
      <c r="HTV141" s="445"/>
      <c r="HTW141" s="695"/>
      <c r="HTX141" s="422"/>
      <c r="HTY141" s="705"/>
      <c r="HTZ141" s="695"/>
      <c r="HUA141" s="445"/>
      <c r="HUB141" s="446"/>
      <c r="HUC141" s="446"/>
      <c r="HUD141" s="445"/>
      <c r="HUE141" s="695"/>
      <c r="HUF141" s="422"/>
      <c r="HUG141" s="705"/>
      <c r="HUH141" s="695"/>
      <c r="HUI141" s="445"/>
      <c r="HUJ141" s="446"/>
      <c r="HUK141" s="446"/>
      <c r="HUL141" s="445"/>
      <c r="HUM141" s="695"/>
      <c r="HUN141" s="422"/>
      <c r="HUO141" s="705"/>
      <c r="HUP141" s="695"/>
      <c r="HUQ141" s="445"/>
      <c r="HUR141" s="446"/>
      <c r="HUS141" s="446"/>
      <c r="HUT141" s="445"/>
      <c r="HUU141" s="695"/>
      <c r="HUV141" s="422"/>
      <c r="HUW141" s="705"/>
      <c r="HUX141" s="695"/>
      <c r="HUY141" s="445"/>
      <c r="HUZ141" s="446"/>
      <c r="HVA141" s="446"/>
      <c r="HVB141" s="445"/>
      <c r="HVC141" s="695"/>
      <c r="HVD141" s="422"/>
      <c r="HVE141" s="705"/>
      <c r="HVF141" s="695"/>
      <c r="HVG141" s="445"/>
      <c r="HVH141" s="446"/>
      <c r="HVI141" s="446"/>
      <c r="HVJ141" s="445"/>
      <c r="HVK141" s="695"/>
      <c r="HVL141" s="422"/>
      <c r="HVM141" s="705"/>
      <c r="HVN141" s="695"/>
      <c r="HVO141" s="445"/>
      <c r="HVP141" s="446"/>
      <c r="HVQ141" s="446"/>
      <c r="HVR141" s="445"/>
      <c r="HVS141" s="695"/>
      <c r="HVT141" s="422"/>
      <c r="HVU141" s="705"/>
      <c r="HVV141" s="695"/>
      <c r="HVW141" s="445"/>
      <c r="HVX141" s="446"/>
      <c r="HVY141" s="446"/>
      <c r="HVZ141" s="445"/>
      <c r="HWA141" s="695"/>
      <c r="HWB141" s="422"/>
      <c r="HWC141" s="705"/>
      <c r="HWD141" s="695"/>
      <c r="HWE141" s="445"/>
      <c r="HWF141" s="446"/>
      <c r="HWG141" s="446"/>
      <c r="HWH141" s="445"/>
      <c r="HWI141" s="695"/>
      <c r="HWJ141" s="422"/>
      <c r="HWK141" s="705"/>
      <c r="HWL141" s="695"/>
      <c r="HWM141" s="445"/>
      <c r="HWN141" s="446"/>
      <c r="HWO141" s="446"/>
      <c r="HWP141" s="445"/>
      <c r="HWQ141" s="695"/>
      <c r="HWR141" s="422"/>
      <c r="HWS141" s="705"/>
      <c r="HWT141" s="695"/>
      <c r="HWU141" s="445"/>
      <c r="HWV141" s="446"/>
      <c r="HWW141" s="446"/>
      <c r="HWX141" s="445"/>
      <c r="HWY141" s="695"/>
      <c r="HWZ141" s="422"/>
      <c r="HXA141" s="705"/>
      <c r="HXB141" s="695"/>
      <c r="HXC141" s="445"/>
      <c r="HXD141" s="446"/>
      <c r="HXE141" s="446"/>
      <c r="HXF141" s="445"/>
      <c r="HXG141" s="695"/>
      <c r="HXH141" s="422"/>
      <c r="HXI141" s="705"/>
      <c r="HXJ141" s="695"/>
      <c r="HXK141" s="445"/>
      <c r="HXL141" s="446"/>
      <c r="HXM141" s="446"/>
      <c r="HXN141" s="445"/>
      <c r="HXO141" s="695"/>
      <c r="HXP141" s="422"/>
      <c r="HXQ141" s="705"/>
      <c r="HXR141" s="695"/>
      <c r="HXS141" s="445"/>
      <c r="HXT141" s="446"/>
      <c r="HXU141" s="446"/>
      <c r="HXV141" s="445"/>
      <c r="HXW141" s="695"/>
      <c r="HXX141" s="422"/>
      <c r="HXY141" s="705"/>
      <c r="HXZ141" s="695"/>
      <c r="HYA141" s="445"/>
      <c r="HYB141" s="446"/>
      <c r="HYC141" s="446"/>
      <c r="HYD141" s="445"/>
      <c r="HYE141" s="695"/>
      <c r="HYF141" s="422"/>
      <c r="HYG141" s="705"/>
      <c r="HYH141" s="695"/>
      <c r="HYI141" s="445"/>
      <c r="HYJ141" s="446"/>
      <c r="HYK141" s="446"/>
      <c r="HYL141" s="445"/>
      <c r="HYM141" s="695"/>
      <c r="HYN141" s="422"/>
      <c r="HYO141" s="705"/>
      <c r="HYP141" s="695"/>
      <c r="HYQ141" s="445"/>
      <c r="HYR141" s="446"/>
      <c r="HYS141" s="446"/>
      <c r="HYT141" s="445"/>
      <c r="HYU141" s="695"/>
      <c r="HYV141" s="422"/>
      <c r="HYW141" s="705"/>
      <c r="HYX141" s="695"/>
      <c r="HYY141" s="445"/>
      <c r="HYZ141" s="446"/>
      <c r="HZA141" s="446"/>
      <c r="HZB141" s="445"/>
      <c r="HZC141" s="695"/>
      <c r="HZD141" s="422"/>
      <c r="HZE141" s="705"/>
      <c r="HZF141" s="695"/>
      <c r="HZG141" s="445"/>
      <c r="HZH141" s="446"/>
      <c r="HZI141" s="446"/>
      <c r="HZJ141" s="445"/>
      <c r="HZK141" s="695"/>
      <c r="HZL141" s="422"/>
      <c r="HZM141" s="705"/>
      <c r="HZN141" s="695"/>
      <c r="HZO141" s="445"/>
      <c r="HZP141" s="446"/>
      <c r="HZQ141" s="446"/>
      <c r="HZR141" s="445"/>
      <c r="HZS141" s="695"/>
      <c r="HZT141" s="422"/>
      <c r="HZU141" s="705"/>
      <c r="HZV141" s="695"/>
      <c r="HZW141" s="445"/>
      <c r="HZX141" s="446"/>
      <c r="HZY141" s="446"/>
      <c r="HZZ141" s="445"/>
      <c r="IAA141" s="695"/>
      <c r="IAB141" s="422"/>
      <c r="IAC141" s="705"/>
      <c r="IAD141" s="695"/>
      <c r="IAE141" s="445"/>
      <c r="IAF141" s="446"/>
      <c r="IAG141" s="446"/>
      <c r="IAH141" s="445"/>
      <c r="IAI141" s="695"/>
      <c r="IAJ141" s="422"/>
      <c r="IAK141" s="705"/>
      <c r="IAL141" s="695"/>
      <c r="IAM141" s="445"/>
      <c r="IAN141" s="446"/>
      <c r="IAO141" s="446"/>
      <c r="IAP141" s="445"/>
      <c r="IAQ141" s="695"/>
      <c r="IAR141" s="422"/>
      <c r="IAS141" s="705"/>
      <c r="IAT141" s="695"/>
      <c r="IAU141" s="445"/>
      <c r="IAV141" s="446"/>
      <c r="IAW141" s="446"/>
      <c r="IAX141" s="445"/>
      <c r="IAY141" s="695"/>
      <c r="IAZ141" s="422"/>
      <c r="IBA141" s="705"/>
      <c r="IBB141" s="695"/>
      <c r="IBC141" s="445"/>
      <c r="IBD141" s="446"/>
      <c r="IBE141" s="446"/>
      <c r="IBF141" s="445"/>
      <c r="IBG141" s="695"/>
      <c r="IBH141" s="422"/>
      <c r="IBI141" s="705"/>
      <c r="IBJ141" s="695"/>
      <c r="IBK141" s="445"/>
      <c r="IBL141" s="446"/>
      <c r="IBM141" s="446"/>
      <c r="IBN141" s="445"/>
      <c r="IBO141" s="695"/>
      <c r="IBP141" s="422"/>
      <c r="IBQ141" s="705"/>
      <c r="IBR141" s="695"/>
      <c r="IBS141" s="445"/>
      <c r="IBT141" s="446"/>
      <c r="IBU141" s="446"/>
      <c r="IBV141" s="445"/>
      <c r="IBW141" s="695"/>
      <c r="IBX141" s="422"/>
      <c r="IBY141" s="705"/>
      <c r="IBZ141" s="695"/>
      <c r="ICA141" s="445"/>
      <c r="ICB141" s="446"/>
      <c r="ICC141" s="446"/>
      <c r="ICD141" s="445"/>
      <c r="ICE141" s="695"/>
      <c r="ICF141" s="422"/>
      <c r="ICG141" s="705"/>
      <c r="ICH141" s="695"/>
      <c r="ICI141" s="445"/>
      <c r="ICJ141" s="446"/>
      <c r="ICK141" s="446"/>
      <c r="ICL141" s="445"/>
      <c r="ICM141" s="695"/>
      <c r="ICN141" s="422"/>
      <c r="ICO141" s="705"/>
      <c r="ICP141" s="695"/>
      <c r="ICQ141" s="445"/>
      <c r="ICR141" s="446"/>
      <c r="ICS141" s="446"/>
      <c r="ICT141" s="445"/>
      <c r="ICU141" s="695"/>
      <c r="ICV141" s="422"/>
      <c r="ICW141" s="705"/>
      <c r="ICX141" s="695"/>
      <c r="ICY141" s="445"/>
      <c r="ICZ141" s="446"/>
      <c r="IDA141" s="446"/>
      <c r="IDB141" s="445"/>
      <c r="IDC141" s="695"/>
      <c r="IDD141" s="422"/>
      <c r="IDE141" s="705"/>
      <c r="IDF141" s="695"/>
      <c r="IDG141" s="445"/>
      <c r="IDH141" s="446"/>
      <c r="IDI141" s="446"/>
      <c r="IDJ141" s="445"/>
      <c r="IDK141" s="695"/>
      <c r="IDL141" s="422"/>
      <c r="IDM141" s="705"/>
      <c r="IDN141" s="695"/>
      <c r="IDO141" s="445"/>
      <c r="IDP141" s="446"/>
      <c r="IDQ141" s="446"/>
      <c r="IDR141" s="445"/>
      <c r="IDS141" s="695"/>
      <c r="IDT141" s="422"/>
      <c r="IDU141" s="705"/>
      <c r="IDV141" s="695"/>
      <c r="IDW141" s="445"/>
      <c r="IDX141" s="446"/>
      <c r="IDY141" s="446"/>
      <c r="IDZ141" s="445"/>
      <c r="IEA141" s="695"/>
      <c r="IEB141" s="422"/>
      <c r="IEC141" s="705"/>
      <c r="IED141" s="695"/>
      <c r="IEE141" s="445"/>
      <c r="IEF141" s="446"/>
      <c r="IEG141" s="446"/>
      <c r="IEH141" s="445"/>
      <c r="IEI141" s="695"/>
      <c r="IEJ141" s="422"/>
      <c r="IEK141" s="705"/>
      <c r="IEL141" s="695"/>
      <c r="IEM141" s="445"/>
      <c r="IEN141" s="446"/>
      <c r="IEO141" s="446"/>
      <c r="IEP141" s="445"/>
      <c r="IEQ141" s="695"/>
      <c r="IER141" s="422"/>
      <c r="IES141" s="705"/>
      <c r="IET141" s="695"/>
      <c r="IEU141" s="445"/>
      <c r="IEV141" s="446"/>
      <c r="IEW141" s="446"/>
      <c r="IEX141" s="445"/>
      <c r="IEY141" s="695"/>
      <c r="IEZ141" s="422"/>
      <c r="IFA141" s="705"/>
      <c r="IFB141" s="695"/>
      <c r="IFC141" s="445"/>
      <c r="IFD141" s="446"/>
      <c r="IFE141" s="446"/>
      <c r="IFF141" s="445"/>
      <c r="IFG141" s="695"/>
      <c r="IFH141" s="422"/>
      <c r="IFI141" s="705"/>
      <c r="IFJ141" s="695"/>
      <c r="IFK141" s="445"/>
      <c r="IFL141" s="446"/>
      <c r="IFM141" s="446"/>
      <c r="IFN141" s="445"/>
      <c r="IFO141" s="695"/>
      <c r="IFP141" s="422"/>
      <c r="IFQ141" s="705"/>
      <c r="IFR141" s="695"/>
      <c r="IFS141" s="445"/>
      <c r="IFT141" s="446"/>
      <c r="IFU141" s="446"/>
      <c r="IFV141" s="445"/>
      <c r="IFW141" s="695"/>
      <c r="IFX141" s="422"/>
      <c r="IFY141" s="705"/>
      <c r="IFZ141" s="695"/>
      <c r="IGA141" s="445"/>
      <c r="IGB141" s="446"/>
      <c r="IGC141" s="446"/>
      <c r="IGD141" s="445"/>
      <c r="IGE141" s="695"/>
      <c r="IGF141" s="422"/>
      <c r="IGG141" s="705"/>
      <c r="IGH141" s="695"/>
      <c r="IGI141" s="445"/>
      <c r="IGJ141" s="446"/>
      <c r="IGK141" s="446"/>
      <c r="IGL141" s="445"/>
      <c r="IGM141" s="695"/>
      <c r="IGN141" s="422"/>
      <c r="IGO141" s="705"/>
      <c r="IGP141" s="695"/>
      <c r="IGQ141" s="445"/>
      <c r="IGR141" s="446"/>
      <c r="IGS141" s="446"/>
      <c r="IGT141" s="445"/>
      <c r="IGU141" s="695"/>
      <c r="IGV141" s="422"/>
      <c r="IGW141" s="705"/>
      <c r="IGX141" s="695"/>
      <c r="IGY141" s="445"/>
      <c r="IGZ141" s="446"/>
      <c r="IHA141" s="446"/>
      <c r="IHB141" s="445"/>
      <c r="IHC141" s="695"/>
      <c r="IHD141" s="422"/>
      <c r="IHE141" s="705"/>
      <c r="IHF141" s="695"/>
      <c r="IHG141" s="445"/>
      <c r="IHH141" s="446"/>
      <c r="IHI141" s="446"/>
      <c r="IHJ141" s="445"/>
      <c r="IHK141" s="695"/>
      <c r="IHL141" s="422"/>
      <c r="IHM141" s="705"/>
      <c r="IHN141" s="695"/>
      <c r="IHO141" s="445"/>
      <c r="IHP141" s="446"/>
      <c r="IHQ141" s="446"/>
      <c r="IHR141" s="445"/>
      <c r="IHS141" s="695"/>
      <c r="IHT141" s="422"/>
      <c r="IHU141" s="705"/>
      <c r="IHV141" s="695"/>
      <c r="IHW141" s="445"/>
      <c r="IHX141" s="446"/>
      <c r="IHY141" s="446"/>
      <c r="IHZ141" s="445"/>
      <c r="IIA141" s="695"/>
      <c r="IIB141" s="422"/>
      <c r="IIC141" s="705"/>
      <c r="IID141" s="695"/>
      <c r="IIE141" s="445"/>
      <c r="IIF141" s="446"/>
      <c r="IIG141" s="446"/>
      <c r="IIH141" s="445"/>
      <c r="III141" s="695"/>
      <c r="IIJ141" s="422"/>
      <c r="IIK141" s="705"/>
      <c r="IIL141" s="695"/>
      <c r="IIM141" s="445"/>
      <c r="IIN141" s="446"/>
      <c r="IIO141" s="446"/>
      <c r="IIP141" s="445"/>
      <c r="IIQ141" s="695"/>
      <c r="IIR141" s="422"/>
      <c r="IIS141" s="705"/>
      <c r="IIT141" s="695"/>
      <c r="IIU141" s="445"/>
      <c r="IIV141" s="446"/>
      <c r="IIW141" s="446"/>
      <c r="IIX141" s="445"/>
      <c r="IIY141" s="695"/>
      <c r="IIZ141" s="422"/>
      <c r="IJA141" s="705"/>
      <c r="IJB141" s="695"/>
      <c r="IJC141" s="445"/>
      <c r="IJD141" s="446"/>
      <c r="IJE141" s="446"/>
      <c r="IJF141" s="445"/>
      <c r="IJG141" s="695"/>
      <c r="IJH141" s="422"/>
      <c r="IJI141" s="705"/>
      <c r="IJJ141" s="695"/>
      <c r="IJK141" s="445"/>
      <c r="IJL141" s="446"/>
      <c r="IJM141" s="446"/>
      <c r="IJN141" s="445"/>
      <c r="IJO141" s="695"/>
      <c r="IJP141" s="422"/>
      <c r="IJQ141" s="705"/>
      <c r="IJR141" s="695"/>
      <c r="IJS141" s="445"/>
      <c r="IJT141" s="446"/>
      <c r="IJU141" s="446"/>
      <c r="IJV141" s="445"/>
      <c r="IJW141" s="695"/>
      <c r="IJX141" s="422"/>
      <c r="IJY141" s="705"/>
      <c r="IJZ141" s="695"/>
      <c r="IKA141" s="445"/>
      <c r="IKB141" s="446"/>
      <c r="IKC141" s="446"/>
      <c r="IKD141" s="445"/>
      <c r="IKE141" s="695"/>
      <c r="IKF141" s="422"/>
      <c r="IKG141" s="705"/>
      <c r="IKH141" s="695"/>
      <c r="IKI141" s="445"/>
      <c r="IKJ141" s="446"/>
      <c r="IKK141" s="446"/>
      <c r="IKL141" s="445"/>
      <c r="IKM141" s="695"/>
      <c r="IKN141" s="422"/>
      <c r="IKO141" s="705"/>
      <c r="IKP141" s="695"/>
      <c r="IKQ141" s="445"/>
      <c r="IKR141" s="446"/>
      <c r="IKS141" s="446"/>
      <c r="IKT141" s="445"/>
      <c r="IKU141" s="695"/>
      <c r="IKV141" s="422"/>
      <c r="IKW141" s="705"/>
      <c r="IKX141" s="695"/>
      <c r="IKY141" s="445"/>
      <c r="IKZ141" s="446"/>
      <c r="ILA141" s="446"/>
      <c r="ILB141" s="445"/>
      <c r="ILC141" s="695"/>
      <c r="ILD141" s="422"/>
      <c r="ILE141" s="705"/>
      <c r="ILF141" s="695"/>
      <c r="ILG141" s="445"/>
      <c r="ILH141" s="446"/>
      <c r="ILI141" s="446"/>
      <c r="ILJ141" s="445"/>
      <c r="ILK141" s="695"/>
      <c r="ILL141" s="422"/>
      <c r="ILM141" s="705"/>
      <c r="ILN141" s="695"/>
      <c r="ILO141" s="445"/>
      <c r="ILP141" s="446"/>
      <c r="ILQ141" s="446"/>
      <c r="ILR141" s="445"/>
      <c r="ILS141" s="695"/>
      <c r="ILT141" s="422"/>
      <c r="ILU141" s="705"/>
      <c r="ILV141" s="695"/>
      <c r="ILW141" s="445"/>
      <c r="ILX141" s="446"/>
      <c r="ILY141" s="446"/>
      <c r="ILZ141" s="445"/>
      <c r="IMA141" s="695"/>
      <c r="IMB141" s="422"/>
      <c r="IMC141" s="705"/>
      <c r="IMD141" s="695"/>
      <c r="IME141" s="445"/>
      <c r="IMF141" s="446"/>
      <c r="IMG141" s="446"/>
      <c r="IMH141" s="445"/>
      <c r="IMI141" s="695"/>
      <c r="IMJ141" s="422"/>
      <c r="IMK141" s="705"/>
      <c r="IML141" s="695"/>
      <c r="IMM141" s="445"/>
      <c r="IMN141" s="446"/>
      <c r="IMO141" s="446"/>
      <c r="IMP141" s="445"/>
      <c r="IMQ141" s="695"/>
      <c r="IMR141" s="422"/>
      <c r="IMS141" s="705"/>
      <c r="IMT141" s="695"/>
      <c r="IMU141" s="445"/>
      <c r="IMV141" s="446"/>
      <c r="IMW141" s="446"/>
      <c r="IMX141" s="445"/>
      <c r="IMY141" s="695"/>
      <c r="IMZ141" s="422"/>
      <c r="INA141" s="705"/>
      <c r="INB141" s="695"/>
      <c r="INC141" s="445"/>
      <c r="IND141" s="446"/>
      <c r="INE141" s="446"/>
      <c r="INF141" s="445"/>
      <c r="ING141" s="695"/>
      <c r="INH141" s="422"/>
      <c r="INI141" s="705"/>
      <c r="INJ141" s="695"/>
      <c r="INK141" s="445"/>
      <c r="INL141" s="446"/>
      <c r="INM141" s="446"/>
      <c r="INN141" s="445"/>
      <c r="INO141" s="695"/>
      <c r="INP141" s="422"/>
      <c r="INQ141" s="705"/>
      <c r="INR141" s="695"/>
      <c r="INS141" s="445"/>
      <c r="INT141" s="446"/>
      <c r="INU141" s="446"/>
      <c r="INV141" s="445"/>
      <c r="INW141" s="695"/>
      <c r="INX141" s="422"/>
      <c r="INY141" s="705"/>
      <c r="INZ141" s="695"/>
      <c r="IOA141" s="445"/>
      <c r="IOB141" s="446"/>
      <c r="IOC141" s="446"/>
      <c r="IOD141" s="445"/>
      <c r="IOE141" s="695"/>
      <c r="IOF141" s="422"/>
      <c r="IOG141" s="705"/>
      <c r="IOH141" s="695"/>
      <c r="IOI141" s="445"/>
      <c r="IOJ141" s="446"/>
      <c r="IOK141" s="446"/>
      <c r="IOL141" s="445"/>
      <c r="IOM141" s="695"/>
      <c r="ION141" s="422"/>
      <c r="IOO141" s="705"/>
      <c r="IOP141" s="695"/>
      <c r="IOQ141" s="445"/>
      <c r="IOR141" s="446"/>
      <c r="IOS141" s="446"/>
      <c r="IOT141" s="445"/>
      <c r="IOU141" s="695"/>
      <c r="IOV141" s="422"/>
      <c r="IOW141" s="705"/>
      <c r="IOX141" s="695"/>
      <c r="IOY141" s="445"/>
      <c r="IOZ141" s="446"/>
      <c r="IPA141" s="446"/>
      <c r="IPB141" s="445"/>
      <c r="IPC141" s="695"/>
      <c r="IPD141" s="422"/>
      <c r="IPE141" s="705"/>
      <c r="IPF141" s="695"/>
      <c r="IPG141" s="445"/>
      <c r="IPH141" s="446"/>
      <c r="IPI141" s="446"/>
      <c r="IPJ141" s="445"/>
      <c r="IPK141" s="695"/>
      <c r="IPL141" s="422"/>
      <c r="IPM141" s="705"/>
      <c r="IPN141" s="695"/>
      <c r="IPO141" s="445"/>
      <c r="IPP141" s="446"/>
      <c r="IPQ141" s="446"/>
      <c r="IPR141" s="445"/>
      <c r="IPS141" s="695"/>
      <c r="IPT141" s="422"/>
      <c r="IPU141" s="705"/>
      <c r="IPV141" s="695"/>
      <c r="IPW141" s="445"/>
      <c r="IPX141" s="446"/>
      <c r="IPY141" s="446"/>
      <c r="IPZ141" s="445"/>
      <c r="IQA141" s="695"/>
      <c r="IQB141" s="422"/>
      <c r="IQC141" s="705"/>
      <c r="IQD141" s="695"/>
      <c r="IQE141" s="445"/>
      <c r="IQF141" s="446"/>
      <c r="IQG141" s="446"/>
      <c r="IQH141" s="445"/>
      <c r="IQI141" s="695"/>
      <c r="IQJ141" s="422"/>
      <c r="IQK141" s="705"/>
      <c r="IQL141" s="695"/>
      <c r="IQM141" s="445"/>
      <c r="IQN141" s="446"/>
      <c r="IQO141" s="446"/>
      <c r="IQP141" s="445"/>
      <c r="IQQ141" s="695"/>
      <c r="IQR141" s="422"/>
      <c r="IQS141" s="705"/>
      <c r="IQT141" s="695"/>
      <c r="IQU141" s="445"/>
      <c r="IQV141" s="446"/>
      <c r="IQW141" s="446"/>
      <c r="IQX141" s="445"/>
      <c r="IQY141" s="695"/>
      <c r="IQZ141" s="422"/>
      <c r="IRA141" s="705"/>
      <c r="IRB141" s="695"/>
      <c r="IRC141" s="445"/>
      <c r="IRD141" s="446"/>
      <c r="IRE141" s="446"/>
      <c r="IRF141" s="445"/>
      <c r="IRG141" s="695"/>
      <c r="IRH141" s="422"/>
      <c r="IRI141" s="705"/>
      <c r="IRJ141" s="695"/>
      <c r="IRK141" s="445"/>
      <c r="IRL141" s="446"/>
      <c r="IRM141" s="446"/>
      <c r="IRN141" s="445"/>
      <c r="IRO141" s="695"/>
      <c r="IRP141" s="422"/>
      <c r="IRQ141" s="705"/>
      <c r="IRR141" s="695"/>
      <c r="IRS141" s="445"/>
      <c r="IRT141" s="446"/>
      <c r="IRU141" s="446"/>
      <c r="IRV141" s="445"/>
      <c r="IRW141" s="695"/>
      <c r="IRX141" s="422"/>
      <c r="IRY141" s="705"/>
      <c r="IRZ141" s="695"/>
      <c r="ISA141" s="445"/>
      <c r="ISB141" s="446"/>
      <c r="ISC141" s="446"/>
      <c r="ISD141" s="445"/>
      <c r="ISE141" s="695"/>
      <c r="ISF141" s="422"/>
      <c r="ISG141" s="705"/>
      <c r="ISH141" s="695"/>
      <c r="ISI141" s="445"/>
      <c r="ISJ141" s="446"/>
      <c r="ISK141" s="446"/>
      <c r="ISL141" s="445"/>
      <c r="ISM141" s="695"/>
      <c r="ISN141" s="422"/>
      <c r="ISO141" s="705"/>
      <c r="ISP141" s="695"/>
      <c r="ISQ141" s="445"/>
      <c r="ISR141" s="446"/>
      <c r="ISS141" s="446"/>
      <c r="IST141" s="445"/>
      <c r="ISU141" s="695"/>
      <c r="ISV141" s="422"/>
      <c r="ISW141" s="705"/>
      <c r="ISX141" s="695"/>
      <c r="ISY141" s="445"/>
      <c r="ISZ141" s="446"/>
      <c r="ITA141" s="446"/>
      <c r="ITB141" s="445"/>
      <c r="ITC141" s="695"/>
      <c r="ITD141" s="422"/>
      <c r="ITE141" s="705"/>
      <c r="ITF141" s="695"/>
      <c r="ITG141" s="445"/>
      <c r="ITH141" s="446"/>
      <c r="ITI141" s="446"/>
      <c r="ITJ141" s="445"/>
      <c r="ITK141" s="695"/>
      <c r="ITL141" s="422"/>
      <c r="ITM141" s="705"/>
      <c r="ITN141" s="695"/>
      <c r="ITO141" s="445"/>
      <c r="ITP141" s="446"/>
      <c r="ITQ141" s="446"/>
      <c r="ITR141" s="445"/>
      <c r="ITS141" s="695"/>
      <c r="ITT141" s="422"/>
      <c r="ITU141" s="705"/>
      <c r="ITV141" s="695"/>
      <c r="ITW141" s="445"/>
      <c r="ITX141" s="446"/>
      <c r="ITY141" s="446"/>
      <c r="ITZ141" s="445"/>
      <c r="IUA141" s="695"/>
      <c r="IUB141" s="422"/>
      <c r="IUC141" s="705"/>
      <c r="IUD141" s="695"/>
      <c r="IUE141" s="445"/>
      <c r="IUF141" s="446"/>
      <c r="IUG141" s="446"/>
      <c r="IUH141" s="445"/>
      <c r="IUI141" s="695"/>
      <c r="IUJ141" s="422"/>
      <c r="IUK141" s="705"/>
      <c r="IUL141" s="695"/>
      <c r="IUM141" s="445"/>
      <c r="IUN141" s="446"/>
      <c r="IUO141" s="446"/>
      <c r="IUP141" s="445"/>
      <c r="IUQ141" s="695"/>
      <c r="IUR141" s="422"/>
      <c r="IUS141" s="705"/>
      <c r="IUT141" s="695"/>
      <c r="IUU141" s="445"/>
      <c r="IUV141" s="446"/>
      <c r="IUW141" s="446"/>
      <c r="IUX141" s="445"/>
      <c r="IUY141" s="695"/>
      <c r="IUZ141" s="422"/>
      <c r="IVA141" s="705"/>
      <c r="IVB141" s="695"/>
      <c r="IVC141" s="445"/>
      <c r="IVD141" s="446"/>
      <c r="IVE141" s="446"/>
      <c r="IVF141" s="445"/>
      <c r="IVG141" s="695"/>
      <c r="IVH141" s="422"/>
      <c r="IVI141" s="705"/>
      <c r="IVJ141" s="695"/>
      <c r="IVK141" s="445"/>
      <c r="IVL141" s="446"/>
      <c r="IVM141" s="446"/>
      <c r="IVN141" s="445"/>
      <c r="IVO141" s="695"/>
      <c r="IVP141" s="422"/>
      <c r="IVQ141" s="705"/>
      <c r="IVR141" s="695"/>
      <c r="IVS141" s="445"/>
      <c r="IVT141" s="446"/>
      <c r="IVU141" s="446"/>
      <c r="IVV141" s="445"/>
      <c r="IVW141" s="695"/>
      <c r="IVX141" s="422"/>
      <c r="IVY141" s="705"/>
      <c r="IVZ141" s="695"/>
      <c r="IWA141" s="445"/>
      <c r="IWB141" s="446"/>
      <c r="IWC141" s="446"/>
      <c r="IWD141" s="445"/>
      <c r="IWE141" s="695"/>
      <c r="IWF141" s="422"/>
      <c r="IWG141" s="705"/>
      <c r="IWH141" s="695"/>
      <c r="IWI141" s="445"/>
      <c r="IWJ141" s="446"/>
      <c r="IWK141" s="446"/>
      <c r="IWL141" s="445"/>
      <c r="IWM141" s="695"/>
      <c r="IWN141" s="422"/>
      <c r="IWO141" s="705"/>
      <c r="IWP141" s="695"/>
      <c r="IWQ141" s="445"/>
      <c r="IWR141" s="446"/>
      <c r="IWS141" s="446"/>
      <c r="IWT141" s="445"/>
      <c r="IWU141" s="695"/>
      <c r="IWV141" s="422"/>
      <c r="IWW141" s="705"/>
      <c r="IWX141" s="695"/>
      <c r="IWY141" s="445"/>
      <c r="IWZ141" s="446"/>
      <c r="IXA141" s="446"/>
      <c r="IXB141" s="445"/>
      <c r="IXC141" s="695"/>
      <c r="IXD141" s="422"/>
      <c r="IXE141" s="705"/>
      <c r="IXF141" s="695"/>
      <c r="IXG141" s="445"/>
      <c r="IXH141" s="446"/>
      <c r="IXI141" s="446"/>
      <c r="IXJ141" s="445"/>
      <c r="IXK141" s="695"/>
      <c r="IXL141" s="422"/>
      <c r="IXM141" s="705"/>
      <c r="IXN141" s="695"/>
      <c r="IXO141" s="445"/>
      <c r="IXP141" s="446"/>
      <c r="IXQ141" s="446"/>
      <c r="IXR141" s="445"/>
      <c r="IXS141" s="695"/>
      <c r="IXT141" s="422"/>
      <c r="IXU141" s="705"/>
      <c r="IXV141" s="695"/>
      <c r="IXW141" s="445"/>
      <c r="IXX141" s="446"/>
      <c r="IXY141" s="446"/>
      <c r="IXZ141" s="445"/>
      <c r="IYA141" s="695"/>
      <c r="IYB141" s="422"/>
      <c r="IYC141" s="705"/>
      <c r="IYD141" s="695"/>
      <c r="IYE141" s="445"/>
      <c r="IYF141" s="446"/>
      <c r="IYG141" s="446"/>
      <c r="IYH141" s="445"/>
      <c r="IYI141" s="695"/>
      <c r="IYJ141" s="422"/>
      <c r="IYK141" s="705"/>
      <c r="IYL141" s="695"/>
      <c r="IYM141" s="445"/>
      <c r="IYN141" s="446"/>
      <c r="IYO141" s="446"/>
      <c r="IYP141" s="445"/>
      <c r="IYQ141" s="695"/>
      <c r="IYR141" s="422"/>
      <c r="IYS141" s="705"/>
      <c r="IYT141" s="695"/>
      <c r="IYU141" s="445"/>
      <c r="IYV141" s="446"/>
      <c r="IYW141" s="446"/>
      <c r="IYX141" s="445"/>
      <c r="IYY141" s="695"/>
      <c r="IYZ141" s="422"/>
      <c r="IZA141" s="705"/>
      <c r="IZB141" s="695"/>
      <c r="IZC141" s="445"/>
      <c r="IZD141" s="446"/>
      <c r="IZE141" s="446"/>
      <c r="IZF141" s="445"/>
      <c r="IZG141" s="695"/>
      <c r="IZH141" s="422"/>
      <c r="IZI141" s="705"/>
      <c r="IZJ141" s="695"/>
      <c r="IZK141" s="445"/>
      <c r="IZL141" s="446"/>
      <c r="IZM141" s="446"/>
      <c r="IZN141" s="445"/>
      <c r="IZO141" s="695"/>
      <c r="IZP141" s="422"/>
      <c r="IZQ141" s="705"/>
      <c r="IZR141" s="695"/>
      <c r="IZS141" s="445"/>
      <c r="IZT141" s="446"/>
      <c r="IZU141" s="446"/>
      <c r="IZV141" s="445"/>
      <c r="IZW141" s="695"/>
      <c r="IZX141" s="422"/>
      <c r="IZY141" s="705"/>
      <c r="IZZ141" s="695"/>
      <c r="JAA141" s="445"/>
      <c r="JAB141" s="446"/>
      <c r="JAC141" s="446"/>
      <c r="JAD141" s="445"/>
      <c r="JAE141" s="695"/>
      <c r="JAF141" s="422"/>
      <c r="JAG141" s="705"/>
      <c r="JAH141" s="695"/>
      <c r="JAI141" s="445"/>
      <c r="JAJ141" s="446"/>
      <c r="JAK141" s="446"/>
      <c r="JAL141" s="445"/>
      <c r="JAM141" s="695"/>
      <c r="JAN141" s="422"/>
      <c r="JAO141" s="705"/>
      <c r="JAP141" s="695"/>
      <c r="JAQ141" s="445"/>
      <c r="JAR141" s="446"/>
      <c r="JAS141" s="446"/>
      <c r="JAT141" s="445"/>
      <c r="JAU141" s="695"/>
      <c r="JAV141" s="422"/>
      <c r="JAW141" s="705"/>
      <c r="JAX141" s="695"/>
      <c r="JAY141" s="445"/>
      <c r="JAZ141" s="446"/>
      <c r="JBA141" s="446"/>
      <c r="JBB141" s="445"/>
      <c r="JBC141" s="695"/>
      <c r="JBD141" s="422"/>
      <c r="JBE141" s="705"/>
      <c r="JBF141" s="695"/>
      <c r="JBG141" s="445"/>
      <c r="JBH141" s="446"/>
      <c r="JBI141" s="446"/>
      <c r="JBJ141" s="445"/>
      <c r="JBK141" s="695"/>
      <c r="JBL141" s="422"/>
      <c r="JBM141" s="705"/>
      <c r="JBN141" s="695"/>
      <c r="JBO141" s="445"/>
      <c r="JBP141" s="446"/>
      <c r="JBQ141" s="446"/>
      <c r="JBR141" s="445"/>
      <c r="JBS141" s="695"/>
      <c r="JBT141" s="422"/>
      <c r="JBU141" s="705"/>
      <c r="JBV141" s="695"/>
      <c r="JBW141" s="445"/>
      <c r="JBX141" s="446"/>
      <c r="JBY141" s="446"/>
      <c r="JBZ141" s="445"/>
      <c r="JCA141" s="695"/>
      <c r="JCB141" s="422"/>
      <c r="JCC141" s="705"/>
      <c r="JCD141" s="695"/>
      <c r="JCE141" s="445"/>
      <c r="JCF141" s="446"/>
      <c r="JCG141" s="446"/>
      <c r="JCH141" s="445"/>
      <c r="JCI141" s="695"/>
      <c r="JCJ141" s="422"/>
      <c r="JCK141" s="705"/>
      <c r="JCL141" s="695"/>
      <c r="JCM141" s="445"/>
      <c r="JCN141" s="446"/>
      <c r="JCO141" s="446"/>
      <c r="JCP141" s="445"/>
      <c r="JCQ141" s="695"/>
      <c r="JCR141" s="422"/>
      <c r="JCS141" s="705"/>
      <c r="JCT141" s="695"/>
      <c r="JCU141" s="445"/>
      <c r="JCV141" s="446"/>
      <c r="JCW141" s="446"/>
      <c r="JCX141" s="445"/>
      <c r="JCY141" s="695"/>
      <c r="JCZ141" s="422"/>
      <c r="JDA141" s="705"/>
      <c r="JDB141" s="695"/>
      <c r="JDC141" s="445"/>
      <c r="JDD141" s="446"/>
      <c r="JDE141" s="446"/>
      <c r="JDF141" s="445"/>
      <c r="JDG141" s="695"/>
      <c r="JDH141" s="422"/>
      <c r="JDI141" s="705"/>
      <c r="JDJ141" s="695"/>
      <c r="JDK141" s="445"/>
      <c r="JDL141" s="446"/>
      <c r="JDM141" s="446"/>
      <c r="JDN141" s="445"/>
      <c r="JDO141" s="695"/>
      <c r="JDP141" s="422"/>
      <c r="JDQ141" s="705"/>
      <c r="JDR141" s="695"/>
      <c r="JDS141" s="445"/>
      <c r="JDT141" s="446"/>
      <c r="JDU141" s="446"/>
      <c r="JDV141" s="445"/>
      <c r="JDW141" s="695"/>
      <c r="JDX141" s="422"/>
      <c r="JDY141" s="705"/>
      <c r="JDZ141" s="695"/>
      <c r="JEA141" s="445"/>
      <c r="JEB141" s="446"/>
      <c r="JEC141" s="446"/>
      <c r="JED141" s="445"/>
      <c r="JEE141" s="695"/>
      <c r="JEF141" s="422"/>
      <c r="JEG141" s="705"/>
      <c r="JEH141" s="695"/>
      <c r="JEI141" s="445"/>
      <c r="JEJ141" s="446"/>
      <c r="JEK141" s="446"/>
      <c r="JEL141" s="445"/>
      <c r="JEM141" s="695"/>
      <c r="JEN141" s="422"/>
      <c r="JEO141" s="705"/>
      <c r="JEP141" s="695"/>
      <c r="JEQ141" s="445"/>
      <c r="JER141" s="446"/>
      <c r="JES141" s="446"/>
      <c r="JET141" s="445"/>
      <c r="JEU141" s="695"/>
      <c r="JEV141" s="422"/>
      <c r="JEW141" s="705"/>
      <c r="JEX141" s="695"/>
      <c r="JEY141" s="445"/>
      <c r="JEZ141" s="446"/>
      <c r="JFA141" s="446"/>
      <c r="JFB141" s="445"/>
      <c r="JFC141" s="695"/>
      <c r="JFD141" s="422"/>
      <c r="JFE141" s="705"/>
      <c r="JFF141" s="695"/>
      <c r="JFG141" s="445"/>
      <c r="JFH141" s="446"/>
      <c r="JFI141" s="446"/>
      <c r="JFJ141" s="445"/>
      <c r="JFK141" s="695"/>
      <c r="JFL141" s="422"/>
      <c r="JFM141" s="705"/>
      <c r="JFN141" s="695"/>
      <c r="JFO141" s="445"/>
      <c r="JFP141" s="446"/>
      <c r="JFQ141" s="446"/>
      <c r="JFR141" s="445"/>
      <c r="JFS141" s="695"/>
      <c r="JFT141" s="422"/>
      <c r="JFU141" s="705"/>
      <c r="JFV141" s="695"/>
      <c r="JFW141" s="445"/>
      <c r="JFX141" s="446"/>
      <c r="JFY141" s="446"/>
      <c r="JFZ141" s="445"/>
      <c r="JGA141" s="695"/>
      <c r="JGB141" s="422"/>
      <c r="JGC141" s="705"/>
      <c r="JGD141" s="695"/>
      <c r="JGE141" s="445"/>
      <c r="JGF141" s="446"/>
      <c r="JGG141" s="446"/>
      <c r="JGH141" s="445"/>
      <c r="JGI141" s="695"/>
      <c r="JGJ141" s="422"/>
      <c r="JGK141" s="705"/>
      <c r="JGL141" s="695"/>
      <c r="JGM141" s="445"/>
      <c r="JGN141" s="446"/>
      <c r="JGO141" s="446"/>
      <c r="JGP141" s="445"/>
      <c r="JGQ141" s="695"/>
      <c r="JGR141" s="422"/>
      <c r="JGS141" s="705"/>
      <c r="JGT141" s="695"/>
      <c r="JGU141" s="445"/>
      <c r="JGV141" s="446"/>
      <c r="JGW141" s="446"/>
      <c r="JGX141" s="445"/>
      <c r="JGY141" s="695"/>
      <c r="JGZ141" s="422"/>
      <c r="JHA141" s="705"/>
      <c r="JHB141" s="695"/>
      <c r="JHC141" s="445"/>
      <c r="JHD141" s="446"/>
      <c r="JHE141" s="446"/>
      <c r="JHF141" s="445"/>
      <c r="JHG141" s="695"/>
      <c r="JHH141" s="422"/>
      <c r="JHI141" s="705"/>
      <c r="JHJ141" s="695"/>
      <c r="JHK141" s="445"/>
      <c r="JHL141" s="446"/>
      <c r="JHM141" s="446"/>
      <c r="JHN141" s="445"/>
      <c r="JHO141" s="695"/>
      <c r="JHP141" s="422"/>
      <c r="JHQ141" s="705"/>
      <c r="JHR141" s="695"/>
      <c r="JHS141" s="445"/>
      <c r="JHT141" s="446"/>
      <c r="JHU141" s="446"/>
      <c r="JHV141" s="445"/>
      <c r="JHW141" s="695"/>
      <c r="JHX141" s="422"/>
      <c r="JHY141" s="705"/>
      <c r="JHZ141" s="695"/>
      <c r="JIA141" s="445"/>
      <c r="JIB141" s="446"/>
      <c r="JIC141" s="446"/>
      <c r="JID141" s="445"/>
      <c r="JIE141" s="695"/>
      <c r="JIF141" s="422"/>
      <c r="JIG141" s="705"/>
      <c r="JIH141" s="695"/>
      <c r="JII141" s="445"/>
      <c r="JIJ141" s="446"/>
      <c r="JIK141" s="446"/>
      <c r="JIL141" s="445"/>
      <c r="JIM141" s="695"/>
      <c r="JIN141" s="422"/>
      <c r="JIO141" s="705"/>
      <c r="JIP141" s="695"/>
      <c r="JIQ141" s="445"/>
      <c r="JIR141" s="446"/>
      <c r="JIS141" s="446"/>
      <c r="JIT141" s="445"/>
      <c r="JIU141" s="695"/>
      <c r="JIV141" s="422"/>
      <c r="JIW141" s="705"/>
      <c r="JIX141" s="695"/>
      <c r="JIY141" s="445"/>
      <c r="JIZ141" s="446"/>
      <c r="JJA141" s="446"/>
      <c r="JJB141" s="445"/>
      <c r="JJC141" s="695"/>
      <c r="JJD141" s="422"/>
      <c r="JJE141" s="705"/>
      <c r="JJF141" s="695"/>
      <c r="JJG141" s="445"/>
      <c r="JJH141" s="446"/>
      <c r="JJI141" s="446"/>
      <c r="JJJ141" s="445"/>
      <c r="JJK141" s="695"/>
      <c r="JJL141" s="422"/>
      <c r="JJM141" s="705"/>
      <c r="JJN141" s="695"/>
      <c r="JJO141" s="445"/>
      <c r="JJP141" s="446"/>
      <c r="JJQ141" s="446"/>
      <c r="JJR141" s="445"/>
      <c r="JJS141" s="695"/>
      <c r="JJT141" s="422"/>
      <c r="JJU141" s="705"/>
      <c r="JJV141" s="695"/>
      <c r="JJW141" s="445"/>
      <c r="JJX141" s="446"/>
      <c r="JJY141" s="446"/>
      <c r="JJZ141" s="445"/>
      <c r="JKA141" s="695"/>
      <c r="JKB141" s="422"/>
      <c r="JKC141" s="705"/>
      <c r="JKD141" s="695"/>
      <c r="JKE141" s="445"/>
      <c r="JKF141" s="446"/>
      <c r="JKG141" s="446"/>
      <c r="JKH141" s="445"/>
      <c r="JKI141" s="695"/>
      <c r="JKJ141" s="422"/>
      <c r="JKK141" s="705"/>
      <c r="JKL141" s="695"/>
      <c r="JKM141" s="445"/>
      <c r="JKN141" s="446"/>
      <c r="JKO141" s="446"/>
      <c r="JKP141" s="445"/>
      <c r="JKQ141" s="695"/>
      <c r="JKR141" s="422"/>
      <c r="JKS141" s="705"/>
      <c r="JKT141" s="695"/>
      <c r="JKU141" s="445"/>
      <c r="JKV141" s="446"/>
      <c r="JKW141" s="446"/>
      <c r="JKX141" s="445"/>
      <c r="JKY141" s="695"/>
      <c r="JKZ141" s="422"/>
      <c r="JLA141" s="705"/>
      <c r="JLB141" s="695"/>
      <c r="JLC141" s="445"/>
      <c r="JLD141" s="446"/>
      <c r="JLE141" s="446"/>
      <c r="JLF141" s="445"/>
      <c r="JLG141" s="695"/>
      <c r="JLH141" s="422"/>
      <c r="JLI141" s="705"/>
      <c r="JLJ141" s="695"/>
      <c r="JLK141" s="445"/>
      <c r="JLL141" s="446"/>
      <c r="JLM141" s="446"/>
      <c r="JLN141" s="445"/>
      <c r="JLO141" s="695"/>
      <c r="JLP141" s="422"/>
      <c r="JLQ141" s="705"/>
      <c r="JLR141" s="695"/>
      <c r="JLS141" s="445"/>
      <c r="JLT141" s="446"/>
      <c r="JLU141" s="446"/>
      <c r="JLV141" s="445"/>
      <c r="JLW141" s="695"/>
      <c r="JLX141" s="422"/>
      <c r="JLY141" s="705"/>
      <c r="JLZ141" s="695"/>
      <c r="JMA141" s="445"/>
      <c r="JMB141" s="446"/>
      <c r="JMC141" s="446"/>
      <c r="JMD141" s="445"/>
      <c r="JME141" s="695"/>
      <c r="JMF141" s="422"/>
      <c r="JMG141" s="705"/>
      <c r="JMH141" s="695"/>
      <c r="JMI141" s="445"/>
      <c r="JMJ141" s="446"/>
      <c r="JMK141" s="446"/>
      <c r="JML141" s="445"/>
      <c r="JMM141" s="695"/>
      <c r="JMN141" s="422"/>
      <c r="JMO141" s="705"/>
      <c r="JMP141" s="695"/>
      <c r="JMQ141" s="445"/>
      <c r="JMR141" s="446"/>
      <c r="JMS141" s="446"/>
      <c r="JMT141" s="445"/>
      <c r="JMU141" s="695"/>
      <c r="JMV141" s="422"/>
      <c r="JMW141" s="705"/>
      <c r="JMX141" s="695"/>
      <c r="JMY141" s="445"/>
      <c r="JMZ141" s="446"/>
      <c r="JNA141" s="446"/>
      <c r="JNB141" s="445"/>
      <c r="JNC141" s="695"/>
      <c r="JND141" s="422"/>
      <c r="JNE141" s="705"/>
      <c r="JNF141" s="695"/>
      <c r="JNG141" s="445"/>
      <c r="JNH141" s="446"/>
      <c r="JNI141" s="446"/>
      <c r="JNJ141" s="445"/>
      <c r="JNK141" s="695"/>
      <c r="JNL141" s="422"/>
      <c r="JNM141" s="705"/>
      <c r="JNN141" s="695"/>
      <c r="JNO141" s="445"/>
      <c r="JNP141" s="446"/>
      <c r="JNQ141" s="446"/>
      <c r="JNR141" s="445"/>
      <c r="JNS141" s="695"/>
      <c r="JNT141" s="422"/>
      <c r="JNU141" s="705"/>
      <c r="JNV141" s="695"/>
      <c r="JNW141" s="445"/>
      <c r="JNX141" s="446"/>
      <c r="JNY141" s="446"/>
      <c r="JNZ141" s="445"/>
      <c r="JOA141" s="695"/>
      <c r="JOB141" s="422"/>
      <c r="JOC141" s="705"/>
      <c r="JOD141" s="695"/>
      <c r="JOE141" s="445"/>
      <c r="JOF141" s="446"/>
      <c r="JOG141" s="446"/>
      <c r="JOH141" s="445"/>
      <c r="JOI141" s="695"/>
      <c r="JOJ141" s="422"/>
      <c r="JOK141" s="705"/>
      <c r="JOL141" s="695"/>
      <c r="JOM141" s="445"/>
      <c r="JON141" s="446"/>
      <c r="JOO141" s="446"/>
      <c r="JOP141" s="445"/>
      <c r="JOQ141" s="695"/>
      <c r="JOR141" s="422"/>
      <c r="JOS141" s="705"/>
      <c r="JOT141" s="695"/>
      <c r="JOU141" s="445"/>
      <c r="JOV141" s="446"/>
      <c r="JOW141" s="446"/>
      <c r="JOX141" s="445"/>
      <c r="JOY141" s="695"/>
      <c r="JOZ141" s="422"/>
      <c r="JPA141" s="705"/>
      <c r="JPB141" s="695"/>
      <c r="JPC141" s="445"/>
      <c r="JPD141" s="446"/>
      <c r="JPE141" s="446"/>
      <c r="JPF141" s="445"/>
      <c r="JPG141" s="695"/>
      <c r="JPH141" s="422"/>
      <c r="JPI141" s="705"/>
      <c r="JPJ141" s="695"/>
      <c r="JPK141" s="445"/>
      <c r="JPL141" s="446"/>
      <c r="JPM141" s="446"/>
      <c r="JPN141" s="445"/>
      <c r="JPO141" s="695"/>
      <c r="JPP141" s="422"/>
      <c r="JPQ141" s="705"/>
      <c r="JPR141" s="695"/>
      <c r="JPS141" s="445"/>
      <c r="JPT141" s="446"/>
      <c r="JPU141" s="446"/>
      <c r="JPV141" s="445"/>
      <c r="JPW141" s="695"/>
      <c r="JPX141" s="422"/>
      <c r="JPY141" s="705"/>
      <c r="JPZ141" s="695"/>
      <c r="JQA141" s="445"/>
      <c r="JQB141" s="446"/>
      <c r="JQC141" s="446"/>
      <c r="JQD141" s="445"/>
      <c r="JQE141" s="695"/>
      <c r="JQF141" s="422"/>
      <c r="JQG141" s="705"/>
      <c r="JQH141" s="695"/>
      <c r="JQI141" s="445"/>
      <c r="JQJ141" s="446"/>
      <c r="JQK141" s="446"/>
      <c r="JQL141" s="445"/>
      <c r="JQM141" s="695"/>
      <c r="JQN141" s="422"/>
      <c r="JQO141" s="705"/>
      <c r="JQP141" s="695"/>
      <c r="JQQ141" s="445"/>
      <c r="JQR141" s="446"/>
      <c r="JQS141" s="446"/>
      <c r="JQT141" s="445"/>
      <c r="JQU141" s="695"/>
      <c r="JQV141" s="422"/>
      <c r="JQW141" s="705"/>
      <c r="JQX141" s="695"/>
      <c r="JQY141" s="445"/>
      <c r="JQZ141" s="446"/>
      <c r="JRA141" s="446"/>
      <c r="JRB141" s="445"/>
      <c r="JRC141" s="695"/>
      <c r="JRD141" s="422"/>
      <c r="JRE141" s="705"/>
      <c r="JRF141" s="695"/>
      <c r="JRG141" s="445"/>
      <c r="JRH141" s="446"/>
      <c r="JRI141" s="446"/>
      <c r="JRJ141" s="445"/>
      <c r="JRK141" s="695"/>
      <c r="JRL141" s="422"/>
      <c r="JRM141" s="705"/>
      <c r="JRN141" s="695"/>
      <c r="JRO141" s="445"/>
      <c r="JRP141" s="446"/>
      <c r="JRQ141" s="446"/>
      <c r="JRR141" s="445"/>
      <c r="JRS141" s="695"/>
      <c r="JRT141" s="422"/>
      <c r="JRU141" s="705"/>
      <c r="JRV141" s="695"/>
      <c r="JRW141" s="445"/>
      <c r="JRX141" s="446"/>
      <c r="JRY141" s="446"/>
      <c r="JRZ141" s="445"/>
      <c r="JSA141" s="695"/>
      <c r="JSB141" s="422"/>
      <c r="JSC141" s="705"/>
      <c r="JSD141" s="695"/>
      <c r="JSE141" s="445"/>
      <c r="JSF141" s="446"/>
      <c r="JSG141" s="446"/>
      <c r="JSH141" s="445"/>
      <c r="JSI141" s="695"/>
      <c r="JSJ141" s="422"/>
      <c r="JSK141" s="705"/>
      <c r="JSL141" s="695"/>
      <c r="JSM141" s="445"/>
      <c r="JSN141" s="446"/>
      <c r="JSO141" s="446"/>
      <c r="JSP141" s="445"/>
      <c r="JSQ141" s="695"/>
      <c r="JSR141" s="422"/>
      <c r="JSS141" s="705"/>
      <c r="JST141" s="695"/>
      <c r="JSU141" s="445"/>
      <c r="JSV141" s="446"/>
      <c r="JSW141" s="446"/>
      <c r="JSX141" s="445"/>
      <c r="JSY141" s="695"/>
      <c r="JSZ141" s="422"/>
      <c r="JTA141" s="705"/>
      <c r="JTB141" s="695"/>
      <c r="JTC141" s="445"/>
      <c r="JTD141" s="446"/>
      <c r="JTE141" s="446"/>
      <c r="JTF141" s="445"/>
      <c r="JTG141" s="695"/>
      <c r="JTH141" s="422"/>
      <c r="JTI141" s="705"/>
      <c r="JTJ141" s="695"/>
      <c r="JTK141" s="445"/>
      <c r="JTL141" s="446"/>
      <c r="JTM141" s="446"/>
      <c r="JTN141" s="445"/>
      <c r="JTO141" s="695"/>
      <c r="JTP141" s="422"/>
      <c r="JTQ141" s="705"/>
      <c r="JTR141" s="695"/>
      <c r="JTS141" s="445"/>
      <c r="JTT141" s="446"/>
      <c r="JTU141" s="446"/>
      <c r="JTV141" s="445"/>
      <c r="JTW141" s="695"/>
      <c r="JTX141" s="422"/>
      <c r="JTY141" s="705"/>
      <c r="JTZ141" s="695"/>
      <c r="JUA141" s="445"/>
      <c r="JUB141" s="446"/>
      <c r="JUC141" s="446"/>
      <c r="JUD141" s="445"/>
      <c r="JUE141" s="695"/>
      <c r="JUF141" s="422"/>
      <c r="JUG141" s="705"/>
      <c r="JUH141" s="695"/>
      <c r="JUI141" s="445"/>
      <c r="JUJ141" s="446"/>
      <c r="JUK141" s="446"/>
      <c r="JUL141" s="445"/>
      <c r="JUM141" s="695"/>
      <c r="JUN141" s="422"/>
      <c r="JUO141" s="705"/>
      <c r="JUP141" s="695"/>
      <c r="JUQ141" s="445"/>
      <c r="JUR141" s="446"/>
      <c r="JUS141" s="446"/>
      <c r="JUT141" s="445"/>
      <c r="JUU141" s="695"/>
      <c r="JUV141" s="422"/>
      <c r="JUW141" s="705"/>
      <c r="JUX141" s="695"/>
      <c r="JUY141" s="445"/>
      <c r="JUZ141" s="446"/>
      <c r="JVA141" s="446"/>
      <c r="JVB141" s="445"/>
      <c r="JVC141" s="695"/>
      <c r="JVD141" s="422"/>
      <c r="JVE141" s="705"/>
      <c r="JVF141" s="695"/>
      <c r="JVG141" s="445"/>
      <c r="JVH141" s="446"/>
      <c r="JVI141" s="446"/>
      <c r="JVJ141" s="445"/>
      <c r="JVK141" s="695"/>
      <c r="JVL141" s="422"/>
      <c r="JVM141" s="705"/>
      <c r="JVN141" s="695"/>
      <c r="JVO141" s="445"/>
      <c r="JVP141" s="446"/>
      <c r="JVQ141" s="446"/>
      <c r="JVR141" s="445"/>
      <c r="JVS141" s="695"/>
      <c r="JVT141" s="422"/>
      <c r="JVU141" s="705"/>
      <c r="JVV141" s="695"/>
      <c r="JVW141" s="445"/>
      <c r="JVX141" s="446"/>
      <c r="JVY141" s="446"/>
      <c r="JVZ141" s="445"/>
      <c r="JWA141" s="695"/>
      <c r="JWB141" s="422"/>
      <c r="JWC141" s="705"/>
      <c r="JWD141" s="695"/>
      <c r="JWE141" s="445"/>
      <c r="JWF141" s="446"/>
      <c r="JWG141" s="446"/>
      <c r="JWH141" s="445"/>
      <c r="JWI141" s="695"/>
      <c r="JWJ141" s="422"/>
      <c r="JWK141" s="705"/>
      <c r="JWL141" s="695"/>
      <c r="JWM141" s="445"/>
      <c r="JWN141" s="446"/>
      <c r="JWO141" s="446"/>
      <c r="JWP141" s="445"/>
      <c r="JWQ141" s="695"/>
      <c r="JWR141" s="422"/>
      <c r="JWS141" s="705"/>
      <c r="JWT141" s="695"/>
      <c r="JWU141" s="445"/>
      <c r="JWV141" s="446"/>
      <c r="JWW141" s="446"/>
      <c r="JWX141" s="445"/>
      <c r="JWY141" s="695"/>
      <c r="JWZ141" s="422"/>
      <c r="JXA141" s="705"/>
      <c r="JXB141" s="695"/>
      <c r="JXC141" s="445"/>
      <c r="JXD141" s="446"/>
      <c r="JXE141" s="446"/>
      <c r="JXF141" s="445"/>
      <c r="JXG141" s="695"/>
      <c r="JXH141" s="422"/>
      <c r="JXI141" s="705"/>
      <c r="JXJ141" s="695"/>
      <c r="JXK141" s="445"/>
      <c r="JXL141" s="446"/>
      <c r="JXM141" s="446"/>
      <c r="JXN141" s="445"/>
      <c r="JXO141" s="695"/>
      <c r="JXP141" s="422"/>
      <c r="JXQ141" s="705"/>
      <c r="JXR141" s="695"/>
      <c r="JXS141" s="445"/>
      <c r="JXT141" s="446"/>
      <c r="JXU141" s="446"/>
      <c r="JXV141" s="445"/>
      <c r="JXW141" s="695"/>
      <c r="JXX141" s="422"/>
      <c r="JXY141" s="705"/>
      <c r="JXZ141" s="695"/>
      <c r="JYA141" s="445"/>
      <c r="JYB141" s="446"/>
      <c r="JYC141" s="446"/>
      <c r="JYD141" s="445"/>
      <c r="JYE141" s="695"/>
      <c r="JYF141" s="422"/>
      <c r="JYG141" s="705"/>
      <c r="JYH141" s="695"/>
      <c r="JYI141" s="445"/>
      <c r="JYJ141" s="446"/>
      <c r="JYK141" s="446"/>
      <c r="JYL141" s="445"/>
      <c r="JYM141" s="695"/>
      <c r="JYN141" s="422"/>
      <c r="JYO141" s="705"/>
      <c r="JYP141" s="695"/>
      <c r="JYQ141" s="445"/>
      <c r="JYR141" s="446"/>
      <c r="JYS141" s="446"/>
      <c r="JYT141" s="445"/>
      <c r="JYU141" s="695"/>
      <c r="JYV141" s="422"/>
      <c r="JYW141" s="705"/>
      <c r="JYX141" s="695"/>
      <c r="JYY141" s="445"/>
      <c r="JYZ141" s="446"/>
      <c r="JZA141" s="446"/>
      <c r="JZB141" s="445"/>
      <c r="JZC141" s="695"/>
      <c r="JZD141" s="422"/>
      <c r="JZE141" s="705"/>
      <c r="JZF141" s="695"/>
      <c r="JZG141" s="445"/>
      <c r="JZH141" s="446"/>
      <c r="JZI141" s="446"/>
      <c r="JZJ141" s="445"/>
      <c r="JZK141" s="695"/>
      <c r="JZL141" s="422"/>
      <c r="JZM141" s="705"/>
      <c r="JZN141" s="695"/>
      <c r="JZO141" s="445"/>
      <c r="JZP141" s="446"/>
      <c r="JZQ141" s="446"/>
      <c r="JZR141" s="445"/>
      <c r="JZS141" s="695"/>
      <c r="JZT141" s="422"/>
      <c r="JZU141" s="705"/>
      <c r="JZV141" s="695"/>
      <c r="JZW141" s="445"/>
      <c r="JZX141" s="446"/>
      <c r="JZY141" s="446"/>
      <c r="JZZ141" s="445"/>
      <c r="KAA141" s="695"/>
      <c r="KAB141" s="422"/>
      <c r="KAC141" s="705"/>
      <c r="KAD141" s="695"/>
      <c r="KAE141" s="445"/>
      <c r="KAF141" s="446"/>
      <c r="KAG141" s="446"/>
      <c r="KAH141" s="445"/>
      <c r="KAI141" s="695"/>
      <c r="KAJ141" s="422"/>
      <c r="KAK141" s="705"/>
      <c r="KAL141" s="695"/>
      <c r="KAM141" s="445"/>
      <c r="KAN141" s="446"/>
      <c r="KAO141" s="446"/>
      <c r="KAP141" s="445"/>
      <c r="KAQ141" s="695"/>
      <c r="KAR141" s="422"/>
      <c r="KAS141" s="705"/>
      <c r="KAT141" s="695"/>
      <c r="KAU141" s="445"/>
      <c r="KAV141" s="446"/>
      <c r="KAW141" s="446"/>
      <c r="KAX141" s="445"/>
      <c r="KAY141" s="695"/>
      <c r="KAZ141" s="422"/>
      <c r="KBA141" s="705"/>
      <c r="KBB141" s="695"/>
      <c r="KBC141" s="445"/>
      <c r="KBD141" s="446"/>
      <c r="KBE141" s="446"/>
      <c r="KBF141" s="445"/>
      <c r="KBG141" s="695"/>
      <c r="KBH141" s="422"/>
      <c r="KBI141" s="705"/>
      <c r="KBJ141" s="695"/>
      <c r="KBK141" s="445"/>
      <c r="KBL141" s="446"/>
      <c r="KBM141" s="446"/>
      <c r="KBN141" s="445"/>
      <c r="KBO141" s="695"/>
      <c r="KBP141" s="422"/>
      <c r="KBQ141" s="705"/>
      <c r="KBR141" s="695"/>
      <c r="KBS141" s="445"/>
      <c r="KBT141" s="446"/>
      <c r="KBU141" s="446"/>
      <c r="KBV141" s="445"/>
      <c r="KBW141" s="695"/>
      <c r="KBX141" s="422"/>
      <c r="KBY141" s="705"/>
      <c r="KBZ141" s="695"/>
      <c r="KCA141" s="445"/>
      <c r="KCB141" s="446"/>
      <c r="KCC141" s="446"/>
      <c r="KCD141" s="445"/>
      <c r="KCE141" s="695"/>
      <c r="KCF141" s="422"/>
      <c r="KCG141" s="705"/>
      <c r="KCH141" s="695"/>
      <c r="KCI141" s="445"/>
      <c r="KCJ141" s="446"/>
      <c r="KCK141" s="446"/>
      <c r="KCL141" s="445"/>
      <c r="KCM141" s="695"/>
      <c r="KCN141" s="422"/>
      <c r="KCO141" s="705"/>
      <c r="KCP141" s="695"/>
      <c r="KCQ141" s="445"/>
      <c r="KCR141" s="446"/>
      <c r="KCS141" s="446"/>
      <c r="KCT141" s="445"/>
      <c r="KCU141" s="695"/>
      <c r="KCV141" s="422"/>
      <c r="KCW141" s="705"/>
      <c r="KCX141" s="695"/>
      <c r="KCY141" s="445"/>
      <c r="KCZ141" s="446"/>
      <c r="KDA141" s="446"/>
      <c r="KDB141" s="445"/>
      <c r="KDC141" s="695"/>
      <c r="KDD141" s="422"/>
      <c r="KDE141" s="705"/>
      <c r="KDF141" s="695"/>
      <c r="KDG141" s="445"/>
      <c r="KDH141" s="446"/>
      <c r="KDI141" s="446"/>
      <c r="KDJ141" s="445"/>
      <c r="KDK141" s="695"/>
      <c r="KDL141" s="422"/>
      <c r="KDM141" s="705"/>
      <c r="KDN141" s="695"/>
      <c r="KDO141" s="445"/>
      <c r="KDP141" s="446"/>
      <c r="KDQ141" s="446"/>
      <c r="KDR141" s="445"/>
      <c r="KDS141" s="695"/>
      <c r="KDT141" s="422"/>
      <c r="KDU141" s="705"/>
      <c r="KDV141" s="695"/>
      <c r="KDW141" s="445"/>
      <c r="KDX141" s="446"/>
      <c r="KDY141" s="446"/>
      <c r="KDZ141" s="445"/>
      <c r="KEA141" s="695"/>
      <c r="KEB141" s="422"/>
      <c r="KEC141" s="705"/>
      <c r="KED141" s="695"/>
      <c r="KEE141" s="445"/>
      <c r="KEF141" s="446"/>
      <c r="KEG141" s="446"/>
      <c r="KEH141" s="445"/>
      <c r="KEI141" s="695"/>
      <c r="KEJ141" s="422"/>
      <c r="KEK141" s="705"/>
      <c r="KEL141" s="695"/>
      <c r="KEM141" s="445"/>
      <c r="KEN141" s="446"/>
      <c r="KEO141" s="446"/>
      <c r="KEP141" s="445"/>
      <c r="KEQ141" s="695"/>
      <c r="KER141" s="422"/>
      <c r="KES141" s="705"/>
      <c r="KET141" s="695"/>
      <c r="KEU141" s="445"/>
      <c r="KEV141" s="446"/>
      <c r="KEW141" s="446"/>
      <c r="KEX141" s="445"/>
      <c r="KEY141" s="695"/>
      <c r="KEZ141" s="422"/>
      <c r="KFA141" s="705"/>
      <c r="KFB141" s="695"/>
      <c r="KFC141" s="445"/>
      <c r="KFD141" s="446"/>
      <c r="KFE141" s="446"/>
      <c r="KFF141" s="445"/>
      <c r="KFG141" s="695"/>
      <c r="KFH141" s="422"/>
      <c r="KFI141" s="705"/>
      <c r="KFJ141" s="695"/>
      <c r="KFK141" s="445"/>
      <c r="KFL141" s="446"/>
      <c r="KFM141" s="446"/>
      <c r="KFN141" s="445"/>
      <c r="KFO141" s="695"/>
      <c r="KFP141" s="422"/>
      <c r="KFQ141" s="705"/>
      <c r="KFR141" s="695"/>
      <c r="KFS141" s="445"/>
      <c r="KFT141" s="446"/>
      <c r="KFU141" s="446"/>
      <c r="KFV141" s="445"/>
      <c r="KFW141" s="695"/>
      <c r="KFX141" s="422"/>
      <c r="KFY141" s="705"/>
      <c r="KFZ141" s="695"/>
      <c r="KGA141" s="445"/>
      <c r="KGB141" s="446"/>
      <c r="KGC141" s="446"/>
      <c r="KGD141" s="445"/>
      <c r="KGE141" s="695"/>
      <c r="KGF141" s="422"/>
      <c r="KGG141" s="705"/>
      <c r="KGH141" s="695"/>
      <c r="KGI141" s="445"/>
      <c r="KGJ141" s="446"/>
      <c r="KGK141" s="446"/>
      <c r="KGL141" s="445"/>
      <c r="KGM141" s="695"/>
      <c r="KGN141" s="422"/>
      <c r="KGO141" s="705"/>
      <c r="KGP141" s="695"/>
      <c r="KGQ141" s="445"/>
      <c r="KGR141" s="446"/>
      <c r="KGS141" s="446"/>
      <c r="KGT141" s="445"/>
      <c r="KGU141" s="695"/>
      <c r="KGV141" s="422"/>
      <c r="KGW141" s="705"/>
      <c r="KGX141" s="695"/>
      <c r="KGY141" s="445"/>
      <c r="KGZ141" s="446"/>
      <c r="KHA141" s="446"/>
      <c r="KHB141" s="445"/>
      <c r="KHC141" s="695"/>
      <c r="KHD141" s="422"/>
      <c r="KHE141" s="705"/>
      <c r="KHF141" s="695"/>
      <c r="KHG141" s="445"/>
      <c r="KHH141" s="446"/>
      <c r="KHI141" s="446"/>
      <c r="KHJ141" s="445"/>
      <c r="KHK141" s="695"/>
      <c r="KHL141" s="422"/>
      <c r="KHM141" s="705"/>
      <c r="KHN141" s="695"/>
      <c r="KHO141" s="445"/>
      <c r="KHP141" s="446"/>
      <c r="KHQ141" s="446"/>
      <c r="KHR141" s="445"/>
      <c r="KHS141" s="695"/>
      <c r="KHT141" s="422"/>
      <c r="KHU141" s="705"/>
      <c r="KHV141" s="695"/>
      <c r="KHW141" s="445"/>
      <c r="KHX141" s="446"/>
      <c r="KHY141" s="446"/>
      <c r="KHZ141" s="445"/>
      <c r="KIA141" s="695"/>
      <c r="KIB141" s="422"/>
      <c r="KIC141" s="705"/>
      <c r="KID141" s="695"/>
      <c r="KIE141" s="445"/>
      <c r="KIF141" s="446"/>
      <c r="KIG141" s="446"/>
      <c r="KIH141" s="445"/>
      <c r="KII141" s="695"/>
      <c r="KIJ141" s="422"/>
      <c r="KIK141" s="705"/>
      <c r="KIL141" s="695"/>
      <c r="KIM141" s="445"/>
      <c r="KIN141" s="446"/>
      <c r="KIO141" s="446"/>
      <c r="KIP141" s="445"/>
      <c r="KIQ141" s="695"/>
      <c r="KIR141" s="422"/>
      <c r="KIS141" s="705"/>
      <c r="KIT141" s="695"/>
      <c r="KIU141" s="445"/>
      <c r="KIV141" s="446"/>
      <c r="KIW141" s="446"/>
      <c r="KIX141" s="445"/>
      <c r="KIY141" s="695"/>
      <c r="KIZ141" s="422"/>
      <c r="KJA141" s="705"/>
      <c r="KJB141" s="695"/>
      <c r="KJC141" s="445"/>
      <c r="KJD141" s="446"/>
      <c r="KJE141" s="446"/>
      <c r="KJF141" s="445"/>
      <c r="KJG141" s="695"/>
      <c r="KJH141" s="422"/>
      <c r="KJI141" s="705"/>
      <c r="KJJ141" s="695"/>
      <c r="KJK141" s="445"/>
      <c r="KJL141" s="446"/>
      <c r="KJM141" s="446"/>
      <c r="KJN141" s="445"/>
      <c r="KJO141" s="695"/>
      <c r="KJP141" s="422"/>
      <c r="KJQ141" s="705"/>
      <c r="KJR141" s="695"/>
      <c r="KJS141" s="445"/>
      <c r="KJT141" s="446"/>
      <c r="KJU141" s="446"/>
      <c r="KJV141" s="445"/>
      <c r="KJW141" s="695"/>
      <c r="KJX141" s="422"/>
      <c r="KJY141" s="705"/>
      <c r="KJZ141" s="695"/>
      <c r="KKA141" s="445"/>
      <c r="KKB141" s="446"/>
      <c r="KKC141" s="446"/>
      <c r="KKD141" s="445"/>
      <c r="KKE141" s="695"/>
      <c r="KKF141" s="422"/>
      <c r="KKG141" s="705"/>
      <c r="KKH141" s="695"/>
      <c r="KKI141" s="445"/>
      <c r="KKJ141" s="446"/>
      <c r="KKK141" s="446"/>
      <c r="KKL141" s="445"/>
      <c r="KKM141" s="695"/>
      <c r="KKN141" s="422"/>
      <c r="KKO141" s="705"/>
      <c r="KKP141" s="695"/>
      <c r="KKQ141" s="445"/>
      <c r="KKR141" s="446"/>
      <c r="KKS141" s="446"/>
      <c r="KKT141" s="445"/>
      <c r="KKU141" s="695"/>
      <c r="KKV141" s="422"/>
      <c r="KKW141" s="705"/>
      <c r="KKX141" s="695"/>
      <c r="KKY141" s="445"/>
      <c r="KKZ141" s="446"/>
      <c r="KLA141" s="446"/>
      <c r="KLB141" s="445"/>
      <c r="KLC141" s="695"/>
      <c r="KLD141" s="422"/>
      <c r="KLE141" s="705"/>
      <c r="KLF141" s="695"/>
      <c r="KLG141" s="445"/>
      <c r="KLH141" s="446"/>
      <c r="KLI141" s="446"/>
      <c r="KLJ141" s="445"/>
      <c r="KLK141" s="695"/>
      <c r="KLL141" s="422"/>
      <c r="KLM141" s="705"/>
      <c r="KLN141" s="695"/>
      <c r="KLO141" s="445"/>
      <c r="KLP141" s="446"/>
      <c r="KLQ141" s="446"/>
      <c r="KLR141" s="445"/>
      <c r="KLS141" s="695"/>
      <c r="KLT141" s="422"/>
      <c r="KLU141" s="705"/>
      <c r="KLV141" s="695"/>
      <c r="KLW141" s="445"/>
      <c r="KLX141" s="446"/>
      <c r="KLY141" s="446"/>
      <c r="KLZ141" s="445"/>
      <c r="KMA141" s="695"/>
      <c r="KMB141" s="422"/>
      <c r="KMC141" s="705"/>
      <c r="KMD141" s="695"/>
      <c r="KME141" s="445"/>
      <c r="KMF141" s="446"/>
      <c r="KMG141" s="446"/>
      <c r="KMH141" s="445"/>
      <c r="KMI141" s="695"/>
      <c r="KMJ141" s="422"/>
      <c r="KMK141" s="705"/>
      <c r="KML141" s="695"/>
      <c r="KMM141" s="445"/>
      <c r="KMN141" s="446"/>
      <c r="KMO141" s="446"/>
      <c r="KMP141" s="445"/>
      <c r="KMQ141" s="695"/>
      <c r="KMR141" s="422"/>
      <c r="KMS141" s="705"/>
      <c r="KMT141" s="695"/>
      <c r="KMU141" s="445"/>
      <c r="KMV141" s="446"/>
      <c r="KMW141" s="446"/>
      <c r="KMX141" s="445"/>
      <c r="KMY141" s="695"/>
      <c r="KMZ141" s="422"/>
      <c r="KNA141" s="705"/>
      <c r="KNB141" s="695"/>
      <c r="KNC141" s="445"/>
      <c r="KND141" s="446"/>
      <c r="KNE141" s="446"/>
      <c r="KNF141" s="445"/>
      <c r="KNG141" s="695"/>
      <c r="KNH141" s="422"/>
      <c r="KNI141" s="705"/>
      <c r="KNJ141" s="695"/>
      <c r="KNK141" s="445"/>
      <c r="KNL141" s="446"/>
      <c r="KNM141" s="446"/>
      <c r="KNN141" s="445"/>
      <c r="KNO141" s="695"/>
      <c r="KNP141" s="422"/>
      <c r="KNQ141" s="705"/>
      <c r="KNR141" s="695"/>
      <c r="KNS141" s="445"/>
      <c r="KNT141" s="446"/>
      <c r="KNU141" s="446"/>
      <c r="KNV141" s="445"/>
      <c r="KNW141" s="695"/>
      <c r="KNX141" s="422"/>
      <c r="KNY141" s="705"/>
      <c r="KNZ141" s="695"/>
      <c r="KOA141" s="445"/>
      <c r="KOB141" s="446"/>
      <c r="KOC141" s="446"/>
      <c r="KOD141" s="445"/>
      <c r="KOE141" s="695"/>
      <c r="KOF141" s="422"/>
      <c r="KOG141" s="705"/>
      <c r="KOH141" s="695"/>
      <c r="KOI141" s="445"/>
      <c r="KOJ141" s="446"/>
      <c r="KOK141" s="446"/>
      <c r="KOL141" s="445"/>
      <c r="KOM141" s="695"/>
      <c r="KON141" s="422"/>
      <c r="KOO141" s="705"/>
      <c r="KOP141" s="695"/>
      <c r="KOQ141" s="445"/>
      <c r="KOR141" s="446"/>
      <c r="KOS141" s="446"/>
      <c r="KOT141" s="445"/>
      <c r="KOU141" s="695"/>
      <c r="KOV141" s="422"/>
      <c r="KOW141" s="705"/>
      <c r="KOX141" s="695"/>
      <c r="KOY141" s="445"/>
      <c r="KOZ141" s="446"/>
      <c r="KPA141" s="446"/>
      <c r="KPB141" s="445"/>
      <c r="KPC141" s="695"/>
      <c r="KPD141" s="422"/>
      <c r="KPE141" s="705"/>
      <c r="KPF141" s="695"/>
      <c r="KPG141" s="445"/>
      <c r="KPH141" s="446"/>
      <c r="KPI141" s="446"/>
      <c r="KPJ141" s="445"/>
      <c r="KPK141" s="695"/>
      <c r="KPL141" s="422"/>
      <c r="KPM141" s="705"/>
      <c r="KPN141" s="695"/>
      <c r="KPO141" s="445"/>
      <c r="KPP141" s="446"/>
      <c r="KPQ141" s="446"/>
      <c r="KPR141" s="445"/>
      <c r="KPS141" s="695"/>
      <c r="KPT141" s="422"/>
      <c r="KPU141" s="705"/>
      <c r="KPV141" s="695"/>
      <c r="KPW141" s="445"/>
      <c r="KPX141" s="446"/>
      <c r="KPY141" s="446"/>
      <c r="KPZ141" s="445"/>
      <c r="KQA141" s="695"/>
      <c r="KQB141" s="422"/>
      <c r="KQC141" s="705"/>
      <c r="KQD141" s="695"/>
      <c r="KQE141" s="445"/>
      <c r="KQF141" s="446"/>
      <c r="KQG141" s="446"/>
      <c r="KQH141" s="445"/>
      <c r="KQI141" s="695"/>
      <c r="KQJ141" s="422"/>
      <c r="KQK141" s="705"/>
      <c r="KQL141" s="695"/>
      <c r="KQM141" s="445"/>
      <c r="KQN141" s="446"/>
      <c r="KQO141" s="446"/>
      <c r="KQP141" s="445"/>
      <c r="KQQ141" s="695"/>
      <c r="KQR141" s="422"/>
      <c r="KQS141" s="705"/>
      <c r="KQT141" s="695"/>
      <c r="KQU141" s="445"/>
      <c r="KQV141" s="446"/>
      <c r="KQW141" s="446"/>
      <c r="KQX141" s="445"/>
      <c r="KQY141" s="695"/>
      <c r="KQZ141" s="422"/>
      <c r="KRA141" s="705"/>
      <c r="KRB141" s="695"/>
      <c r="KRC141" s="445"/>
      <c r="KRD141" s="446"/>
      <c r="KRE141" s="446"/>
      <c r="KRF141" s="445"/>
      <c r="KRG141" s="695"/>
      <c r="KRH141" s="422"/>
      <c r="KRI141" s="705"/>
      <c r="KRJ141" s="695"/>
      <c r="KRK141" s="445"/>
      <c r="KRL141" s="446"/>
      <c r="KRM141" s="446"/>
      <c r="KRN141" s="445"/>
      <c r="KRO141" s="695"/>
      <c r="KRP141" s="422"/>
      <c r="KRQ141" s="705"/>
      <c r="KRR141" s="695"/>
      <c r="KRS141" s="445"/>
      <c r="KRT141" s="446"/>
      <c r="KRU141" s="446"/>
      <c r="KRV141" s="445"/>
      <c r="KRW141" s="695"/>
      <c r="KRX141" s="422"/>
      <c r="KRY141" s="705"/>
      <c r="KRZ141" s="695"/>
      <c r="KSA141" s="445"/>
      <c r="KSB141" s="446"/>
      <c r="KSC141" s="446"/>
      <c r="KSD141" s="445"/>
      <c r="KSE141" s="695"/>
      <c r="KSF141" s="422"/>
      <c r="KSG141" s="705"/>
      <c r="KSH141" s="695"/>
      <c r="KSI141" s="445"/>
      <c r="KSJ141" s="446"/>
      <c r="KSK141" s="446"/>
      <c r="KSL141" s="445"/>
      <c r="KSM141" s="695"/>
      <c r="KSN141" s="422"/>
      <c r="KSO141" s="705"/>
      <c r="KSP141" s="695"/>
      <c r="KSQ141" s="445"/>
      <c r="KSR141" s="446"/>
      <c r="KSS141" s="446"/>
      <c r="KST141" s="445"/>
      <c r="KSU141" s="695"/>
      <c r="KSV141" s="422"/>
      <c r="KSW141" s="705"/>
      <c r="KSX141" s="695"/>
      <c r="KSY141" s="445"/>
      <c r="KSZ141" s="446"/>
      <c r="KTA141" s="446"/>
      <c r="KTB141" s="445"/>
      <c r="KTC141" s="695"/>
      <c r="KTD141" s="422"/>
      <c r="KTE141" s="705"/>
      <c r="KTF141" s="695"/>
      <c r="KTG141" s="445"/>
      <c r="KTH141" s="446"/>
      <c r="KTI141" s="446"/>
      <c r="KTJ141" s="445"/>
      <c r="KTK141" s="695"/>
      <c r="KTL141" s="422"/>
      <c r="KTM141" s="705"/>
      <c r="KTN141" s="695"/>
      <c r="KTO141" s="445"/>
      <c r="KTP141" s="446"/>
      <c r="KTQ141" s="446"/>
      <c r="KTR141" s="445"/>
      <c r="KTS141" s="695"/>
      <c r="KTT141" s="422"/>
      <c r="KTU141" s="705"/>
      <c r="KTV141" s="695"/>
      <c r="KTW141" s="445"/>
      <c r="KTX141" s="446"/>
      <c r="KTY141" s="446"/>
      <c r="KTZ141" s="445"/>
      <c r="KUA141" s="695"/>
      <c r="KUB141" s="422"/>
      <c r="KUC141" s="705"/>
      <c r="KUD141" s="695"/>
      <c r="KUE141" s="445"/>
      <c r="KUF141" s="446"/>
      <c r="KUG141" s="446"/>
      <c r="KUH141" s="445"/>
      <c r="KUI141" s="695"/>
      <c r="KUJ141" s="422"/>
      <c r="KUK141" s="705"/>
      <c r="KUL141" s="695"/>
      <c r="KUM141" s="445"/>
      <c r="KUN141" s="446"/>
      <c r="KUO141" s="446"/>
      <c r="KUP141" s="445"/>
      <c r="KUQ141" s="695"/>
      <c r="KUR141" s="422"/>
      <c r="KUS141" s="705"/>
      <c r="KUT141" s="695"/>
      <c r="KUU141" s="445"/>
      <c r="KUV141" s="446"/>
      <c r="KUW141" s="446"/>
      <c r="KUX141" s="445"/>
      <c r="KUY141" s="695"/>
      <c r="KUZ141" s="422"/>
      <c r="KVA141" s="705"/>
      <c r="KVB141" s="695"/>
      <c r="KVC141" s="445"/>
      <c r="KVD141" s="446"/>
      <c r="KVE141" s="446"/>
      <c r="KVF141" s="445"/>
      <c r="KVG141" s="695"/>
      <c r="KVH141" s="422"/>
      <c r="KVI141" s="705"/>
      <c r="KVJ141" s="695"/>
      <c r="KVK141" s="445"/>
      <c r="KVL141" s="446"/>
      <c r="KVM141" s="446"/>
      <c r="KVN141" s="445"/>
      <c r="KVO141" s="695"/>
      <c r="KVP141" s="422"/>
      <c r="KVQ141" s="705"/>
      <c r="KVR141" s="695"/>
      <c r="KVS141" s="445"/>
      <c r="KVT141" s="446"/>
      <c r="KVU141" s="446"/>
      <c r="KVV141" s="445"/>
      <c r="KVW141" s="695"/>
      <c r="KVX141" s="422"/>
      <c r="KVY141" s="705"/>
      <c r="KVZ141" s="695"/>
      <c r="KWA141" s="445"/>
      <c r="KWB141" s="446"/>
      <c r="KWC141" s="446"/>
      <c r="KWD141" s="445"/>
      <c r="KWE141" s="695"/>
      <c r="KWF141" s="422"/>
      <c r="KWG141" s="705"/>
      <c r="KWH141" s="695"/>
      <c r="KWI141" s="445"/>
      <c r="KWJ141" s="446"/>
      <c r="KWK141" s="446"/>
      <c r="KWL141" s="445"/>
      <c r="KWM141" s="695"/>
      <c r="KWN141" s="422"/>
      <c r="KWO141" s="705"/>
      <c r="KWP141" s="695"/>
      <c r="KWQ141" s="445"/>
      <c r="KWR141" s="446"/>
      <c r="KWS141" s="446"/>
      <c r="KWT141" s="445"/>
      <c r="KWU141" s="695"/>
      <c r="KWV141" s="422"/>
      <c r="KWW141" s="705"/>
      <c r="KWX141" s="695"/>
      <c r="KWY141" s="445"/>
      <c r="KWZ141" s="446"/>
      <c r="KXA141" s="446"/>
      <c r="KXB141" s="445"/>
      <c r="KXC141" s="695"/>
      <c r="KXD141" s="422"/>
      <c r="KXE141" s="705"/>
      <c r="KXF141" s="695"/>
      <c r="KXG141" s="445"/>
      <c r="KXH141" s="446"/>
      <c r="KXI141" s="446"/>
      <c r="KXJ141" s="445"/>
      <c r="KXK141" s="695"/>
      <c r="KXL141" s="422"/>
      <c r="KXM141" s="705"/>
      <c r="KXN141" s="695"/>
      <c r="KXO141" s="445"/>
      <c r="KXP141" s="446"/>
      <c r="KXQ141" s="446"/>
      <c r="KXR141" s="445"/>
      <c r="KXS141" s="695"/>
      <c r="KXT141" s="422"/>
      <c r="KXU141" s="705"/>
      <c r="KXV141" s="695"/>
      <c r="KXW141" s="445"/>
      <c r="KXX141" s="446"/>
      <c r="KXY141" s="446"/>
      <c r="KXZ141" s="445"/>
      <c r="KYA141" s="695"/>
      <c r="KYB141" s="422"/>
      <c r="KYC141" s="705"/>
      <c r="KYD141" s="695"/>
      <c r="KYE141" s="445"/>
      <c r="KYF141" s="446"/>
      <c r="KYG141" s="446"/>
      <c r="KYH141" s="445"/>
      <c r="KYI141" s="695"/>
      <c r="KYJ141" s="422"/>
      <c r="KYK141" s="705"/>
      <c r="KYL141" s="695"/>
      <c r="KYM141" s="445"/>
      <c r="KYN141" s="446"/>
      <c r="KYO141" s="446"/>
      <c r="KYP141" s="445"/>
      <c r="KYQ141" s="695"/>
      <c r="KYR141" s="422"/>
      <c r="KYS141" s="705"/>
      <c r="KYT141" s="695"/>
      <c r="KYU141" s="445"/>
      <c r="KYV141" s="446"/>
      <c r="KYW141" s="446"/>
      <c r="KYX141" s="445"/>
      <c r="KYY141" s="695"/>
      <c r="KYZ141" s="422"/>
      <c r="KZA141" s="705"/>
      <c r="KZB141" s="695"/>
      <c r="KZC141" s="445"/>
      <c r="KZD141" s="446"/>
      <c r="KZE141" s="446"/>
      <c r="KZF141" s="445"/>
      <c r="KZG141" s="695"/>
      <c r="KZH141" s="422"/>
      <c r="KZI141" s="705"/>
      <c r="KZJ141" s="695"/>
      <c r="KZK141" s="445"/>
      <c r="KZL141" s="446"/>
      <c r="KZM141" s="446"/>
      <c r="KZN141" s="445"/>
      <c r="KZO141" s="695"/>
      <c r="KZP141" s="422"/>
      <c r="KZQ141" s="705"/>
      <c r="KZR141" s="695"/>
      <c r="KZS141" s="445"/>
      <c r="KZT141" s="446"/>
      <c r="KZU141" s="446"/>
      <c r="KZV141" s="445"/>
      <c r="KZW141" s="695"/>
      <c r="KZX141" s="422"/>
      <c r="KZY141" s="705"/>
      <c r="KZZ141" s="695"/>
      <c r="LAA141" s="445"/>
      <c r="LAB141" s="446"/>
      <c r="LAC141" s="446"/>
      <c r="LAD141" s="445"/>
      <c r="LAE141" s="695"/>
      <c r="LAF141" s="422"/>
      <c r="LAG141" s="705"/>
      <c r="LAH141" s="695"/>
      <c r="LAI141" s="445"/>
      <c r="LAJ141" s="446"/>
      <c r="LAK141" s="446"/>
      <c r="LAL141" s="445"/>
      <c r="LAM141" s="695"/>
      <c r="LAN141" s="422"/>
      <c r="LAO141" s="705"/>
      <c r="LAP141" s="695"/>
      <c r="LAQ141" s="445"/>
      <c r="LAR141" s="446"/>
      <c r="LAS141" s="446"/>
      <c r="LAT141" s="445"/>
      <c r="LAU141" s="695"/>
      <c r="LAV141" s="422"/>
      <c r="LAW141" s="705"/>
      <c r="LAX141" s="695"/>
      <c r="LAY141" s="445"/>
      <c r="LAZ141" s="446"/>
      <c r="LBA141" s="446"/>
      <c r="LBB141" s="445"/>
      <c r="LBC141" s="695"/>
      <c r="LBD141" s="422"/>
      <c r="LBE141" s="705"/>
      <c r="LBF141" s="695"/>
      <c r="LBG141" s="445"/>
      <c r="LBH141" s="446"/>
      <c r="LBI141" s="446"/>
      <c r="LBJ141" s="445"/>
      <c r="LBK141" s="695"/>
      <c r="LBL141" s="422"/>
      <c r="LBM141" s="705"/>
      <c r="LBN141" s="695"/>
      <c r="LBO141" s="445"/>
      <c r="LBP141" s="446"/>
      <c r="LBQ141" s="446"/>
      <c r="LBR141" s="445"/>
      <c r="LBS141" s="695"/>
      <c r="LBT141" s="422"/>
      <c r="LBU141" s="705"/>
      <c r="LBV141" s="695"/>
      <c r="LBW141" s="445"/>
      <c r="LBX141" s="446"/>
      <c r="LBY141" s="446"/>
      <c r="LBZ141" s="445"/>
      <c r="LCA141" s="695"/>
      <c r="LCB141" s="422"/>
      <c r="LCC141" s="705"/>
      <c r="LCD141" s="695"/>
      <c r="LCE141" s="445"/>
      <c r="LCF141" s="446"/>
      <c r="LCG141" s="446"/>
      <c r="LCH141" s="445"/>
      <c r="LCI141" s="695"/>
      <c r="LCJ141" s="422"/>
      <c r="LCK141" s="705"/>
      <c r="LCL141" s="695"/>
      <c r="LCM141" s="445"/>
      <c r="LCN141" s="446"/>
      <c r="LCO141" s="446"/>
      <c r="LCP141" s="445"/>
      <c r="LCQ141" s="695"/>
      <c r="LCR141" s="422"/>
      <c r="LCS141" s="705"/>
      <c r="LCT141" s="695"/>
      <c r="LCU141" s="445"/>
      <c r="LCV141" s="446"/>
      <c r="LCW141" s="446"/>
      <c r="LCX141" s="445"/>
      <c r="LCY141" s="695"/>
      <c r="LCZ141" s="422"/>
      <c r="LDA141" s="705"/>
      <c r="LDB141" s="695"/>
      <c r="LDC141" s="445"/>
      <c r="LDD141" s="446"/>
      <c r="LDE141" s="446"/>
      <c r="LDF141" s="445"/>
      <c r="LDG141" s="695"/>
      <c r="LDH141" s="422"/>
      <c r="LDI141" s="705"/>
      <c r="LDJ141" s="695"/>
      <c r="LDK141" s="445"/>
      <c r="LDL141" s="446"/>
      <c r="LDM141" s="446"/>
      <c r="LDN141" s="445"/>
      <c r="LDO141" s="695"/>
      <c r="LDP141" s="422"/>
      <c r="LDQ141" s="705"/>
      <c r="LDR141" s="695"/>
      <c r="LDS141" s="445"/>
      <c r="LDT141" s="446"/>
      <c r="LDU141" s="446"/>
      <c r="LDV141" s="445"/>
      <c r="LDW141" s="695"/>
      <c r="LDX141" s="422"/>
      <c r="LDY141" s="705"/>
      <c r="LDZ141" s="695"/>
      <c r="LEA141" s="445"/>
      <c r="LEB141" s="446"/>
      <c r="LEC141" s="446"/>
      <c r="LED141" s="445"/>
      <c r="LEE141" s="695"/>
      <c r="LEF141" s="422"/>
      <c r="LEG141" s="705"/>
      <c r="LEH141" s="695"/>
      <c r="LEI141" s="445"/>
      <c r="LEJ141" s="446"/>
      <c r="LEK141" s="446"/>
      <c r="LEL141" s="445"/>
      <c r="LEM141" s="695"/>
      <c r="LEN141" s="422"/>
      <c r="LEO141" s="705"/>
      <c r="LEP141" s="695"/>
      <c r="LEQ141" s="445"/>
      <c r="LER141" s="446"/>
      <c r="LES141" s="446"/>
      <c r="LET141" s="445"/>
      <c r="LEU141" s="695"/>
      <c r="LEV141" s="422"/>
      <c r="LEW141" s="705"/>
      <c r="LEX141" s="695"/>
      <c r="LEY141" s="445"/>
      <c r="LEZ141" s="446"/>
      <c r="LFA141" s="446"/>
      <c r="LFB141" s="445"/>
      <c r="LFC141" s="695"/>
      <c r="LFD141" s="422"/>
      <c r="LFE141" s="705"/>
      <c r="LFF141" s="695"/>
      <c r="LFG141" s="445"/>
      <c r="LFH141" s="446"/>
      <c r="LFI141" s="446"/>
      <c r="LFJ141" s="445"/>
      <c r="LFK141" s="695"/>
      <c r="LFL141" s="422"/>
      <c r="LFM141" s="705"/>
      <c r="LFN141" s="695"/>
      <c r="LFO141" s="445"/>
      <c r="LFP141" s="446"/>
      <c r="LFQ141" s="446"/>
      <c r="LFR141" s="445"/>
      <c r="LFS141" s="695"/>
      <c r="LFT141" s="422"/>
      <c r="LFU141" s="705"/>
      <c r="LFV141" s="695"/>
      <c r="LFW141" s="445"/>
      <c r="LFX141" s="446"/>
      <c r="LFY141" s="446"/>
      <c r="LFZ141" s="445"/>
      <c r="LGA141" s="695"/>
      <c r="LGB141" s="422"/>
      <c r="LGC141" s="705"/>
      <c r="LGD141" s="695"/>
      <c r="LGE141" s="445"/>
      <c r="LGF141" s="446"/>
      <c r="LGG141" s="446"/>
      <c r="LGH141" s="445"/>
      <c r="LGI141" s="695"/>
      <c r="LGJ141" s="422"/>
      <c r="LGK141" s="705"/>
      <c r="LGL141" s="695"/>
      <c r="LGM141" s="445"/>
      <c r="LGN141" s="446"/>
      <c r="LGO141" s="446"/>
      <c r="LGP141" s="445"/>
      <c r="LGQ141" s="695"/>
      <c r="LGR141" s="422"/>
      <c r="LGS141" s="705"/>
      <c r="LGT141" s="695"/>
      <c r="LGU141" s="445"/>
      <c r="LGV141" s="446"/>
      <c r="LGW141" s="446"/>
      <c r="LGX141" s="445"/>
      <c r="LGY141" s="695"/>
      <c r="LGZ141" s="422"/>
      <c r="LHA141" s="705"/>
      <c r="LHB141" s="695"/>
      <c r="LHC141" s="445"/>
      <c r="LHD141" s="446"/>
      <c r="LHE141" s="446"/>
      <c r="LHF141" s="445"/>
      <c r="LHG141" s="695"/>
      <c r="LHH141" s="422"/>
      <c r="LHI141" s="705"/>
      <c r="LHJ141" s="695"/>
      <c r="LHK141" s="445"/>
      <c r="LHL141" s="446"/>
      <c r="LHM141" s="446"/>
      <c r="LHN141" s="445"/>
      <c r="LHO141" s="695"/>
      <c r="LHP141" s="422"/>
      <c r="LHQ141" s="705"/>
      <c r="LHR141" s="695"/>
      <c r="LHS141" s="445"/>
      <c r="LHT141" s="446"/>
      <c r="LHU141" s="446"/>
      <c r="LHV141" s="445"/>
      <c r="LHW141" s="695"/>
      <c r="LHX141" s="422"/>
      <c r="LHY141" s="705"/>
      <c r="LHZ141" s="695"/>
      <c r="LIA141" s="445"/>
      <c r="LIB141" s="446"/>
      <c r="LIC141" s="446"/>
      <c r="LID141" s="445"/>
      <c r="LIE141" s="695"/>
      <c r="LIF141" s="422"/>
      <c r="LIG141" s="705"/>
      <c r="LIH141" s="695"/>
      <c r="LII141" s="445"/>
      <c r="LIJ141" s="446"/>
      <c r="LIK141" s="446"/>
      <c r="LIL141" s="445"/>
      <c r="LIM141" s="695"/>
      <c r="LIN141" s="422"/>
      <c r="LIO141" s="705"/>
      <c r="LIP141" s="695"/>
      <c r="LIQ141" s="445"/>
      <c r="LIR141" s="446"/>
      <c r="LIS141" s="446"/>
      <c r="LIT141" s="445"/>
      <c r="LIU141" s="695"/>
      <c r="LIV141" s="422"/>
      <c r="LIW141" s="705"/>
      <c r="LIX141" s="695"/>
      <c r="LIY141" s="445"/>
      <c r="LIZ141" s="446"/>
      <c r="LJA141" s="446"/>
      <c r="LJB141" s="445"/>
      <c r="LJC141" s="695"/>
      <c r="LJD141" s="422"/>
      <c r="LJE141" s="705"/>
      <c r="LJF141" s="695"/>
      <c r="LJG141" s="445"/>
      <c r="LJH141" s="446"/>
      <c r="LJI141" s="446"/>
      <c r="LJJ141" s="445"/>
      <c r="LJK141" s="695"/>
      <c r="LJL141" s="422"/>
      <c r="LJM141" s="705"/>
      <c r="LJN141" s="695"/>
      <c r="LJO141" s="445"/>
      <c r="LJP141" s="446"/>
      <c r="LJQ141" s="446"/>
      <c r="LJR141" s="445"/>
      <c r="LJS141" s="695"/>
      <c r="LJT141" s="422"/>
      <c r="LJU141" s="705"/>
      <c r="LJV141" s="695"/>
      <c r="LJW141" s="445"/>
      <c r="LJX141" s="446"/>
      <c r="LJY141" s="446"/>
      <c r="LJZ141" s="445"/>
      <c r="LKA141" s="695"/>
      <c r="LKB141" s="422"/>
      <c r="LKC141" s="705"/>
      <c r="LKD141" s="695"/>
      <c r="LKE141" s="445"/>
      <c r="LKF141" s="446"/>
      <c r="LKG141" s="446"/>
      <c r="LKH141" s="445"/>
      <c r="LKI141" s="695"/>
      <c r="LKJ141" s="422"/>
      <c r="LKK141" s="705"/>
      <c r="LKL141" s="695"/>
      <c r="LKM141" s="445"/>
      <c r="LKN141" s="446"/>
      <c r="LKO141" s="446"/>
      <c r="LKP141" s="445"/>
      <c r="LKQ141" s="695"/>
      <c r="LKR141" s="422"/>
      <c r="LKS141" s="705"/>
      <c r="LKT141" s="695"/>
      <c r="LKU141" s="445"/>
      <c r="LKV141" s="446"/>
      <c r="LKW141" s="446"/>
      <c r="LKX141" s="445"/>
      <c r="LKY141" s="695"/>
      <c r="LKZ141" s="422"/>
      <c r="LLA141" s="705"/>
      <c r="LLB141" s="695"/>
      <c r="LLC141" s="445"/>
      <c r="LLD141" s="446"/>
      <c r="LLE141" s="446"/>
      <c r="LLF141" s="445"/>
      <c r="LLG141" s="695"/>
      <c r="LLH141" s="422"/>
      <c r="LLI141" s="705"/>
      <c r="LLJ141" s="695"/>
      <c r="LLK141" s="445"/>
      <c r="LLL141" s="446"/>
      <c r="LLM141" s="446"/>
      <c r="LLN141" s="445"/>
      <c r="LLO141" s="695"/>
      <c r="LLP141" s="422"/>
      <c r="LLQ141" s="705"/>
      <c r="LLR141" s="695"/>
      <c r="LLS141" s="445"/>
      <c r="LLT141" s="446"/>
      <c r="LLU141" s="446"/>
      <c r="LLV141" s="445"/>
      <c r="LLW141" s="695"/>
      <c r="LLX141" s="422"/>
      <c r="LLY141" s="705"/>
      <c r="LLZ141" s="695"/>
      <c r="LMA141" s="445"/>
      <c r="LMB141" s="446"/>
      <c r="LMC141" s="446"/>
      <c r="LMD141" s="445"/>
      <c r="LME141" s="695"/>
      <c r="LMF141" s="422"/>
      <c r="LMG141" s="705"/>
      <c r="LMH141" s="695"/>
      <c r="LMI141" s="445"/>
      <c r="LMJ141" s="446"/>
      <c r="LMK141" s="446"/>
      <c r="LML141" s="445"/>
      <c r="LMM141" s="695"/>
      <c r="LMN141" s="422"/>
      <c r="LMO141" s="705"/>
      <c r="LMP141" s="695"/>
      <c r="LMQ141" s="445"/>
      <c r="LMR141" s="446"/>
      <c r="LMS141" s="446"/>
      <c r="LMT141" s="445"/>
      <c r="LMU141" s="695"/>
      <c r="LMV141" s="422"/>
      <c r="LMW141" s="705"/>
      <c r="LMX141" s="695"/>
      <c r="LMY141" s="445"/>
      <c r="LMZ141" s="446"/>
      <c r="LNA141" s="446"/>
      <c r="LNB141" s="445"/>
      <c r="LNC141" s="695"/>
      <c r="LND141" s="422"/>
      <c r="LNE141" s="705"/>
      <c r="LNF141" s="695"/>
      <c r="LNG141" s="445"/>
      <c r="LNH141" s="446"/>
      <c r="LNI141" s="446"/>
      <c r="LNJ141" s="445"/>
      <c r="LNK141" s="695"/>
      <c r="LNL141" s="422"/>
      <c r="LNM141" s="705"/>
      <c r="LNN141" s="695"/>
      <c r="LNO141" s="445"/>
      <c r="LNP141" s="446"/>
      <c r="LNQ141" s="446"/>
      <c r="LNR141" s="445"/>
      <c r="LNS141" s="695"/>
      <c r="LNT141" s="422"/>
      <c r="LNU141" s="705"/>
      <c r="LNV141" s="695"/>
      <c r="LNW141" s="445"/>
      <c r="LNX141" s="446"/>
      <c r="LNY141" s="446"/>
      <c r="LNZ141" s="445"/>
      <c r="LOA141" s="695"/>
      <c r="LOB141" s="422"/>
      <c r="LOC141" s="705"/>
      <c r="LOD141" s="695"/>
      <c r="LOE141" s="445"/>
      <c r="LOF141" s="446"/>
      <c r="LOG141" s="446"/>
      <c r="LOH141" s="445"/>
      <c r="LOI141" s="695"/>
      <c r="LOJ141" s="422"/>
      <c r="LOK141" s="705"/>
      <c r="LOL141" s="695"/>
      <c r="LOM141" s="445"/>
      <c r="LON141" s="446"/>
      <c r="LOO141" s="446"/>
      <c r="LOP141" s="445"/>
      <c r="LOQ141" s="695"/>
      <c r="LOR141" s="422"/>
      <c r="LOS141" s="705"/>
      <c r="LOT141" s="695"/>
      <c r="LOU141" s="445"/>
      <c r="LOV141" s="446"/>
      <c r="LOW141" s="446"/>
      <c r="LOX141" s="445"/>
      <c r="LOY141" s="695"/>
      <c r="LOZ141" s="422"/>
      <c r="LPA141" s="705"/>
      <c r="LPB141" s="695"/>
      <c r="LPC141" s="445"/>
      <c r="LPD141" s="446"/>
      <c r="LPE141" s="446"/>
      <c r="LPF141" s="445"/>
      <c r="LPG141" s="695"/>
      <c r="LPH141" s="422"/>
      <c r="LPI141" s="705"/>
      <c r="LPJ141" s="695"/>
      <c r="LPK141" s="445"/>
      <c r="LPL141" s="446"/>
      <c r="LPM141" s="446"/>
      <c r="LPN141" s="445"/>
      <c r="LPO141" s="695"/>
      <c r="LPP141" s="422"/>
      <c r="LPQ141" s="705"/>
      <c r="LPR141" s="695"/>
      <c r="LPS141" s="445"/>
      <c r="LPT141" s="446"/>
      <c r="LPU141" s="446"/>
      <c r="LPV141" s="445"/>
      <c r="LPW141" s="695"/>
      <c r="LPX141" s="422"/>
      <c r="LPY141" s="705"/>
      <c r="LPZ141" s="695"/>
      <c r="LQA141" s="445"/>
      <c r="LQB141" s="446"/>
      <c r="LQC141" s="446"/>
      <c r="LQD141" s="445"/>
      <c r="LQE141" s="695"/>
      <c r="LQF141" s="422"/>
      <c r="LQG141" s="705"/>
      <c r="LQH141" s="695"/>
      <c r="LQI141" s="445"/>
      <c r="LQJ141" s="446"/>
      <c r="LQK141" s="446"/>
      <c r="LQL141" s="445"/>
      <c r="LQM141" s="695"/>
      <c r="LQN141" s="422"/>
      <c r="LQO141" s="705"/>
      <c r="LQP141" s="695"/>
      <c r="LQQ141" s="445"/>
      <c r="LQR141" s="446"/>
      <c r="LQS141" s="446"/>
      <c r="LQT141" s="445"/>
      <c r="LQU141" s="695"/>
      <c r="LQV141" s="422"/>
      <c r="LQW141" s="705"/>
      <c r="LQX141" s="695"/>
      <c r="LQY141" s="445"/>
      <c r="LQZ141" s="446"/>
      <c r="LRA141" s="446"/>
      <c r="LRB141" s="445"/>
      <c r="LRC141" s="695"/>
      <c r="LRD141" s="422"/>
      <c r="LRE141" s="705"/>
      <c r="LRF141" s="695"/>
      <c r="LRG141" s="445"/>
      <c r="LRH141" s="446"/>
      <c r="LRI141" s="446"/>
      <c r="LRJ141" s="445"/>
      <c r="LRK141" s="695"/>
      <c r="LRL141" s="422"/>
      <c r="LRM141" s="705"/>
      <c r="LRN141" s="695"/>
      <c r="LRO141" s="445"/>
      <c r="LRP141" s="446"/>
      <c r="LRQ141" s="446"/>
      <c r="LRR141" s="445"/>
      <c r="LRS141" s="695"/>
      <c r="LRT141" s="422"/>
      <c r="LRU141" s="705"/>
      <c r="LRV141" s="695"/>
      <c r="LRW141" s="445"/>
      <c r="LRX141" s="446"/>
      <c r="LRY141" s="446"/>
      <c r="LRZ141" s="445"/>
      <c r="LSA141" s="695"/>
      <c r="LSB141" s="422"/>
      <c r="LSC141" s="705"/>
      <c r="LSD141" s="695"/>
      <c r="LSE141" s="445"/>
      <c r="LSF141" s="446"/>
      <c r="LSG141" s="446"/>
      <c r="LSH141" s="445"/>
      <c r="LSI141" s="695"/>
      <c r="LSJ141" s="422"/>
      <c r="LSK141" s="705"/>
      <c r="LSL141" s="695"/>
      <c r="LSM141" s="445"/>
      <c r="LSN141" s="446"/>
      <c r="LSO141" s="446"/>
      <c r="LSP141" s="445"/>
      <c r="LSQ141" s="695"/>
      <c r="LSR141" s="422"/>
      <c r="LSS141" s="705"/>
      <c r="LST141" s="695"/>
      <c r="LSU141" s="445"/>
      <c r="LSV141" s="446"/>
      <c r="LSW141" s="446"/>
      <c r="LSX141" s="445"/>
      <c r="LSY141" s="695"/>
      <c r="LSZ141" s="422"/>
      <c r="LTA141" s="705"/>
      <c r="LTB141" s="695"/>
      <c r="LTC141" s="445"/>
      <c r="LTD141" s="446"/>
      <c r="LTE141" s="446"/>
      <c r="LTF141" s="445"/>
      <c r="LTG141" s="695"/>
      <c r="LTH141" s="422"/>
      <c r="LTI141" s="705"/>
      <c r="LTJ141" s="695"/>
      <c r="LTK141" s="445"/>
      <c r="LTL141" s="446"/>
      <c r="LTM141" s="446"/>
      <c r="LTN141" s="445"/>
      <c r="LTO141" s="695"/>
      <c r="LTP141" s="422"/>
      <c r="LTQ141" s="705"/>
      <c r="LTR141" s="695"/>
      <c r="LTS141" s="445"/>
      <c r="LTT141" s="446"/>
      <c r="LTU141" s="446"/>
      <c r="LTV141" s="445"/>
      <c r="LTW141" s="695"/>
      <c r="LTX141" s="422"/>
      <c r="LTY141" s="705"/>
      <c r="LTZ141" s="695"/>
      <c r="LUA141" s="445"/>
      <c r="LUB141" s="446"/>
      <c r="LUC141" s="446"/>
      <c r="LUD141" s="445"/>
      <c r="LUE141" s="695"/>
      <c r="LUF141" s="422"/>
      <c r="LUG141" s="705"/>
      <c r="LUH141" s="695"/>
      <c r="LUI141" s="445"/>
      <c r="LUJ141" s="446"/>
      <c r="LUK141" s="446"/>
      <c r="LUL141" s="445"/>
      <c r="LUM141" s="695"/>
      <c r="LUN141" s="422"/>
      <c r="LUO141" s="705"/>
      <c r="LUP141" s="695"/>
      <c r="LUQ141" s="445"/>
      <c r="LUR141" s="446"/>
      <c r="LUS141" s="446"/>
      <c r="LUT141" s="445"/>
      <c r="LUU141" s="695"/>
      <c r="LUV141" s="422"/>
      <c r="LUW141" s="705"/>
      <c r="LUX141" s="695"/>
      <c r="LUY141" s="445"/>
      <c r="LUZ141" s="446"/>
      <c r="LVA141" s="446"/>
      <c r="LVB141" s="445"/>
      <c r="LVC141" s="695"/>
      <c r="LVD141" s="422"/>
      <c r="LVE141" s="705"/>
      <c r="LVF141" s="695"/>
      <c r="LVG141" s="445"/>
      <c r="LVH141" s="446"/>
      <c r="LVI141" s="446"/>
      <c r="LVJ141" s="445"/>
      <c r="LVK141" s="695"/>
      <c r="LVL141" s="422"/>
      <c r="LVM141" s="705"/>
      <c r="LVN141" s="695"/>
      <c r="LVO141" s="445"/>
      <c r="LVP141" s="446"/>
      <c r="LVQ141" s="446"/>
      <c r="LVR141" s="445"/>
      <c r="LVS141" s="695"/>
      <c r="LVT141" s="422"/>
      <c r="LVU141" s="705"/>
      <c r="LVV141" s="695"/>
      <c r="LVW141" s="445"/>
      <c r="LVX141" s="446"/>
      <c r="LVY141" s="446"/>
      <c r="LVZ141" s="445"/>
      <c r="LWA141" s="695"/>
      <c r="LWB141" s="422"/>
      <c r="LWC141" s="705"/>
      <c r="LWD141" s="695"/>
      <c r="LWE141" s="445"/>
      <c r="LWF141" s="446"/>
      <c r="LWG141" s="446"/>
      <c r="LWH141" s="445"/>
      <c r="LWI141" s="695"/>
      <c r="LWJ141" s="422"/>
      <c r="LWK141" s="705"/>
      <c r="LWL141" s="695"/>
      <c r="LWM141" s="445"/>
      <c r="LWN141" s="446"/>
      <c r="LWO141" s="446"/>
      <c r="LWP141" s="445"/>
      <c r="LWQ141" s="695"/>
      <c r="LWR141" s="422"/>
      <c r="LWS141" s="705"/>
      <c r="LWT141" s="695"/>
      <c r="LWU141" s="445"/>
      <c r="LWV141" s="446"/>
      <c r="LWW141" s="446"/>
      <c r="LWX141" s="445"/>
      <c r="LWY141" s="695"/>
      <c r="LWZ141" s="422"/>
      <c r="LXA141" s="705"/>
      <c r="LXB141" s="695"/>
      <c r="LXC141" s="445"/>
      <c r="LXD141" s="446"/>
      <c r="LXE141" s="446"/>
      <c r="LXF141" s="445"/>
      <c r="LXG141" s="695"/>
      <c r="LXH141" s="422"/>
      <c r="LXI141" s="705"/>
      <c r="LXJ141" s="695"/>
      <c r="LXK141" s="445"/>
      <c r="LXL141" s="446"/>
      <c r="LXM141" s="446"/>
      <c r="LXN141" s="445"/>
      <c r="LXO141" s="695"/>
      <c r="LXP141" s="422"/>
      <c r="LXQ141" s="705"/>
      <c r="LXR141" s="695"/>
      <c r="LXS141" s="445"/>
      <c r="LXT141" s="446"/>
      <c r="LXU141" s="446"/>
      <c r="LXV141" s="445"/>
      <c r="LXW141" s="695"/>
      <c r="LXX141" s="422"/>
      <c r="LXY141" s="705"/>
      <c r="LXZ141" s="695"/>
      <c r="LYA141" s="445"/>
      <c r="LYB141" s="446"/>
      <c r="LYC141" s="446"/>
      <c r="LYD141" s="445"/>
      <c r="LYE141" s="695"/>
      <c r="LYF141" s="422"/>
      <c r="LYG141" s="705"/>
      <c r="LYH141" s="695"/>
      <c r="LYI141" s="445"/>
      <c r="LYJ141" s="446"/>
      <c r="LYK141" s="446"/>
      <c r="LYL141" s="445"/>
      <c r="LYM141" s="695"/>
      <c r="LYN141" s="422"/>
      <c r="LYO141" s="705"/>
      <c r="LYP141" s="695"/>
      <c r="LYQ141" s="445"/>
      <c r="LYR141" s="446"/>
      <c r="LYS141" s="446"/>
      <c r="LYT141" s="445"/>
      <c r="LYU141" s="695"/>
      <c r="LYV141" s="422"/>
      <c r="LYW141" s="705"/>
      <c r="LYX141" s="695"/>
      <c r="LYY141" s="445"/>
      <c r="LYZ141" s="446"/>
      <c r="LZA141" s="446"/>
      <c r="LZB141" s="445"/>
      <c r="LZC141" s="695"/>
      <c r="LZD141" s="422"/>
      <c r="LZE141" s="705"/>
      <c r="LZF141" s="695"/>
      <c r="LZG141" s="445"/>
      <c r="LZH141" s="446"/>
      <c r="LZI141" s="446"/>
      <c r="LZJ141" s="445"/>
      <c r="LZK141" s="695"/>
      <c r="LZL141" s="422"/>
      <c r="LZM141" s="705"/>
      <c r="LZN141" s="695"/>
      <c r="LZO141" s="445"/>
      <c r="LZP141" s="446"/>
      <c r="LZQ141" s="446"/>
      <c r="LZR141" s="445"/>
      <c r="LZS141" s="695"/>
      <c r="LZT141" s="422"/>
      <c r="LZU141" s="705"/>
      <c r="LZV141" s="695"/>
      <c r="LZW141" s="445"/>
      <c r="LZX141" s="446"/>
      <c r="LZY141" s="446"/>
      <c r="LZZ141" s="445"/>
      <c r="MAA141" s="695"/>
      <c r="MAB141" s="422"/>
      <c r="MAC141" s="705"/>
      <c r="MAD141" s="695"/>
      <c r="MAE141" s="445"/>
      <c r="MAF141" s="446"/>
      <c r="MAG141" s="446"/>
      <c r="MAH141" s="445"/>
      <c r="MAI141" s="695"/>
      <c r="MAJ141" s="422"/>
      <c r="MAK141" s="705"/>
      <c r="MAL141" s="695"/>
      <c r="MAM141" s="445"/>
      <c r="MAN141" s="446"/>
      <c r="MAO141" s="446"/>
      <c r="MAP141" s="445"/>
      <c r="MAQ141" s="695"/>
      <c r="MAR141" s="422"/>
      <c r="MAS141" s="705"/>
      <c r="MAT141" s="695"/>
      <c r="MAU141" s="445"/>
      <c r="MAV141" s="446"/>
      <c r="MAW141" s="446"/>
      <c r="MAX141" s="445"/>
      <c r="MAY141" s="695"/>
      <c r="MAZ141" s="422"/>
      <c r="MBA141" s="705"/>
      <c r="MBB141" s="695"/>
      <c r="MBC141" s="445"/>
      <c r="MBD141" s="446"/>
      <c r="MBE141" s="446"/>
      <c r="MBF141" s="445"/>
      <c r="MBG141" s="695"/>
      <c r="MBH141" s="422"/>
      <c r="MBI141" s="705"/>
      <c r="MBJ141" s="695"/>
      <c r="MBK141" s="445"/>
      <c r="MBL141" s="446"/>
      <c r="MBM141" s="446"/>
      <c r="MBN141" s="445"/>
      <c r="MBO141" s="695"/>
      <c r="MBP141" s="422"/>
      <c r="MBQ141" s="705"/>
      <c r="MBR141" s="695"/>
      <c r="MBS141" s="445"/>
      <c r="MBT141" s="446"/>
      <c r="MBU141" s="446"/>
      <c r="MBV141" s="445"/>
      <c r="MBW141" s="695"/>
      <c r="MBX141" s="422"/>
      <c r="MBY141" s="705"/>
      <c r="MBZ141" s="695"/>
      <c r="MCA141" s="445"/>
      <c r="MCB141" s="446"/>
      <c r="MCC141" s="446"/>
      <c r="MCD141" s="445"/>
      <c r="MCE141" s="695"/>
      <c r="MCF141" s="422"/>
      <c r="MCG141" s="705"/>
      <c r="MCH141" s="695"/>
      <c r="MCI141" s="445"/>
      <c r="MCJ141" s="446"/>
      <c r="MCK141" s="446"/>
      <c r="MCL141" s="445"/>
      <c r="MCM141" s="695"/>
      <c r="MCN141" s="422"/>
      <c r="MCO141" s="705"/>
      <c r="MCP141" s="695"/>
      <c r="MCQ141" s="445"/>
      <c r="MCR141" s="446"/>
      <c r="MCS141" s="446"/>
      <c r="MCT141" s="445"/>
      <c r="MCU141" s="695"/>
      <c r="MCV141" s="422"/>
      <c r="MCW141" s="705"/>
      <c r="MCX141" s="695"/>
      <c r="MCY141" s="445"/>
      <c r="MCZ141" s="446"/>
      <c r="MDA141" s="446"/>
      <c r="MDB141" s="445"/>
      <c r="MDC141" s="695"/>
      <c r="MDD141" s="422"/>
      <c r="MDE141" s="705"/>
      <c r="MDF141" s="695"/>
      <c r="MDG141" s="445"/>
      <c r="MDH141" s="446"/>
      <c r="MDI141" s="446"/>
      <c r="MDJ141" s="445"/>
      <c r="MDK141" s="695"/>
      <c r="MDL141" s="422"/>
      <c r="MDM141" s="705"/>
      <c r="MDN141" s="695"/>
      <c r="MDO141" s="445"/>
      <c r="MDP141" s="446"/>
      <c r="MDQ141" s="446"/>
      <c r="MDR141" s="445"/>
      <c r="MDS141" s="695"/>
      <c r="MDT141" s="422"/>
      <c r="MDU141" s="705"/>
      <c r="MDV141" s="695"/>
      <c r="MDW141" s="445"/>
      <c r="MDX141" s="446"/>
      <c r="MDY141" s="446"/>
      <c r="MDZ141" s="445"/>
      <c r="MEA141" s="695"/>
      <c r="MEB141" s="422"/>
      <c r="MEC141" s="705"/>
      <c r="MED141" s="695"/>
      <c r="MEE141" s="445"/>
      <c r="MEF141" s="446"/>
      <c r="MEG141" s="446"/>
      <c r="MEH141" s="445"/>
      <c r="MEI141" s="695"/>
      <c r="MEJ141" s="422"/>
      <c r="MEK141" s="705"/>
      <c r="MEL141" s="695"/>
      <c r="MEM141" s="445"/>
      <c r="MEN141" s="446"/>
      <c r="MEO141" s="446"/>
      <c r="MEP141" s="445"/>
      <c r="MEQ141" s="695"/>
      <c r="MER141" s="422"/>
      <c r="MES141" s="705"/>
      <c r="MET141" s="695"/>
      <c r="MEU141" s="445"/>
      <c r="MEV141" s="446"/>
      <c r="MEW141" s="446"/>
      <c r="MEX141" s="445"/>
      <c r="MEY141" s="695"/>
      <c r="MEZ141" s="422"/>
      <c r="MFA141" s="705"/>
      <c r="MFB141" s="695"/>
      <c r="MFC141" s="445"/>
      <c r="MFD141" s="446"/>
      <c r="MFE141" s="446"/>
      <c r="MFF141" s="445"/>
      <c r="MFG141" s="695"/>
      <c r="MFH141" s="422"/>
      <c r="MFI141" s="705"/>
      <c r="MFJ141" s="695"/>
      <c r="MFK141" s="445"/>
      <c r="MFL141" s="446"/>
      <c r="MFM141" s="446"/>
      <c r="MFN141" s="445"/>
      <c r="MFO141" s="695"/>
      <c r="MFP141" s="422"/>
      <c r="MFQ141" s="705"/>
      <c r="MFR141" s="695"/>
      <c r="MFS141" s="445"/>
      <c r="MFT141" s="446"/>
      <c r="MFU141" s="446"/>
      <c r="MFV141" s="445"/>
      <c r="MFW141" s="695"/>
      <c r="MFX141" s="422"/>
      <c r="MFY141" s="705"/>
      <c r="MFZ141" s="695"/>
      <c r="MGA141" s="445"/>
      <c r="MGB141" s="446"/>
      <c r="MGC141" s="446"/>
      <c r="MGD141" s="445"/>
      <c r="MGE141" s="695"/>
      <c r="MGF141" s="422"/>
      <c r="MGG141" s="705"/>
      <c r="MGH141" s="695"/>
      <c r="MGI141" s="445"/>
      <c r="MGJ141" s="446"/>
      <c r="MGK141" s="446"/>
      <c r="MGL141" s="445"/>
      <c r="MGM141" s="695"/>
      <c r="MGN141" s="422"/>
      <c r="MGO141" s="705"/>
      <c r="MGP141" s="695"/>
      <c r="MGQ141" s="445"/>
      <c r="MGR141" s="446"/>
      <c r="MGS141" s="446"/>
      <c r="MGT141" s="445"/>
      <c r="MGU141" s="695"/>
      <c r="MGV141" s="422"/>
      <c r="MGW141" s="705"/>
      <c r="MGX141" s="695"/>
      <c r="MGY141" s="445"/>
      <c r="MGZ141" s="446"/>
      <c r="MHA141" s="446"/>
      <c r="MHB141" s="445"/>
      <c r="MHC141" s="695"/>
      <c r="MHD141" s="422"/>
      <c r="MHE141" s="705"/>
      <c r="MHF141" s="695"/>
      <c r="MHG141" s="445"/>
      <c r="MHH141" s="446"/>
      <c r="MHI141" s="446"/>
      <c r="MHJ141" s="445"/>
      <c r="MHK141" s="695"/>
      <c r="MHL141" s="422"/>
      <c r="MHM141" s="705"/>
      <c r="MHN141" s="695"/>
      <c r="MHO141" s="445"/>
      <c r="MHP141" s="446"/>
      <c r="MHQ141" s="446"/>
      <c r="MHR141" s="445"/>
      <c r="MHS141" s="695"/>
      <c r="MHT141" s="422"/>
      <c r="MHU141" s="705"/>
      <c r="MHV141" s="695"/>
      <c r="MHW141" s="445"/>
      <c r="MHX141" s="446"/>
      <c r="MHY141" s="446"/>
      <c r="MHZ141" s="445"/>
      <c r="MIA141" s="695"/>
      <c r="MIB141" s="422"/>
      <c r="MIC141" s="705"/>
      <c r="MID141" s="695"/>
      <c r="MIE141" s="445"/>
      <c r="MIF141" s="446"/>
      <c r="MIG141" s="446"/>
      <c r="MIH141" s="445"/>
      <c r="MII141" s="695"/>
      <c r="MIJ141" s="422"/>
      <c r="MIK141" s="705"/>
      <c r="MIL141" s="695"/>
      <c r="MIM141" s="445"/>
      <c r="MIN141" s="446"/>
      <c r="MIO141" s="446"/>
      <c r="MIP141" s="445"/>
      <c r="MIQ141" s="695"/>
      <c r="MIR141" s="422"/>
      <c r="MIS141" s="705"/>
      <c r="MIT141" s="695"/>
      <c r="MIU141" s="445"/>
      <c r="MIV141" s="446"/>
      <c r="MIW141" s="446"/>
      <c r="MIX141" s="445"/>
      <c r="MIY141" s="695"/>
      <c r="MIZ141" s="422"/>
      <c r="MJA141" s="705"/>
      <c r="MJB141" s="695"/>
      <c r="MJC141" s="445"/>
      <c r="MJD141" s="446"/>
      <c r="MJE141" s="446"/>
      <c r="MJF141" s="445"/>
      <c r="MJG141" s="695"/>
      <c r="MJH141" s="422"/>
      <c r="MJI141" s="705"/>
      <c r="MJJ141" s="695"/>
      <c r="MJK141" s="445"/>
      <c r="MJL141" s="446"/>
      <c r="MJM141" s="446"/>
      <c r="MJN141" s="445"/>
      <c r="MJO141" s="695"/>
      <c r="MJP141" s="422"/>
      <c r="MJQ141" s="705"/>
      <c r="MJR141" s="695"/>
      <c r="MJS141" s="445"/>
      <c r="MJT141" s="446"/>
      <c r="MJU141" s="446"/>
      <c r="MJV141" s="445"/>
      <c r="MJW141" s="695"/>
      <c r="MJX141" s="422"/>
      <c r="MJY141" s="705"/>
      <c r="MJZ141" s="695"/>
      <c r="MKA141" s="445"/>
      <c r="MKB141" s="446"/>
      <c r="MKC141" s="446"/>
      <c r="MKD141" s="445"/>
      <c r="MKE141" s="695"/>
      <c r="MKF141" s="422"/>
      <c r="MKG141" s="705"/>
      <c r="MKH141" s="695"/>
      <c r="MKI141" s="445"/>
      <c r="MKJ141" s="446"/>
      <c r="MKK141" s="446"/>
      <c r="MKL141" s="445"/>
      <c r="MKM141" s="695"/>
      <c r="MKN141" s="422"/>
      <c r="MKO141" s="705"/>
      <c r="MKP141" s="695"/>
      <c r="MKQ141" s="445"/>
      <c r="MKR141" s="446"/>
      <c r="MKS141" s="446"/>
      <c r="MKT141" s="445"/>
      <c r="MKU141" s="695"/>
      <c r="MKV141" s="422"/>
      <c r="MKW141" s="705"/>
      <c r="MKX141" s="695"/>
      <c r="MKY141" s="445"/>
      <c r="MKZ141" s="446"/>
      <c r="MLA141" s="446"/>
      <c r="MLB141" s="445"/>
      <c r="MLC141" s="695"/>
      <c r="MLD141" s="422"/>
      <c r="MLE141" s="705"/>
      <c r="MLF141" s="695"/>
      <c r="MLG141" s="445"/>
      <c r="MLH141" s="446"/>
      <c r="MLI141" s="446"/>
      <c r="MLJ141" s="445"/>
      <c r="MLK141" s="695"/>
      <c r="MLL141" s="422"/>
      <c r="MLM141" s="705"/>
      <c r="MLN141" s="695"/>
      <c r="MLO141" s="445"/>
      <c r="MLP141" s="446"/>
      <c r="MLQ141" s="446"/>
      <c r="MLR141" s="445"/>
      <c r="MLS141" s="695"/>
      <c r="MLT141" s="422"/>
      <c r="MLU141" s="705"/>
      <c r="MLV141" s="695"/>
      <c r="MLW141" s="445"/>
      <c r="MLX141" s="446"/>
      <c r="MLY141" s="446"/>
      <c r="MLZ141" s="445"/>
      <c r="MMA141" s="695"/>
      <c r="MMB141" s="422"/>
      <c r="MMC141" s="705"/>
      <c r="MMD141" s="695"/>
      <c r="MME141" s="445"/>
      <c r="MMF141" s="446"/>
      <c r="MMG141" s="446"/>
      <c r="MMH141" s="445"/>
      <c r="MMI141" s="695"/>
      <c r="MMJ141" s="422"/>
      <c r="MMK141" s="705"/>
      <c r="MML141" s="695"/>
      <c r="MMM141" s="445"/>
      <c r="MMN141" s="446"/>
      <c r="MMO141" s="446"/>
      <c r="MMP141" s="445"/>
      <c r="MMQ141" s="695"/>
      <c r="MMR141" s="422"/>
      <c r="MMS141" s="705"/>
      <c r="MMT141" s="695"/>
      <c r="MMU141" s="445"/>
      <c r="MMV141" s="446"/>
      <c r="MMW141" s="446"/>
      <c r="MMX141" s="445"/>
      <c r="MMY141" s="695"/>
      <c r="MMZ141" s="422"/>
      <c r="MNA141" s="705"/>
      <c r="MNB141" s="695"/>
      <c r="MNC141" s="445"/>
      <c r="MND141" s="446"/>
      <c r="MNE141" s="446"/>
      <c r="MNF141" s="445"/>
      <c r="MNG141" s="695"/>
      <c r="MNH141" s="422"/>
      <c r="MNI141" s="705"/>
      <c r="MNJ141" s="695"/>
      <c r="MNK141" s="445"/>
      <c r="MNL141" s="446"/>
      <c r="MNM141" s="446"/>
      <c r="MNN141" s="445"/>
      <c r="MNO141" s="695"/>
      <c r="MNP141" s="422"/>
      <c r="MNQ141" s="705"/>
      <c r="MNR141" s="695"/>
      <c r="MNS141" s="445"/>
      <c r="MNT141" s="446"/>
      <c r="MNU141" s="446"/>
      <c r="MNV141" s="445"/>
      <c r="MNW141" s="695"/>
      <c r="MNX141" s="422"/>
      <c r="MNY141" s="705"/>
      <c r="MNZ141" s="695"/>
      <c r="MOA141" s="445"/>
      <c r="MOB141" s="446"/>
      <c r="MOC141" s="446"/>
      <c r="MOD141" s="445"/>
      <c r="MOE141" s="695"/>
      <c r="MOF141" s="422"/>
      <c r="MOG141" s="705"/>
      <c r="MOH141" s="695"/>
      <c r="MOI141" s="445"/>
      <c r="MOJ141" s="446"/>
      <c r="MOK141" s="446"/>
      <c r="MOL141" s="445"/>
      <c r="MOM141" s="695"/>
      <c r="MON141" s="422"/>
      <c r="MOO141" s="705"/>
      <c r="MOP141" s="695"/>
      <c r="MOQ141" s="445"/>
      <c r="MOR141" s="446"/>
      <c r="MOS141" s="446"/>
      <c r="MOT141" s="445"/>
      <c r="MOU141" s="695"/>
      <c r="MOV141" s="422"/>
      <c r="MOW141" s="705"/>
      <c r="MOX141" s="695"/>
      <c r="MOY141" s="445"/>
      <c r="MOZ141" s="446"/>
      <c r="MPA141" s="446"/>
      <c r="MPB141" s="445"/>
      <c r="MPC141" s="695"/>
      <c r="MPD141" s="422"/>
      <c r="MPE141" s="705"/>
      <c r="MPF141" s="695"/>
      <c r="MPG141" s="445"/>
      <c r="MPH141" s="446"/>
      <c r="MPI141" s="446"/>
      <c r="MPJ141" s="445"/>
      <c r="MPK141" s="695"/>
      <c r="MPL141" s="422"/>
      <c r="MPM141" s="705"/>
      <c r="MPN141" s="695"/>
      <c r="MPO141" s="445"/>
      <c r="MPP141" s="446"/>
      <c r="MPQ141" s="446"/>
      <c r="MPR141" s="445"/>
      <c r="MPS141" s="695"/>
      <c r="MPT141" s="422"/>
      <c r="MPU141" s="705"/>
      <c r="MPV141" s="695"/>
      <c r="MPW141" s="445"/>
      <c r="MPX141" s="446"/>
      <c r="MPY141" s="446"/>
      <c r="MPZ141" s="445"/>
      <c r="MQA141" s="695"/>
      <c r="MQB141" s="422"/>
      <c r="MQC141" s="705"/>
      <c r="MQD141" s="695"/>
      <c r="MQE141" s="445"/>
      <c r="MQF141" s="446"/>
      <c r="MQG141" s="446"/>
      <c r="MQH141" s="445"/>
      <c r="MQI141" s="695"/>
      <c r="MQJ141" s="422"/>
      <c r="MQK141" s="705"/>
      <c r="MQL141" s="695"/>
      <c r="MQM141" s="445"/>
      <c r="MQN141" s="446"/>
      <c r="MQO141" s="446"/>
      <c r="MQP141" s="445"/>
      <c r="MQQ141" s="695"/>
      <c r="MQR141" s="422"/>
      <c r="MQS141" s="705"/>
      <c r="MQT141" s="695"/>
      <c r="MQU141" s="445"/>
      <c r="MQV141" s="446"/>
      <c r="MQW141" s="446"/>
      <c r="MQX141" s="445"/>
      <c r="MQY141" s="695"/>
      <c r="MQZ141" s="422"/>
      <c r="MRA141" s="705"/>
      <c r="MRB141" s="695"/>
      <c r="MRC141" s="445"/>
      <c r="MRD141" s="446"/>
      <c r="MRE141" s="446"/>
      <c r="MRF141" s="445"/>
      <c r="MRG141" s="695"/>
      <c r="MRH141" s="422"/>
      <c r="MRI141" s="705"/>
      <c r="MRJ141" s="695"/>
      <c r="MRK141" s="445"/>
      <c r="MRL141" s="446"/>
      <c r="MRM141" s="446"/>
      <c r="MRN141" s="445"/>
      <c r="MRO141" s="695"/>
      <c r="MRP141" s="422"/>
      <c r="MRQ141" s="705"/>
      <c r="MRR141" s="695"/>
      <c r="MRS141" s="445"/>
      <c r="MRT141" s="446"/>
      <c r="MRU141" s="446"/>
      <c r="MRV141" s="445"/>
      <c r="MRW141" s="695"/>
      <c r="MRX141" s="422"/>
      <c r="MRY141" s="705"/>
      <c r="MRZ141" s="695"/>
      <c r="MSA141" s="445"/>
      <c r="MSB141" s="446"/>
      <c r="MSC141" s="446"/>
      <c r="MSD141" s="445"/>
      <c r="MSE141" s="695"/>
      <c r="MSF141" s="422"/>
      <c r="MSG141" s="705"/>
      <c r="MSH141" s="695"/>
      <c r="MSI141" s="445"/>
      <c r="MSJ141" s="446"/>
      <c r="MSK141" s="446"/>
      <c r="MSL141" s="445"/>
      <c r="MSM141" s="695"/>
      <c r="MSN141" s="422"/>
      <c r="MSO141" s="705"/>
      <c r="MSP141" s="695"/>
      <c r="MSQ141" s="445"/>
      <c r="MSR141" s="446"/>
      <c r="MSS141" s="446"/>
      <c r="MST141" s="445"/>
      <c r="MSU141" s="695"/>
      <c r="MSV141" s="422"/>
      <c r="MSW141" s="705"/>
      <c r="MSX141" s="695"/>
      <c r="MSY141" s="445"/>
      <c r="MSZ141" s="446"/>
      <c r="MTA141" s="446"/>
      <c r="MTB141" s="445"/>
      <c r="MTC141" s="695"/>
      <c r="MTD141" s="422"/>
      <c r="MTE141" s="705"/>
      <c r="MTF141" s="695"/>
      <c r="MTG141" s="445"/>
      <c r="MTH141" s="446"/>
      <c r="MTI141" s="446"/>
      <c r="MTJ141" s="445"/>
      <c r="MTK141" s="695"/>
      <c r="MTL141" s="422"/>
      <c r="MTM141" s="705"/>
      <c r="MTN141" s="695"/>
      <c r="MTO141" s="445"/>
      <c r="MTP141" s="446"/>
      <c r="MTQ141" s="446"/>
      <c r="MTR141" s="445"/>
      <c r="MTS141" s="695"/>
      <c r="MTT141" s="422"/>
      <c r="MTU141" s="705"/>
      <c r="MTV141" s="695"/>
      <c r="MTW141" s="445"/>
      <c r="MTX141" s="446"/>
      <c r="MTY141" s="446"/>
      <c r="MTZ141" s="445"/>
      <c r="MUA141" s="695"/>
      <c r="MUB141" s="422"/>
      <c r="MUC141" s="705"/>
      <c r="MUD141" s="695"/>
      <c r="MUE141" s="445"/>
      <c r="MUF141" s="446"/>
      <c r="MUG141" s="446"/>
      <c r="MUH141" s="445"/>
      <c r="MUI141" s="695"/>
      <c r="MUJ141" s="422"/>
      <c r="MUK141" s="705"/>
      <c r="MUL141" s="695"/>
      <c r="MUM141" s="445"/>
      <c r="MUN141" s="446"/>
      <c r="MUO141" s="446"/>
      <c r="MUP141" s="445"/>
      <c r="MUQ141" s="695"/>
      <c r="MUR141" s="422"/>
      <c r="MUS141" s="705"/>
      <c r="MUT141" s="695"/>
      <c r="MUU141" s="445"/>
      <c r="MUV141" s="446"/>
      <c r="MUW141" s="446"/>
      <c r="MUX141" s="445"/>
      <c r="MUY141" s="695"/>
      <c r="MUZ141" s="422"/>
      <c r="MVA141" s="705"/>
      <c r="MVB141" s="695"/>
      <c r="MVC141" s="445"/>
      <c r="MVD141" s="446"/>
      <c r="MVE141" s="446"/>
      <c r="MVF141" s="445"/>
      <c r="MVG141" s="695"/>
      <c r="MVH141" s="422"/>
      <c r="MVI141" s="705"/>
      <c r="MVJ141" s="695"/>
      <c r="MVK141" s="445"/>
      <c r="MVL141" s="446"/>
      <c r="MVM141" s="446"/>
      <c r="MVN141" s="445"/>
      <c r="MVO141" s="695"/>
      <c r="MVP141" s="422"/>
      <c r="MVQ141" s="705"/>
      <c r="MVR141" s="695"/>
      <c r="MVS141" s="445"/>
      <c r="MVT141" s="446"/>
      <c r="MVU141" s="446"/>
      <c r="MVV141" s="445"/>
      <c r="MVW141" s="695"/>
      <c r="MVX141" s="422"/>
      <c r="MVY141" s="705"/>
      <c r="MVZ141" s="695"/>
      <c r="MWA141" s="445"/>
      <c r="MWB141" s="446"/>
      <c r="MWC141" s="446"/>
      <c r="MWD141" s="445"/>
      <c r="MWE141" s="695"/>
      <c r="MWF141" s="422"/>
      <c r="MWG141" s="705"/>
      <c r="MWH141" s="695"/>
      <c r="MWI141" s="445"/>
      <c r="MWJ141" s="446"/>
      <c r="MWK141" s="446"/>
      <c r="MWL141" s="445"/>
      <c r="MWM141" s="695"/>
      <c r="MWN141" s="422"/>
      <c r="MWO141" s="705"/>
      <c r="MWP141" s="695"/>
      <c r="MWQ141" s="445"/>
      <c r="MWR141" s="446"/>
      <c r="MWS141" s="446"/>
      <c r="MWT141" s="445"/>
      <c r="MWU141" s="695"/>
      <c r="MWV141" s="422"/>
      <c r="MWW141" s="705"/>
      <c r="MWX141" s="695"/>
      <c r="MWY141" s="445"/>
      <c r="MWZ141" s="446"/>
      <c r="MXA141" s="446"/>
      <c r="MXB141" s="445"/>
      <c r="MXC141" s="695"/>
      <c r="MXD141" s="422"/>
      <c r="MXE141" s="705"/>
      <c r="MXF141" s="695"/>
      <c r="MXG141" s="445"/>
      <c r="MXH141" s="446"/>
      <c r="MXI141" s="446"/>
      <c r="MXJ141" s="445"/>
      <c r="MXK141" s="695"/>
      <c r="MXL141" s="422"/>
      <c r="MXM141" s="705"/>
      <c r="MXN141" s="695"/>
      <c r="MXO141" s="445"/>
      <c r="MXP141" s="446"/>
      <c r="MXQ141" s="446"/>
      <c r="MXR141" s="445"/>
      <c r="MXS141" s="695"/>
      <c r="MXT141" s="422"/>
      <c r="MXU141" s="705"/>
      <c r="MXV141" s="695"/>
      <c r="MXW141" s="445"/>
      <c r="MXX141" s="446"/>
      <c r="MXY141" s="446"/>
      <c r="MXZ141" s="445"/>
      <c r="MYA141" s="695"/>
      <c r="MYB141" s="422"/>
      <c r="MYC141" s="705"/>
      <c r="MYD141" s="695"/>
      <c r="MYE141" s="445"/>
      <c r="MYF141" s="446"/>
      <c r="MYG141" s="446"/>
      <c r="MYH141" s="445"/>
      <c r="MYI141" s="695"/>
      <c r="MYJ141" s="422"/>
      <c r="MYK141" s="705"/>
      <c r="MYL141" s="695"/>
      <c r="MYM141" s="445"/>
      <c r="MYN141" s="446"/>
      <c r="MYO141" s="446"/>
      <c r="MYP141" s="445"/>
      <c r="MYQ141" s="695"/>
      <c r="MYR141" s="422"/>
      <c r="MYS141" s="705"/>
      <c r="MYT141" s="695"/>
      <c r="MYU141" s="445"/>
      <c r="MYV141" s="446"/>
      <c r="MYW141" s="446"/>
      <c r="MYX141" s="445"/>
      <c r="MYY141" s="695"/>
      <c r="MYZ141" s="422"/>
      <c r="MZA141" s="705"/>
      <c r="MZB141" s="695"/>
      <c r="MZC141" s="445"/>
      <c r="MZD141" s="446"/>
      <c r="MZE141" s="446"/>
      <c r="MZF141" s="445"/>
      <c r="MZG141" s="695"/>
      <c r="MZH141" s="422"/>
      <c r="MZI141" s="705"/>
      <c r="MZJ141" s="695"/>
      <c r="MZK141" s="445"/>
      <c r="MZL141" s="446"/>
      <c r="MZM141" s="446"/>
      <c r="MZN141" s="445"/>
      <c r="MZO141" s="695"/>
      <c r="MZP141" s="422"/>
      <c r="MZQ141" s="705"/>
      <c r="MZR141" s="695"/>
      <c r="MZS141" s="445"/>
      <c r="MZT141" s="446"/>
      <c r="MZU141" s="446"/>
      <c r="MZV141" s="445"/>
      <c r="MZW141" s="695"/>
      <c r="MZX141" s="422"/>
      <c r="MZY141" s="705"/>
      <c r="MZZ141" s="695"/>
      <c r="NAA141" s="445"/>
      <c r="NAB141" s="446"/>
      <c r="NAC141" s="446"/>
      <c r="NAD141" s="445"/>
      <c r="NAE141" s="695"/>
      <c r="NAF141" s="422"/>
      <c r="NAG141" s="705"/>
      <c r="NAH141" s="695"/>
      <c r="NAI141" s="445"/>
      <c r="NAJ141" s="446"/>
      <c r="NAK141" s="446"/>
      <c r="NAL141" s="445"/>
      <c r="NAM141" s="695"/>
      <c r="NAN141" s="422"/>
      <c r="NAO141" s="705"/>
      <c r="NAP141" s="695"/>
      <c r="NAQ141" s="445"/>
      <c r="NAR141" s="446"/>
      <c r="NAS141" s="446"/>
      <c r="NAT141" s="445"/>
      <c r="NAU141" s="695"/>
      <c r="NAV141" s="422"/>
      <c r="NAW141" s="705"/>
      <c r="NAX141" s="695"/>
      <c r="NAY141" s="445"/>
      <c r="NAZ141" s="446"/>
      <c r="NBA141" s="446"/>
      <c r="NBB141" s="445"/>
      <c r="NBC141" s="695"/>
      <c r="NBD141" s="422"/>
      <c r="NBE141" s="705"/>
      <c r="NBF141" s="695"/>
      <c r="NBG141" s="445"/>
      <c r="NBH141" s="446"/>
      <c r="NBI141" s="446"/>
      <c r="NBJ141" s="445"/>
      <c r="NBK141" s="695"/>
      <c r="NBL141" s="422"/>
      <c r="NBM141" s="705"/>
      <c r="NBN141" s="695"/>
      <c r="NBO141" s="445"/>
      <c r="NBP141" s="446"/>
      <c r="NBQ141" s="446"/>
      <c r="NBR141" s="445"/>
      <c r="NBS141" s="695"/>
      <c r="NBT141" s="422"/>
      <c r="NBU141" s="705"/>
      <c r="NBV141" s="695"/>
      <c r="NBW141" s="445"/>
      <c r="NBX141" s="446"/>
      <c r="NBY141" s="446"/>
      <c r="NBZ141" s="445"/>
      <c r="NCA141" s="695"/>
      <c r="NCB141" s="422"/>
      <c r="NCC141" s="705"/>
      <c r="NCD141" s="695"/>
      <c r="NCE141" s="445"/>
      <c r="NCF141" s="446"/>
      <c r="NCG141" s="446"/>
      <c r="NCH141" s="445"/>
      <c r="NCI141" s="695"/>
      <c r="NCJ141" s="422"/>
      <c r="NCK141" s="705"/>
      <c r="NCL141" s="695"/>
      <c r="NCM141" s="445"/>
      <c r="NCN141" s="446"/>
      <c r="NCO141" s="446"/>
      <c r="NCP141" s="445"/>
      <c r="NCQ141" s="695"/>
      <c r="NCR141" s="422"/>
      <c r="NCS141" s="705"/>
      <c r="NCT141" s="695"/>
      <c r="NCU141" s="445"/>
      <c r="NCV141" s="446"/>
      <c r="NCW141" s="446"/>
      <c r="NCX141" s="445"/>
      <c r="NCY141" s="695"/>
      <c r="NCZ141" s="422"/>
      <c r="NDA141" s="705"/>
      <c r="NDB141" s="695"/>
      <c r="NDC141" s="445"/>
      <c r="NDD141" s="446"/>
      <c r="NDE141" s="446"/>
      <c r="NDF141" s="445"/>
      <c r="NDG141" s="695"/>
      <c r="NDH141" s="422"/>
      <c r="NDI141" s="705"/>
      <c r="NDJ141" s="695"/>
      <c r="NDK141" s="445"/>
      <c r="NDL141" s="446"/>
      <c r="NDM141" s="446"/>
      <c r="NDN141" s="445"/>
      <c r="NDO141" s="695"/>
      <c r="NDP141" s="422"/>
      <c r="NDQ141" s="705"/>
      <c r="NDR141" s="695"/>
      <c r="NDS141" s="445"/>
      <c r="NDT141" s="446"/>
      <c r="NDU141" s="446"/>
      <c r="NDV141" s="445"/>
      <c r="NDW141" s="695"/>
      <c r="NDX141" s="422"/>
      <c r="NDY141" s="705"/>
      <c r="NDZ141" s="695"/>
      <c r="NEA141" s="445"/>
      <c r="NEB141" s="446"/>
      <c r="NEC141" s="446"/>
      <c r="NED141" s="445"/>
      <c r="NEE141" s="695"/>
      <c r="NEF141" s="422"/>
      <c r="NEG141" s="705"/>
      <c r="NEH141" s="695"/>
      <c r="NEI141" s="445"/>
      <c r="NEJ141" s="446"/>
      <c r="NEK141" s="446"/>
      <c r="NEL141" s="445"/>
      <c r="NEM141" s="695"/>
      <c r="NEN141" s="422"/>
      <c r="NEO141" s="705"/>
      <c r="NEP141" s="695"/>
      <c r="NEQ141" s="445"/>
      <c r="NER141" s="446"/>
      <c r="NES141" s="446"/>
      <c r="NET141" s="445"/>
      <c r="NEU141" s="695"/>
      <c r="NEV141" s="422"/>
      <c r="NEW141" s="705"/>
      <c r="NEX141" s="695"/>
      <c r="NEY141" s="445"/>
      <c r="NEZ141" s="446"/>
      <c r="NFA141" s="446"/>
      <c r="NFB141" s="445"/>
      <c r="NFC141" s="695"/>
      <c r="NFD141" s="422"/>
      <c r="NFE141" s="705"/>
      <c r="NFF141" s="695"/>
      <c r="NFG141" s="445"/>
      <c r="NFH141" s="446"/>
      <c r="NFI141" s="446"/>
      <c r="NFJ141" s="445"/>
      <c r="NFK141" s="695"/>
      <c r="NFL141" s="422"/>
      <c r="NFM141" s="705"/>
      <c r="NFN141" s="695"/>
      <c r="NFO141" s="445"/>
      <c r="NFP141" s="446"/>
      <c r="NFQ141" s="446"/>
      <c r="NFR141" s="445"/>
      <c r="NFS141" s="695"/>
      <c r="NFT141" s="422"/>
      <c r="NFU141" s="705"/>
      <c r="NFV141" s="695"/>
      <c r="NFW141" s="445"/>
      <c r="NFX141" s="446"/>
      <c r="NFY141" s="446"/>
      <c r="NFZ141" s="445"/>
      <c r="NGA141" s="695"/>
      <c r="NGB141" s="422"/>
      <c r="NGC141" s="705"/>
      <c r="NGD141" s="695"/>
      <c r="NGE141" s="445"/>
      <c r="NGF141" s="446"/>
      <c r="NGG141" s="446"/>
      <c r="NGH141" s="445"/>
      <c r="NGI141" s="695"/>
      <c r="NGJ141" s="422"/>
      <c r="NGK141" s="705"/>
      <c r="NGL141" s="695"/>
      <c r="NGM141" s="445"/>
      <c r="NGN141" s="446"/>
      <c r="NGO141" s="446"/>
      <c r="NGP141" s="445"/>
      <c r="NGQ141" s="695"/>
      <c r="NGR141" s="422"/>
      <c r="NGS141" s="705"/>
      <c r="NGT141" s="695"/>
      <c r="NGU141" s="445"/>
      <c r="NGV141" s="446"/>
      <c r="NGW141" s="446"/>
      <c r="NGX141" s="445"/>
      <c r="NGY141" s="695"/>
      <c r="NGZ141" s="422"/>
      <c r="NHA141" s="705"/>
      <c r="NHB141" s="695"/>
      <c r="NHC141" s="445"/>
      <c r="NHD141" s="446"/>
      <c r="NHE141" s="446"/>
      <c r="NHF141" s="445"/>
      <c r="NHG141" s="695"/>
      <c r="NHH141" s="422"/>
      <c r="NHI141" s="705"/>
      <c r="NHJ141" s="695"/>
      <c r="NHK141" s="445"/>
      <c r="NHL141" s="446"/>
      <c r="NHM141" s="446"/>
      <c r="NHN141" s="445"/>
      <c r="NHO141" s="695"/>
      <c r="NHP141" s="422"/>
      <c r="NHQ141" s="705"/>
      <c r="NHR141" s="695"/>
      <c r="NHS141" s="445"/>
      <c r="NHT141" s="446"/>
      <c r="NHU141" s="446"/>
      <c r="NHV141" s="445"/>
      <c r="NHW141" s="695"/>
      <c r="NHX141" s="422"/>
      <c r="NHY141" s="705"/>
      <c r="NHZ141" s="695"/>
      <c r="NIA141" s="445"/>
      <c r="NIB141" s="446"/>
      <c r="NIC141" s="446"/>
      <c r="NID141" s="445"/>
      <c r="NIE141" s="695"/>
      <c r="NIF141" s="422"/>
      <c r="NIG141" s="705"/>
      <c r="NIH141" s="695"/>
      <c r="NII141" s="445"/>
      <c r="NIJ141" s="446"/>
      <c r="NIK141" s="446"/>
      <c r="NIL141" s="445"/>
      <c r="NIM141" s="695"/>
      <c r="NIN141" s="422"/>
      <c r="NIO141" s="705"/>
      <c r="NIP141" s="695"/>
      <c r="NIQ141" s="445"/>
      <c r="NIR141" s="446"/>
      <c r="NIS141" s="446"/>
      <c r="NIT141" s="445"/>
      <c r="NIU141" s="695"/>
      <c r="NIV141" s="422"/>
      <c r="NIW141" s="705"/>
      <c r="NIX141" s="695"/>
      <c r="NIY141" s="445"/>
      <c r="NIZ141" s="446"/>
      <c r="NJA141" s="446"/>
      <c r="NJB141" s="445"/>
      <c r="NJC141" s="695"/>
      <c r="NJD141" s="422"/>
      <c r="NJE141" s="705"/>
      <c r="NJF141" s="695"/>
      <c r="NJG141" s="445"/>
      <c r="NJH141" s="446"/>
      <c r="NJI141" s="446"/>
      <c r="NJJ141" s="445"/>
      <c r="NJK141" s="695"/>
      <c r="NJL141" s="422"/>
      <c r="NJM141" s="705"/>
      <c r="NJN141" s="695"/>
      <c r="NJO141" s="445"/>
      <c r="NJP141" s="446"/>
      <c r="NJQ141" s="446"/>
      <c r="NJR141" s="445"/>
      <c r="NJS141" s="695"/>
      <c r="NJT141" s="422"/>
      <c r="NJU141" s="705"/>
      <c r="NJV141" s="695"/>
      <c r="NJW141" s="445"/>
      <c r="NJX141" s="446"/>
      <c r="NJY141" s="446"/>
      <c r="NJZ141" s="445"/>
      <c r="NKA141" s="695"/>
      <c r="NKB141" s="422"/>
      <c r="NKC141" s="705"/>
      <c r="NKD141" s="695"/>
      <c r="NKE141" s="445"/>
      <c r="NKF141" s="446"/>
      <c r="NKG141" s="446"/>
      <c r="NKH141" s="445"/>
      <c r="NKI141" s="695"/>
      <c r="NKJ141" s="422"/>
      <c r="NKK141" s="705"/>
      <c r="NKL141" s="695"/>
      <c r="NKM141" s="445"/>
      <c r="NKN141" s="446"/>
      <c r="NKO141" s="446"/>
      <c r="NKP141" s="445"/>
      <c r="NKQ141" s="695"/>
      <c r="NKR141" s="422"/>
      <c r="NKS141" s="705"/>
      <c r="NKT141" s="695"/>
      <c r="NKU141" s="445"/>
      <c r="NKV141" s="446"/>
      <c r="NKW141" s="446"/>
      <c r="NKX141" s="445"/>
      <c r="NKY141" s="695"/>
      <c r="NKZ141" s="422"/>
      <c r="NLA141" s="705"/>
      <c r="NLB141" s="695"/>
      <c r="NLC141" s="445"/>
      <c r="NLD141" s="446"/>
      <c r="NLE141" s="446"/>
      <c r="NLF141" s="445"/>
      <c r="NLG141" s="695"/>
      <c r="NLH141" s="422"/>
      <c r="NLI141" s="705"/>
      <c r="NLJ141" s="695"/>
      <c r="NLK141" s="445"/>
      <c r="NLL141" s="446"/>
      <c r="NLM141" s="446"/>
      <c r="NLN141" s="445"/>
      <c r="NLO141" s="695"/>
      <c r="NLP141" s="422"/>
      <c r="NLQ141" s="705"/>
      <c r="NLR141" s="695"/>
      <c r="NLS141" s="445"/>
      <c r="NLT141" s="446"/>
      <c r="NLU141" s="446"/>
      <c r="NLV141" s="445"/>
      <c r="NLW141" s="695"/>
      <c r="NLX141" s="422"/>
      <c r="NLY141" s="705"/>
      <c r="NLZ141" s="695"/>
      <c r="NMA141" s="445"/>
      <c r="NMB141" s="446"/>
      <c r="NMC141" s="446"/>
      <c r="NMD141" s="445"/>
      <c r="NME141" s="695"/>
      <c r="NMF141" s="422"/>
      <c r="NMG141" s="705"/>
      <c r="NMH141" s="695"/>
      <c r="NMI141" s="445"/>
      <c r="NMJ141" s="446"/>
      <c r="NMK141" s="446"/>
      <c r="NML141" s="445"/>
      <c r="NMM141" s="695"/>
      <c r="NMN141" s="422"/>
      <c r="NMO141" s="705"/>
      <c r="NMP141" s="695"/>
      <c r="NMQ141" s="445"/>
      <c r="NMR141" s="446"/>
      <c r="NMS141" s="446"/>
      <c r="NMT141" s="445"/>
      <c r="NMU141" s="695"/>
      <c r="NMV141" s="422"/>
      <c r="NMW141" s="705"/>
      <c r="NMX141" s="695"/>
      <c r="NMY141" s="445"/>
      <c r="NMZ141" s="446"/>
      <c r="NNA141" s="446"/>
      <c r="NNB141" s="445"/>
      <c r="NNC141" s="695"/>
      <c r="NND141" s="422"/>
      <c r="NNE141" s="705"/>
      <c r="NNF141" s="695"/>
      <c r="NNG141" s="445"/>
      <c r="NNH141" s="446"/>
      <c r="NNI141" s="446"/>
      <c r="NNJ141" s="445"/>
      <c r="NNK141" s="695"/>
      <c r="NNL141" s="422"/>
      <c r="NNM141" s="705"/>
      <c r="NNN141" s="695"/>
      <c r="NNO141" s="445"/>
      <c r="NNP141" s="446"/>
      <c r="NNQ141" s="446"/>
      <c r="NNR141" s="445"/>
      <c r="NNS141" s="695"/>
      <c r="NNT141" s="422"/>
      <c r="NNU141" s="705"/>
      <c r="NNV141" s="695"/>
      <c r="NNW141" s="445"/>
      <c r="NNX141" s="446"/>
      <c r="NNY141" s="446"/>
      <c r="NNZ141" s="445"/>
      <c r="NOA141" s="695"/>
      <c r="NOB141" s="422"/>
      <c r="NOC141" s="705"/>
      <c r="NOD141" s="695"/>
      <c r="NOE141" s="445"/>
      <c r="NOF141" s="446"/>
      <c r="NOG141" s="446"/>
      <c r="NOH141" s="445"/>
      <c r="NOI141" s="695"/>
      <c r="NOJ141" s="422"/>
      <c r="NOK141" s="705"/>
      <c r="NOL141" s="695"/>
      <c r="NOM141" s="445"/>
      <c r="NON141" s="446"/>
      <c r="NOO141" s="446"/>
      <c r="NOP141" s="445"/>
      <c r="NOQ141" s="695"/>
      <c r="NOR141" s="422"/>
      <c r="NOS141" s="705"/>
      <c r="NOT141" s="695"/>
      <c r="NOU141" s="445"/>
      <c r="NOV141" s="446"/>
      <c r="NOW141" s="446"/>
      <c r="NOX141" s="445"/>
      <c r="NOY141" s="695"/>
      <c r="NOZ141" s="422"/>
      <c r="NPA141" s="705"/>
      <c r="NPB141" s="695"/>
      <c r="NPC141" s="445"/>
      <c r="NPD141" s="446"/>
      <c r="NPE141" s="446"/>
      <c r="NPF141" s="445"/>
      <c r="NPG141" s="695"/>
      <c r="NPH141" s="422"/>
      <c r="NPI141" s="705"/>
      <c r="NPJ141" s="695"/>
      <c r="NPK141" s="445"/>
      <c r="NPL141" s="446"/>
      <c r="NPM141" s="446"/>
      <c r="NPN141" s="445"/>
      <c r="NPO141" s="695"/>
      <c r="NPP141" s="422"/>
      <c r="NPQ141" s="705"/>
      <c r="NPR141" s="695"/>
      <c r="NPS141" s="445"/>
      <c r="NPT141" s="446"/>
      <c r="NPU141" s="446"/>
      <c r="NPV141" s="445"/>
      <c r="NPW141" s="695"/>
      <c r="NPX141" s="422"/>
      <c r="NPY141" s="705"/>
      <c r="NPZ141" s="695"/>
      <c r="NQA141" s="445"/>
      <c r="NQB141" s="446"/>
      <c r="NQC141" s="446"/>
      <c r="NQD141" s="445"/>
      <c r="NQE141" s="695"/>
      <c r="NQF141" s="422"/>
      <c r="NQG141" s="705"/>
      <c r="NQH141" s="695"/>
      <c r="NQI141" s="445"/>
      <c r="NQJ141" s="446"/>
      <c r="NQK141" s="446"/>
      <c r="NQL141" s="445"/>
      <c r="NQM141" s="695"/>
      <c r="NQN141" s="422"/>
      <c r="NQO141" s="705"/>
      <c r="NQP141" s="695"/>
      <c r="NQQ141" s="445"/>
      <c r="NQR141" s="446"/>
      <c r="NQS141" s="446"/>
      <c r="NQT141" s="445"/>
      <c r="NQU141" s="695"/>
      <c r="NQV141" s="422"/>
      <c r="NQW141" s="705"/>
      <c r="NQX141" s="695"/>
      <c r="NQY141" s="445"/>
      <c r="NQZ141" s="446"/>
      <c r="NRA141" s="446"/>
      <c r="NRB141" s="445"/>
      <c r="NRC141" s="695"/>
      <c r="NRD141" s="422"/>
      <c r="NRE141" s="705"/>
      <c r="NRF141" s="695"/>
      <c r="NRG141" s="445"/>
      <c r="NRH141" s="446"/>
      <c r="NRI141" s="446"/>
      <c r="NRJ141" s="445"/>
      <c r="NRK141" s="695"/>
      <c r="NRL141" s="422"/>
      <c r="NRM141" s="705"/>
      <c r="NRN141" s="695"/>
      <c r="NRO141" s="445"/>
      <c r="NRP141" s="446"/>
      <c r="NRQ141" s="446"/>
      <c r="NRR141" s="445"/>
      <c r="NRS141" s="695"/>
      <c r="NRT141" s="422"/>
      <c r="NRU141" s="705"/>
      <c r="NRV141" s="695"/>
      <c r="NRW141" s="445"/>
      <c r="NRX141" s="446"/>
      <c r="NRY141" s="446"/>
      <c r="NRZ141" s="445"/>
      <c r="NSA141" s="695"/>
      <c r="NSB141" s="422"/>
      <c r="NSC141" s="705"/>
      <c r="NSD141" s="695"/>
      <c r="NSE141" s="445"/>
      <c r="NSF141" s="446"/>
      <c r="NSG141" s="446"/>
      <c r="NSH141" s="445"/>
      <c r="NSI141" s="695"/>
      <c r="NSJ141" s="422"/>
      <c r="NSK141" s="705"/>
      <c r="NSL141" s="695"/>
      <c r="NSM141" s="445"/>
      <c r="NSN141" s="446"/>
      <c r="NSO141" s="446"/>
      <c r="NSP141" s="445"/>
      <c r="NSQ141" s="695"/>
      <c r="NSR141" s="422"/>
      <c r="NSS141" s="705"/>
      <c r="NST141" s="695"/>
      <c r="NSU141" s="445"/>
      <c r="NSV141" s="446"/>
      <c r="NSW141" s="446"/>
      <c r="NSX141" s="445"/>
      <c r="NSY141" s="695"/>
      <c r="NSZ141" s="422"/>
      <c r="NTA141" s="705"/>
      <c r="NTB141" s="695"/>
      <c r="NTC141" s="445"/>
      <c r="NTD141" s="446"/>
      <c r="NTE141" s="446"/>
      <c r="NTF141" s="445"/>
      <c r="NTG141" s="695"/>
      <c r="NTH141" s="422"/>
      <c r="NTI141" s="705"/>
      <c r="NTJ141" s="695"/>
      <c r="NTK141" s="445"/>
      <c r="NTL141" s="446"/>
      <c r="NTM141" s="446"/>
      <c r="NTN141" s="445"/>
      <c r="NTO141" s="695"/>
      <c r="NTP141" s="422"/>
      <c r="NTQ141" s="705"/>
      <c r="NTR141" s="695"/>
      <c r="NTS141" s="445"/>
      <c r="NTT141" s="446"/>
      <c r="NTU141" s="446"/>
      <c r="NTV141" s="445"/>
      <c r="NTW141" s="695"/>
      <c r="NTX141" s="422"/>
      <c r="NTY141" s="705"/>
      <c r="NTZ141" s="695"/>
      <c r="NUA141" s="445"/>
      <c r="NUB141" s="446"/>
      <c r="NUC141" s="446"/>
      <c r="NUD141" s="445"/>
      <c r="NUE141" s="695"/>
      <c r="NUF141" s="422"/>
      <c r="NUG141" s="705"/>
      <c r="NUH141" s="695"/>
      <c r="NUI141" s="445"/>
      <c r="NUJ141" s="446"/>
      <c r="NUK141" s="446"/>
      <c r="NUL141" s="445"/>
      <c r="NUM141" s="695"/>
      <c r="NUN141" s="422"/>
      <c r="NUO141" s="705"/>
      <c r="NUP141" s="695"/>
      <c r="NUQ141" s="445"/>
      <c r="NUR141" s="446"/>
      <c r="NUS141" s="446"/>
      <c r="NUT141" s="445"/>
      <c r="NUU141" s="695"/>
      <c r="NUV141" s="422"/>
      <c r="NUW141" s="705"/>
      <c r="NUX141" s="695"/>
      <c r="NUY141" s="445"/>
      <c r="NUZ141" s="446"/>
      <c r="NVA141" s="446"/>
      <c r="NVB141" s="445"/>
      <c r="NVC141" s="695"/>
      <c r="NVD141" s="422"/>
      <c r="NVE141" s="705"/>
      <c r="NVF141" s="695"/>
      <c r="NVG141" s="445"/>
      <c r="NVH141" s="446"/>
      <c r="NVI141" s="446"/>
      <c r="NVJ141" s="445"/>
      <c r="NVK141" s="695"/>
      <c r="NVL141" s="422"/>
      <c r="NVM141" s="705"/>
      <c r="NVN141" s="695"/>
      <c r="NVO141" s="445"/>
      <c r="NVP141" s="446"/>
      <c r="NVQ141" s="446"/>
      <c r="NVR141" s="445"/>
      <c r="NVS141" s="695"/>
      <c r="NVT141" s="422"/>
      <c r="NVU141" s="705"/>
      <c r="NVV141" s="695"/>
      <c r="NVW141" s="445"/>
      <c r="NVX141" s="446"/>
      <c r="NVY141" s="446"/>
      <c r="NVZ141" s="445"/>
      <c r="NWA141" s="695"/>
      <c r="NWB141" s="422"/>
      <c r="NWC141" s="705"/>
      <c r="NWD141" s="695"/>
      <c r="NWE141" s="445"/>
      <c r="NWF141" s="446"/>
      <c r="NWG141" s="446"/>
      <c r="NWH141" s="445"/>
      <c r="NWI141" s="695"/>
      <c r="NWJ141" s="422"/>
      <c r="NWK141" s="705"/>
      <c r="NWL141" s="695"/>
      <c r="NWM141" s="445"/>
      <c r="NWN141" s="446"/>
      <c r="NWO141" s="446"/>
      <c r="NWP141" s="445"/>
      <c r="NWQ141" s="695"/>
      <c r="NWR141" s="422"/>
      <c r="NWS141" s="705"/>
      <c r="NWT141" s="695"/>
      <c r="NWU141" s="445"/>
      <c r="NWV141" s="446"/>
      <c r="NWW141" s="446"/>
      <c r="NWX141" s="445"/>
      <c r="NWY141" s="695"/>
      <c r="NWZ141" s="422"/>
      <c r="NXA141" s="705"/>
      <c r="NXB141" s="695"/>
      <c r="NXC141" s="445"/>
      <c r="NXD141" s="446"/>
      <c r="NXE141" s="446"/>
      <c r="NXF141" s="445"/>
      <c r="NXG141" s="695"/>
      <c r="NXH141" s="422"/>
      <c r="NXI141" s="705"/>
      <c r="NXJ141" s="695"/>
      <c r="NXK141" s="445"/>
      <c r="NXL141" s="446"/>
      <c r="NXM141" s="446"/>
      <c r="NXN141" s="445"/>
      <c r="NXO141" s="695"/>
      <c r="NXP141" s="422"/>
      <c r="NXQ141" s="705"/>
      <c r="NXR141" s="695"/>
      <c r="NXS141" s="445"/>
      <c r="NXT141" s="446"/>
      <c r="NXU141" s="446"/>
      <c r="NXV141" s="445"/>
      <c r="NXW141" s="695"/>
      <c r="NXX141" s="422"/>
      <c r="NXY141" s="705"/>
      <c r="NXZ141" s="695"/>
      <c r="NYA141" s="445"/>
      <c r="NYB141" s="446"/>
      <c r="NYC141" s="446"/>
      <c r="NYD141" s="445"/>
      <c r="NYE141" s="695"/>
      <c r="NYF141" s="422"/>
      <c r="NYG141" s="705"/>
      <c r="NYH141" s="695"/>
      <c r="NYI141" s="445"/>
      <c r="NYJ141" s="446"/>
      <c r="NYK141" s="446"/>
      <c r="NYL141" s="445"/>
      <c r="NYM141" s="695"/>
      <c r="NYN141" s="422"/>
      <c r="NYO141" s="705"/>
      <c r="NYP141" s="695"/>
      <c r="NYQ141" s="445"/>
      <c r="NYR141" s="446"/>
      <c r="NYS141" s="446"/>
      <c r="NYT141" s="445"/>
      <c r="NYU141" s="695"/>
      <c r="NYV141" s="422"/>
      <c r="NYW141" s="705"/>
      <c r="NYX141" s="695"/>
      <c r="NYY141" s="445"/>
      <c r="NYZ141" s="446"/>
      <c r="NZA141" s="446"/>
      <c r="NZB141" s="445"/>
      <c r="NZC141" s="695"/>
      <c r="NZD141" s="422"/>
      <c r="NZE141" s="705"/>
      <c r="NZF141" s="695"/>
      <c r="NZG141" s="445"/>
      <c r="NZH141" s="446"/>
      <c r="NZI141" s="446"/>
      <c r="NZJ141" s="445"/>
      <c r="NZK141" s="695"/>
      <c r="NZL141" s="422"/>
      <c r="NZM141" s="705"/>
      <c r="NZN141" s="695"/>
      <c r="NZO141" s="445"/>
      <c r="NZP141" s="446"/>
      <c r="NZQ141" s="446"/>
      <c r="NZR141" s="445"/>
      <c r="NZS141" s="695"/>
      <c r="NZT141" s="422"/>
      <c r="NZU141" s="705"/>
      <c r="NZV141" s="695"/>
      <c r="NZW141" s="445"/>
      <c r="NZX141" s="446"/>
      <c r="NZY141" s="446"/>
      <c r="NZZ141" s="445"/>
      <c r="OAA141" s="695"/>
      <c r="OAB141" s="422"/>
      <c r="OAC141" s="705"/>
      <c r="OAD141" s="695"/>
      <c r="OAE141" s="445"/>
      <c r="OAF141" s="446"/>
      <c r="OAG141" s="446"/>
      <c r="OAH141" s="445"/>
      <c r="OAI141" s="695"/>
      <c r="OAJ141" s="422"/>
      <c r="OAK141" s="705"/>
      <c r="OAL141" s="695"/>
      <c r="OAM141" s="445"/>
      <c r="OAN141" s="446"/>
      <c r="OAO141" s="446"/>
      <c r="OAP141" s="445"/>
      <c r="OAQ141" s="695"/>
      <c r="OAR141" s="422"/>
      <c r="OAS141" s="705"/>
      <c r="OAT141" s="695"/>
      <c r="OAU141" s="445"/>
      <c r="OAV141" s="446"/>
      <c r="OAW141" s="446"/>
      <c r="OAX141" s="445"/>
      <c r="OAY141" s="695"/>
      <c r="OAZ141" s="422"/>
      <c r="OBA141" s="705"/>
      <c r="OBB141" s="695"/>
      <c r="OBC141" s="445"/>
      <c r="OBD141" s="446"/>
      <c r="OBE141" s="446"/>
      <c r="OBF141" s="445"/>
      <c r="OBG141" s="695"/>
      <c r="OBH141" s="422"/>
      <c r="OBI141" s="705"/>
      <c r="OBJ141" s="695"/>
      <c r="OBK141" s="445"/>
      <c r="OBL141" s="446"/>
      <c r="OBM141" s="446"/>
      <c r="OBN141" s="445"/>
      <c r="OBO141" s="695"/>
      <c r="OBP141" s="422"/>
      <c r="OBQ141" s="705"/>
      <c r="OBR141" s="695"/>
      <c r="OBS141" s="445"/>
      <c r="OBT141" s="446"/>
      <c r="OBU141" s="446"/>
      <c r="OBV141" s="445"/>
      <c r="OBW141" s="695"/>
      <c r="OBX141" s="422"/>
      <c r="OBY141" s="705"/>
      <c r="OBZ141" s="695"/>
      <c r="OCA141" s="445"/>
      <c r="OCB141" s="446"/>
      <c r="OCC141" s="446"/>
      <c r="OCD141" s="445"/>
      <c r="OCE141" s="695"/>
      <c r="OCF141" s="422"/>
      <c r="OCG141" s="705"/>
      <c r="OCH141" s="695"/>
      <c r="OCI141" s="445"/>
      <c r="OCJ141" s="446"/>
      <c r="OCK141" s="446"/>
      <c r="OCL141" s="445"/>
      <c r="OCM141" s="695"/>
      <c r="OCN141" s="422"/>
      <c r="OCO141" s="705"/>
      <c r="OCP141" s="695"/>
      <c r="OCQ141" s="445"/>
      <c r="OCR141" s="446"/>
      <c r="OCS141" s="446"/>
      <c r="OCT141" s="445"/>
      <c r="OCU141" s="695"/>
      <c r="OCV141" s="422"/>
      <c r="OCW141" s="705"/>
      <c r="OCX141" s="695"/>
      <c r="OCY141" s="445"/>
      <c r="OCZ141" s="446"/>
      <c r="ODA141" s="446"/>
      <c r="ODB141" s="445"/>
      <c r="ODC141" s="695"/>
      <c r="ODD141" s="422"/>
      <c r="ODE141" s="705"/>
      <c r="ODF141" s="695"/>
      <c r="ODG141" s="445"/>
      <c r="ODH141" s="446"/>
      <c r="ODI141" s="446"/>
      <c r="ODJ141" s="445"/>
      <c r="ODK141" s="695"/>
      <c r="ODL141" s="422"/>
      <c r="ODM141" s="705"/>
      <c r="ODN141" s="695"/>
      <c r="ODO141" s="445"/>
      <c r="ODP141" s="446"/>
      <c r="ODQ141" s="446"/>
      <c r="ODR141" s="445"/>
      <c r="ODS141" s="695"/>
      <c r="ODT141" s="422"/>
      <c r="ODU141" s="705"/>
      <c r="ODV141" s="695"/>
      <c r="ODW141" s="445"/>
      <c r="ODX141" s="446"/>
      <c r="ODY141" s="446"/>
      <c r="ODZ141" s="445"/>
      <c r="OEA141" s="695"/>
      <c r="OEB141" s="422"/>
      <c r="OEC141" s="705"/>
      <c r="OED141" s="695"/>
      <c r="OEE141" s="445"/>
      <c r="OEF141" s="446"/>
      <c r="OEG141" s="446"/>
      <c r="OEH141" s="445"/>
      <c r="OEI141" s="695"/>
      <c r="OEJ141" s="422"/>
      <c r="OEK141" s="705"/>
      <c r="OEL141" s="695"/>
      <c r="OEM141" s="445"/>
      <c r="OEN141" s="446"/>
      <c r="OEO141" s="446"/>
      <c r="OEP141" s="445"/>
      <c r="OEQ141" s="695"/>
      <c r="OER141" s="422"/>
      <c r="OES141" s="705"/>
      <c r="OET141" s="695"/>
      <c r="OEU141" s="445"/>
      <c r="OEV141" s="446"/>
      <c r="OEW141" s="446"/>
      <c r="OEX141" s="445"/>
      <c r="OEY141" s="695"/>
      <c r="OEZ141" s="422"/>
      <c r="OFA141" s="705"/>
      <c r="OFB141" s="695"/>
      <c r="OFC141" s="445"/>
      <c r="OFD141" s="446"/>
      <c r="OFE141" s="446"/>
      <c r="OFF141" s="445"/>
      <c r="OFG141" s="695"/>
      <c r="OFH141" s="422"/>
      <c r="OFI141" s="705"/>
      <c r="OFJ141" s="695"/>
      <c r="OFK141" s="445"/>
      <c r="OFL141" s="446"/>
      <c r="OFM141" s="446"/>
      <c r="OFN141" s="445"/>
      <c r="OFO141" s="695"/>
      <c r="OFP141" s="422"/>
      <c r="OFQ141" s="705"/>
      <c r="OFR141" s="695"/>
      <c r="OFS141" s="445"/>
      <c r="OFT141" s="446"/>
      <c r="OFU141" s="446"/>
      <c r="OFV141" s="445"/>
      <c r="OFW141" s="695"/>
      <c r="OFX141" s="422"/>
      <c r="OFY141" s="705"/>
      <c r="OFZ141" s="695"/>
      <c r="OGA141" s="445"/>
      <c r="OGB141" s="446"/>
      <c r="OGC141" s="446"/>
      <c r="OGD141" s="445"/>
      <c r="OGE141" s="695"/>
      <c r="OGF141" s="422"/>
      <c r="OGG141" s="705"/>
      <c r="OGH141" s="695"/>
      <c r="OGI141" s="445"/>
      <c r="OGJ141" s="446"/>
      <c r="OGK141" s="446"/>
      <c r="OGL141" s="445"/>
      <c r="OGM141" s="695"/>
      <c r="OGN141" s="422"/>
      <c r="OGO141" s="705"/>
      <c r="OGP141" s="695"/>
      <c r="OGQ141" s="445"/>
      <c r="OGR141" s="446"/>
      <c r="OGS141" s="446"/>
      <c r="OGT141" s="445"/>
      <c r="OGU141" s="695"/>
      <c r="OGV141" s="422"/>
      <c r="OGW141" s="705"/>
      <c r="OGX141" s="695"/>
      <c r="OGY141" s="445"/>
      <c r="OGZ141" s="446"/>
      <c r="OHA141" s="446"/>
      <c r="OHB141" s="445"/>
      <c r="OHC141" s="695"/>
      <c r="OHD141" s="422"/>
      <c r="OHE141" s="705"/>
      <c r="OHF141" s="695"/>
      <c r="OHG141" s="445"/>
      <c r="OHH141" s="446"/>
      <c r="OHI141" s="446"/>
      <c r="OHJ141" s="445"/>
      <c r="OHK141" s="695"/>
      <c r="OHL141" s="422"/>
      <c r="OHM141" s="705"/>
      <c r="OHN141" s="695"/>
      <c r="OHO141" s="445"/>
      <c r="OHP141" s="446"/>
      <c r="OHQ141" s="446"/>
      <c r="OHR141" s="445"/>
      <c r="OHS141" s="695"/>
      <c r="OHT141" s="422"/>
      <c r="OHU141" s="705"/>
      <c r="OHV141" s="695"/>
      <c r="OHW141" s="445"/>
      <c r="OHX141" s="446"/>
      <c r="OHY141" s="446"/>
      <c r="OHZ141" s="445"/>
      <c r="OIA141" s="695"/>
      <c r="OIB141" s="422"/>
      <c r="OIC141" s="705"/>
      <c r="OID141" s="695"/>
      <c r="OIE141" s="445"/>
      <c r="OIF141" s="446"/>
      <c r="OIG141" s="446"/>
      <c r="OIH141" s="445"/>
      <c r="OII141" s="695"/>
      <c r="OIJ141" s="422"/>
      <c r="OIK141" s="705"/>
      <c r="OIL141" s="695"/>
      <c r="OIM141" s="445"/>
      <c r="OIN141" s="446"/>
      <c r="OIO141" s="446"/>
      <c r="OIP141" s="445"/>
      <c r="OIQ141" s="695"/>
      <c r="OIR141" s="422"/>
      <c r="OIS141" s="705"/>
      <c r="OIT141" s="695"/>
      <c r="OIU141" s="445"/>
      <c r="OIV141" s="446"/>
      <c r="OIW141" s="446"/>
      <c r="OIX141" s="445"/>
      <c r="OIY141" s="695"/>
      <c r="OIZ141" s="422"/>
      <c r="OJA141" s="705"/>
      <c r="OJB141" s="695"/>
      <c r="OJC141" s="445"/>
      <c r="OJD141" s="446"/>
      <c r="OJE141" s="446"/>
      <c r="OJF141" s="445"/>
      <c r="OJG141" s="695"/>
      <c r="OJH141" s="422"/>
      <c r="OJI141" s="705"/>
      <c r="OJJ141" s="695"/>
      <c r="OJK141" s="445"/>
      <c r="OJL141" s="446"/>
      <c r="OJM141" s="446"/>
      <c r="OJN141" s="445"/>
      <c r="OJO141" s="695"/>
      <c r="OJP141" s="422"/>
      <c r="OJQ141" s="705"/>
      <c r="OJR141" s="695"/>
      <c r="OJS141" s="445"/>
      <c r="OJT141" s="446"/>
      <c r="OJU141" s="446"/>
      <c r="OJV141" s="445"/>
      <c r="OJW141" s="695"/>
      <c r="OJX141" s="422"/>
      <c r="OJY141" s="705"/>
      <c r="OJZ141" s="695"/>
      <c r="OKA141" s="445"/>
      <c r="OKB141" s="446"/>
      <c r="OKC141" s="446"/>
      <c r="OKD141" s="445"/>
      <c r="OKE141" s="695"/>
      <c r="OKF141" s="422"/>
      <c r="OKG141" s="705"/>
      <c r="OKH141" s="695"/>
      <c r="OKI141" s="445"/>
      <c r="OKJ141" s="446"/>
      <c r="OKK141" s="446"/>
      <c r="OKL141" s="445"/>
      <c r="OKM141" s="695"/>
      <c r="OKN141" s="422"/>
      <c r="OKO141" s="705"/>
      <c r="OKP141" s="695"/>
      <c r="OKQ141" s="445"/>
      <c r="OKR141" s="446"/>
      <c r="OKS141" s="446"/>
      <c r="OKT141" s="445"/>
      <c r="OKU141" s="695"/>
      <c r="OKV141" s="422"/>
      <c r="OKW141" s="705"/>
      <c r="OKX141" s="695"/>
      <c r="OKY141" s="445"/>
      <c r="OKZ141" s="446"/>
      <c r="OLA141" s="446"/>
      <c r="OLB141" s="445"/>
      <c r="OLC141" s="695"/>
      <c r="OLD141" s="422"/>
      <c r="OLE141" s="705"/>
      <c r="OLF141" s="695"/>
      <c r="OLG141" s="445"/>
      <c r="OLH141" s="446"/>
      <c r="OLI141" s="446"/>
      <c r="OLJ141" s="445"/>
      <c r="OLK141" s="695"/>
      <c r="OLL141" s="422"/>
      <c r="OLM141" s="705"/>
      <c r="OLN141" s="695"/>
      <c r="OLO141" s="445"/>
      <c r="OLP141" s="446"/>
      <c r="OLQ141" s="446"/>
      <c r="OLR141" s="445"/>
      <c r="OLS141" s="695"/>
      <c r="OLT141" s="422"/>
      <c r="OLU141" s="705"/>
      <c r="OLV141" s="695"/>
      <c r="OLW141" s="445"/>
      <c r="OLX141" s="446"/>
      <c r="OLY141" s="446"/>
      <c r="OLZ141" s="445"/>
      <c r="OMA141" s="695"/>
      <c r="OMB141" s="422"/>
      <c r="OMC141" s="705"/>
      <c r="OMD141" s="695"/>
      <c r="OME141" s="445"/>
      <c r="OMF141" s="446"/>
      <c r="OMG141" s="446"/>
      <c r="OMH141" s="445"/>
      <c r="OMI141" s="695"/>
      <c r="OMJ141" s="422"/>
      <c r="OMK141" s="705"/>
      <c r="OML141" s="695"/>
      <c r="OMM141" s="445"/>
      <c r="OMN141" s="446"/>
      <c r="OMO141" s="446"/>
      <c r="OMP141" s="445"/>
      <c r="OMQ141" s="695"/>
      <c r="OMR141" s="422"/>
      <c r="OMS141" s="705"/>
      <c r="OMT141" s="695"/>
      <c r="OMU141" s="445"/>
      <c r="OMV141" s="446"/>
      <c r="OMW141" s="446"/>
      <c r="OMX141" s="445"/>
      <c r="OMY141" s="695"/>
      <c r="OMZ141" s="422"/>
      <c r="ONA141" s="705"/>
      <c r="ONB141" s="695"/>
      <c r="ONC141" s="445"/>
      <c r="OND141" s="446"/>
      <c r="ONE141" s="446"/>
      <c r="ONF141" s="445"/>
      <c r="ONG141" s="695"/>
      <c r="ONH141" s="422"/>
      <c r="ONI141" s="705"/>
      <c r="ONJ141" s="695"/>
      <c r="ONK141" s="445"/>
      <c r="ONL141" s="446"/>
      <c r="ONM141" s="446"/>
      <c r="ONN141" s="445"/>
      <c r="ONO141" s="695"/>
      <c r="ONP141" s="422"/>
      <c r="ONQ141" s="705"/>
      <c r="ONR141" s="695"/>
      <c r="ONS141" s="445"/>
      <c r="ONT141" s="446"/>
      <c r="ONU141" s="446"/>
      <c r="ONV141" s="445"/>
      <c r="ONW141" s="695"/>
      <c r="ONX141" s="422"/>
      <c r="ONY141" s="705"/>
      <c r="ONZ141" s="695"/>
      <c r="OOA141" s="445"/>
      <c r="OOB141" s="446"/>
      <c r="OOC141" s="446"/>
      <c r="OOD141" s="445"/>
      <c r="OOE141" s="695"/>
      <c r="OOF141" s="422"/>
      <c r="OOG141" s="705"/>
      <c r="OOH141" s="695"/>
      <c r="OOI141" s="445"/>
      <c r="OOJ141" s="446"/>
      <c r="OOK141" s="446"/>
      <c r="OOL141" s="445"/>
      <c r="OOM141" s="695"/>
      <c r="OON141" s="422"/>
      <c r="OOO141" s="705"/>
      <c r="OOP141" s="695"/>
      <c r="OOQ141" s="445"/>
      <c r="OOR141" s="446"/>
      <c r="OOS141" s="446"/>
      <c r="OOT141" s="445"/>
      <c r="OOU141" s="695"/>
      <c r="OOV141" s="422"/>
      <c r="OOW141" s="705"/>
      <c r="OOX141" s="695"/>
      <c r="OOY141" s="445"/>
      <c r="OOZ141" s="446"/>
      <c r="OPA141" s="446"/>
      <c r="OPB141" s="445"/>
      <c r="OPC141" s="695"/>
      <c r="OPD141" s="422"/>
      <c r="OPE141" s="705"/>
      <c r="OPF141" s="695"/>
      <c r="OPG141" s="445"/>
      <c r="OPH141" s="446"/>
      <c r="OPI141" s="446"/>
      <c r="OPJ141" s="445"/>
      <c r="OPK141" s="695"/>
      <c r="OPL141" s="422"/>
      <c r="OPM141" s="705"/>
      <c r="OPN141" s="695"/>
      <c r="OPO141" s="445"/>
      <c r="OPP141" s="446"/>
      <c r="OPQ141" s="446"/>
      <c r="OPR141" s="445"/>
      <c r="OPS141" s="695"/>
      <c r="OPT141" s="422"/>
      <c r="OPU141" s="705"/>
      <c r="OPV141" s="695"/>
      <c r="OPW141" s="445"/>
      <c r="OPX141" s="446"/>
      <c r="OPY141" s="446"/>
      <c r="OPZ141" s="445"/>
      <c r="OQA141" s="695"/>
      <c r="OQB141" s="422"/>
      <c r="OQC141" s="705"/>
      <c r="OQD141" s="695"/>
      <c r="OQE141" s="445"/>
      <c r="OQF141" s="446"/>
      <c r="OQG141" s="446"/>
      <c r="OQH141" s="445"/>
      <c r="OQI141" s="695"/>
      <c r="OQJ141" s="422"/>
      <c r="OQK141" s="705"/>
      <c r="OQL141" s="695"/>
      <c r="OQM141" s="445"/>
      <c r="OQN141" s="446"/>
      <c r="OQO141" s="446"/>
      <c r="OQP141" s="445"/>
      <c r="OQQ141" s="695"/>
      <c r="OQR141" s="422"/>
      <c r="OQS141" s="705"/>
      <c r="OQT141" s="695"/>
      <c r="OQU141" s="445"/>
      <c r="OQV141" s="446"/>
      <c r="OQW141" s="446"/>
      <c r="OQX141" s="445"/>
      <c r="OQY141" s="695"/>
      <c r="OQZ141" s="422"/>
      <c r="ORA141" s="705"/>
      <c r="ORB141" s="695"/>
      <c r="ORC141" s="445"/>
      <c r="ORD141" s="446"/>
      <c r="ORE141" s="446"/>
      <c r="ORF141" s="445"/>
      <c r="ORG141" s="695"/>
      <c r="ORH141" s="422"/>
      <c r="ORI141" s="705"/>
      <c r="ORJ141" s="695"/>
      <c r="ORK141" s="445"/>
      <c r="ORL141" s="446"/>
      <c r="ORM141" s="446"/>
      <c r="ORN141" s="445"/>
      <c r="ORO141" s="695"/>
      <c r="ORP141" s="422"/>
      <c r="ORQ141" s="705"/>
      <c r="ORR141" s="695"/>
      <c r="ORS141" s="445"/>
      <c r="ORT141" s="446"/>
      <c r="ORU141" s="446"/>
      <c r="ORV141" s="445"/>
      <c r="ORW141" s="695"/>
      <c r="ORX141" s="422"/>
      <c r="ORY141" s="705"/>
      <c r="ORZ141" s="695"/>
      <c r="OSA141" s="445"/>
      <c r="OSB141" s="446"/>
      <c r="OSC141" s="446"/>
      <c r="OSD141" s="445"/>
      <c r="OSE141" s="695"/>
      <c r="OSF141" s="422"/>
      <c r="OSG141" s="705"/>
      <c r="OSH141" s="695"/>
      <c r="OSI141" s="445"/>
      <c r="OSJ141" s="446"/>
      <c r="OSK141" s="446"/>
      <c r="OSL141" s="445"/>
      <c r="OSM141" s="695"/>
      <c r="OSN141" s="422"/>
      <c r="OSO141" s="705"/>
      <c r="OSP141" s="695"/>
      <c r="OSQ141" s="445"/>
      <c r="OSR141" s="446"/>
      <c r="OSS141" s="446"/>
      <c r="OST141" s="445"/>
      <c r="OSU141" s="695"/>
      <c r="OSV141" s="422"/>
      <c r="OSW141" s="705"/>
      <c r="OSX141" s="695"/>
      <c r="OSY141" s="445"/>
      <c r="OSZ141" s="446"/>
      <c r="OTA141" s="446"/>
      <c r="OTB141" s="445"/>
      <c r="OTC141" s="695"/>
      <c r="OTD141" s="422"/>
      <c r="OTE141" s="705"/>
      <c r="OTF141" s="695"/>
      <c r="OTG141" s="445"/>
      <c r="OTH141" s="446"/>
      <c r="OTI141" s="446"/>
      <c r="OTJ141" s="445"/>
      <c r="OTK141" s="695"/>
      <c r="OTL141" s="422"/>
      <c r="OTM141" s="705"/>
      <c r="OTN141" s="695"/>
      <c r="OTO141" s="445"/>
      <c r="OTP141" s="446"/>
      <c r="OTQ141" s="446"/>
      <c r="OTR141" s="445"/>
      <c r="OTS141" s="695"/>
      <c r="OTT141" s="422"/>
      <c r="OTU141" s="705"/>
      <c r="OTV141" s="695"/>
      <c r="OTW141" s="445"/>
      <c r="OTX141" s="446"/>
      <c r="OTY141" s="446"/>
      <c r="OTZ141" s="445"/>
      <c r="OUA141" s="695"/>
      <c r="OUB141" s="422"/>
      <c r="OUC141" s="705"/>
      <c r="OUD141" s="695"/>
      <c r="OUE141" s="445"/>
      <c r="OUF141" s="446"/>
      <c r="OUG141" s="446"/>
      <c r="OUH141" s="445"/>
      <c r="OUI141" s="695"/>
      <c r="OUJ141" s="422"/>
      <c r="OUK141" s="705"/>
      <c r="OUL141" s="695"/>
      <c r="OUM141" s="445"/>
      <c r="OUN141" s="446"/>
      <c r="OUO141" s="446"/>
      <c r="OUP141" s="445"/>
      <c r="OUQ141" s="695"/>
      <c r="OUR141" s="422"/>
      <c r="OUS141" s="705"/>
      <c r="OUT141" s="695"/>
      <c r="OUU141" s="445"/>
      <c r="OUV141" s="446"/>
      <c r="OUW141" s="446"/>
      <c r="OUX141" s="445"/>
      <c r="OUY141" s="695"/>
      <c r="OUZ141" s="422"/>
      <c r="OVA141" s="705"/>
      <c r="OVB141" s="695"/>
      <c r="OVC141" s="445"/>
      <c r="OVD141" s="446"/>
      <c r="OVE141" s="446"/>
      <c r="OVF141" s="445"/>
      <c r="OVG141" s="695"/>
      <c r="OVH141" s="422"/>
      <c r="OVI141" s="705"/>
      <c r="OVJ141" s="695"/>
      <c r="OVK141" s="445"/>
      <c r="OVL141" s="446"/>
      <c r="OVM141" s="446"/>
      <c r="OVN141" s="445"/>
      <c r="OVO141" s="695"/>
      <c r="OVP141" s="422"/>
      <c r="OVQ141" s="705"/>
      <c r="OVR141" s="695"/>
      <c r="OVS141" s="445"/>
      <c r="OVT141" s="446"/>
      <c r="OVU141" s="446"/>
      <c r="OVV141" s="445"/>
      <c r="OVW141" s="695"/>
      <c r="OVX141" s="422"/>
      <c r="OVY141" s="705"/>
      <c r="OVZ141" s="695"/>
      <c r="OWA141" s="445"/>
      <c r="OWB141" s="446"/>
      <c r="OWC141" s="446"/>
      <c r="OWD141" s="445"/>
      <c r="OWE141" s="695"/>
      <c r="OWF141" s="422"/>
      <c r="OWG141" s="705"/>
      <c r="OWH141" s="695"/>
      <c r="OWI141" s="445"/>
      <c r="OWJ141" s="446"/>
      <c r="OWK141" s="446"/>
      <c r="OWL141" s="445"/>
      <c r="OWM141" s="695"/>
      <c r="OWN141" s="422"/>
      <c r="OWO141" s="705"/>
      <c r="OWP141" s="695"/>
      <c r="OWQ141" s="445"/>
      <c r="OWR141" s="446"/>
      <c r="OWS141" s="446"/>
      <c r="OWT141" s="445"/>
      <c r="OWU141" s="695"/>
      <c r="OWV141" s="422"/>
      <c r="OWW141" s="705"/>
      <c r="OWX141" s="695"/>
      <c r="OWY141" s="445"/>
      <c r="OWZ141" s="446"/>
      <c r="OXA141" s="446"/>
      <c r="OXB141" s="445"/>
      <c r="OXC141" s="695"/>
      <c r="OXD141" s="422"/>
      <c r="OXE141" s="705"/>
      <c r="OXF141" s="695"/>
      <c r="OXG141" s="445"/>
      <c r="OXH141" s="446"/>
      <c r="OXI141" s="446"/>
      <c r="OXJ141" s="445"/>
      <c r="OXK141" s="695"/>
      <c r="OXL141" s="422"/>
      <c r="OXM141" s="705"/>
      <c r="OXN141" s="695"/>
      <c r="OXO141" s="445"/>
      <c r="OXP141" s="446"/>
      <c r="OXQ141" s="446"/>
      <c r="OXR141" s="445"/>
      <c r="OXS141" s="695"/>
      <c r="OXT141" s="422"/>
      <c r="OXU141" s="705"/>
      <c r="OXV141" s="695"/>
      <c r="OXW141" s="445"/>
      <c r="OXX141" s="446"/>
      <c r="OXY141" s="446"/>
      <c r="OXZ141" s="445"/>
      <c r="OYA141" s="695"/>
      <c r="OYB141" s="422"/>
      <c r="OYC141" s="705"/>
      <c r="OYD141" s="695"/>
      <c r="OYE141" s="445"/>
      <c r="OYF141" s="446"/>
      <c r="OYG141" s="446"/>
      <c r="OYH141" s="445"/>
      <c r="OYI141" s="695"/>
      <c r="OYJ141" s="422"/>
      <c r="OYK141" s="705"/>
      <c r="OYL141" s="695"/>
      <c r="OYM141" s="445"/>
      <c r="OYN141" s="446"/>
      <c r="OYO141" s="446"/>
      <c r="OYP141" s="445"/>
      <c r="OYQ141" s="695"/>
      <c r="OYR141" s="422"/>
      <c r="OYS141" s="705"/>
      <c r="OYT141" s="695"/>
      <c r="OYU141" s="445"/>
      <c r="OYV141" s="446"/>
      <c r="OYW141" s="446"/>
      <c r="OYX141" s="445"/>
      <c r="OYY141" s="695"/>
      <c r="OYZ141" s="422"/>
      <c r="OZA141" s="705"/>
      <c r="OZB141" s="695"/>
      <c r="OZC141" s="445"/>
      <c r="OZD141" s="446"/>
      <c r="OZE141" s="446"/>
      <c r="OZF141" s="445"/>
      <c r="OZG141" s="695"/>
      <c r="OZH141" s="422"/>
      <c r="OZI141" s="705"/>
      <c r="OZJ141" s="695"/>
      <c r="OZK141" s="445"/>
      <c r="OZL141" s="446"/>
      <c r="OZM141" s="446"/>
      <c r="OZN141" s="445"/>
      <c r="OZO141" s="695"/>
      <c r="OZP141" s="422"/>
      <c r="OZQ141" s="705"/>
      <c r="OZR141" s="695"/>
      <c r="OZS141" s="445"/>
      <c r="OZT141" s="446"/>
      <c r="OZU141" s="446"/>
      <c r="OZV141" s="445"/>
      <c r="OZW141" s="695"/>
      <c r="OZX141" s="422"/>
      <c r="OZY141" s="705"/>
      <c r="OZZ141" s="695"/>
      <c r="PAA141" s="445"/>
      <c r="PAB141" s="446"/>
      <c r="PAC141" s="446"/>
      <c r="PAD141" s="445"/>
      <c r="PAE141" s="695"/>
      <c r="PAF141" s="422"/>
      <c r="PAG141" s="705"/>
      <c r="PAH141" s="695"/>
      <c r="PAI141" s="445"/>
      <c r="PAJ141" s="446"/>
      <c r="PAK141" s="446"/>
      <c r="PAL141" s="445"/>
      <c r="PAM141" s="695"/>
      <c r="PAN141" s="422"/>
      <c r="PAO141" s="705"/>
      <c r="PAP141" s="695"/>
      <c r="PAQ141" s="445"/>
      <c r="PAR141" s="446"/>
      <c r="PAS141" s="446"/>
      <c r="PAT141" s="445"/>
      <c r="PAU141" s="695"/>
      <c r="PAV141" s="422"/>
      <c r="PAW141" s="705"/>
      <c r="PAX141" s="695"/>
      <c r="PAY141" s="445"/>
      <c r="PAZ141" s="446"/>
      <c r="PBA141" s="446"/>
      <c r="PBB141" s="445"/>
      <c r="PBC141" s="695"/>
      <c r="PBD141" s="422"/>
      <c r="PBE141" s="705"/>
      <c r="PBF141" s="695"/>
      <c r="PBG141" s="445"/>
      <c r="PBH141" s="446"/>
      <c r="PBI141" s="446"/>
      <c r="PBJ141" s="445"/>
      <c r="PBK141" s="695"/>
      <c r="PBL141" s="422"/>
      <c r="PBM141" s="705"/>
      <c r="PBN141" s="695"/>
      <c r="PBO141" s="445"/>
      <c r="PBP141" s="446"/>
      <c r="PBQ141" s="446"/>
      <c r="PBR141" s="445"/>
      <c r="PBS141" s="695"/>
      <c r="PBT141" s="422"/>
      <c r="PBU141" s="705"/>
      <c r="PBV141" s="695"/>
      <c r="PBW141" s="445"/>
      <c r="PBX141" s="446"/>
      <c r="PBY141" s="446"/>
      <c r="PBZ141" s="445"/>
      <c r="PCA141" s="695"/>
      <c r="PCB141" s="422"/>
      <c r="PCC141" s="705"/>
      <c r="PCD141" s="695"/>
      <c r="PCE141" s="445"/>
      <c r="PCF141" s="446"/>
      <c r="PCG141" s="446"/>
      <c r="PCH141" s="445"/>
      <c r="PCI141" s="695"/>
      <c r="PCJ141" s="422"/>
      <c r="PCK141" s="705"/>
      <c r="PCL141" s="695"/>
      <c r="PCM141" s="445"/>
      <c r="PCN141" s="446"/>
      <c r="PCO141" s="446"/>
      <c r="PCP141" s="445"/>
      <c r="PCQ141" s="695"/>
      <c r="PCR141" s="422"/>
      <c r="PCS141" s="705"/>
      <c r="PCT141" s="695"/>
      <c r="PCU141" s="445"/>
      <c r="PCV141" s="446"/>
      <c r="PCW141" s="446"/>
      <c r="PCX141" s="445"/>
      <c r="PCY141" s="695"/>
      <c r="PCZ141" s="422"/>
      <c r="PDA141" s="705"/>
      <c r="PDB141" s="695"/>
      <c r="PDC141" s="445"/>
      <c r="PDD141" s="446"/>
      <c r="PDE141" s="446"/>
      <c r="PDF141" s="445"/>
      <c r="PDG141" s="695"/>
      <c r="PDH141" s="422"/>
      <c r="PDI141" s="705"/>
      <c r="PDJ141" s="695"/>
      <c r="PDK141" s="445"/>
      <c r="PDL141" s="446"/>
      <c r="PDM141" s="446"/>
      <c r="PDN141" s="445"/>
      <c r="PDO141" s="695"/>
      <c r="PDP141" s="422"/>
      <c r="PDQ141" s="705"/>
      <c r="PDR141" s="695"/>
      <c r="PDS141" s="445"/>
      <c r="PDT141" s="446"/>
      <c r="PDU141" s="446"/>
      <c r="PDV141" s="445"/>
      <c r="PDW141" s="695"/>
      <c r="PDX141" s="422"/>
      <c r="PDY141" s="705"/>
      <c r="PDZ141" s="695"/>
      <c r="PEA141" s="445"/>
      <c r="PEB141" s="446"/>
      <c r="PEC141" s="446"/>
      <c r="PED141" s="445"/>
      <c r="PEE141" s="695"/>
      <c r="PEF141" s="422"/>
      <c r="PEG141" s="705"/>
      <c r="PEH141" s="695"/>
      <c r="PEI141" s="445"/>
      <c r="PEJ141" s="446"/>
      <c r="PEK141" s="446"/>
      <c r="PEL141" s="445"/>
      <c r="PEM141" s="695"/>
      <c r="PEN141" s="422"/>
      <c r="PEO141" s="705"/>
      <c r="PEP141" s="695"/>
      <c r="PEQ141" s="445"/>
      <c r="PER141" s="446"/>
      <c r="PES141" s="446"/>
      <c r="PET141" s="445"/>
      <c r="PEU141" s="695"/>
      <c r="PEV141" s="422"/>
      <c r="PEW141" s="705"/>
      <c r="PEX141" s="695"/>
      <c r="PEY141" s="445"/>
      <c r="PEZ141" s="446"/>
      <c r="PFA141" s="446"/>
      <c r="PFB141" s="445"/>
      <c r="PFC141" s="695"/>
      <c r="PFD141" s="422"/>
      <c r="PFE141" s="705"/>
      <c r="PFF141" s="695"/>
      <c r="PFG141" s="445"/>
      <c r="PFH141" s="446"/>
      <c r="PFI141" s="446"/>
      <c r="PFJ141" s="445"/>
      <c r="PFK141" s="695"/>
      <c r="PFL141" s="422"/>
      <c r="PFM141" s="705"/>
      <c r="PFN141" s="695"/>
      <c r="PFO141" s="445"/>
      <c r="PFP141" s="446"/>
      <c r="PFQ141" s="446"/>
      <c r="PFR141" s="445"/>
      <c r="PFS141" s="695"/>
      <c r="PFT141" s="422"/>
      <c r="PFU141" s="705"/>
      <c r="PFV141" s="695"/>
      <c r="PFW141" s="445"/>
      <c r="PFX141" s="446"/>
      <c r="PFY141" s="446"/>
      <c r="PFZ141" s="445"/>
      <c r="PGA141" s="695"/>
      <c r="PGB141" s="422"/>
      <c r="PGC141" s="705"/>
      <c r="PGD141" s="695"/>
      <c r="PGE141" s="445"/>
      <c r="PGF141" s="446"/>
      <c r="PGG141" s="446"/>
      <c r="PGH141" s="445"/>
      <c r="PGI141" s="695"/>
      <c r="PGJ141" s="422"/>
      <c r="PGK141" s="705"/>
      <c r="PGL141" s="695"/>
      <c r="PGM141" s="445"/>
      <c r="PGN141" s="446"/>
      <c r="PGO141" s="446"/>
      <c r="PGP141" s="445"/>
      <c r="PGQ141" s="695"/>
      <c r="PGR141" s="422"/>
      <c r="PGS141" s="705"/>
      <c r="PGT141" s="695"/>
      <c r="PGU141" s="445"/>
      <c r="PGV141" s="446"/>
      <c r="PGW141" s="446"/>
      <c r="PGX141" s="445"/>
      <c r="PGY141" s="695"/>
      <c r="PGZ141" s="422"/>
      <c r="PHA141" s="705"/>
      <c r="PHB141" s="695"/>
      <c r="PHC141" s="445"/>
      <c r="PHD141" s="446"/>
      <c r="PHE141" s="446"/>
      <c r="PHF141" s="445"/>
      <c r="PHG141" s="695"/>
      <c r="PHH141" s="422"/>
      <c r="PHI141" s="705"/>
      <c r="PHJ141" s="695"/>
      <c r="PHK141" s="445"/>
      <c r="PHL141" s="446"/>
      <c r="PHM141" s="446"/>
      <c r="PHN141" s="445"/>
      <c r="PHO141" s="695"/>
      <c r="PHP141" s="422"/>
      <c r="PHQ141" s="705"/>
      <c r="PHR141" s="695"/>
      <c r="PHS141" s="445"/>
      <c r="PHT141" s="446"/>
      <c r="PHU141" s="446"/>
      <c r="PHV141" s="445"/>
      <c r="PHW141" s="695"/>
      <c r="PHX141" s="422"/>
      <c r="PHY141" s="705"/>
      <c r="PHZ141" s="695"/>
      <c r="PIA141" s="445"/>
      <c r="PIB141" s="446"/>
      <c r="PIC141" s="446"/>
      <c r="PID141" s="445"/>
      <c r="PIE141" s="695"/>
      <c r="PIF141" s="422"/>
      <c r="PIG141" s="705"/>
      <c r="PIH141" s="695"/>
      <c r="PII141" s="445"/>
      <c r="PIJ141" s="446"/>
      <c r="PIK141" s="446"/>
      <c r="PIL141" s="445"/>
      <c r="PIM141" s="695"/>
      <c r="PIN141" s="422"/>
      <c r="PIO141" s="705"/>
      <c r="PIP141" s="695"/>
      <c r="PIQ141" s="445"/>
      <c r="PIR141" s="446"/>
      <c r="PIS141" s="446"/>
      <c r="PIT141" s="445"/>
      <c r="PIU141" s="695"/>
      <c r="PIV141" s="422"/>
      <c r="PIW141" s="705"/>
      <c r="PIX141" s="695"/>
      <c r="PIY141" s="445"/>
      <c r="PIZ141" s="446"/>
      <c r="PJA141" s="446"/>
      <c r="PJB141" s="445"/>
      <c r="PJC141" s="695"/>
      <c r="PJD141" s="422"/>
      <c r="PJE141" s="705"/>
      <c r="PJF141" s="695"/>
      <c r="PJG141" s="445"/>
      <c r="PJH141" s="446"/>
      <c r="PJI141" s="446"/>
      <c r="PJJ141" s="445"/>
      <c r="PJK141" s="695"/>
      <c r="PJL141" s="422"/>
      <c r="PJM141" s="705"/>
      <c r="PJN141" s="695"/>
      <c r="PJO141" s="445"/>
      <c r="PJP141" s="446"/>
      <c r="PJQ141" s="446"/>
      <c r="PJR141" s="445"/>
      <c r="PJS141" s="695"/>
      <c r="PJT141" s="422"/>
      <c r="PJU141" s="705"/>
      <c r="PJV141" s="695"/>
      <c r="PJW141" s="445"/>
      <c r="PJX141" s="446"/>
      <c r="PJY141" s="446"/>
      <c r="PJZ141" s="445"/>
      <c r="PKA141" s="695"/>
      <c r="PKB141" s="422"/>
      <c r="PKC141" s="705"/>
      <c r="PKD141" s="695"/>
      <c r="PKE141" s="445"/>
      <c r="PKF141" s="446"/>
      <c r="PKG141" s="446"/>
      <c r="PKH141" s="445"/>
      <c r="PKI141" s="695"/>
      <c r="PKJ141" s="422"/>
      <c r="PKK141" s="705"/>
      <c r="PKL141" s="695"/>
      <c r="PKM141" s="445"/>
      <c r="PKN141" s="446"/>
      <c r="PKO141" s="446"/>
      <c r="PKP141" s="445"/>
      <c r="PKQ141" s="695"/>
      <c r="PKR141" s="422"/>
      <c r="PKS141" s="705"/>
      <c r="PKT141" s="695"/>
      <c r="PKU141" s="445"/>
      <c r="PKV141" s="446"/>
      <c r="PKW141" s="446"/>
      <c r="PKX141" s="445"/>
      <c r="PKY141" s="695"/>
      <c r="PKZ141" s="422"/>
      <c r="PLA141" s="705"/>
      <c r="PLB141" s="695"/>
      <c r="PLC141" s="445"/>
      <c r="PLD141" s="446"/>
      <c r="PLE141" s="446"/>
      <c r="PLF141" s="445"/>
      <c r="PLG141" s="695"/>
      <c r="PLH141" s="422"/>
      <c r="PLI141" s="705"/>
      <c r="PLJ141" s="695"/>
      <c r="PLK141" s="445"/>
      <c r="PLL141" s="446"/>
      <c r="PLM141" s="446"/>
      <c r="PLN141" s="445"/>
      <c r="PLO141" s="695"/>
      <c r="PLP141" s="422"/>
      <c r="PLQ141" s="705"/>
      <c r="PLR141" s="695"/>
      <c r="PLS141" s="445"/>
      <c r="PLT141" s="446"/>
      <c r="PLU141" s="446"/>
      <c r="PLV141" s="445"/>
      <c r="PLW141" s="695"/>
      <c r="PLX141" s="422"/>
      <c r="PLY141" s="705"/>
      <c r="PLZ141" s="695"/>
      <c r="PMA141" s="445"/>
      <c r="PMB141" s="446"/>
      <c r="PMC141" s="446"/>
      <c r="PMD141" s="445"/>
      <c r="PME141" s="695"/>
      <c r="PMF141" s="422"/>
      <c r="PMG141" s="705"/>
      <c r="PMH141" s="695"/>
      <c r="PMI141" s="445"/>
      <c r="PMJ141" s="446"/>
      <c r="PMK141" s="446"/>
      <c r="PML141" s="445"/>
      <c r="PMM141" s="695"/>
      <c r="PMN141" s="422"/>
      <c r="PMO141" s="705"/>
      <c r="PMP141" s="695"/>
      <c r="PMQ141" s="445"/>
      <c r="PMR141" s="446"/>
      <c r="PMS141" s="446"/>
      <c r="PMT141" s="445"/>
      <c r="PMU141" s="695"/>
      <c r="PMV141" s="422"/>
      <c r="PMW141" s="705"/>
      <c r="PMX141" s="695"/>
      <c r="PMY141" s="445"/>
      <c r="PMZ141" s="446"/>
      <c r="PNA141" s="446"/>
      <c r="PNB141" s="445"/>
      <c r="PNC141" s="695"/>
      <c r="PND141" s="422"/>
      <c r="PNE141" s="705"/>
      <c r="PNF141" s="695"/>
      <c r="PNG141" s="445"/>
      <c r="PNH141" s="446"/>
      <c r="PNI141" s="446"/>
      <c r="PNJ141" s="445"/>
      <c r="PNK141" s="695"/>
      <c r="PNL141" s="422"/>
      <c r="PNM141" s="705"/>
      <c r="PNN141" s="695"/>
      <c r="PNO141" s="445"/>
      <c r="PNP141" s="446"/>
      <c r="PNQ141" s="446"/>
      <c r="PNR141" s="445"/>
      <c r="PNS141" s="695"/>
      <c r="PNT141" s="422"/>
      <c r="PNU141" s="705"/>
      <c r="PNV141" s="695"/>
      <c r="PNW141" s="445"/>
      <c r="PNX141" s="446"/>
      <c r="PNY141" s="446"/>
      <c r="PNZ141" s="445"/>
      <c r="POA141" s="695"/>
      <c r="POB141" s="422"/>
      <c r="POC141" s="705"/>
      <c r="POD141" s="695"/>
      <c r="POE141" s="445"/>
      <c r="POF141" s="446"/>
      <c r="POG141" s="446"/>
      <c r="POH141" s="445"/>
      <c r="POI141" s="695"/>
      <c r="POJ141" s="422"/>
      <c r="POK141" s="705"/>
      <c r="POL141" s="695"/>
      <c r="POM141" s="445"/>
      <c r="PON141" s="446"/>
      <c r="POO141" s="446"/>
      <c r="POP141" s="445"/>
      <c r="POQ141" s="695"/>
      <c r="POR141" s="422"/>
      <c r="POS141" s="705"/>
      <c r="POT141" s="695"/>
      <c r="POU141" s="445"/>
      <c r="POV141" s="446"/>
      <c r="POW141" s="446"/>
      <c r="POX141" s="445"/>
      <c r="POY141" s="695"/>
      <c r="POZ141" s="422"/>
      <c r="PPA141" s="705"/>
      <c r="PPB141" s="695"/>
      <c r="PPC141" s="445"/>
      <c r="PPD141" s="446"/>
      <c r="PPE141" s="446"/>
      <c r="PPF141" s="445"/>
      <c r="PPG141" s="695"/>
      <c r="PPH141" s="422"/>
      <c r="PPI141" s="705"/>
      <c r="PPJ141" s="695"/>
      <c r="PPK141" s="445"/>
      <c r="PPL141" s="446"/>
      <c r="PPM141" s="446"/>
      <c r="PPN141" s="445"/>
      <c r="PPO141" s="695"/>
      <c r="PPP141" s="422"/>
      <c r="PPQ141" s="705"/>
      <c r="PPR141" s="695"/>
      <c r="PPS141" s="445"/>
      <c r="PPT141" s="446"/>
      <c r="PPU141" s="446"/>
      <c r="PPV141" s="445"/>
      <c r="PPW141" s="695"/>
      <c r="PPX141" s="422"/>
      <c r="PPY141" s="705"/>
      <c r="PPZ141" s="695"/>
      <c r="PQA141" s="445"/>
      <c r="PQB141" s="446"/>
      <c r="PQC141" s="446"/>
      <c r="PQD141" s="445"/>
      <c r="PQE141" s="695"/>
      <c r="PQF141" s="422"/>
      <c r="PQG141" s="705"/>
      <c r="PQH141" s="695"/>
      <c r="PQI141" s="445"/>
      <c r="PQJ141" s="446"/>
      <c r="PQK141" s="446"/>
      <c r="PQL141" s="445"/>
      <c r="PQM141" s="695"/>
      <c r="PQN141" s="422"/>
      <c r="PQO141" s="705"/>
      <c r="PQP141" s="695"/>
      <c r="PQQ141" s="445"/>
      <c r="PQR141" s="446"/>
      <c r="PQS141" s="446"/>
      <c r="PQT141" s="445"/>
      <c r="PQU141" s="695"/>
      <c r="PQV141" s="422"/>
      <c r="PQW141" s="705"/>
      <c r="PQX141" s="695"/>
      <c r="PQY141" s="445"/>
      <c r="PQZ141" s="446"/>
      <c r="PRA141" s="446"/>
      <c r="PRB141" s="445"/>
      <c r="PRC141" s="695"/>
      <c r="PRD141" s="422"/>
      <c r="PRE141" s="705"/>
      <c r="PRF141" s="695"/>
      <c r="PRG141" s="445"/>
      <c r="PRH141" s="446"/>
      <c r="PRI141" s="446"/>
      <c r="PRJ141" s="445"/>
      <c r="PRK141" s="695"/>
      <c r="PRL141" s="422"/>
      <c r="PRM141" s="705"/>
      <c r="PRN141" s="695"/>
      <c r="PRO141" s="445"/>
      <c r="PRP141" s="446"/>
      <c r="PRQ141" s="446"/>
      <c r="PRR141" s="445"/>
      <c r="PRS141" s="695"/>
      <c r="PRT141" s="422"/>
      <c r="PRU141" s="705"/>
      <c r="PRV141" s="695"/>
      <c r="PRW141" s="445"/>
      <c r="PRX141" s="446"/>
      <c r="PRY141" s="446"/>
      <c r="PRZ141" s="445"/>
      <c r="PSA141" s="695"/>
      <c r="PSB141" s="422"/>
      <c r="PSC141" s="705"/>
      <c r="PSD141" s="695"/>
      <c r="PSE141" s="445"/>
      <c r="PSF141" s="446"/>
      <c r="PSG141" s="446"/>
      <c r="PSH141" s="445"/>
      <c r="PSI141" s="695"/>
      <c r="PSJ141" s="422"/>
      <c r="PSK141" s="705"/>
      <c r="PSL141" s="695"/>
      <c r="PSM141" s="445"/>
      <c r="PSN141" s="446"/>
      <c r="PSO141" s="446"/>
      <c r="PSP141" s="445"/>
      <c r="PSQ141" s="695"/>
      <c r="PSR141" s="422"/>
      <c r="PSS141" s="705"/>
      <c r="PST141" s="695"/>
      <c r="PSU141" s="445"/>
      <c r="PSV141" s="446"/>
      <c r="PSW141" s="446"/>
      <c r="PSX141" s="445"/>
      <c r="PSY141" s="695"/>
      <c r="PSZ141" s="422"/>
      <c r="PTA141" s="705"/>
      <c r="PTB141" s="695"/>
      <c r="PTC141" s="445"/>
      <c r="PTD141" s="446"/>
      <c r="PTE141" s="446"/>
      <c r="PTF141" s="445"/>
      <c r="PTG141" s="695"/>
      <c r="PTH141" s="422"/>
      <c r="PTI141" s="705"/>
      <c r="PTJ141" s="695"/>
      <c r="PTK141" s="445"/>
      <c r="PTL141" s="446"/>
      <c r="PTM141" s="446"/>
      <c r="PTN141" s="445"/>
      <c r="PTO141" s="695"/>
      <c r="PTP141" s="422"/>
      <c r="PTQ141" s="705"/>
      <c r="PTR141" s="695"/>
      <c r="PTS141" s="445"/>
      <c r="PTT141" s="446"/>
      <c r="PTU141" s="446"/>
      <c r="PTV141" s="445"/>
      <c r="PTW141" s="695"/>
      <c r="PTX141" s="422"/>
      <c r="PTY141" s="705"/>
      <c r="PTZ141" s="695"/>
      <c r="PUA141" s="445"/>
      <c r="PUB141" s="446"/>
      <c r="PUC141" s="446"/>
      <c r="PUD141" s="445"/>
      <c r="PUE141" s="695"/>
      <c r="PUF141" s="422"/>
      <c r="PUG141" s="705"/>
      <c r="PUH141" s="695"/>
      <c r="PUI141" s="445"/>
      <c r="PUJ141" s="446"/>
      <c r="PUK141" s="446"/>
      <c r="PUL141" s="445"/>
      <c r="PUM141" s="695"/>
      <c r="PUN141" s="422"/>
      <c r="PUO141" s="705"/>
      <c r="PUP141" s="695"/>
      <c r="PUQ141" s="445"/>
      <c r="PUR141" s="446"/>
      <c r="PUS141" s="446"/>
      <c r="PUT141" s="445"/>
      <c r="PUU141" s="695"/>
      <c r="PUV141" s="422"/>
      <c r="PUW141" s="705"/>
      <c r="PUX141" s="695"/>
      <c r="PUY141" s="445"/>
      <c r="PUZ141" s="446"/>
      <c r="PVA141" s="446"/>
      <c r="PVB141" s="445"/>
      <c r="PVC141" s="695"/>
      <c r="PVD141" s="422"/>
      <c r="PVE141" s="705"/>
      <c r="PVF141" s="695"/>
      <c r="PVG141" s="445"/>
      <c r="PVH141" s="446"/>
      <c r="PVI141" s="446"/>
      <c r="PVJ141" s="445"/>
      <c r="PVK141" s="695"/>
      <c r="PVL141" s="422"/>
      <c r="PVM141" s="705"/>
      <c r="PVN141" s="695"/>
      <c r="PVO141" s="445"/>
      <c r="PVP141" s="446"/>
      <c r="PVQ141" s="446"/>
      <c r="PVR141" s="445"/>
      <c r="PVS141" s="695"/>
      <c r="PVT141" s="422"/>
      <c r="PVU141" s="705"/>
      <c r="PVV141" s="695"/>
      <c r="PVW141" s="445"/>
      <c r="PVX141" s="446"/>
      <c r="PVY141" s="446"/>
      <c r="PVZ141" s="445"/>
      <c r="PWA141" s="695"/>
      <c r="PWB141" s="422"/>
      <c r="PWC141" s="705"/>
      <c r="PWD141" s="695"/>
      <c r="PWE141" s="445"/>
      <c r="PWF141" s="446"/>
      <c r="PWG141" s="446"/>
      <c r="PWH141" s="445"/>
      <c r="PWI141" s="695"/>
      <c r="PWJ141" s="422"/>
      <c r="PWK141" s="705"/>
      <c r="PWL141" s="695"/>
      <c r="PWM141" s="445"/>
      <c r="PWN141" s="446"/>
      <c r="PWO141" s="446"/>
      <c r="PWP141" s="445"/>
      <c r="PWQ141" s="695"/>
      <c r="PWR141" s="422"/>
      <c r="PWS141" s="705"/>
      <c r="PWT141" s="695"/>
      <c r="PWU141" s="445"/>
      <c r="PWV141" s="446"/>
      <c r="PWW141" s="446"/>
      <c r="PWX141" s="445"/>
      <c r="PWY141" s="695"/>
      <c r="PWZ141" s="422"/>
      <c r="PXA141" s="705"/>
      <c r="PXB141" s="695"/>
      <c r="PXC141" s="445"/>
      <c r="PXD141" s="446"/>
      <c r="PXE141" s="446"/>
      <c r="PXF141" s="445"/>
      <c r="PXG141" s="695"/>
      <c r="PXH141" s="422"/>
      <c r="PXI141" s="705"/>
      <c r="PXJ141" s="695"/>
      <c r="PXK141" s="445"/>
      <c r="PXL141" s="446"/>
      <c r="PXM141" s="446"/>
      <c r="PXN141" s="445"/>
      <c r="PXO141" s="695"/>
      <c r="PXP141" s="422"/>
      <c r="PXQ141" s="705"/>
      <c r="PXR141" s="695"/>
      <c r="PXS141" s="445"/>
      <c r="PXT141" s="446"/>
      <c r="PXU141" s="446"/>
      <c r="PXV141" s="445"/>
      <c r="PXW141" s="695"/>
      <c r="PXX141" s="422"/>
      <c r="PXY141" s="705"/>
      <c r="PXZ141" s="695"/>
      <c r="PYA141" s="445"/>
      <c r="PYB141" s="446"/>
      <c r="PYC141" s="446"/>
      <c r="PYD141" s="445"/>
      <c r="PYE141" s="695"/>
      <c r="PYF141" s="422"/>
      <c r="PYG141" s="705"/>
      <c r="PYH141" s="695"/>
      <c r="PYI141" s="445"/>
      <c r="PYJ141" s="446"/>
      <c r="PYK141" s="446"/>
      <c r="PYL141" s="445"/>
      <c r="PYM141" s="695"/>
      <c r="PYN141" s="422"/>
      <c r="PYO141" s="705"/>
      <c r="PYP141" s="695"/>
      <c r="PYQ141" s="445"/>
      <c r="PYR141" s="446"/>
      <c r="PYS141" s="446"/>
      <c r="PYT141" s="445"/>
      <c r="PYU141" s="695"/>
      <c r="PYV141" s="422"/>
      <c r="PYW141" s="705"/>
      <c r="PYX141" s="695"/>
      <c r="PYY141" s="445"/>
      <c r="PYZ141" s="446"/>
      <c r="PZA141" s="446"/>
      <c r="PZB141" s="445"/>
      <c r="PZC141" s="695"/>
      <c r="PZD141" s="422"/>
      <c r="PZE141" s="705"/>
      <c r="PZF141" s="695"/>
      <c r="PZG141" s="445"/>
      <c r="PZH141" s="446"/>
      <c r="PZI141" s="446"/>
      <c r="PZJ141" s="445"/>
      <c r="PZK141" s="695"/>
      <c r="PZL141" s="422"/>
      <c r="PZM141" s="705"/>
      <c r="PZN141" s="695"/>
      <c r="PZO141" s="445"/>
      <c r="PZP141" s="446"/>
      <c r="PZQ141" s="446"/>
      <c r="PZR141" s="445"/>
      <c r="PZS141" s="695"/>
      <c r="PZT141" s="422"/>
      <c r="PZU141" s="705"/>
      <c r="PZV141" s="695"/>
      <c r="PZW141" s="445"/>
      <c r="PZX141" s="446"/>
      <c r="PZY141" s="446"/>
      <c r="PZZ141" s="445"/>
      <c r="QAA141" s="695"/>
      <c r="QAB141" s="422"/>
      <c r="QAC141" s="705"/>
      <c r="QAD141" s="695"/>
      <c r="QAE141" s="445"/>
      <c r="QAF141" s="446"/>
      <c r="QAG141" s="446"/>
      <c r="QAH141" s="445"/>
      <c r="QAI141" s="695"/>
      <c r="QAJ141" s="422"/>
      <c r="QAK141" s="705"/>
      <c r="QAL141" s="695"/>
      <c r="QAM141" s="445"/>
      <c r="QAN141" s="446"/>
      <c r="QAO141" s="446"/>
      <c r="QAP141" s="445"/>
      <c r="QAQ141" s="695"/>
      <c r="QAR141" s="422"/>
      <c r="QAS141" s="705"/>
      <c r="QAT141" s="695"/>
      <c r="QAU141" s="445"/>
      <c r="QAV141" s="446"/>
      <c r="QAW141" s="446"/>
      <c r="QAX141" s="445"/>
      <c r="QAY141" s="695"/>
      <c r="QAZ141" s="422"/>
      <c r="QBA141" s="705"/>
      <c r="QBB141" s="695"/>
      <c r="QBC141" s="445"/>
      <c r="QBD141" s="446"/>
      <c r="QBE141" s="446"/>
      <c r="QBF141" s="445"/>
      <c r="QBG141" s="695"/>
      <c r="QBH141" s="422"/>
      <c r="QBI141" s="705"/>
      <c r="QBJ141" s="695"/>
      <c r="QBK141" s="445"/>
      <c r="QBL141" s="446"/>
      <c r="QBM141" s="446"/>
      <c r="QBN141" s="445"/>
      <c r="QBO141" s="695"/>
      <c r="QBP141" s="422"/>
      <c r="QBQ141" s="705"/>
      <c r="QBR141" s="695"/>
      <c r="QBS141" s="445"/>
      <c r="QBT141" s="446"/>
      <c r="QBU141" s="446"/>
      <c r="QBV141" s="445"/>
      <c r="QBW141" s="695"/>
      <c r="QBX141" s="422"/>
      <c r="QBY141" s="705"/>
      <c r="QBZ141" s="695"/>
      <c r="QCA141" s="445"/>
      <c r="QCB141" s="446"/>
      <c r="QCC141" s="446"/>
      <c r="QCD141" s="445"/>
      <c r="QCE141" s="695"/>
      <c r="QCF141" s="422"/>
      <c r="QCG141" s="705"/>
      <c r="QCH141" s="695"/>
      <c r="QCI141" s="445"/>
      <c r="QCJ141" s="446"/>
      <c r="QCK141" s="446"/>
      <c r="QCL141" s="445"/>
      <c r="QCM141" s="695"/>
      <c r="QCN141" s="422"/>
      <c r="QCO141" s="705"/>
      <c r="QCP141" s="695"/>
      <c r="QCQ141" s="445"/>
      <c r="QCR141" s="446"/>
      <c r="QCS141" s="446"/>
      <c r="QCT141" s="445"/>
      <c r="QCU141" s="695"/>
      <c r="QCV141" s="422"/>
      <c r="QCW141" s="705"/>
      <c r="QCX141" s="695"/>
      <c r="QCY141" s="445"/>
      <c r="QCZ141" s="446"/>
      <c r="QDA141" s="446"/>
      <c r="QDB141" s="445"/>
      <c r="QDC141" s="695"/>
      <c r="QDD141" s="422"/>
      <c r="QDE141" s="705"/>
      <c r="QDF141" s="695"/>
      <c r="QDG141" s="445"/>
      <c r="QDH141" s="446"/>
      <c r="QDI141" s="446"/>
      <c r="QDJ141" s="445"/>
      <c r="QDK141" s="695"/>
      <c r="QDL141" s="422"/>
      <c r="QDM141" s="705"/>
      <c r="QDN141" s="695"/>
      <c r="QDO141" s="445"/>
      <c r="QDP141" s="446"/>
      <c r="QDQ141" s="446"/>
      <c r="QDR141" s="445"/>
      <c r="QDS141" s="695"/>
      <c r="QDT141" s="422"/>
      <c r="QDU141" s="705"/>
      <c r="QDV141" s="695"/>
      <c r="QDW141" s="445"/>
      <c r="QDX141" s="446"/>
      <c r="QDY141" s="446"/>
      <c r="QDZ141" s="445"/>
      <c r="QEA141" s="695"/>
      <c r="QEB141" s="422"/>
      <c r="QEC141" s="705"/>
      <c r="QED141" s="695"/>
      <c r="QEE141" s="445"/>
      <c r="QEF141" s="446"/>
      <c r="QEG141" s="446"/>
      <c r="QEH141" s="445"/>
      <c r="QEI141" s="695"/>
      <c r="QEJ141" s="422"/>
      <c r="QEK141" s="705"/>
      <c r="QEL141" s="695"/>
      <c r="QEM141" s="445"/>
      <c r="QEN141" s="446"/>
      <c r="QEO141" s="446"/>
      <c r="QEP141" s="445"/>
      <c r="QEQ141" s="695"/>
      <c r="QER141" s="422"/>
      <c r="QES141" s="705"/>
      <c r="QET141" s="695"/>
      <c r="QEU141" s="445"/>
      <c r="QEV141" s="446"/>
      <c r="QEW141" s="446"/>
      <c r="QEX141" s="445"/>
      <c r="QEY141" s="695"/>
      <c r="QEZ141" s="422"/>
      <c r="QFA141" s="705"/>
      <c r="QFB141" s="695"/>
      <c r="QFC141" s="445"/>
      <c r="QFD141" s="446"/>
      <c r="QFE141" s="446"/>
      <c r="QFF141" s="445"/>
      <c r="QFG141" s="695"/>
      <c r="QFH141" s="422"/>
      <c r="QFI141" s="705"/>
      <c r="QFJ141" s="695"/>
      <c r="QFK141" s="445"/>
      <c r="QFL141" s="446"/>
      <c r="QFM141" s="446"/>
      <c r="QFN141" s="445"/>
      <c r="QFO141" s="695"/>
      <c r="QFP141" s="422"/>
      <c r="QFQ141" s="705"/>
      <c r="QFR141" s="695"/>
      <c r="QFS141" s="445"/>
      <c r="QFT141" s="446"/>
      <c r="QFU141" s="446"/>
      <c r="QFV141" s="445"/>
      <c r="QFW141" s="695"/>
      <c r="QFX141" s="422"/>
      <c r="QFY141" s="705"/>
      <c r="QFZ141" s="695"/>
      <c r="QGA141" s="445"/>
      <c r="QGB141" s="446"/>
      <c r="QGC141" s="446"/>
      <c r="QGD141" s="445"/>
      <c r="QGE141" s="695"/>
      <c r="QGF141" s="422"/>
      <c r="QGG141" s="705"/>
      <c r="QGH141" s="695"/>
      <c r="QGI141" s="445"/>
      <c r="QGJ141" s="446"/>
      <c r="QGK141" s="446"/>
      <c r="QGL141" s="445"/>
      <c r="QGM141" s="695"/>
      <c r="QGN141" s="422"/>
      <c r="QGO141" s="705"/>
      <c r="QGP141" s="695"/>
      <c r="QGQ141" s="445"/>
      <c r="QGR141" s="446"/>
      <c r="QGS141" s="446"/>
      <c r="QGT141" s="445"/>
      <c r="QGU141" s="695"/>
      <c r="QGV141" s="422"/>
      <c r="QGW141" s="705"/>
      <c r="QGX141" s="695"/>
      <c r="QGY141" s="445"/>
      <c r="QGZ141" s="446"/>
      <c r="QHA141" s="446"/>
      <c r="QHB141" s="445"/>
      <c r="QHC141" s="695"/>
      <c r="QHD141" s="422"/>
      <c r="QHE141" s="705"/>
      <c r="QHF141" s="695"/>
      <c r="QHG141" s="445"/>
      <c r="QHH141" s="446"/>
      <c r="QHI141" s="446"/>
      <c r="QHJ141" s="445"/>
      <c r="QHK141" s="695"/>
      <c r="QHL141" s="422"/>
      <c r="QHM141" s="705"/>
      <c r="QHN141" s="695"/>
      <c r="QHO141" s="445"/>
      <c r="QHP141" s="446"/>
      <c r="QHQ141" s="446"/>
      <c r="QHR141" s="445"/>
      <c r="QHS141" s="695"/>
      <c r="QHT141" s="422"/>
      <c r="QHU141" s="705"/>
      <c r="QHV141" s="695"/>
      <c r="QHW141" s="445"/>
      <c r="QHX141" s="446"/>
      <c r="QHY141" s="446"/>
      <c r="QHZ141" s="445"/>
      <c r="QIA141" s="695"/>
      <c r="QIB141" s="422"/>
      <c r="QIC141" s="705"/>
      <c r="QID141" s="695"/>
      <c r="QIE141" s="445"/>
      <c r="QIF141" s="446"/>
      <c r="QIG141" s="446"/>
      <c r="QIH141" s="445"/>
      <c r="QII141" s="695"/>
      <c r="QIJ141" s="422"/>
      <c r="QIK141" s="705"/>
      <c r="QIL141" s="695"/>
      <c r="QIM141" s="445"/>
      <c r="QIN141" s="446"/>
      <c r="QIO141" s="446"/>
      <c r="QIP141" s="445"/>
      <c r="QIQ141" s="695"/>
      <c r="QIR141" s="422"/>
      <c r="QIS141" s="705"/>
      <c r="QIT141" s="695"/>
      <c r="QIU141" s="445"/>
      <c r="QIV141" s="446"/>
      <c r="QIW141" s="446"/>
      <c r="QIX141" s="445"/>
      <c r="QIY141" s="695"/>
      <c r="QIZ141" s="422"/>
      <c r="QJA141" s="705"/>
      <c r="QJB141" s="695"/>
      <c r="QJC141" s="445"/>
      <c r="QJD141" s="446"/>
      <c r="QJE141" s="446"/>
      <c r="QJF141" s="445"/>
      <c r="QJG141" s="695"/>
      <c r="QJH141" s="422"/>
      <c r="QJI141" s="705"/>
      <c r="QJJ141" s="695"/>
      <c r="QJK141" s="445"/>
      <c r="QJL141" s="446"/>
      <c r="QJM141" s="446"/>
      <c r="QJN141" s="445"/>
      <c r="QJO141" s="695"/>
      <c r="QJP141" s="422"/>
      <c r="QJQ141" s="705"/>
      <c r="QJR141" s="695"/>
      <c r="QJS141" s="445"/>
      <c r="QJT141" s="446"/>
      <c r="QJU141" s="446"/>
      <c r="QJV141" s="445"/>
      <c r="QJW141" s="695"/>
      <c r="QJX141" s="422"/>
      <c r="QJY141" s="705"/>
      <c r="QJZ141" s="695"/>
      <c r="QKA141" s="445"/>
      <c r="QKB141" s="446"/>
      <c r="QKC141" s="446"/>
      <c r="QKD141" s="445"/>
      <c r="QKE141" s="695"/>
      <c r="QKF141" s="422"/>
      <c r="QKG141" s="705"/>
      <c r="QKH141" s="695"/>
      <c r="QKI141" s="445"/>
      <c r="QKJ141" s="446"/>
      <c r="QKK141" s="446"/>
      <c r="QKL141" s="445"/>
      <c r="QKM141" s="695"/>
      <c r="QKN141" s="422"/>
      <c r="QKO141" s="705"/>
      <c r="QKP141" s="695"/>
      <c r="QKQ141" s="445"/>
      <c r="QKR141" s="446"/>
      <c r="QKS141" s="446"/>
      <c r="QKT141" s="445"/>
      <c r="QKU141" s="695"/>
      <c r="QKV141" s="422"/>
      <c r="QKW141" s="705"/>
      <c r="QKX141" s="695"/>
      <c r="QKY141" s="445"/>
      <c r="QKZ141" s="446"/>
      <c r="QLA141" s="446"/>
      <c r="QLB141" s="445"/>
      <c r="QLC141" s="695"/>
      <c r="QLD141" s="422"/>
      <c r="QLE141" s="705"/>
      <c r="QLF141" s="695"/>
      <c r="QLG141" s="445"/>
      <c r="QLH141" s="446"/>
      <c r="QLI141" s="446"/>
      <c r="QLJ141" s="445"/>
      <c r="QLK141" s="695"/>
      <c r="QLL141" s="422"/>
      <c r="QLM141" s="705"/>
      <c r="QLN141" s="695"/>
      <c r="QLO141" s="445"/>
      <c r="QLP141" s="446"/>
      <c r="QLQ141" s="446"/>
      <c r="QLR141" s="445"/>
      <c r="QLS141" s="695"/>
      <c r="QLT141" s="422"/>
      <c r="QLU141" s="705"/>
      <c r="QLV141" s="695"/>
      <c r="QLW141" s="445"/>
      <c r="QLX141" s="446"/>
      <c r="QLY141" s="446"/>
      <c r="QLZ141" s="445"/>
      <c r="QMA141" s="695"/>
      <c r="QMB141" s="422"/>
      <c r="QMC141" s="705"/>
      <c r="QMD141" s="695"/>
      <c r="QME141" s="445"/>
      <c r="QMF141" s="446"/>
      <c r="QMG141" s="446"/>
      <c r="QMH141" s="445"/>
      <c r="QMI141" s="695"/>
      <c r="QMJ141" s="422"/>
      <c r="QMK141" s="705"/>
      <c r="QML141" s="695"/>
      <c r="QMM141" s="445"/>
      <c r="QMN141" s="446"/>
      <c r="QMO141" s="446"/>
      <c r="QMP141" s="445"/>
      <c r="QMQ141" s="695"/>
      <c r="QMR141" s="422"/>
      <c r="QMS141" s="705"/>
      <c r="QMT141" s="695"/>
      <c r="QMU141" s="445"/>
      <c r="QMV141" s="446"/>
      <c r="QMW141" s="446"/>
      <c r="QMX141" s="445"/>
      <c r="QMY141" s="695"/>
      <c r="QMZ141" s="422"/>
      <c r="QNA141" s="705"/>
      <c r="QNB141" s="695"/>
      <c r="QNC141" s="445"/>
      <c r="QND141" s="446"/>
      <c r="QNE141" s="446"/>
      <c r="QNF141" s="445"/>
      <c r="QNG141" s="695"/>
      <c r="QNH141" s="422"/>
      <c r="QNI141" s="705"/>
      <c r="QNJ141" s="695"/>
      <c r="QNK141" s="445"/>
      <c r="QNL141" s="446"/>
      <c r="QNM141" s="446"/>
      <c r="QNN141" s="445"/>
      <c r="QNO141" s="695"/>
      <c r="QNP141" s="422"/>
      <c r="QNQ141" s="705"/>
      <c r="QNR141" s="695"/>
      <c r="QNS141" s="445"/>
      <c r="QNT141" s="446"/>
      <c r="QNU141" s="446"/>
      <c r="QNV141" s="445"/>
      <c r="QNW141" s="695"/>
      <c r="QNX141" s="422"/>
      <c r="QNY141" s="705"/>
      <c r="QNZ141" s="695"/>
      <c r="QOA141" s="445"/>
      <c r="QOB141" s="446"/>
      <c r="QOC141" s="446"/>
      <c r="QOD141" s="445"/>
      <c r="QOE141" s="695"/>
      <c r="QOF141" s="422"/>
      <c r="QOG141" s="705"/>
      <c r="QOH141" s="695"/>
      <c r="QOI141" s="445"/>
      <c r="QOJ141" s="446"/>
      <c r="QOK141" s="446"/>
      <c r="QOL141" s="445"/>
      <c r="QOM141" s="695"/>
      <c r="QON141" s="422"/>
      <c r="QOO141" s="705"/>
      <c r="QOP141" s="695"/>
      <c r="QOQ141" s="445"/>
      <c r="QOR141" s="446"/>
      <c r="QOS141" s="446"/>
      <c r="QOT141" s="445"/>
      <c r="QOU141" s="695"/>
      <c r="QOV141" s="422"/>
      <c r="QOW141" s="705"/>
      <c r="QOX141" s="695"/>
      <c r="QOY141" s="445"/>
      <c r="QOZ141" s="446"/>
      <c r="QPA141" s="446"/>
      <c r="QPB141" s="445"/>
      <c r="QPC141" s="695"/>
      <c r="QPD141" s="422"/>
      <c r="QPE141" s="705"/>
      <c r="QPF141" s="695"/>
      <c r="QPG141" s="445"/>
      <c r="QPH141" s="446"/>
      <c r="QPI141" s="446"/>
      <c r="QPJ141" s="445"/>
      <c r="QPK141" s="695"/>
      <c r="QPL141" s="422"/>
      <c r="QPM141" s="705"/>
      <c r="QPN141" s="695"/>
      <c r="QPO141" s="445"/>
      <c r="QPP141" s="446"/>
      <c r="QPQ141" s="446"/>
      <c r="QPR141" s="445"/>
      <c r="QPS141" s="695"/>
      <c r="QPT141" s="422"/>
      <c r="QPU141" s="705"/>
      <c r="QPV141" s="695"/>
      <c r="QPW141" s="445"/>
      <c r="QPX141" s="446"/>
      <c r="QPY141" s="446"/>
      <c r="QPZ141" s="445"/>
      <c r="QQA141" s="695"/>
      <c r="QQB141" s="422"/>
      <c r="QQC141" s="705"/>
      <c r="QQD141" s="695"/>
      <c r="QQE141" s="445"/>
      <c r="QQF141" s="446"/>
      <c r="QQG141" s="446"/>
      <c r="QQH141" s="445"/>
      <c r="QQI141" s="695"/>
      <c r="QQJ141" s="422"/>
      <c r="QQK141" s="705"/>
      <c r="QQL141" s="695"/>
      <c r="QQM141" s="445"/>
      <c r="QQN141" s="446"/>
      <c r="QQO141" s="446"/>
      <c r="QQP141" s="445"/>
      <c r="QQQ141" s="695"/>
      <c r="QQR141" s="422"/>
      <c r="QQS141" s="705"/>
      <c r="QQT141" s="695"/>
      <c r="QQU141" s="445"/>
      <c r="QQV141" s="446"/>
      <c r="QQW141" s="446"/>
      <c r="QQX141" s="445"/>
      <c r="QQY141" s="695"/>
      <c r="QQZ141" s="422"/>
      <c r="QRA141" s="705"/>
      <c r="QRB141" s="695"/>
      <c r="QRC141" s="445"/>
      <c r="QRD141" s="446"/>
      <c r="QRE141" s="446"/>
      <c r="QRF141" s="445"/>
      <c r="QRG141" s="695"/>
      <c r="QRH141" s="422"/>
      <c r="QRI141" s="705"/>
      <c r="QRJ141" s="695"/>
      <c r="QRK141" s="445"/>
      <c r="QRL141" s="446"/>
      <c r="QRM141" s="446"/>
      <c r="QRN141" s="445"/>
      <c r="QRO141" s="695"/>
      <c r="QRP141" s="422"/>
      <c r="QRQ141" s="705"/>
      <c r="QRR141" s="695"/>
      <c r="QRS141" s="445"/>
      <c r="QRT141" s="446"/>
      <c r="QRU141" s="446"/>
      <c r="QRV141" s="445"/>
      <c r="QRW141" s="695"/>
      <c r="QRX141" s="422"/>
      <c r="QRY141" s="705"/>
      <c r="QRZ141" s="695"/>
      <c r="QSA141" s="445"/>
      <c r="QSB141" s="446"/>
      <c r="QSC141" s="446"/>
      <c r="QSD141" s="445"/>
      <c r="QSE141" s="695"/>
      <c r="QSF141" s="422"/>
      <c r="QSG141" s="705"/>
      <c r="QSH141" s="695"/>
      <c r="QSI141" s="445"/>
      <c r="QSJ141" s="446"/>
      <c r="QSK141" s="446"/>
      <c r="QSL141" s="445"/>
      <c r="QSM141" s="695"/>
      <c r="QSN141" s="422"/>
      <c r="QSO141" s="705"/>
      <c r="QSP141" s="695"/>
      <c r="QSQ141" s="445"/>
      <c r="QSR141" s="446"/>
      <c r="QSS141" s="446"/>
      <c r="QST141" s="445"/>
      <c r="QSU141" s="695"/>
      <c r="QSV141" s="422"/>
      <c r="QSW141" s="705"/>
      <c r="QSX141" s="695"/>
      <c r="QSY141" s="445"/>
      <c r="QSZ141" s="446"/>
      <c r="QTA141" s="446"/>
      <c r="QTB141" s="445"/>
      <c r="QTC141" s="695"/>
      <c r="QTD141" s="422"/>
      <c r="QTE141" s="705"/>
      <c r="QTF141" s="695"/>
      <c r="QTG141" s="445"/>
      <c r="QTH141" s="446"/>
      <c r="QTI141" s="446"/>
      <c r="QTJ141" s="445"/>
      <c r="QTK141" s="695"/>
      <c r="QTL141" s="422"/>
      <c r="QTM141" s="705"/>
      <c r="QTN141" s="695"/>
      <c r="QTO141" s="445"/>
      <c r="QTP141" s="446"/>
      <c r="QTQ141" s="446"/>
      <c r="QTR141" s="445"/>
      <c r="QTS141" s="695"/>
      <c r="QTT141" s="422"/>
      <c r="QTU141" s="705"/>
      <c r="QTV141" s="695"/>
      <c r="QTW141" s="445"/>
      <c r="QTX141" s="446"/>
      <c r="QTY141" s="446"/>
      <c r="QTZ141" s="445"/>
      <c r="QUA141" s="695"/>
      <c r="QUB141" s="422"/>
      <c r="QUC141" s="705"/>
      <c r="QUD141" s="695"/>
      <c r="QUE141" s="445"/>
      <c r="QUF141" s="446"/>
      <c r="QUG141" s="446"/>
      <c r="QUH141" s="445"/>
      <c r="QUI141" s="695"/>
      <c r="QUJ141" s="422"/>
      <c r="QUK141" s="705"/>
      <c r="QUL141" s="695"/>
      <c r="QUM141" s="445"/>
      <c r="QUN141" s="446"/>
      <c r="QUO141" s="446"/>
      <c r="QUP141" s="445"/>
      <c r="QUQ141" s="695"/>
      <c r="QUR141" s="422"/>
      <c r="QUS141" s="705"/>
      <c r="QUT141" s="695"/>
      <c r="QUU141" s="445"/>
      <c r="QUV141" s="446"/>
      <c r="QUW141" s="446"/>
      <c r="QUX141" s="445"/>
      <c r="QUY141" s="695"/>
      <c r="QUZ141" s="422"/>
      <c r="QVA141" s="705"/>
      <c r="QVB141" s="695"/>
      <c r="QVC141" s="445"/>
      <c r="QVD141" s="446"/>
      <c r="QVE141" s="446"/>
      <c r="QVF141" s="445"/>
      <c r="QVG141" s="695"/>
      <c r="QVH141" s="422"/>
      <c r="QVI141" s="705"/>
      <c r="QVJ141" s="695"/>
      <c r="QVK141" s="445"/>
      <c r="QVL141" s="446"/>
      <c r="QVM141" s="446"/>
      <c r="QVN141" s="445"/>
      <c r="QVO141" s="695"/>
      <c r="QVP141" s="422"/>
      <c r="QVQ141" s="705"/>
      <c r="QVR141" s="695"/>
      <c r="QVS141" s="445"/>
      <c r="QVT141" s="446"/>
      <c r="QVU141" s="446"/>
      <c r="QVV141" s="445"/>
      <c r="QVW141" s="695"/>
      <c r="QVX141" s="422"/>
      <c r="QVY141" s="705"/>
      <c r="QVZ141" s="695"/>
      <c r="QWA141" s="445"/>
      <c r="QWB141" s="446"/>
      <c r="QWC141" s="446"/>
      <c r="QWD141" s="445"/>
      <c r="QWE141" s="695"/>
      <c r="QWF141" s="422"/>
      <c r="QWG141" s="705"/>
      <c r="QWH141" s="695"/>
      <c r="QWI141" s="445"/>
      <c r="QWJ141" s="446"/>
      <c r="QWK141" s="446"/>
      <c r="QWL141" s="445"/>
      <c r="QWM141" s="695"/>
      <c r="QWN141" s="422"/>
      <c r="QWO141" s="705"/>
      <c r="QWP141" s="695"/>
      <c r="QWQ141" s="445"/>
      <c r="QWR141" s="446"/>
      <c r="QWS141" s="446"/>
      <c r="QWT141" s="445"/>
      <c r="QWU141" s="695"/>
      <c r="QWV141" s="422"/>
      <c r="QWW141" s="705"/>
      <c r="QWX141" s="695"/>
      <c r="QWY141" s="445"/>
      <c r="QWZ141" s="446"/>
      <c r="QXA141" s="446"/>
      <c r="QXB141" s="445"/>
      <c r="QXC141" s="695"/>
      <c r="QXD141" s="422"/>
      <c r="QXE141" s="705"/>
      <c r="QXF141" s="695"/>
      <c r="QXG141" s="445"/>
      <c r="QXH141" s="446"/>
      <c r="QXI141" s="446"/>
      <c r="QXJ141" s="445"/>
      <c r="QXK141" s="695"/>
      <c r="QXL141" s="422"/>
      <c r="QXM141" s="705"/>
      <c r="QXN141" s="695"/>
      <c r="QXO141" s="445"/>
      <c r="QXP141" s="446"/>
      <c r="QXQ141" s="446"/>
      <c r="QXR141" s="445"/>
      <c r="QXS141" s="695"/>
      <c r="QXT141" s="422"/>
      <c r="QXU141" s="705"/>
      <c r="QXV141" s="695"/>
      <c r="QXW141" s="445"/>
      <c r="QXX141" s="446"/>
      <c r="QXY141" s="446"/>
      <c r="QXZ141" s="445"/>
      <c r="QYA141" s="695"/>
      <c r="QYB141" s="422"/>
      <c r="QYC141" s="705"/>
      <c r="QYD141" s="695"/>
      <c r="QYE141" s="445"/>
      <c r="QYF141" s="446"/>
      <c r="QYG141" s="446"/>
      <c r="QYH141" s="445"/>
      <c r="QYI141" s="695"/>
      <c r="QYJ141" s="422"/>
      <c r="QYK141" s="705"/>
      <c r="QYL141" s="695"/>
      <c r="QYM141" s="445"/>
      <c r="QYN141" s="446"/>
      <c r="QYO141" s="446"/>
      <c r="QYP141" s="445"/>
      <c r="QYQ141" s="695"/>
      <c r="QYR141" s="422"/>
      <c r="QYS141" s="705"/>
      <c r="QYT141" s="695"/>
      <c r="QYU141" s="445"/>
      <c r="QYV141" s="446"/>
      <c r="QYW141" s="446"/>
      <c r="QYX141" s="445"/>
      <c r="QYY141" s="695"/>
      <c r="QYZ141" s="422"/>
      <c r="QZA141" s="705"/>
      <c r="QZB141" s="695"/>
      <c r="QZC141" s="445"/>
      <c r="QZD141" s="446"/>
      <c r="QZE141" s="446"/>
      <c r="QZF141" s="445"/>
      <c r="QZG141" s="695"/>
      <c r="QZH141" s="422"/>
      <c r="QZI141" s="705"/>
      <c r="QZJ141" s="695"/>
      <c r="QZK141" s="445"/>
      <c r="QZL141" s="446"/>
      <c r="QZM141" s="446"/>
      <c r="QZN141" s="445"/>
      <c r="QZO141" s="695"/>
      <c r="QZP141" s="422"/>
      <c r="QZQ141" s="705"/>
      <c r="QZR141" s="695"/>
      <c r="QZS141" s="445"/>
      <c r="QZT141" s="446"/>
      <c r="QZU141" s="446"/>
      <c r="QZV141" s="445"/>
      <c r="QZW141" s="695"/>
      <c r="QZX141" s="422"/>
      <c r="QZY141" s="705"/>
      <c r="QZZ141" s="695"/>
      <c r="RAA141" s="445"/>
      <c r="RAB141" s="446"/>
      <c r="RAC141" s="446"/>
      <c r="RAD141" s="445"/>
      <c r="RAE141" s="695"/>
      <c r="RAF141" s="422"/>
      <c r="RAG141" s="705"/>
      <c r="RAH141" s="695"/>
      <c r="RAI141" s="445"/>
      <c r="RAJ141" s="446"/>
      <c r="RAK141" s="446"/>
      <c r="RAL141" s="445"/>
      <c r="RAM141" s="695"/>
      <c r="RAN141" s="422"/>
      <c r="RAO141" s="705"/>
      <c r="RAP141" s="695"/>
      <c r="RAQ141" s="445"/>
      <c r="RAR141" s="446"/>
      <c r="RAS141" s="446"/>
      <c r="RAT141" s="445"/>
      <c r="RAU141" s="695"/>
      <c r="RAV141" s="422"/>
      <c r="RAW141" s="705"/>
      <c r="RAX141" s="695"/>
      <c r="RAY141" s="445"/>
      <c r="RAZ141" s="446"/>
      <c r="RBA141" s="446"/>
      <c r="RBB141" s="445"/>
      <c r="RBC141" s="695"/>
      <c r="RBD141" s="422"/>
      <c r="RBE141" s="705"/>
      <c r="RBF141" s="695"/>
      <c r="RBG141" s="445"/>
      <c r="RBH141" s="446"/>
      <c r="RBI141" s="446"/>
      <c r="RBJ141" s="445"/>
      <c r="RBK141" s="695"/>
      <c r="RBL141" s="422"/>
      <c r="RBM141" s="705"/>
      <c r="RBN141" s="695"/>
      <c r="RBO141" s="445"/>
      <c r="RBP141" s="446"/>
      <c r="RBQ141" s="446"/>
      <c r="RBR141" s="445"/>
      <c r="RBS141" s="695"/>
      <c r="RBT141" s="422"/>
      <c r="RBU141" s="705"/>
      <c r="RBV141" s="695"/>
      <c r="RBW141" s="445"/>
      <c r="RBX141" s="446"/>
      <c r="RBY141" s="446"/>
      <c r="RBZ141" s="445"/>
      <c r="RCA141" s="695"/>
      <c r="RCB141" s="422"/>
      <c r="RCC141" s="705"/>
      <c r="RCD141" s="695"/>
      <c r="RCE141" s="445"/>
      <c r="RCF141" s="446"/>
      <c r="RCG141" s="446"/>
      <c r="RCH141" s="445"/>
      <c r="RCI141" s="695"/>
      <c r="RCJ141" s="422"/>
      <c r="RCK141" s="705"/>
      <c r="RCL141" s="695"/>
      <c r="RCM141" s="445"/>
      <c r="RCN141" s="446"/>
      <c r="RCO141" s="446"/>
      <c r="RCP141" s="445"/>
      <c r="RCQ141" s="695"/>
      <c r="RCR141" s="422"/>
      <c r="RCS141" s="705"/>
      <c r="RCT141" s="695"/>
      <c r="RCU141" s="445"/>
      <c r="RCV141" s="446"/>
      <c r="RCW141" s="446"/>
      <c r="RCX141" s="445"/>
      <c r="RCY141" s="695"/>
      <c r="RCZ141" s="422"/>
      <c r="RDA141" s="705"/>
      <c r="RDB141" s="695"/>
      <c r="RDC141" s="445"/>
      <c r="RDD141" s="446"/>
      <c r="RDE141" s="446"/>
      <c r="RDF141" s="445"/>
      <c r="RDG141" s="695"/>
      <c r="RDH141" s="422"/>
      <c r="RDI141" s="705"/>
      <c r="RDJ141" s="695"/>
      <c r="RDK141" s="445"/>
      <c r="RDL141" s="446"/>
      <c r="RDM141" s="446"/>
      <c r="RDN141" s="445"/>
      <c r="RDO141" s="695"/>
      <c r="RDP141" s="422"/>
      <c r="RDQ141" s="705"/>
      <c r="RDR141" s="695"/>
      <c r="RDS141" s="445"/>
      <c r="RDT141" s="446"/>
      <c r="RDU141" s="446"/>
      <c r="RDV141" s="445"/>
      <c r="RDW141" s="695"/>
      <c r="RDX141" s="422"/>
      <c r="RDY141" s="705"/>
      <c r="RDZ141" s="695"/>
      <c r="REA141" s="445"/>
      <c r="REB141" s="446"/>
      <c r="REC141" s="446"/>
      <c r="RED141" s="445"/>
      <c r="REE141" s="695"/>
      <c r="REF141" s="422"/>
      <c r="REG141" s="705"/>
      <c r="REH141" s="695"/>
      <c r="REI141" s="445"/>
      <c r="REJ141" s="446"/>
      <c r="REK141" s="446"/>
      <c r="REL141" s="445"/>
      <c r="REM141" s="695"/>
      <c r="REN141" s="422"/>
      <c r="REO141" s="705"/>
      <c r="REP141" s="695"/>
      <c r="REQ141" s="445"/>
      <c r="RER141" s="446"/>
      <c r="RES141" s="446"/>
      <c r="RET141" s="445"/>
      <c r="REU141" s="695"/>
      <c r="REV141" s="422"/>
      <c r="REW141" s="705"/>
      <c r="REX141" s="695"/>
      <c r="REY141" s="445"/>
      <c r="REZ141" s="446"/>
      <c r="RFA141" s="446"/>
      <c r="RFB141" s="445"/>
      <c r="RFC141" s="695"/>
      <c r="RFD141" s="422"/>
      <c r="RFE141" s="705"/>
      <c r="RFF141" s="695"/>
      <c r="RFG141" s="445"/>
      <c r="RFH141" s="446"/>
      <c r="RFI141" s="446"/>
      <c r="RFJ141" s="445"/>
      <c r="RFK141" s="695"/>
      <c r="RFL141" s="422"/>
      <c r="RFM141" s="705"/>
      <c r="RFN141" s="695"/>
      <c r="RFO141" s="445"/>
      <c r="RFP141" s="446"/>
      <c r="RFQ141" s="446"/>
      <c r="RFR141" s="445"/>
      <c r="RFS141" s="695"/>
      <c r="RFT141" s="422"/>
      <c r="RFU141" s="705"/>
      <c r="RFV141" s="695"/>
      <c r="RFW141" s="445"/>
      <c r="RFX141" s="446"/>
      <c r="RFY141" s="446"/>
      <c r="RFZ141" s="445"/>
      <c r="RGA141" s="695"/>
      <c r="RGB141" s="422"/>
      <c r="RGC141" s="705"/>
      <c r="RGD141" s="695"/>
      <c r="RGE141" s="445"/>
      <c r="RGF141" s="446"/>
      <c r="RGG141" s="446"/>
      <c r="RGH141" s="445"/>
      <c r="RGI141" s="695"/>
      <c r="RGJ141" s="422"/>
      <c r="RGK141" s="705"/>
      <c r="RGL141" s="695"/>
      <c r="RGM141" s="445"/>
      <c r="RGN141" s="446"/>
      <c r="RGO141" s="446"/>
      <c r="RGP141" s="445"/>
      <c r="RGQ141" s="695"/>
      <c r="RGR141" s="422"/>
      <c r="RGS141" s="705"/>
      <c r="RGT141" s="695"/>
      <c r="RGU141" s="445"/>
      <c r="RGV141" s="446"/>
      <c r="RGW141" s="446"/>
      <c r="RGX141" s="445"/>
      <c r="RGY141" s="695"/>
      <c r="RGZ141" s="422"/>
      <c r="RHA141" s="705"/>
      <c r="RHB141" s="695"/>
      <c r="RHC141" s="445"/>
      <c r="RHD141" s="446"/>
      <c r="RHE141" s="446"/>
      <c r="RHF141" s="445"/>
      <c r="RHG141" s="695"/>
      <c r="RHH141" s="422"/>
      <c r="RHI141" s="705"/>
      <c r="RHJ141" s="695"/>
      <c r="RHK141" s="445"/>
      <c r="RHL141" s="446"/>
      <c r="RHM141" s="446"/>
      <c r="RHN141" s="445"/>
      <c r="RHO141" s="695"/>
      <c r="RHP141" s="422"/>
      <c r="RHQ141" s="705"/>
      <c r="RHR141" s="695"/>
      <c r="RHS141" s="445"/>
      <c r="RHT141" s="446"/>
      <c r="RHU141" s="446"/>
      <c r="RHV141" s="445"/>
      <c r="RHW141" s="695"/>
      <c r="RHX141" s="422"/>
      <c r="RHY141" s="705"/>
      <c r="RHZ141" s="695"/>
      <c r="RIA141" s="445"/>
      <c r="RIB141" s="446"/>
      <c r="RIC141" s="446"/>
      <c r="RID141" s="445"/>
      <c r="RIE141" s="695"/>
      <c r="RIF141" s="422"/>
      <c r="RIG141" s="705"/>
      <c r="RIH141" s="695"/>
      <c r="RII141" s="445"/>
      <c r="RIJ141" s="446"/>
      <c r="RIK141" s="446"/>
      <c r="RIL141" s="445"/>
      <c r="RIM141" s="695"/>
      <c r="RIN141" s="422"/>
      <c r="RIO141" s="705"/>
      <c r="RIP141" s="695"/>
      <c r="RIQ141" s="445"/>
      <c r="RIR141" s="446"/>
      <c r="RIS141" s="446"/>
      <c r="RIT141" s="445"/>
      <c r="RIU141" s="695"/>
      <c r="RIV141" s="422"/>
      <c r="RIW141" s="705"/>
      <c r="RIX141" s="695"/>
      <c r="RIY141" s="445"/>
      <c r="RIZ141" s="446"/>
      <c r="RJA141" s="446"/>
      <c r="RJB141" s="445"/>
      <c r="RJC141" s="695"/>
      <c r="RJD141" s="422"/>
      <c r="RJE141" s="705"/>
      <c r="RJF141" s="695"/>
      <c r="RJG141" s="445"/>
      <c r="RJH141" s="446"/>
      <c r="RJI141" s="446"/>
      <c r="RJJ141" s="445"/>
      <c r="RJK141" s="695"/>
      <c r="RJL141" s="422"/>
      <c r="RJM141" s="705"/>
      <c r="RJN141" s="695"/>
      <c r="RJO141" s="445"/>
      <c r="RJP141" s="446"/>
      <c r="RJQ141" s="446"/>
      <c r="RJR141" s="445"/>
      <c r="RJS141" s="695"/>
      <c r="RJT141" s="422"/>
      <c r="RJU141" s="705"/>
      <c r="RJV141" s="695"/>
      <c r="RJW141" s="445"/>
      <c r="RJX141" s="446"/>
      <c r="RJY141" s="446"/>
      <c r="RJZ141" s="445"/>
      <c r="RKA141" s="695"/>
      <c r="RKB141" s="422"/>
      <c r="RKC141" s="705"/>
      <c r="RKD141" s="695"/>
      <c r="RKE141" s="445"/>
      <c r="RKF141" s="446"/>
      <c r="RKG141" s="446"/>
      <c r="RKH141" s="445"/>
      <c r="RKI141" s="695"/>
      <c r="RKJ141" s="422"/>
      <c r="RKK141" s="705"/>
      <c r="RKL141" s="695"/>
      <c r="RKM141" s="445"/>
      <c r="RKN141" s="446"/>
      <c r="RKO141" s="446"/>
      <c r="RKP141" s="445"/>
      <c r="RKQ141" s="695"/>
      <c r="RKR141" s="422"/>
      <c r="RKS141" s="705"/>
      <c r="RKT141" s="695"/>
      <c r="RKU141" s="445"/>
      <c r="RKV141" s="446"/>
      <c r="RKW141" s="446"/>
      <c r="RKX141" s="445"/>
      <c r="RKY141" s="695"/>
      <c r="RKZ141" s="422"/>
      <c r="RLA141" s="705"/>
      <c r="RLB141" s="695"/>
      <c r="RLC141" s="445"/>
      <c r="RLD141" s="446"/>
      <c r="RLE141" s="446"/>
      <c r="RLF141" s="445"/>
      <c r="RLG141" s="695"/>
      <c r="RLH141" s="422"/>
      <c r="RLI141" s="705"/>
      <c r="RLJ141" s="695"/>
      <c r="RLK141" s="445"/>
      <c r="RLL141" s="446"/>
      <c r="RLM141" s="446"/>
      <c r="RLN141" s="445"/>
      <c r="RLO141" s="695"/>
      <c r="RLP141" s="422"/>
      <c r="RLQ141" s="705"/>
      <c r="RLR141" s="695"/>
      <c r="RLS141" s="445"/>
      <c r="RLT141" s="446"/>
      <c r="RLU141" s="446"/>
      <c r="RLV141" s="445"/>
      <c r="RLW141" s="695"/>
      <c r="RLX141" s="422"/>
      <c r="RLY141" s="705"/>
      <c r="RLZ141" s="695"/>
      <c r="RMA141" s="445"/>
      <c r="RMB141" s="446"/>
      <c r="RMC141" s="446"/>
      <c r="RMD141" s="445"/>
      <c r="RME141" s="695"/>
      <c r="RMF141" s="422"/>
      <c r="RMG141" s="705"/>
      <c r="RMH141" s="695"/>
      <c r="RMI141" s="445"/>
      <c r="RMJ141" s="446"/>
      <c r="RMK141" s="446"/>
      <c r="RML141" s="445"/>
      <c r="RMM141" s="695"/>
      <c r="RMN141" s="422"/>
      <c r="RMO141" s="705"/>
      <c r="RMP141" s="695"/>
      <c r="RMQ141" s="445"/>
      <c r="RMR141" s="446"/>
      <c r="RMS141" s="446"/>
      <c r="RMT141" s="445"/>
      <c r="RMU141" s="695"/>
      <c r="RMV141" s="422"/>
      <c r="RMW141" s="705"/>
      <c r="RMX141" s="695"/>
      <c r="RMY141" s="445"/>
      <c r="RMZ141" s="446"/>
      <c r="RNA141" s="446"/>
      <c r="RNB141" s="445"/>
      <c r="RNC141" s="695"/>
      <c r="RND141" s="422"/>
      <c r="RNE141" s="705"/>
      <c r="RNF141" s="695"/>
      <c r="RNG141" s="445"/>
      <c r="RNH141" s="446"/>
      <c r="RNI141" s="446"/>
      <c r="RNJ141" s="445"/>
      <c r="RNK141" s="695"/>
      <c r="RNL141" s="422"/>
      <c r="RNM141" s="705"/>
      <c r="RNN141" s="695"/>
      <c r="RNO141" s="445"/>
      <c r="RNP141" s="446"/>
      <c r="RNQ141" s="446"/>
      <c r="RNR141" s="445"/>
      <c r="RNS141" s="695"/>
      <c r="RNT141" s="422"/>
      <c r="RNU141" s="705"/>
      <c r="RNV141" s="695"/>
      <c r="RNW141" s="445"/>
      <c r="RNX141" s="446"/>
      <c r="RNY141" s="446"/>
      <c r="RNZ141" s="445"/>
      <c r="ROA141" s="695"/>
      <c r="ROB141" s="422"/>
      <c r="ROC141" s="705"/>
      <c r="ROD141" s="695"/>
      <c r="ROE141" s="445"/>
      <c r="ROF141" s="446"/>
      <c r="ROG141" s="446"/>
      <c r="ROH141" s="445"/>
      <c r="ROI141" s="695"/>
      <c r="ROJ141" s="422"/>
      <c r="ROK141" s="705"/>
      <c r="ROL141" s="695"/>
      <c r="ROM141" s="445"/>
      <c r="RON141" s="446"/>
      <c r="ROO141" s="446"/>
      <c r="ROP141" s="445"/>
      <c r="ROQ141" s="695"/>
      <c r="ROR141" s="422"/>
      <c r="ROS141" s="705"/>
      <c r="ROT141" s="695"/>
      <c r="ROU141" s="445"/>
      <c r="ROV141" s="446"/>
      <c r="ROW141" s="446"/>
      <c r="ROX141" s="445"/>
      <c r="ROY141" s="695"/>
      <c r="ROZ141" s="422"/>
      <c r="RPA141" s="705"/>
      <c r="RPB141" s="695"/>
      <c r="RPC141" s="445"/>
      <c r="RPD141" s="446"/>
      <c r="RPE141" s="446"/>
      <c r="RPF141" s="445"/>
      <c r="RPG141" s="695"/>
      <c r="RPH141" s="422"/>
      <c r="RPI141" s="705"/>
      <c r="RPJ141" s="695"/>
      <c r="RPK141" s="445"/>
      <c r="RPL141" s="446"/>
      <c r="RPM141" s="446"/>
      <c r="RPN141" s="445"/>
      <c r="RPO141" s="695"/>
      <c r="RPP141" s="422"/>
      <c r="RPQ141" s="705"/>
      <c r="RPR141" s="695"/>
      <c r="RPS141" s="445"/>
      <c r="RPT141" s="446"/>
      <c r="RPU141" s="446"/>
      <c r="RPV141" s="445"/>
      <c r="RPW141" s="695"/>
      <c r="RPX141" s="422"/>
      <c r="RPY141" s="705"/>
      <c r="RPZ141" s="695"/>
      <c r="RQA141" s="445"/>
      <c r="RQB141" s="446"/>
      <c r="RQC141" s="446"/>
      <c r="RQD141" s="445"/>
      <c r="RQE141" s="695"/>
      <c r="RQF141" s="422"/>
      <c r="RQG141" s="705"/>
      <c r="RQH141" s="695"/>
      <c r="RQI141" s="445"/>
      <c r="RQJ141" s="446"/>
      <c r="RQK141" s="446"/>
      <c r="RQL141" s="445"/>
      <c r="RQM141" s="695"/>
      <c r="RQN141" s="422"/>
      <c r="RQO141" s="705"/>
      <c r="RQP141" s="695"/>
      <c r="RQQ141" s="445"/>
      <c r="RQR141" s="446"/>
      <c r="RQS141" s="446"/>
      <c r="RQT141" s="445"/>
      <c r="RQU141" s="695"/>
      <c r="RQV141" s="422"/>
      <c r="RQW141" s="705"/>
      <c r="RQX141" s="695"/>
      <c r="RQY141" s="445"/>
      <c r="RQZ141" s="446"/>
      <c r="RRA141" s="446"/>
      <c r="RRB141" s="445"/>
      <c r="RRC141" s="695"/>
      <c r="RRD141" s="422"/>
      <c r="RRE141" s="705"/>
      <c r="RRF141" s="695"/>
      <c r="RRG141" s="445"/>
      <c r="RRH141" s="446"/>
      <c r="RRI141" s="446"/>
      <c r="RRJ141" s="445"/>
      <c r="RRK141" s="695"/>
      <c r="RRL141" s="422"/>
      <c r="RRM141" s="705"/>
      <c r="RRN141" s="695"/>
      <c r="RRO141" s="445"/>
      <c r="RRP141" s="446"/>
      <c r="RRQ141" s="446"/>
      <c r="RRR141" s="445"/>
      <c r="RRS141" s="695"/>
      <c r="RRT141" s="422"/>
      <c r="RRU141" s="705"/>
      <c r="RRV141" s="695"/>
      <c r="RRW141" s="445"/>
      <c r="RRX141" s="446"/>
      <c r="RRY141" s="446"/>
      <c r="RRZ141" s="445"/>
      <c r="RSA141" s="695"/>
      <c r="RSB141" s="422"/>
      <c r="RSC141" s="705"/>
      <c r="RSD141" s="695"/>
      <c r="RSE141" s="445"/>
      <c r="RSF141" s="446"/>
      <c r="RSG141" s="446"/>
      <c r="RSH141" s="445"/>
      <c r="RSI141" s="695"/>
      <c r="RSJ141" s="422"/>
      <c r="RSK141" s="705"/>
      <c r="RSL141" s="695"/>
      <c r="RSM141" s="445"/>
      <c r="RSN141" s="446"/>
      <c r="RSO141" s="446"/>
      <c r="RSP141" s="445"/>
      <c r="RSQ141" s="695"/>
      <c r="RSR141" s="422"/>
      <c r="RSS141" s="705"/>
      <c r="RST141" s="695"/>
      <c r="RSU141" s="445"/>
      <c r="RSV141" s="446"/>
      <c r="RSW141" s="446"/>
      <c r="RSX141" s="445"/>
      <c r="RSY141" s="695"/>
      <c r="RSZ141" s="422"/>
      <c r="RTA141" s="705"/>
      <c r="RTB141" s="695"/>
      <c r="RTC141" s="445"/>
      <c r="RTD141" s="446"/>
      <c r="RTE141" s="446"/>
      <c r="RTF141" s="445"/>
      <c r="RTG141" s="695"/>
      <c r="RTH141" s="422"/>
      <c r="RTI141" s="705"/>
      <c r="RTJ141" s="695"/>
      <c r="RTK141" s="445"/>
      <c r="RTL141" s="446"/>
      <c r="RTM141" s="446"/>
      <c r="RTN141" s="445"/>
      <c r="RTO141" s="695"/>
      <c r="RTP141" s="422"/>
      <c r="RTQ141" s="705"/>
      <c r="RTR141" s="695"/>
      <c r="RTS141" s="445"/>
      <c r="RTT141" s="446"/>
      <c r="RTU141" s="446"/>
      <c r="RTV141" s="445"/>
      <c r="RTW141" s="695"/>
      <c r="RTX141" s="422"/>
      <c r="RTY141" s="705"/>
      <c r="RTZ141" s="695"/>
      <c r="RUA141" s="445"/>
      <c r="RUB141" s="446"/>
      <c r="RUC141" s="446"/>
      <c r="RUD141" s="445"/>
      <c r="RUE141" s="695"/>
      <c r="RUF141" s="422"/>
      <c r="RUG141" s="705"/>
      <c r="RUH141" s="695"/>
      <c r="RUI141" s="445"/>
      <c r="RUJ141" s="446"/>
      <c r="RUK141" s="446"/>
      <c r="RUL141" s="445"/>
      <c r="RUM141" s="695"/>
      <c r="RUN141" s="422"/>
      <c r="RUO141" s="705"/>
      <c r="RUP141" s="695"/>
      <c r="RUQ141" s="445"/>
      <c r="RUR141" s="446"/>
      <c r="RUS141" s="446"/>
      <c r="RUT141" s="445"/>
      <c r="RUU141" s="695"/>
      <c r="RUV141" s="422"/>
      <c r="RUW141" s="705"/>
      <c r="RUX141" s="695"/>
      <c r="RUY141" s="445"/>
      <c r="RUZ141" s="446"/>
      <c r="RVA141" s="446"/>
      <c r="RVB141" s="445"/>
      <c r="RVC141" s="695"/>
      <c r="RVD141" s="422"/>
      <c r="RVE141" s="705"/>
      <c r="RVF141" s="695"/>
      <c r="RVG141" s="445"/>
      <c r="RVH141" s="446"/>
      <c r="RVI141" s="446"/>
      <c r="RVJ141" s="445"/>
      <c r="RVK141" s="695"/>
      <c r="RVL141" s="422"/>
      <c r="RVM141" s="705"/>
      <c r="RVN141" s="695"/>
      <c r="RVO141" s="445"/>
      <c r="RVP141" s="446"/>
      <c r="RVQ141" s="446"/>
      <c r="RVR141" s="445"/>
      <c r="RVS141" s="695"/>
      <c r="RVT141" s="422"/>
      <c r="RVU141" s="705"/>
      <c r="RVV141" s="695"/>
      <c r="RVW141" s="445"/>
      <c r="RVX141" s="446"/>
      <c r="RVY141" s="446"/>
      <c r="RVZ141" s="445"/>
      <c r="RWA141" s="695"/>
      <c r="RWB141" s="422"/>
      <c r="RWC141" s="705"/>
      <c r="RWD141" s="695"/>
      <c r="RWE141" s="445"/>
      <c r="RWF141" s="446"/>
      <c r="RWG141" s="446"/>
      <c r="RWH141" s="445"/>
      <c r="RWI141" s="695"/>
      <c r="RWJ141" s="422"/>
      <c r="RWK141" s="705"/>
      <c r="RWL141" s="695"/>
      <c r="RWM141" s="445"/>
      <c r="RWN141" s="446"/>
      <c r="RWO141" s="446"/>
      <c r="RWP141" s="445"/>
      <c r="RWQ141" s="695"/>
      <c r="RWR141" s="422"/>
      <c r="RWS141" s="705"/>
      <c r="RWT141" s="695"/>
      <c r="RWU141" s="445"/>
      <c r="RWV141" s="446"/>
      <c r="RWW141" s="446"/>
      <c r="RWX141" s="445"/>
      <c r="RWY141" s="695"/>
      <c r="RWZ141" s="422"/>
      <c r="RXA141" s="705"/>
      <c r="RXB141" s="695"/>
      <c r="RXC141" s="445"/>
      <c r="RXD141" s="446"/>
      <c r="RXE141" s="446"/>
      <c r="RXF141" s="445"/>
      <c r="RXG141" s="695"/>
      <c r="RXH141" s="422"/>
      <c r="RXI141" s="705"/>
      <c r="RXJ141" s="695"/>
      <c r="RXK141" s="445"/>
      <c r="RXL141" s="446"/>
      <c r="RXM141" s="446"/>
      <c r="RXN141" s="445"/>
      <c r="RXO141" s="695"/>
      <c r="RXP141" s="422"/>
      <c r="RXQ141" s="705"/>
      <c r="RXR141" s="695"/>
      <c r="RXS141" s="445"/>
      <c r="RXT141" s="446"/>
      <c r="RXU141" s="446"/>
      <c r="RXV141" s="445"/>
      <c r="RXW141" s="695"/>
      <c r="RXX141" s="422"/>
      <c r="RXY141" s="705"/>
      <c r="RXZ141" s="695"/>
      <c r="RYA141" s="445"/>
      <c r="RYB141" s="446"/>
      <c r="RYC141" s="446"/>
      <c r="RYD141" s="445"/>
      <c r="RYE141" s="695"/>
      <c r="RYF141" s="422"/>
      <c r="RYG141" s="705"/>
      <c r="RYH141" s="695"/>
      <c r="RYI141" s="445"/>
      <c r="RYJ141" s="446"/>
      <c r="RYK141" s="446"/>
      <c r="RYL141" s="445"/>
      <c r="RYM141" s="695"/>
      <c r="RYN141" s="422"/>
      <c r="RYO141" s="705"/>
      <c r="RYP141" s="695"/>
      <c r="RYQ141" s="445"/>
      <c r="RYR141" s="446"/>
      <c r="RYS141" s="446"/>
      <c r="RYT141" s="445"/>
      <c r="RYU141" s="695"/>
      <c r="RYV141" s="422"/>
      <c r="RYW141" s="705"/>
      <c r="RYX141" s="695"/>
      <c r="RYY141" s="445"/>
      <c r="RYZ141" s="446"/>
      <c r="RZA141" s="446"/>
      <c r="RZB141" s="445"/>
      <c r="RZC141" s="695"/>
      <c r="RZD141" s="422"/>
      <c r="RZE141" s="705"/>
      <c r="RZF141" s="695"/>
      <c r="RZG141" s="445"/>
      <c r="RZH141" s="446"/>
      <c r="RZI141" s="446"/>
      <c r="RZJ141" s="445"/>
      <c r="RZK141" s="695"/>
      <c r="RZL141" s="422"/>
      <c r="RZM141" s="705"/>
      <c r="RZN141" s="695"/>
      <c r="RZO141" s="445"/>
      <c r="RZP141" s="446"/>
      <c r="RZQ141" s="446"/>
      <c r="RZR141" s="445"/>
      <c r="RZS141" s="695"/>
      <c r="RZT141" s="422"/>
      <c r="RZU141" s="705"/>
      <c r="RZV141" s="695"/>
      <c r="RZW141" s="445"/>
      <c r="RZX141" s="446"/>
      <c r="RZY141" s="446"/>
      <c r="RZZ141" s="445"/>
      <c r="SAA141" s="695"/>
      <c r="SAB141" s="422"/>
      <c r="SAC141" s="705"/>
      <c r="SAD141" s="695"/>
      <c r="SAE141" s="445"/>
      <c r="SAF141" s="446"/>
      <c r="SAG141" s="446"/>
      <c r="SAH141" s="445"/>
      <c r="SAI141" s="695"/>
      <c r="SAJ141" s="422"/>
      <c r="SAK141" s="705"/>
      <c r="SAL141" s="695"/>
      <c r="SAM141" s="445"/>
      <c r="SAN141" s="446"/>
      <c r="SAO141" s="446"/>
      <c r="SAP141" s="445"/>
      <c r="SAQ141" s="695"/>
      <c r="SAR141" s="422"/>
      <c r="SAS141" s="705"/>
      <c r="SAT141" s="695"/>
      <c r="SAU141" s="445"/>
      <c r="SAV141" s="446"/>
      <c r="SAW141" s="446"/>
      <c r="SAX141" s="445"/>
      <c r="SAY141" s="695"/>
      <c r="SAZ141" s="422"/>
      <c r="SBA141" s="705"/>
      <c r="SBB141" s="695"/>
      <c r="SBC141" s="445"/>
      <c r="SBD141" s="446"/>
      <c r="SBE141" s="446"/>
      <c r="SBF141" s="445"/>
      <c r="SBG141" s="695"/>
      <c r="SBH141" s="422"/>
      <c r="SBI141" s="705"/>
      <c r="SBJ141" s="695"/>
      <c r="SBK141" s="445"/>
      <c r="SBL141" s="446"/>
      <c r="SBM141" s="446"/>
      <c r="SBN141" s="445"/>
      <c r="SBO141" s="695"/>
      <c r="SBP141" s="422"/>
      <c r="SBQ141" s="705"/>
      <c r="SBR141" s="695"/>
      <c r="SBS141" s="445"/>
      <c r="SBT141" s="446"/>
      <c r="SBU141" s="446"/>
      <c r="SBV141" s="445"/>
      <c r="SBW141" s="695"/>
      <c r="SBX141" s="422"/>
      <c r="SBY141" s="705"/>
      <c r="SBZ141" s="695"/>
      <c r="SCA141" s="445"/>
      <c r="SCB141" s="446"/>
      <c r="SCC141" s="446"/>
      <c r="SCD141" s="445"/>
      <c r="SCE141" s="695"/>
      <c r="SCF141" s="422"/>
      <c r="SCG141" s="705"/>
      <c r="SCH141" s="695"/>
      <c r="SCI141" s="445"/>
      <c r="SCJ141" s="446"/>
      <c r="SCK141" s="446"/>
      <c r="SCL141" s="445"/>
      <c r="SCM141" s="695"/>
      <c r="SCN141" s="422"/>
      <c r="SCO141" s="705"/>
      <c r="SCP141" s="695"/>
      <c r="SCQ141" s="445"/>
      <c r="SCR141" s="446"/>
      <c r="SCS141" s="446"/>
      <c r="SCT141" s="445"/>
      <c r="SCU141" s="695"/>
      <c r="SCV141" s="422"/>
      <c r="SCW141" s="705"/>
      <c r="SCX141" s="695"/>
      <c r="SCY141" s="445"/>
      <c r="SCZ141" s="446"/>
      <c r="SDA141" s="446"/>
      <c r="SDB141" s="445"/>
      <c r="SDC141" s="695"/>
      <c r="SDD141" s="422"/>
      <c r="SDE141" s="705"/>
      <c r="SDF141" s="695"/>
      <c r="SDG141" s="445"/>
      <c r="SDH141" s="446"/>
      <c r="SDI141" s="446"/>
      <c r="SDJ141" s="445"/>
      <c r="SDK141" s="695"/>
      <c r="SDL141" s="422"/>
      <c r="SDM141" s="705"/>
      <c r="SDN141" s="695"/>
      <c r="SDO141" s="445"/>
      <c r="SDP141" s="446"/>
      <c r="SDQ141" s="446"/>
      <c r="SDR141" s="445"/>
      <c r="SDS141" s="695"/>
      <c r="SDT141" s="422"/>
      <c r="SDU141" s="705"/>
      <c r="SDV141" s="695"/>
      <c r="SDW141" s="445"/>
      <c r="SDX141" s="446"/>
      <c r="SDY141" s="446"/>
      <c r="SDZ141" s="445"/>
      <c r="SEA141" s="695"/>
      <c r="SEB141" s="422"/>
      <c r="SEC141" s="705"/>
      <c r="SED141" s="695"/>
      <c r="SEE141" s="445"/>
      <c r="SEF141" s="446"/>
      <c r="SEG141" s="446"/>
      <c r="SEH141" s="445"/>
      <c r="SEI141" s="695"/>
      <c r="SEJ141" s="422"/>
      <c r="SEK141" s="705"/>
      <c r="SEL141" s="695"/>
      <c r="SEM141" s="445"/>
      <c r="SEN141" s="446"/>
      <c r="SEO141" s="446"/>
      <c r="SEP141" s="445"/>
      <c r="SEQ141" s="695"/>
      <c r="SER141" s="422"/>
      <c r="SES141" s="705"/>
      <c r="SET141" s="695"/>
      <c r="SEU141" s="445"/>
      <c r="SEV141" s="446"/>
      <c r="SEW141" s="446"/>
      <c r="SEX141" s="445"/>
      <c r="SEY141" s="695"/>
      <c r="SEZ141" s="422"/>
      <c r="SFA141" s="705"/>
      <c r="SFB141" s="695"/>
      <c r="SFC141" s="445"/>
      <c r="SFD141" s="446"/>
      <c r="SFE141" s="446"/>
      <c r="SFF141" s="445"/>
      <c r="SFG141" s="695"/>
      <c r="SFH141" s="422"/>
      <c r="SFI141" s="705"/>
      <c r="SFJ141" s="695"/>
      <c r="SFK141" s="445"/>
      <c r="SFL141" s="446"/>
      <c r="SFM141" s="446"/>
      <c r="SFN141" s="445"/>
      <c r="SFO141" s="695"/>
      <c r="SFP141" s="422"/>
      <c r="SFQ141" s="705"/>
      <c r="SFR141" s="695"/>
      <c r="SFS141" s="445"/>
      <c r="SFT141" s="446"/>
      <c r="SFU141" s="446"/>
      <c r="SFV141" s="445"/>
      <c r="SFW141" s="695"/>
      <c r="SFX141" s="422"/>
      <c r="SFY141" s="705"/>
      <c r="SFZ141" s="695"/>
      <c r="SGA141" s="445"/>
      <c r="SGB141" s="446"/>
      <c r="SGC141" s="446"/>
      <c r="SGD141" s="445"/>
      <c r="SGE141" s="695"/>
      <c r="SGF141" s="422"/>
      <c r="SGG141" s="705"/>
      <c r="SGH141" s="695"/>
      <c r="SGI141" s="445"/>
      <c r="SGJ141" s="446"/>
      <c r="SGK141" s="446"/>
      <c r="SGL141" s="445"/>
      <c r="SGM141" s="695"/>
      <c r="SGN141" s="422"/>
      <c r="SGO141" s="705"/>
      <c r="SGP141" s="695"/>
      <c r="SGQ141" s="445"/>
      <c r="SGR141" s="446"/>
      <c r="SGS141" s="446"/>
      <c r="SGT141" s="445"/>
      <c r="SGU141" s="695"/>
      <c r="SGV141" s="422"/>
      <c r="SGW141" s="705"/>
      <c r="SGX141" s="695"/>
      <c r="SGY141" s="445"/>
      <c r="SGZ141" s="446"/>
      <c r="SHA141" s="446"/>
      <c r="SHB141" s="445"/>
      <c r="SHC141" s="695"/>
      <c r="SHD141" s="422"/>
      <c r="SHE141" s="705"/>
      <c r="SHF141" s="695"/>
      <c r="SHG141" s="445"/>
      <c r="SHH141" s="446"/>
      <c r="SHI141" s="446"/>
      <c r="SHJ141" s="445"/>
      <c r="SHK141" s="695"/>
      <c r="SHL141" s="422"/>
      <c r="SHM141" s="705"/>
      <c r="SHN141" s="695"/>
      <c r="SHO141" s="445"/>
      <c r="SHP141" s="446"/>
      <c r="SHQ141" s="446"/>
      <c r="SHR141" s="445"/>
      <c r="SHS141" s="695"/>
      <c r="SHT141" s="422"/>
      <c r="SHU141" s="705"/>
      <c r="SHV141" s="695"/>
      <c r="SHW141" s="445"/>
      <c r="SHX141" s="446"/>
      <c r="SHY141" s="446"/>
      <c r="SHZ141" s="445"/>
      <c r="SIA141" s="695"/>
      <c r="SIB141" s="422"/>
      <c r="SIC141" s="705"/>
      <c r="SID141" s="695"/>
      <c r="SIE141" s="445"/>
      <c r="SIF141" s="446"/>
      <c r="SIG141" s="446"/>
      <c r="SIH141" s="445"/>
      <c r="SII141" s="695"/>
      <c r="SIJ141" s="422"/>
      <c r="SIK141" s="705"/>
      <c r="SIL141" s="695"/>
      <c r="SIM141" s="445"/>
      <c r="SIN141" s="446"/>
      <c r="SIO141" s="446"/>
      <c r="SIP141" s="445"/>
      <c r="SIQ141" s="695"/>
      <c r="SIR141" s="422"/>
      <c r="SIS141" s="705"/>
      <c r="SIT141" s="695"/>
      <c r="SIU141" s="445"/>
      <c r="SIV141" s="446"/>
      <c r="SIW141" s="446"/>
      <c r="SIX141" s="445"/>
      <c r="SIY141" s="695"/>
      <c r="SIZ141" s="422"/>
      <c r="SJA141" s="705"/>
      <c r="SJB141" s="695"/>
      <c r="SJC141" s="445"/>
      <c r="SJD141" s="446"/>
      <c r="SJE141" s="446"/>
      <c r="SJF141" s="445"/>
      <c r="SJG141" s="695"/>
      <c r="SJH141" s="422"/>
      <c r="SJI141" s="705"/>
      <c r="SJJ141" s="695"/>
      <c r="SJK141" s="445"/>
      <c r="SJL141" s="446"/>
      <c r="SJM141" s="446"/>
      <c r="SJN141" s="445"/>
      <c r="SJO141" s="695"/>
      <c r="SJP141" s="422"/>
      <c r="SJQ141" s="705"/>
      <c r="SJR141" s="695"/>
      <c r="SJS141" s="445"/>
      <c r="SJT141" s="446"/>
      <c r="SJU141" s="446"/>
      <c r="SJV141" s="445"/>
      <c r="SJW141" s="695"/>
      <c r="SJX141" s="422"/>
      <c r="SJY141" s="705"/>
      <c r="SJZ141" s="695"/>
      <c r="SKA141" s="445"/>
      <c r="SKB141" s="446"/>
      <c r="SKC141" s="446"/>
      <c r="SKD141" s="445"/>
      <c r="SKE141" s="695"/>
      <c r="SKF141" s="422"/>
      <c r="SKG141" s="705"/>
      <c r="SKH141" s="695"/>
      <c r="SKI141" s="445"/>
      <c r="SKJ141" s="446"/>
      <c r="SKK141" s="446"/>
      <c r="SKL141" s="445"/>
      <c r="SKM141" s="695"/>
      <c r="SKN141" s="422"/>
      <c r="SKO141" s="705"/>
      <c r="SKP141" s="695"/>
      <c r="SKQ141" s="445"/>
      <c r="SKR141" s="446"/>
      <c r="SKS141" s="446"/>
      <c r="SKT141" s="445"/>
      <c r="SKU141" s="695"/>
      <c r="SKV141" s="422"/>
      <c r="SKW141" s="705"/>
      <c r="SKX141" s="695"/>
      <c r="SKY141" s="445"/>
      <c r="SKZ141" s="446"/>
      <c r="SLA141" s="446"/>
      <c r="SLB141" s="445"/>
      <c r="SLC141" s="695"/>
      <c r="SLD141" s="422"/>
      <c r="SLE141" s="705"/>
      <c r="SLF141" s="695"/>
      <c r="SLG141" s="445"/>
      <c r="SLH141" s="446"/>
      <c r="SLI141" s="446"/>
      <c r="SLJ141" s="445"/>
      <c r="SLK141" s="695"/>
      <c r="SLL141" s="422"/>
      <c r="SLM141" s="705"/>
      <c r="SLN141" s="695"/>
      <c r="SLO141" s="445"/>
      <c r="SLP141" s="446"/>
      <c r="SLQ141" s="446"/>
      <c r="SLR141" s="445"/>
      <c r="SLS141" s="695"/>
      <c r="SLT141" s="422"/>
      <c r="SLU141" s="705"/>
      <c r="SLV141" s="695"/>
      <c r="SLW141" s="445"/>
      <c r="SLX141" s="446"/>
      <c r="SLY141" s="446"/>
      <c r="SLZ141" s="445"/>
      <c r="SMA141" s="695"/>
      <c r="SMB141" s="422"/>
      <c r="SMC141" s="705"/>
      <c r="SMD141" s="695"/>
      <c r="SME141" s="445"/>
      <c r="SMF141" s="446"/>
      <c r="SMG141" s="446"/>
      <c r="SMH141" s="445"/>
      <c r="SMI141" s="695"/>
      <c r="SMJ141" s="422"/>
      <c r="SMK141" s="705"/>
      <c r="SML141" s="695"/>
      <c r="SMM141" s="445"/>
      <c r="SMN141" s="446"/>
      <c r="SMO141" s="446"/>
      <c r="SMP141" s="445"/>
      <c r="SMQ141" s="695"/>
      <c r="SMR141" s="422"/>
      <c r="SMS141" s="705"/>
      <c r="SMT141" s="695"/>
      <c r="SMU141" s="445"/>
      <c r="SMV141" s="446"/>
      <c r="SMW141" s="446"/>
      <c r="SMX141" s="445"/>
      <c r="SMY141" s="695"/>
      <c r="SMZ141" s="422"/>
      <c r="SNA141" s="705"/>
      <c r="SNB141" s="695"/>
      <c r="SNC141" s="445"/>
      <c r="SND141" s="446"/>
      <c r="SNE141" s="446"/>
      <c r="SNF141" s="445"/>
      <c r="SNG141" s="695"/>
      <c r="SNH141" s="422"/>
      <c r="SNI141" s="705"/>
      <c r="SNJ141" s="695"/>
      <c r="SNK141" s="445"/>
      <c r="SNL141" s="446"/>
      <c r="SNM141" s="446"/>
      <c r="SNN141" s="445"/>
      <c r="SNO141" s="695"/>
      <c r="SNP141" s="422"/>
      <c r="SNQ141" s="705"/>
      <c r="SNR141" s="695"/>
      <c r="SNS141" s="445"/>
      <c r="SNT141" s="446"/>
      <c r="SNU141" s="446"/>
      <c r="SNV141" s="445"/>
      <c r="SNW141" s="695"/>
      <c r="SNX141" s="422"/>
      <c r="SNY141" s="705"/>
      <c r="SNZ141" s="695"/>
      <c r="SOA141" s="445"/>
      <c r="SOB141" s="446"/>
      <c r="SOC141" s="446"/>
      <c r="SOD141" s="445"/>
      <c r="SOE141" s="695"/>
      <c r="SOF141" s="422"/>
      <c r="SOG141" s="705"/>
      <c r="SOH141" s="695"/>
      <c r="SOI141" s="445"/>
      <c r="SOJ141" s="446"/>
      <c r="SOK141" s="446"/>
      <c r="SOL141" s="445"/>
      <c r="SOM141" s="695"/>
      <c r="SON141" s="422"/>
      <c r="SOO141" s="705"/>
      <c r="SOP141" s="695"/>
      <c r="SOQ141" s="445"/>
      <c r="SOR141" s="446"/>
      <c r="SOS141" s="446"/>
      <c r="SOT141" s="445"/>
      <c r="SOU141" s="695"/>
      <c r="SOV141" s="422"/>
      <c r="SOW141" s="705"/>
      <c r="SOX141" s="695"/>
      <c r="SOY141" s="445"/>
      <c r="SOZ141" s="446"/>
      <c r="SPA141" s="446"/>
      <c r="SPB141" s="445"/>
      <c r="SPC141" s="695"/>
      <c r="SPD141" s="422"/>
      <c r="SPE141" s="705"/>
      <c r="SPF141" s="695"/>
      <c r="SPG141" s="445"/>
      <c r="SPH141" s="446"/>
      <c r="SPI141" s="446"/>
      <c r="SPJ141" s="445"/>
      <c r="SPK141" s="695"/>
      <c r="SPL141" s="422"/>
      <c r="SPM141" s="705"/>
      <c r="SPN141" s="695"/>
      <c r="SPO141" s="445"/>
      <c r="SPP141" s="446"/>
      <c r="SPQ141" s="446"/>
      <c r="SPR141" s="445"/>
      <c r="SPS141" s="695"/>
      <c r="SPT141" s="422"/>
      <c r="SPU141" s="705"/>
      <c r="SPV141" s="695"/>
      <c r="SPW141" s="445"/>
      <c r="SPX141" s="446"/>
      <c r="SPY141" s="446"/>
      <c r="SPZ141" s="445"/>
      <c r="SQA141" s="695"/>
      <c r="SQB141" s="422"/>
      <c r="SQC141" s="705"/>
      <c r="SQD141" s="695"/>
      <c r="SQE141" s="445"/>
      <c r="SQF141" s="446"/>
      <c r="SQG141" s="446"/>
      <c r="SQH141" s="445"/>
      <c r="SQI141" s="695"/>
      <c r="SQJ141" s="422"/>
      <c r="SQK141" s="705"/>
      <c r="SQL141" s="695"/>
      <c r="SQM141" s="445"/>
      <c r="SQN141" s="446"/>
      <c r="SQO141" s="446"/>
      <c r="SQP141" s="445"/>
      <c r="SQQ141" s="695"/>
      <c r="SQR141" s="422"/>
      <c r="SQS141" s="705"/>
      <c r="SQT141" s="695"/>
      <c r="SQU141" s="445"/>
      <c r="SQV141" s="446"/>
      <c r="SQW141" s="446"/>
      <c r="SQX141" s="445"/>
      <c r="SQY141" s="695"/>
      <c r="SQZ141" s="422"/>
      <c r="SRA141" s="705"/>
      <c r="SRB141" s="695"/>
      <c r="SRC141" s="445"/>
      <c r="SRD141" s="446"/>
      <c r="SRE141" s="446"/>
      <c r="SRF141" s="445"/>
      <c r="SRG141" s="695"/>
      <c r="SRH141" s="422"/>
      <c r="SRI141" s="705"/>
      <c r="SRJ141" s="695"/>
      <c r="SRK141" s="445"/>
      <c r="SRL141" s="446"/>
      <c r="SRM141" s="446"/>
      <c r="SRN141" s="445"/>
      <c r="SRO141" s="695"/>
      <c r="SRP141" s="422"/>
      <c r="SRQ141" s="705"/>
      <c r="SRR141" s="695"/>
      <c r="SRS141" s="445"/>
      <c r="SRT141" s="446"/>
      <c r="SRU141" s="446"/>
      <c r="SRV141" s="445"/>
      <c r="SRW141" s="695"/>
      <c r="SRX141" s="422"/>
      <c r="SRY141" s="705"/>
      <c r="SRZ141" s="695"/>
      <c r="SSA141" s="445"/>
      <c r="SSB141" s="446"/>
      <c r="SSC141" s="446"/>
      <c r="SSD141" s="445"/>
      <c r="SSE141" s="695"/>
      <c r="SSF141" s="422"/>
      <c r="SSG141" s="705"/>
      <c r="SSH141" s="695"/>
      <c r="SSI141" s="445"/>
      <c r="SSJ141" s="446"/>
      <c r="SSK141" s="446"/>
      <c r="SSL141" s="445"/>
      <c r="SSM141" s="695"/>
      <c r="SSN141" s="422"/>
      <c r="SSO141" s="705"/>
      <c r="SSP141" s="695"/>
      <c r="SSQ141" s="445"/>
      <c r="SSR141" s="446"/>
      <c r="SSS141" s="446"/>
      <c r="SST141" s="445"/>
      <c r="SSU141" s="695"/>
      <c r="SSV141" s="422"/>
      <c r="SSW141" s="705"/>
      <c r="SSX141" s="695"/>
      <c r="SSY141" s="445"/>
      <c r="SSZ141" s="446"/>
      <c r="STA141" s="446"/>
      <c r="STB141" s="445"/>
      <c r="STC141" s="695"/>
      <c r="STD141" s="422"/>
      <c r="STE141" s="705"/>
      <c r="STF141" s="695"/>
      <c r="STG141" s="445"/>
      <c r="STH141" s="446"/>
      <c r="STI141" s="446"/>
      <c r="STJ141" s="445"/>
      <c r="STK141" s="695"/>
      <c r="STL141" s="422"/>
      <c r="STM141" s="705"/>
      <c r="STN141" s="695"/>
      <c r="STO141" s="445"/>
      <c r="STP141" s="446"/>
      <c r="STQ141" s="446"/>
      <c r="STR141" s="445"/>
      <c r="STS141" s="695"/>
      <c r="STT141" s="422"/>
      <c r="STU141" s="705"/>
      <c r="STV141" s="695"/>
      <c r="STW141" s="445"/>
      <c r="STX141" s="446"/>
      <c r="STY141" s="446"/>
      <c r="STZ141" s="445"/>
      <c r="SUA141" s="695"/>
      <c r="SUB141" s="422"/>
      <c r="SUC141" s="705"/>
      <c r="SUD141" s="695"/>
      <c r="SUE141" s="445"/>
      <c r="SUF141" s="446"/>
      <c r="SUG141" s="446"/>
      <c r="SUH141" s="445"/>
      <c r="SUI141" s="695"/>
      <c r="SUJ141" s="422"/>
      <c r="SUK141" s="705"/>
      <c r="SUL141" s="695"/>
      <c r="SUM141" s="445"/>
      <c r="SUN141" s="446"/>
      <c r="SUO141" s="446"/>
      <c r="SUP141" s="445"/>
      <c r="SUQ141" s="695"/>
      <c r="SUR141" s="422"/>
      <c r="SUS141" s="705"/>
      <c r="SUT141" s="695"/>
      <c r="SUU141" s="445"/>
      <c r="SUV141" s="446"/>
      <c r="SUW141" s="446"/>
      <c r="SUX141" s="445"/>
      <c r="SUY141" s="695"/>
      <c r="SUZ141" s="422"/>
      <c r="SVA141" s="705"/>
      <c r="SVB141" s="695"/>
      <c r="SVC141" s="445"/>
      <c r="SVD141" s="446"/>
      <c r="SVE141" s="446"/>
      <c r="SVF141" s="445"/>
      <c r="SVG141" s="695"/>
      <c r="SVH141" s="422"/>
      <c r="SVI141" s="705"/>
      <c r="SVJ141" s="695"/>
      <c r="SVK141" s="445"/>
      <c r="SVL141" s="446"/>
      <c r="SVM141" s="446"/>
      <c r="SVN141" s="445"/>
      <c r="SVO141" s="695"/>
      <c r="SVP141" s="422"/>
      <c r="SVQ141" s="705"/>
      <c r="SVR141" s="695"/>
      <c r="SVS141" s="445"/>
      <c r="SVT141" s="446"/>
      <c r="SVU141" s="446"/>
      <c r="SVV141" s="445"/>
      <c r="SVW141" s="695"/>
      <c r="SVX141" s="422"/>
      <c r="SVY141" s="705"/>
      <c r="SVZ141" s="695"/>
      <c r="SWA141" s="445"/>
      <c r="SWB141" s="446"/>
      <c r="SWC141" s="446"/>
      <c r="SWD141" s="445"/>
      <c r="SWE141" s="695"/>
      <c r="SWF141" s="422"/>
      <c r="SWG141" s="705"/>
      <c r="SWH141" s="695"/>
      <c r="SWI141" s="445"/>
      <c r="SWJ141" s="446"/>
      <c r="SWK141" s="446"/>
      <c r="SWL141" s="445"/>
      <c r="SWM141" s="695"/>
      <c r="SWN141" s="422"/>
      <c r="SWO141" s="705"/>
      <c r="SWP141" s="695"/>
      <c r="SWQ141" s="445"/>
      <c r="SWR141" s="446"/>
      <c r="SWS141" s="446"/>
      <c r="SWT141" s="445"/>
      <c r="SWU141" s="695"/>
      <c r="SWV141" s="422"/>
      <c r="SWW141" s="705"/>
      <c r="SWX141" s="695"/>
      <c r="SWY141" s="445"/>
      <c r="SWZ141" s="446"/>
      <c r="SXA141" s="446"/>
      <c r="SXB141" s="445"/>
      <c r="SXC141" s="695"/>
      <c r="SXD141" s="422"/>
      <c r="SXE141" s="705"/>
      <c r="SXF141" s="695"/>
      <c r="SXG141" s="445"/>
      <c r="SXH141" s="446"/>
      <c r="SXI141" s="446"/>
      <c r="SXJ141" s="445"/>
      <c r="SXK141" s="695"/>
      <c r="SXL141" s="422"/>
      <c r="SXM141" s="705"/>
      <c r="SXN141" s="695"/>
      <c r="SXO141" s="445"/>
      <c r="SXP141" s="446"/>
      <c r="SXQ141" s="446"/>
      <c r="SXR141" s="445"/>
      <c r="SXS141" s="695"/>
      <c r="SXT141" s="422"/>
      <c r="SXU141" s="705"/>
      <c r="SXV141" s="695"/>
      <c r="SXW141" s="445"/>
      <c r="SXX141" s="446"/>
      <c r="SXY141" s="446"/>
      <c r="SXZ141" s="445"/>
      <c r="SYA141" s="695"/>
      <c r="SYB141" s="422"/>
      <c r="SYC141" s="705"/>
      <c r="SYD141" s="695"/>
      <c r="SYE141" s="445"/>
      <c r="SYF141" s="446"/>
      <c r="SYG141" s="446"/>
      <c r="SYH141" s="445"/>
      <c r="SYI141" s="695"/>
      <c r="SYJ141" s="422"/>
      <c r="SYK141" s="705"/>
      <c r="SYL141" s="695"/>
      <c r="SYM141" s="445"/>
      <c r="SYN141" s="446"/>
      <c r="SYO141" s="446"/>
      <c r="SYP141" s="445"/>
      <c r="SYQ141" s="695"/>
      <c r="SYR141" s="422"/>
      <c r="SYS141" s="705"/>
      <c r="SYT141" s="695"/>
      <c r="SYU141" s="445"/>
      <c r="SYV141" s="446"/>
      <c r="SYW141" s="446"/>
      <c r="SYX141" s="445"/>
      <c r="SYY141" s="695"/>
      <c r="SYZ141" s="422"/>
      <c r="SZA141" s="705"/>
      <c r="SZB141" s="695"/>
      <c r="SZC141" s="445"/>
      <c r="SZD141" s="446"/>
      <c r="SZE141" s="446"/>
      <c r="SZF141" s="445"/>
      <c r="SZG141" s="695"/>
      <c r="SZH141" s="422"/>
      <c r="SZI141" s="705"/>
      <c r="SZJ141" s="695"/>
      <c r="SZK141" s="445"/>
      <c r="SZL141" s="446"/>
      <c r="SZM141" s="446"/>
      <c r="SZN141" s="445"/>
      <c r="SZO141" s="695"/>
      <c r="SZP141" s="422"/>
      <c r="SZQ141" s="705"/>
      <c r="SZR141" s="695"/>
      <c r="SZS141" s="445"/>
      <c r="SZT141" s="446"/>
      <c r="SZU141" s="446"/>
      <c r="SZV141" s="445"/>
      <c r="SZW141" s="695"/>
      <c r="SZX141" s="422"/>
      <c r="SZY141" s="705"/>
      <c r="SZZ141" s="695"/>
      <c r="TAA141" s="445"/>
      <c r="TAB141" s="446"/>
      <c r="TAC141" s="446"/>
      <c r="TAD141" s="445"/>
      <c r="TAE141" s="695"/>
      <c r="TAF141" s="422"/>
      <c r="TAG141" s="705"/>
      <c r="TAH141" s="695"/>
      <c r="TAI141" s="445"/>
      <c r="TAJ141" s="446"/>
      <c r="TAK141" s="446"/>
      <c r="TAL141" s="445"/>
      <c r="TAM141" s="695"/>
      <c r="TAN141" s="422"/>
      <c r="TAO141" s="705"/>
      <c r="TAP141" s="695"/>
      <c r="TAQ141" s="445"/>
      <c r="TAR141" s="446"/>
      <c r="TAS141" s="446"/>
      <c r="TAT141" s="445"/>
      <c r="TAU141" s="695"/>
      <c r="TAV141" s="422"/>
      <c r="TAW141" s="705"/>
      <c r="TAX141" s="695"/>
      <c r="TAY141" s="445"/>
      <c r="TAZ141" s="446"/>
      <c r="TBA141" s="446"/>
      <c r="TBB141" s="445"/>
      <c r="TBC141" s="695"/>
      <c r="TBD141" s="422"/>
      <c r="TBE141" s="705"/>
      <c r="TBF141" s="695"/>
      <c r="TBG141" s="445"/>
      <c r="TBH141" s="446"/>
      <c r="TBI141" s="446"/>
      <c r="TBJ141" s="445"/>
      <c r="TBK141" s="695"/>
      <c r="TBL141" s="422"/>
      <c r="TBM141" s="705"/>
      <c r="TBN141" s="695"/>
      <c r="TBO141" s="445"/>
      <c r="TBP141" s="446"/>
      <c r="TBQ141" s="446"/>
      <c r="TBR141" s="445"/>
      <c r="TBS141" s="695"/>
      <c r="TBT141" s="422"/>
      <c r="TBU141" s="705"/>
      <c r="TBV141" s="695"/>
      <c r="TBW141" s="445"/>
      <c r="TBX141" s="446"/>
      <c r="TBY141" s="446"/>
      <c r="TBZ141" s="445"/>
      <c r="TCA141" s="695"/>
      <c r="TCB141" s="422"/>
      <c r="TCC141" s="705"/>
      <c r="TCD141" s="695"/>
      <c r="TCE141" s="445"/>
      <c r="TCF141" s="446"/>
      <c r="TCG141" s="446"/>
      <c r="TCH141" s="445"/>
      <c r="TCI141" s="695"/>
      <c r="TCJ141" s="422"/>
      <c r="TCK141" s="705"/>
      <c r="TCL141" s="695"/>
      <c r="TCM141" s="445"/>
      <c r="TCN141" s="446"/>
      <c r="TCO141" s="446"/>
      <c r="TCP141" s="445"/>
      <c r="TCQ141" s="695"/>
      <c r="TCR141" s="422"/>
      <c r="TCS141" s="705"/>
      <c r="TCT141" s="695"/>
      <c r="TCU141" s="445"/>
      <c r="TCV141" s="446"/>
      <c r="TCW141" s="446"/>
      <c r="TCX141" s="445"/>
      <c r="TCY141" s="695"/>
      <c r="TCZ141" s="422"/>
      <c r="TDA141" s="705"/>
      <c r="TDB141" s="695"/>
      <c r="TDC141" s="445"/>
      <c r="TDD141" s="446"/>
      <c r="TDE141" s="446"/>
      <c r="TDF141" s="445"/>
      <c r="TDG141" s="695"/>
      <c r="TDH141" s="422"/>
      <c r="TDI141" s="705"/>
      <c r="TDJ141" s="695"/>
      <c r="TDK141" s="445"/>
      <c r="TDL141" s="446"/>
      <c r="TDM141" s="446"/>
      <c r="TDN141" s="445"/>
      <c r="TDO141" s="695"/>
      <c r="TDP141" s="422"/>
      <c r="TDQ141" s="705"/>
      <c r="TDR141" s="695"/>
      <c r="TDS141" s="445"/>
      <c r="TDT141" s="446"/>
      <c r="TDU141" s="446"/>
      <c r="TDV141" s="445"/>
      <c r="TDW141" s="695"/>
      <c r="TDX141" s="422"/>
      <c r="TDY141" s="705"/>
      <c r="TDZ141" s="695"/>
      <c r="TEA141" s="445"/>
      <c r="TEB141" s="446"/>
      <c r="TEC141" s="446"/>
      <c r="TED141" s="445"/>
      <c r="TEE141" s="695"/>
      <c r="TEF141" s="422"/>
      <c r="TEG141" s="705"/>
      <c r="TEH141" s="695"/>
      <c r="TEI141" s="445"/>
      <c r="TEJ141" s="446"/>
      <c r="TEK141" s="446"/>
      <c r="TEL141" s="445"/>
      <c r="TEM141" s="695"/>
      <c r="TEN141" s="422"/>
      <c r="TEO141" s="705"/>
      <c r="TEP141" s="695"/>
      <c r="TEQ141" s="445"/>
      <c r="TER141" s="446"/>
      <c r="TES141" s="446"/>
      <c r="TET141" s="445"/>
      <c r="TEU141" s="695"/>
      <c r="TEV141" s="422"/>
      <c r="TEW141" s="705"/>
      <c r="TEX141" s="695"/>
      <c r="TEY141" s="445"/>
      <c r="TEZ141" s="446"/>
      <c r="TFA141" s="446"/>
      <c r="TFB141" s="445"/>
      <c r="TFC141" s="695"/>
      <c r="TFD141" s="422"/>
      <c r="TFE141" s="705"/>
      <c r="TFF141" s="695"/>
      <c r="TFG141" s="445"/>
      <c r="TFH141" s="446"/>
      <c r="TFI141" s="446"/>
      <c r="TFJ141" s="445"/>
      <c r="TFK141" s="695"/>
      <c r="TFL141" s="422"/>
      <c r="TFM141" s="705"/>
      <c r="TFN141" s="695"/>
      <c r="TFO141" s="445"/>
      <c r="TFP141" s="446"/>
      <c r="TFQ141" s="446"/>
      <c r="TFR141" s="445"/>
      <c r="TFS141" s="695"/>
      <c r="TFT141" s="422"/>
      <c r="TFU141" s="705"/>
      <c r="TFV141" s="695"/>
      <c r="TFW141" s="445"/>
      <c r="TFX141" s="446"/>
      <c r="TFY141" s="446"/>
      <c r="TFZ141" s="445"/>
      <c r="TGA141" s="695"/>
      <c r="TGB141" s="422"/>
      <c r="TGC141" s="705"/>
      <c r="TGD141" s="695"/>
      <c r="TGE141" s="445"/>
      <c r="TGF141" s="446"/>
      <c r="TGG141" s="446"/>
      <c r="TGH141" s="445"/>
      <c r="TGI141" s="695"/>
      <c r="TGJ141" s="422"/>
      <c r="TGK141" s="705"/>
      <c r="TGL141" s="695"/>
      <c r="TGM141" s="445"/>
      <c r="TGN141" s="446"/>
      <c r="TGO141" s="446"/>
      <c r="TGP141" s="445"/>
      <c r="TGQ141" s="695"/>
      <c r="TGR141" s="422"/>
      <c r="TGS141" s="705"/>
      <c r="TGT141" s="695"/>
      <c r="TGU141" s="445"/>
      <c r="TGV141" s="446"/>
      <c r="TGW141" s="446"/>
      <c r="TGX141" s="445"/>
      <c r="TGY141" s="695"/>
      <c r="TGZ141" s="422"/>
      <c r="THA141" s="705"/>
      <c r="THB141" s="695"/>
      <c r="THC141" s="445"/>
      <c r="THD141" s="446"/>
      <c r="THE141" s="446"/>
      <c r="THF141" s="445"/>
      <c r="THG141" s="695"/>
      <c r="THH141" s="422"/>
      <c r="THI141" s="705"/>
      <c r="THJ141" s="695"/>
      <c r="THK141" s="445"/>
      <c r="THL141" s="446"/>
      <c r="THM141" s="446"/>
      <c r="THN141" s="445"/>
      <c r="THO141" s="695"/>
      <c r="THP141" s="422"/>
      <c r="THQ141" s="705"/>
      <c r="THR141" s="695"/>
      <c r="THS141" s="445"/>
      <c r="THT141" s="446"/>
      <c r="THU141" s="446"/>
      <c r="THV141" s="445"/>
      <c r="THW141" s="695"/>
      <c r="THX141" s="422"/>
      <c r="THY141" s="705"/>
      <c r="THZ141" s="695"/>
      <c r="TIA141" s="445"/>
      <c r="TIB141" s="446"/>
      <c r="TIC141" s="446"/>
      <c r="TID141" s="445"/>
      <c r="TIE141" s="695"/>
      <c r="TIF141" s="422"/>
      <c r="TIG141" s="705"/>
      <c r="TIH141" s="695"/>
      <c r="TII141" s="445"/>
      <c r="TIJ141" s="446"/>
      <c r="TIK141" s="446"/>
      <c r="TIL141" s="445"/>
      <c r="TIM141" s="695"/>
      <c r="TIN141" s="422"/>
      <c r="TIO141" s="705"/>
      <c r="TIP141" s="695"/>
      <c r="TIQ141" s="445"/>
      <c r="TIR141" s="446"/>
      <c r="TIS141" s="446"/>
      <c r="TIT141" s="445"/>
      <c r="TIU141" s="695"/>
      <c r="TIV141" s="422"/>
      <c r="TIW141" s="705"/>
      <c r="TIX141" s="695"/>
      <c r="TIY141" s="445"/>
      <c r="TIZ141" s="446"/>
      <c r="TJA141" s="446"/>
      <c r="TJB141" s="445"/>
      <c r="TJC141" s="695"/>
      <c r="TJD141" s="422"/>
      <c r="TJE141" s="705"/>
      <c r="TJF141" s="695"/>
      <c r="TJG141" s="445"/>
      <c r="TJH141" s="446"/>
      <c r="TJI141" s="446"/>
      <c r="TJJ141" s="445"/>
      <c r="TJK141" s="695"/>
      <c r="TJL141" s="422"/>
      <c r="TJM141" s="705"/>
      <c r="TJN141" s="695"/>
      <c r="TJO141" s="445"/>
      <c r="TJP141" s="446"/>
      <c r="TJQ141" s="446"/>
      <c r="TJR141" s="445"/>
      <c r="TJS141" s="695"/>
      <c r="TJT141" s="422"/>
      <c r="TJU141" s="705"/>
      <c r="TJV141" s="695"/>
      <c r="TJW141" s="445"/>
      <c r="TJX141" s="446"/>
      <c r="TJY141" s="446"/>
      <c r="TJZ141" s="445"/>
      <c r="TKA141" s="695"/>
      <c r="TKB141" s="422"/>
      <c r="TKC141" s="705"/>
      <c r="TKD141" s="695"/>
      <c r="TKE141" s="445"/>
      <c r="TKF141" s="446"/>
      <c r="TKG141" s="446"/>
      <c r="TKH141" s="445"/>
      <c r="TKI141" s="695"/>
      <c r="TKJ141" s="422"/>
      <c r="TKK141" s="705"/>
      <c r="TKL141" s="695"/>
      <c r="TKM141" s="445"/>
      <c r="TKN141" s="446"/>
      <c r="TKO141" s="446"/>
      <c r="TKP141" s="445"/>
      <c r="TKQ141" s="695"/>
      <c r="TKR141" s="422"/>
      <c r="TKS141" s="705"/>
      <c r="TKT141" s="695"/>
      <c r="TKU141" s="445"/>
      <c r="TKV141" s="446"/>
      <c r="TKW141" s="446"/>
      <c r="TKX141" s="445"/>
      <c r="TKY141" s="695"/>
      <c r="TKZ141" s="422"/>
      <c r="TLA141" s="705"/>
      <c r="TLB141" s="695"/>
      <c r="TLC141" s="445"/>
      <c r="TLD141" s="446"/>
      <c r="TLE141" s="446"/>
      <c r="TLF141" s="445"/>
      <c r="TLG141" s="695"/>
      <c r="TLH141" s="422"/>
      <c r="TLI141" s="705"/>
      <c r="TLJ141" s="695"/>
      <c r="TLK141" s="445"/>
      <c r="TLL141" s="446"/>
      <c r="TLM141" s="446"/>
      <c r="TLN141" s="445"/>
      <c r="TLO141" s="695"/>
      <c r="TLP141" s="422"/>
      <c r="TLQ141" s="705"/>
      <c r="TLR141" s="695"/>
      <c r="TLS141" s="445"/>
      <c r="TLT141" s="446"/>
      <c r="TLU141" s="446"/>
      <c r="TLV141" s="445"/>
      <c r="TLW141" s="695"/>
      <c r="TLX141" s="422"/>
      <c r="TLY141" s="705"/>
      <c r="TLZ141" s="695"/>
      <c r="TMA141" s="445"/>
      <c r="TMB141" s="446"/>
      <c r="TMC141" s="446"/>
      <c r="TMD141" s="445"/>
      <c r="TME141" s="695"/>
      <c r="TMF141" s="422"/>
      <c r="TMG141" s="705"/>
      <c r="TMH141" s="695"/>
      <c r="TMI141" s="445"/>
      <c r="TMJ141" s="446"/>
      <c r="TMK141" s="446"/>
      <c r="TML141" s="445"/>
      <c r="TMM141" s="695"/>
      <c r="TMN141" s="422"/>
      <c r="TMO141" s="705"/>
      <c r="TMP141" s="695"/>
      <c r="TMQ141" s="445"/>
      <c r="TMR141" s="446"/>
      <c r="TMS141" s="446"/>
      <c r="TMT141" s="445"/>
      <c r="TMU141" s="695"/>
      <c r="TMV141" s="422"/>
      <c r="TMW141" s="705"/>
      <c r="TMX141" s="695"/>
      <c r="TMY141" s="445"/>
      <c r="TMZ141" s="446"/>
      <c r="TNA141" s="446"/>
      <c r="TNB141" s="445"/>
      <c r="TNC141" s="695"/>
      <c r="TND141" s="422"/>
      <c r="TNE141" s="705"/>
      <c r="TNF141" s="695"/>
      <c r="TNG141" s="445"/>
      <c r="TNH141" s="446"/>
      <c r="TNI141" s="446"/>
      <c r="TNJ141" s="445"/>
      <c r="TNK141" s="695"/>
      <c r="TNL141" s="422"/>
      <c r="TNM141" s="705"/>
      <c r="TNN141" s="695"/>
      <c r="TNO141" s="445"/>
      <c r="TNP141" s="446"/>
      <c r="TNQ141" s="446"/>
      <c r="TNR141" s="445"/>
      <c r="TNS141" s="695"/>
      <c r="TNT141" s="422"/>
      <c r="TNU141" s="705"/>
      <c r="TNV141" s="695"/>
      <c r="TNW141" s="445"/>
      <c r="TNX141" s="446"/>
      <c r="TNY141" s="446"/>
      <c r="TNZ141" s="445"/>
      <c r="TOA141" s="695"/>
      <c r="TOB141" s="422"/>
      <c r="TOC141" s="705"/>
      <c r="TOD141" s="695"/>
      <c r="TOE141" s="445"/>
      <c r="TOF141" s="446"/>
      <c r="TOG141" s="446"/>
      <c r="TOH141" s="445"/>
      <c r="TOI141" s="695"/>
      <c r="TOJ141" s="422"/>
      <c r="TOK141" s="705"/>
      <c r="TOL141" s="695"/>
      <c r="TOM141" s="445"/>
      <c r="TON141" s="446"/>
      <c r="TOO141" s="446"/>
      <c r="TOP141" s="445"/>
      <c r="TOQ141" s="695"/>
      <c r="TOR141" s="422"/>
      <c r="TOS141" s="705"/>
      <c r="TOT141" s="695"/>
      <c r="TOU141" s="445"/>
      <c r="TOV141" s="446"/>
      <c r="TOW141" s="446"/>
      <c r="TOX141" s="445"/>
      <c r="TOY141" s="695"/>
      <c r="TOZ141" s="422"/>
      <c r="TPA141" s="705"/>
      <c r="TPB141" s="695"/>
      <c r="TPC141" s="445"/>
      <c r="TPD141" s="446"/>
      <c r="TPE141" s="446"/>
      <c r="TPF141" s="445"/>
      <c r="TPG141" s="695"/>
      <c r="TPH141" s="422"/>
      <c r="TPI141" s="705"/>
      <c r="TPJ141" s="695"/>
      <c r="TPK141" s="445"/>
      <c r="TPL141" s="446"/>
      <c r="TPM141" s="446"/>
      <c r="TPN141" s="445"/>
      <c r="TPO141" s="695"/>
      <c r="TPP141" s="422"/>
      <c r="TPQ141" s="705"/>
      <c r="TPR141" s="695"/>
      <c r="TPS141" s="445"/>
      <c r="TPT141" s="446"/>
      <c r="TPU141" s="446"/>
      <c r="TPV141" s="445"/>
      <c r="TPW141" s="695"/>
      <c r="TPX141" s="422"/>
      <c r="TPY141" s="705"/>
      <c r="TPZ141" s="695"/>
      <c r="TQA141" s="445"/>
      <c r="TQB141" s="446"/>
      <c r="TQC141" s="446"/>
      <c r="TQD141" s="445"/>
      <c r="TQE141" s="695"/>
      <c r="TQF141" s="422"/>
      <c r="TQG141" s="705"/>
      <c r="TQH141" s="695"/>
      <c r="TQI141" s="445"/>
      <c r="TQJ141" s="446"/>
      <c r="TQK141" s="446"/>
      <c r="TQL141" s="445"/>
      <c r="TQM141" s="695"/>
      <c r="TQN141" s="422"/>
      <c r="TQO141" s="705"/>
      <c r="TQP141" s="695"/>
      <c r="TQQ141" s="445"/>
      <c r="TQR141" s="446"/>
      <c r="TQS141" s="446"/>
      <c r="TQT141" s="445"/>
      <c r="TQU141" s="695"/>
      <c r="TQV141" s="422"/>
      <c r="TQW141" s="705"/>
      <c r="TQX141" s="695"/>
      <c r="TQY141" s="445"/>
      <c r="TQZ141" s="446"/>
      <c r="TRA141" s="446"/>
      <c r="TRB141" s="445"/>
      <c r="TRC141" s="695"/>
      <c r="TRD141" s="422"/>
      <c r="TRE141" s="705"/>
      <c r="TRF141" s="695"/>
      <c r="TRG141" s="445"/>
      <c r="TRH141" s="446"/>
      <c r="TRI141" s="446"/>
      <c r="TRJ141" s="445"/>
      <c r="TRK141" s="695"/>
      <c r="TRL141" s="422"/>
      <c r="TRM141" s="705"/>
      <c r="TRN141" s="695"/>
      <c r="TRO141" s="445"/>
      <c r="TRP141" s="446"/>
      <c r="TRQ141" s="446"/>
      <c r="TRR141" s="445"/>
      <c r="TRS141" s="695"/>
      <c r="TRT141" s="422"/>
      <c r="TRU141" s="705"/>
      <c r="TRV141" s="695"/>
      <c r="TRW141" s="445"/>
      <c r="TRX141" s="446"/>
      <c r="TRY141" s="446"/>
      <c r="TRZ141" s="445"/>
      <c r="TSA141" s="695"/>
      <c r="TSB141" s="422"/>
      <c r="TSC141" s="705"/>
      <c r="TSD141" s="695"/>
      <c r="TSE141" s="445"/>
      <c r="TSF141" s="446"/>
      <c r="TSG141" s="446"/>
      <c r="TSH141" s="445"/>
      <c r="TSI141" s="695"/>
      <c r="TSJ141" s="422"/>
      <c r="TSK141" s="705"/>
      <c r="TSL141" s="695"/>
      <c r="TSM141" s="445"/>
      <c r="TSN141" s="446"/>
      <c r="TSO141" s="446"/>
      <c r="TSP141" s="445"/>
      <c r="TSQ141" s="695"/>
      <c r="TSR141" s="422"/>
      <c r="TSS141" s="705"/>
      <c r="TST141" s="695"/>
      <c r="TSU141" s="445"/>
      <c r="TSV141" s="446"/>
      <c r="TSW141" s="446"/>
      <c r="TSX141" s="445"/>
      <c r="TSY141" s="695"/>
      <c r="TSZ141" s="422"/>
      <c r="TTA141" s="705"/>
      <c r="TTB141" s="695"/>
      <c r="TTC141" s="445"/>
      <c r="TTD141" s="446"/>
      <c r="TTE141" s="446"/>
      <c r="TTF141" s="445"/>
      <c r="TTG141" s="695"/>
      <c r="TTH141" s="422"/>
      <c r="TTI141" s="705"/>
      <c r="TTJ141" s="695"/>
      <c r="TTK141" s="445"/>
      <c r="TTL141" s="446"/>
      <c r="TTM141" s="446"/>
      <c r="TTN141" s="445"/>
      <c r="TTO141" s="695"/>
      <c r="TTP141" s="422"/>
      <c r="TTQ141" s="705"/>
      <c r="TTR141" s="695"/>
      <c r="TTS141" s="445"/>
      <c r="TTT141" s="446"/>
      <c r="TTU141" s="446"/>
      <c r="TTV141" s="445"/>
      <c r="TTW141" s="695"/>
      <c r="TTX141" s="422"/>
      <c r="TTY141" s="705"/>
      <c r="TTZ141" s="695"/>
      <c r="TUA141" s="445"/>
      <c r="TUB141" s="446"/>
      <c r="TUC141" s="446"/>
      <c r="TUD141" s="445"/>
      <c r="TUE141" s="695"/>
      <c r="TUF141" s="422"/>
      <c r="TUG141" s="705"/>
      <c r="TUH141" s="695"/>
      <c r="TUI141" s="445"/>
      <c r="TUJ141" s="446"/>
      <c r="TUK141" s="446"/>
      <c r="TUL141" s="445"/>
      <c r="TUM141" s="695"/>
      <c r="TUN141" s="422"/>
      <c r="TUO141" s="705"/>
      <c r="TUP141" s="695"/>
      <c r="TUQ141" s="445"/>
      <c r="TUR141" s="446"/>
      <c r="TUS141" s="446"/>
      <c r="TUT141" s="445"/>
      <c r="TUU141" s="695"/>
      <c r="TUV141" s="422"/>
      <c r="TUW141" s="705"/>
      <c r="TUX141" s="695"/>
      <c r="TUY141" s="445"/>
      <c r="TUZ141" s="446"/>
      <c r="TVA141" s="446"/>
      <c r="TVB141" s="445"/>
      <c r="TVC141" s="695"/>
      <c r="TVD141" s="422"/>
      <c r="TVE141" s="705"/>
      <c r="TVF141" s="695"/>
      <c r="TVG141" s="445"/>
      <c r="TVH141" s="446"/>
      <c r="TVI141" s="446"/>
      <c r="TVJ141" s="445"/>
      <c r="TVK141" s="695"/>
      <c r="TVL141" s="422"/>
      <c r="TVM141" s="705"/>
      <c r="TVN141" s="695"/>
      <c r="TVO141" s="445"/>
      <c r="TVP141" s="446"/>
      <c r="TVQ141" s="446"/>
      <c r="TVR141" s="445"/>
      <c r="TVS141" s="695"/>
      <c r="TVT141" s="422"/>
      <c r="TVU141" s="705"/>
      <c r="TVV141" s="695"/>
      <c r="TVW141" s="445"/>
      <c r="TVX141" s="446"/>
      <c r="TVY141" s="446"/>
      <c r="TVZ141" s="445"/>
      <c r="TWA141" s="695"/>
      <c r="TWB141" s="422"/>
      <c r="TWC141" s="705"/>
      <c r="TWD141" s="695"/>
      <c r="TWE141" s="445"/>
      <c r="TWF141" s="446"/>
      <c r="TWG141" s="446"/>
      <c r="TWH141" s="445"/>
      <c r="TWI141" s="695"/>
      <c r="TWJ141" s="422"/>
      <c r="TWK141" s="705"/>
      <c r="TWL141" s="695"/>
      <c r="TWM141" s="445"/>
      <c r="TWN141" s="446"/>
      <c r="TWO141" s="446"/>
      <c r="TWP141" s="445"/>
      <c r="TWQ141" s="695"/>
      <c r="TWR141" s="422"/>
      <c r="TWS141" s="705"/>
      <c r="TWT141" s="695"/>
      <c r="TWU141" s="445"/>
      <c r="TWV141" s="446"/>
      <c r="TWW141" s="446"/>
      <c r="TWX141" s="445"/>
      <c r="TWY141" s="695"/>
      <c r="TWZ141" s="422"/>
      <c r="TXA141" s="705"/>
      <c r="TXB141" s="695"/>
      <c r="TXC141" s="445"/>
      <c r="TXD141" s="446"/>
      <c r="TXE141" s="446"/>
      <c r="TXF141" s="445"/>
      <c r="TXG141" s="695"/>
      <c r="TXH141" s="422"/>
      <c r="TXI141" s="705"/>
      <c r="TXJ141" s="695"/>
      <c r="TXK141" s="445"/>
      <c r="TXL141" s="446"/>
      <c r="TXM141" s="446"/>
      <c r="TXN141" s="445"/>
      <c r="TXO141" s="695"/>
      <c r="TXP141" s="422"/>
      <c r="TXQ141" s="705"/>
      <c r="TXR141" s="695"/>
      <c r="TXS141" s="445"/>
      <c r="TXT141" s="446"/>
      <c r="TXU141" s="446"/>
      <c r="TXV141" s="445"/>
      <c r="TXW141" s="695"/>
      <c r="TXX141" s="422"/>
      <c r="TXY141" s="705"/>
      <c r="TXZ141" s="695"/>
      <c r="TYA141" s="445"/>
      <c r="TYB141" s="446"/>
      <c r="TYC141" s="446"/>
      <c r="TYD141" s="445"/>
      <c r="TYE141" s="695"/>
      <c r="TYF141" s="422"/>
      <c r="TYG141" s="705"/>
      <c r="TYH141" s="695"/>
      <c r="TYI141" s="445"/>
      <c r="TYJ141" s="446"/>
      <c r="TYK141" s="446"/>
      <c r="TYL141" s="445"/>
      <c r="TYM141" s="695"/>
      <c r="TYN141" s="422"/>
      <c r="TYO141" s="705"/>
      <c r="TYP141" s="695"/>
      <c r="TYQ141" s="445"/>
      <c r="TYR141" s="446"/>
      <c r="TYS141" s="446"/>
      <c r="TYT141" s="445"/>
      <c r="TYU141" s="695"/>
      <c r="TYV141" s="422"/>
      <c r="TYW141" s="705"/>
      <c r="TYX141" s="695"/>
      <c r="TYY141" s="445"/>
      <c r="TYZ141" s="446"/>
      <c r="TZA141" s="446"/>
      <c r="TZB141" s="445"/>
      <c r="TZC141" s="695"/>
      <c r="TZD141" s="422"/>
      <c r="TZE141" s="705"/>
      <c r="TZF141" s="695"/>
      <c r="TZG141" s="445"/>
      <c r="TZH141" s="446"/>
      <c r="TZI141" s="446"/>
      <c r="TZJ141" s="445"/>
      <c r="TZK141" s="695"/>
      <c r="TZL141" s="422"/>
      <c r="TZM141" s="705"/>
      <c r="TZN141" s="695"/>
      <c r="TZO141" s="445"/>
      <c r="TZP141" s="446"/>
      <c r="TZQ141" s="446"/>
      <c r="TZR141" s="445"/>
      <c r="TZS141" s="695"/>
      <c r="TZT141" s="422"/>
      <c r="TZU141" s="705"/>
      <c r="TZV141" s="695"/>
      <c r="TZW141" s="445"/>
      <c r="TZX141" s="446"/>
      <c r="TZY141" s="446"/>
      <c r="TZZ141" s="445"/>
      <c r="UAA141" s="695"/>
      <c r="UAB141" s="422"/>
      <c r="UAC141" s="705"/>
      <c r="UAD141" s="695"/>
      <c r="UAE141" s="445"/>
      <c r="UAF141" s="446"/>
      <c r="UAG141" s="446"/>
      <c r="UAH141" s="445"/>
      <c r="UAI141" s="695"/>
      <c r="UAJ141" s="422"/>
      <c r="UAK141" s="705"/>
      <c r="UAL141" s="695"/>
      <c r="UAM141" s="445"/>
      <c r="UAN141" s="446"/>
      <c r="UAO141" s="446"/>
      <c r="UAP141" s="445"/>
      <c r="UAQ141" s="695"/>
      <c r="UAR141" s="422"/>
      <c r="UAS141" s="705"/>
      <c r="UAT141" s="695"/>
      <c r="UAU141" s="445"/>
      <c r="UAV141" s="446"/>
      <c r="UAW141" s="446"/>
      <c r="UAX141" s="445"/>
      <c r="UAY141" s="695"/>
      <c r="UAZ141" s="422"/>
      <c r="UBA141" s="705"/>
      <c r="UBB141" s="695"/>
      <c r="UBC141" s="445"/>
      <c r="UBD141" s="446"/>
      <c r="UBE141" s="446"/>
      <c r="UBF141" s="445"/>
      <c r="UBG141" s="695"/>
      <c r="UBH141" s="422"/>
      <c r="UBI141" s="705"/>
      <c r="UBJ141" s="695"/>
      <c r="UBK141" s="445"/>
      <c r="UBL141" s="446"/>
      <c r="UBM141" s="446"/>
      <c r="UBN141" s="445"/>
      <c r="UBO141" s="695"/>
      <c r="UBP141" s="422"/>
      <c r="UBQ141" s="705"/>
      <c r="UBR141" s="695"/>
      <c r="UBS141" s="445"/>
      <c r="UBT141" s="446"/>
      <c r="UBU141" s="446"/>
      <c r="UBV141" s="445"/>
      <c r="UBW141" s="695"/>
      <c r="UBX141" s="422"/>
      <c r="UBY141" s="705"/>
      <c r="UBZ141" s="695"/>
      <c r="UCA141" s="445"/>
      <c r="UCB141" s="446"/>
      <c r="UCC141" s="446"/>
      <c r="UCD141" s="445"/>
      <c r="UCE141" s="695"/>
      <c r="UCF141" s="422"/>
      <c r="UCG141" s="705"/>
      <c r="UCH141" s="695"/>
      <c r="UCI141" s="445"/>
      <c r="UCJ141" s="446"/>
      <c r="UCK141" s="446"/>
      <c r="UCL141" s="445"/>
      <c r="UCM141" s="695"/>
      <c r="UCN141" s="422"/>
      <c r="UCO141" s="705"/>
      <c r="UCP141" s="695"/>
      <c r="UCQ141" s="445"/>
      <c r="UCR141" s="446"/>
      <c r="UCS141" s="446"/>
      <c r="UCT141" s="445"/>
      <c r="UCU141" s="695"/>
      <c r="UCV141" s="422"/>
      <c r="UCW141" s="705"/>
      <c r="UCX141" s="695"/>
      <c r="UCY141" s="445"/>
      <c r="UCZ141" s="446"/>
      <c r="UDA141" s="446"/>
      <c r="UDB141" s="445"/>
      <c r="UDC141" s="695"/>
      <c r="UDD141" s="422"/>
      <c r="UDE141" s="705"/>
      <c r="UDF141" s="695"/>
      <c r="UDG141" s="445"/>
      <c r="UDH141" s="446"/>
      <c r="UDI141" s="446"/>
      <c r="UDJ141" s="445"/>
      <c r="UDK141" s="695"/>
      <c r="UDL141" s="422"/>
      <c r="UDM141" s="705"/>
      <c r="UDN141" s="695"/>
      <c r="UDO141" s="445"/>
      <c r="UDP141" s="446"/>
      <c r="UDQ141" s="446"/>
      <c r="UDR141" s="445"/>
      <c r="UDS141" s="695"/>
      <c r="UDT141" s="422"/>
      <c r="UDU141" s="705"/>
      <c r="UDV141" s="695"/>
      <c r="UDW141" s="445"/>
      <c r="UDX141" s="446"/>
      <c r="UDY141" s="446"/>
      <c r="UDZ141" s="445"/>
      <c r="UEA141" s="695"/>
      <c r="UEB141" s="422"/>
      <c r="UEC141" s="705"/>
      <c r="UED141" s="695"/>
      <c r="UEE141" s="445"/>
      <c r="UEF141" s="446"/>
      <c r="UEG141" s="446"/>
      <c r="UEH141" s="445"/>
      <c r="UEI141" s="695"/>
      <c r="UEJ141" s="422"/>
      <c r="UEK141" s="705"/>
      <c r="UEL141" s="695"/>
      <c r="UEM141" s="445"/>
      <c r="UEN141" s="446"/>
      <c r="UEO141" s="446"/>
      <c r="UEP141" s="445"/>
      <c r="UEQ141" s="695"/>
      <c r="UER141" s="422"/>
      <c r="UES141" s="705"/>
      <c r="UET141" s="695"/>
      <c r="UEU141" s="445"/>
      <c r="UEV141" s="446"/>
      <c r="UEW141" s="446"/>
      <c r="UEX141" s="445"/>
      <c r="UEY141" s="695"/>
      <c r="UEZ141" s="422"/>
      <c r="UFA141" s="705"/>
      <c r="UFB141" s="695"/>
      <c r="UFC141" s="445"/>
      <c r="UFD141" s="446"/>
      <c r="UFE141" s="446"/>
      <c r="UFF141" s="445"/>
      <c r="UFG141" s="695"/>
      <c r="UFH141" s="422"/>
      <c r="UFI141" s="705"/>
      <c r="UFJ141" s="695"/>
      <c r="UFK141" s="445"/>
      <c r="UFL141" s="446"/>
      <c r="UFM141" s="446"/>
      <c r="UFN141" s="445"/>
      <c r="UFO141" s="695"/>
      <c r="UFP141" s="422"/>
      <c r="UFQ141" s="705"/>
      <c r="UFR141" s="695"/>
      <c r="UFS141" s="445"/>
      <c r="UFT141" s="446"/>
      <c r="UFU141" s="446"/>
      <c r="UFV141" s="445"/>
      <c r="UFW141" s="695"/>
      <c r="UFX141" s="422"/>
      <c r="UFY141" s="705"/>
      <c r="UFZ141" s="695"/>
      <c r="UGA141" s="445"/>
      <c r="UGB141" s="446"/>
      <c r="UGC141" s="446"/>
      <c r="UGD141" s="445"/>
      <c r="UGE141" s="695"/>
      <c r="UGF141" s="422"/>
      <c r="UGG141" s="705"/>
      <c r="UGH141" s="695"/>
      <c r="UGI141" s="445"/>
      <c r="UGJ141" s="446"/>
      <c r="UGK141" s="446"/>
      <c r="UGL141" s="445"/>
      <c r="UGM141" s="695"/>
      <c r="UGN141" s="422"/>
      <c r="UGO141" s="705"/>
      <c r="UGP141" s="695"/>
      <c r="UGQ141" s="445"/>
      <c r="UGR141" s="446"/>
      <c r="UGS141" s="446"/>
      <c r="UGT141" s="445"/>
      <c r="UGU141" s="695"/>
      <c r="UGV141" s="422"/>
      <c r="UGW141" s="705"/>
      <c r="UGX141" s="695"/>
      <c r="UGY141" s="445"/>
      <c r="UGZ141" s="446"/>
      <c r="UHA141" s="446"/>
      <c r="UHB141" s="445"/>
      <c r="UHC141" s="695"/>
      <c r="UHD141" s="422"/>
      <c r="UHE141" s="705"/>
      <c r="UHF141" s="695"/>
      <c r="UHG141" s="445"/>
      <c r="UHH141" s="446"/>
      <c r="UHI141" s="446"/>
      <c r="UHJ141" s="445"/>
      <c r="UHK141" s="695"/>
      <c r="UHL141" s="422"/>
      <c r="UHM141" s="705"/>
      <c r="UHN141" s="695"/>
      <c r="UHO141" s="445"/>
      <c r="UHP141" s="446"/>
      <c r="UHQ141" s="446"/>
      <c r="UHR141" s="445"/>
      <c r="UHS141" s="695"/>
      <c r="UHT141" s="422"/>
      <c r="UHU141" s="705"/>
      <c r="UHV141" s="695"/>
      <c r="UHW141" s="445"/>
      <c r="UHX141" s="446"/>
      <c r="UHY141" s="446"/>
      <c r="UHZ141" s="445"/>
      <c r="UIA141" s="695"/>
      <c r="UIB141" s="422"/>
      <c r="UIC141" s="705"/>
      <c r="UID141" s="695"/>
      <c r="UIE141" s="445"/>
      <c r="UIF141" s="446"/>
      <c r="UIG141" s="446"/>
      <c r="UIH141" s="445"/>
      <c r="UII141" s="695"/>
      <c r="UIJ141" s="422"/>
      <c r="UIK141" s="705"/>
      <c r="UIL141" s="695"/>
      <c r="UIM141" s="445"/>
      <c r="UIN141" s="446"/>
      <c r="UIO141" s="446"/>
      <c r="UIP141" s="445"/>
      <c r="UIQ141" s="695"/>
      <c r="UIR141" s="422"/>
      <c r="UIS141" s="705"/>
      <c r="UIT141" s="695"/>
      <c r="UIU141" s="445"/>
      <c r="UIV141" s="446"/>
      <c r="UIW141" s="446"/>
      <c r="UIX141" s="445"/>
      <c r="UIY141" s="695"/>
      <c r="UIZ141" s="422"/>
      <c r="UJA141" s="705"/>
      <c r="UJB141" s="695"/>
      <c r="UJC141" s="445"/>
      <c r="UJD141" s="446"/>
      <c r="UJE141" s="446"/>
      <c r="UJF141" s="445"/>
      <c r="UJG141" s="695"/>
      <c r="UJH141" s="422"/>
      <c r="UJI141" s="705"/>
      <c r="UJJ141" s="695"/>
      <c r="UJK141" s="445"/>
      <c r="UJL141" s="446"/>
      <c r="UJM141" s="446"/>
      <c r="UJN141" s="445"/>
      <c r="UJO141" s="695"/>
      <c r="UJP141" s="422"/>
      <c r="UJQ141" s="705"/>
      <c r="UJR141" s="695"/>
      <c r="UJS141" s="445"/>
      <c r="UJT141" s="446"/>
      <c r="UJU141" s="446"/>
      <c r="UJV141" s="445"/>
      <c r="UJW141" s="695"/>
      <c r="UJX141" s="422"/>
      <c r="UJY141" s="705"/>
      <c r="UJZ141" s="695"/>
      <c r="UKA141" s="445"/>
      <c r="UKB141" s="446"/>
      <c r="UKC141" s="446"/>
      <c r="UKD141" s="445"/>
      <c r="UKE141" s="695"/>
      <c r="UKF141" s="422"/>
      <c r="UKG141" s="705"/>
      <c r="UKH141" s="695"/>
      <c r="UKI141" s="445"/>
      <c r="UKJ141" s="446"/>
      <c r="UKK141" s="446"/>
      <c r="UKL141" s="445"/>
      <c r="UKM141" s="695"/>
      <c r="UKN141" s="422"/>
      <c r="UKO141" s="705"/>
      <c r="UKP141" s="695"/>
      <c r="UKQ141" s="445"/>
      <c r="UKR141" s="446"/>
      <c r="UKS141" s="446"/>
      <c r="UKT141" s="445"/>
      <c r="UKU141" s="695"/>
      <c r="UKV141" s="422"/>
      <c r="UKW141" s="705"/>
      <c r="UKX141" s="695"/>
      <c r="UKY141" s="445"/>
      <c r="UKZ141" s="446"/>
      <c r="ULA141" s="446"/>
      <c r="ULB141" s="445"/>
      <c r="ULC141" s="695"/>
      <c r="ULD141" s="422"/>
      <c r="ULE141" s="705"/>
      <c r="ULF141" s="695"/>
      <c r="ULG141" s="445"/>
      <c r="ULH141" s="446"/>
      <c r="ULI141" s="446"/>
      <c r="ULJ141" s="445"/>
      <c r="ULK141" s="695"/>
      <c r="ULL141" s="422"/>
      <c r="ULM141" s="705"/>
      <c r="ULN141" s="695"/>
      <c r="ULO141" s="445"/>
      <c r="ULP141" s="446"/>
      <c r="ULQ141" s="446"/>
      <c r="ULR141" s="445"/>
      <c r="ULS141" s="695"/>
      <c r="ULT141" s="422"/>
      <c r="ULU141" s="705"/>
      <c r="ULV141" s="695"/>
      <c r="ULW141" s="445"/>
      <c r="ULX141" s="446"/>
      <c r="ULY141" s="446"/>
      <c r="ULZ141" s="445"/>
      <c r="UMA141" s="695"/>
      <c r="UMB141" s="422"/>
      <c r="UMC141" s="705"/>
      <c r="UMD141" s="695"/>
      <c r="UME141" s="445"/>
      <c r="UMF141" s="446"/>
      <c r="UMG141" s="446"/>
      <c r="UMH141" s="445"/>
      <c r="UMI141" s="695"/>
      <c r="UMJ141" s="422"/>
      <c r="UMK141" s="705"/>
      <c r="UML141" s="695"/>
      <c r="UMM141" s="445"/>
      <c r="UMN141" s="446"/>
      <c r="UMO141" s="446"/>
      <c r="UMP141" s="445"/>
      <c r="UMQ141" s="695"/>
      <c r="UMR141" s="422"/>
      <c r="UMS141" s="705"/>
      <c r="UMT141" s="695"/>
      <c r="UMU141" s="445"/>
      <c r="UMV141" s="446"/>
      <c r="UMW141" s="446"/>
      <c r="UMX141" s="445"/>
      <c r="UMY141" s="695"/>
      <c r="UMZ141" s="422"/>
      <c r="UNA141" s="705"/>
      <c r="UNB141" s="695"/>
      <c r="UNC141" s="445"/>
      <c r="UND141" s="446"/>
      <c r="UNE141" s="446"/>
      <c r="UNF141" s="445"/>
      <c r="UNG141" s="695"/>
      <c r="UNH141" s="422"/>
      <c r="UNI141" s="705"/>
      <c r="UNJ141" s="695"/>
      <c r="UNK141" s="445"/>
      <c r="UNL141" s="446"/>
      <c r="UNM141" s="446"/>
      <c r="UNN141" s="445"/>
      <c r="UNO141" s="695"/>
      <c r="UNP141" s="422"/>
      <c r="UNQ141" s="705"/>
      <c r="UNR141" s="695"/>
      <c r="UNS141" s="445"/>
      <c r="UNT141" s="446"/>
      <c r="UNU141" s="446"/>
      <c r="UNV141" s="445"/>
      <c r="UNW141" s="695"/>
      <c r="UNX141" s="422"/>
      <c r="UNY141" s="705"/>
      <c r="UNZ141" s="695"/>
      <c r="UOA141" s="445"/>
      <c r="UOB141" s="446"/>
      <c r="UOC141" s="446"/>
      <c r="UOD141" s="445"/>
      <c r="UOE141" s="695"/>
      <c r="UOF141" s="422"/>
      <c r="UOG141" s="705"/>
      <c r="UOH141" s="695"/>
      <c r="UOI141" s="445"/>
      <c r="UOJ141" s="446"/>
      <c r="UOK141" s="446"/>
      <c r="UOL141" s="445"/>
      <c r="UOM141" s="695"/>
      <c r="UON141" s="422"/>
      <c r="UOO141" s="705"/>
      <c r="UOP141" s="695"/>
      <c r="UOQ141" s="445"/>
      <c r="UOR141" s="446"/>
      <c r="UOS141" s="446"/>
      <c r="UOT141" s="445"/>
      <c r="UOU141" s="695"/>
      <c r="UOV141" s="422"/>
      <c r="UOW141" s="705"/>
      <c r="UOX141" s="695"/>
      <c r="UOY141" s="445"/>
      <c r="UOZ141" s="446"/>
      <c r="UPA141" s="446"/>
      <c r="UPB141" s="445"/>
      <c r="UPC141" s="695"/>
      <c r="UPD141" s="422"/>
      <c r="UPE141" s="705"/>
      <c r="UPF141" s="695"/>
      <c r="UPG141" s="445"/>
      <c r="UPH141" s="446"/>
      <c r="UPI141" s="446"/>
      <c r="UPJ141" s="445"/>
      <c r="UPK141" s="695"/>
      <c r="UPL141" s="422"/>
      <c r="UPM141" s="705"/>
      <c r="UPN141" s="695"/>
      <c r="UPO141" s="445"/>
      <c r="UPP141" s="446"/>
      <c r="UPQ141" s="446"/>
      <c r="UPR141" s="445"/>
      <c r="UPS141" s="695"/>
      <c r="UPT141" s="422"/>
      <c r="UPU141" s="705"/>
      <c r="UPV141" s="695"/>
      <c r="UPW141" s="445"/>
      <c r="UPX141" s="446"/>
      <c r="UPY141" s="446"/>
      <c r="UPZ141" s="445"/>
      <c r="UQA141" s="695"/>
      <c r="UQB141" s="422"/>
      <c r="UQC141" s="705"/>
      <c r="UQD141" s="695"/>
      <c r="UQE141" s="445"/>
      <c r="UQF141" s="446"/>
      <c r="UQG141" s="446"/>
      <c r="UQH141" s="445"/>
      <c r="UQI141" s="695"/>
      <c r="UQJ141" s="422"/>
      <c r="UQK141" s="705"/>
      <c r="UQL141" s="695"/>
      <c r="UQM141" s="445"/>
      <c r="UQN141" s="446"/>
      <c r="UQO141" s="446"/>
      <c r="UQP141" s="445"/>
      <c r="UQQ141" s="695"/>
      <c r="UQR141" s="422"/>
      <c r="UQS141" s="705"/>
      <c r="UQT141" s="695"/>
      <c r="UQU141" s="445"/>
      <c r="UQV141" s="446"/>
      <c r="UQW141" s="446"/>
      <c r="UQX141" s="445"/>
      <c r="UQY141" s="695"/>
      <c r="UQZ141" s="422"/>
      <c r="URA141" s="705"/>
      <c r="URB141" s="695"/>
      <c r="URC141" s="445"/>
      <c r="URD141" s="446"/>
      <c r="URE141" s="446"/>
      <c r="URF141" s="445"/>
      <c r="URG141" s="695"/>
      <c r="URH141" s="422"/>
      <c r="URI141" s="705"/>
      <c r="URJ141" s="695"/>
      <c r="URK141" s="445"/>
      <c r="URL141" s="446"/>
      <c r="URM141" s="446"/>
      <c r="URN141" s="445"/>
      <c r="URO141" s="695"/>
      <c r="URP141" s="422"/>
      <c r="URQ141" s="705"/>
      <c r="URR141" s="695"/>
      <c r="URS141" s="445"/>
      <c r="URT141" s="446"/>
      <c r="URU141" s="446"/>
      <c r="URV141" s="445"/>
      <c r="URW141" s="695"/>
      <c r="URX141" s="422"/>
      <c r="URY141" s="705"/>
      <c r="URZ141" s="695"/>
      <c r="USA141" s="445"/>
      <c r="USB141" s="446"/>
      <c r="USC141" s="446"/>
      <c r="USD141" s="445"/>
      <c r="USE141" s="695"/>
      <c r="USF141" s="422"/>
      <c r="USG141" s="705"/>
      <c r="USH141" s="695"/>
      <c r="USI141" s="445"/>
      <c r="USJ141" s="446"/>
      <c r="USK141" s="446"/>
      <c r="USL141" s="445"/>
      <c r="USM141" s="695"/>
      <c r="USN141" s="422"/>
      <c r="USO141" s="705"/>
      <c r="USP141" s="695"/>
      <c r="USQ141" s="445"/>
      <c r="USR141" s="446"/>
      <c r="USS141" s="446"/>
      <c r="UST141" s="445"/>
      <c r="USU141" s="695"/>
      <c r="USV141" s="422"/>
      <c r="USW141" s="705"/>
      <c r="USX141" s="695"/>
      <c r="USY141" s="445"/>
      <c r="USZ141" s="446"/>
      <c r="UTA141" s="446"/>
      <c r="UTB141" s="445"/>
      <c r="UTC141" s="695"/>
      <c r="UTD141" s="422"/>
      <c r="UTE141" s="705"/>
      <c r="UTF141" s="695"/>
      <c r="UTG141" s="445"/>
      <c r="UTH141" s="446"/>
      <c r="UTI141" s="446"/>
      <c r="UTJ141" s="445"/>
      <c r="UTK141" s="695"/>
      <c r="UTL141" s="422"/>
      <c r="UTM141" s="705"/>
      <c r="UTN141" s="695"/>
      <c r="UTO141" s="445"/>
      <c r="UTP141" s="446"/>
      <c r="UTQ141" s="446"/>
      <c r="UTR141" s="445"/>
      <c r="UTS141" s="695"/>
      <c r="UTT141" s="422"/>
      <c r="UTU141" s="705"/>
      <c r="UTV141" s="695"/>
      <c r="UTW141" s="445"/>
      <c r="UTX141" s="446"/>
      <c r="UTY141" s="446"/>
      <c r="UTZ141" s="445"/>
      <c r="UUA141" s="695"/>
      <c r="UUB141" s="422"/>
      <c r="UUC141" s="705"/>
      <c r="UUD141" s="695"/>
      <c r="UUE141" s="445"/>
      <c r="UUF141" s="446"/>
      <c r="UUG141" s="446"/>
      <c r="UUH141" s="445"/>
      <c r="UUI141" s="695"/>
      <c r="UUJ141" s="422"/>
      <c r="UUK141" s="705"/>
      <c r="UUL141" s="695"/>
      <c r="UUM141" s="445"/>
      <c r="UUN141" s="446"/>
      <c r="UUO141" s="446"/>
      <c r="UUP141" s="445"/>
      <c r="UUQ141" s="695"/>
      <c r="UUR141" s="422"/>
      <c r="UUS141" s="705"/>
      <c r="UUT141" s="695"/>
      <c r="UUU141" s="445"/>
      <c r="UUV141" s="446"/>
      <c r="UUW141" s="446"/>
      <c r="UUX141" s="445"/>
      <c r="UUY141" s="695"/>
      <c r="UUZ141" s="422"/>
      <c r="UVA141" s="705"/>
      <c r="UVB141" s="695"/>
      <c r="UVC141" s="445"/>
      <c r="UVD141" s="446"/>
      <c r="UVE141" s="446"/>
      <c r="UVF141" s="445"/>
      <c r="UVG141" s="695"/>
      <c r="UVH141" s="422"/>
      <c r="UVI141" s="705"/>
      <c r="UVJ141" s="695"/>
      <c r="UVK141" s="445"/>
      <c r="UVL141" s="446"/>
      <c r="UVM141" s="446"/>
      <c r="UVN141" s="445"/>
      <c r="UVO141" s="695"/>
      <c r="UVP141" s="422"/>
      <c r="UVQ141" s="705"/>
      <c r="UVR141" s="695"/>
      <c r="UVS141" s="445"/>
      <c r="UVT141" s="446"/>
      <c r="UVU141" s="446"/>
      <c r="UVV141" s="445"/>
      <c r="UVW141" s="695"/>
      <c r="UVX141" s="422"/>
      <c r="UVY141" s="705"/>
      <c r="UVZ141" s="695"/>
      <c r="UWA141" s="445"/>
      <c r="UWB141" s="446"/>
      <c r="UWC141" s="446"/>
      <c r="UWD141" s="445"/>
      <c r="UWE141" s="695"/>
      <c r="UWF141" s="422"/>
      <c r="UWG141" s="705"/>
      <c r="UWH141" s="695"/>
      <c r="UWI141" s="445"/>
      <c r="UWJ141" s="446"/>
      <c r="UWK141" s="446"/>
      <c r="UWL141" s="445"/>
      <c r="UWM141" s="695"/>
      <c r="UWN141" s="422"/>
      <c r="UWO141" s="705"/>
      <c r="UWP141" s="695"/>
      <c r="UWQ141" s="445"/>
      <c r="UWR141" s="446"/>
      <c r="UWS141" s="446"/>
      <c r="UWT141" s="445"/>
      <c r="UWU141" s="695"/>
      <c r="UWV141" s="422"/>
      <c r="UWW141" s="705"/>
      <c r="UWX141" s="695"/>
      <c r="UWY141" s="445"/>
      <c r="UWZ141" s="446"/>
      <c r="UXA141" s="446"/>
      <c r="UXB141" s="445"/>
      <c r="UXC141" s="695"/>
      <c r="UXD141" s="422"/>
      <c r="UXE141" s="705"/>
      <c r="UXF141" s="695"/>
      <c r="UXG141" s="445"/>
      <c r="UXH141" s="446"/>
      <c r="UXI141" s="446"/>
      <c r="UXJ141" s="445"/>
      <c r="UXK141" s="695"/>
      <c r="UXL141" s="422"/>
      <c r="UXM141" s="705"/>
      <c r="UXN141" s="695"/>
      <c r="UXO141" s="445"/>
      <c r="UXP141" s="446"/>
      <c r="UXQ141" s="446"/>
      <c r="UXR141" s="445"/>
      <c r="UXS141" s="695"/>
      <c r="UXT141" s="422"/>
      <c r="UXU141" s="705"/>
      <c r="UXV141" s="695"/>
      <c r="UXW141" s="445"/>
      <c r="UXX141" s="446"/>
      <c r="UXY141" s="446"/>
      <c r="UXZ141" s="445"/>
      <c r="UYA141" s="695"/>
      <c r="UYB141" s="422"/>
      <c r="UYC141" s="705"/>
      <c r="UYD141" s="695"/>
      <c r="UYE141" s="445"/>
      <c r="UYF141" s="446"/>
      <c r="UYG141" s="446"/>
      <c r="UYH141" s="445"/>
      <c r="UYI141" s="695"/>
      <c r="UYJ141" s="422"/>
      <c r="UYK141" s="705"/>
      <c r="UYL141" s="695"/>
      <c r="UYM141" s="445"/>
      <c r="UYN141" s="446"/>
      <c r="UYO141" s="446"/>
      <c r="UYP141" s="445"/>
      <c r="UYQ141" s="695"/>
      <c r="UYR141" s="422"/>
      <c r="UYS141" s="705"/>
      <c r="UYT141" s="695"/>
      <c r="UYU141" s="445"/>
      <c r="UYV141" s="446"/>
      <c r="UYW141" s="446"/>
      <c r="UYX141" s="445"/>
      <c r="UYY141" s="695"/>
      <c r="UYZ141" s="422"/>
      <c r="UZA141" s="705"/>
      <c r="UZB141" s="695"/>
      <c r="UZC141" s="445"/>
      <c r="UZD141" s="446"/>
      <c r="UZE141" s="446"/>
      <c r="UZF141" s="445"/>
      <c r="UZG141" s="695"/>
      <c r="UZH141" s="422"/>
      <c r="UZI141" s="705"/>
      <c r="UZJ141" s="695"/>
      <c r="UZK141" s="445"/>
      <c r="UZL141" s="446"/>
      <c r="UZM141" s="446"/>
      <c r="UZN141" s="445"/>
      <c r="UZO141" s="695"/>
      <c r="UZP141" s="422"/>
      <c r="UZQ141" s="705"/>
      <c r="UZR141" s="695"/>
      <c r="UZS141" s="445"/>
      <c r="UZT141" s="446"/>
      <c r="UZU141" s="446"/>
      <c r="UZV141" s="445"/>
      <c r="UZW141" s="695"/>
      <c r="UZX141" s="422"/>
      <c r="UZY141" s="705"/>
      <c r="UZZ141" s="695"/>
      <c r="VAA141" s="445"/>
      <c r="VAB141" s="446"/>
      <c r="VAC141" s="446"/>
      <c r="VAD141" s="445"/>
      <c r="VAE141" s="695"/>
      <c r="VAF141" s="422"/>
      <c r="VAG141" s="705"/>
      <c r="VAH141" s="695"/>
      <c r="VAI141" s="445"/>
      <c r="VAJ141" s="446"/>
      <c r="VAK141" s="446"/>
      <c r="VAL141" s="445"/>
      <c r="VAM141" s="695"/>
      <c r="VAN141" s="422"/>
      <c r="VAO141" s="705"/>
      <c r="VAP141" s="695"/>
      <c r="VAQ141" s="445"/>
      <c r="VAR141" s="446"/>
      <c r="VAS141" s="446"/>
      <c r="VAT141" s="445"/>
      <c r="VAU141" s="695"/>
      <c r="VAV141" s="422"/>
      <c r="VAW141" s="705"/>
      <c r="VAX141" s="695"/>
      <c r="VAY141" s="445"/>
      <c r="VAZ141" s="446"/>
      <c r="VBA141" s="446"/>
      <c r="VBB141" s="445"/>
      <c r="VBC141" s="695"/>
      <c r="VBD141" s="422"/>
      <c r="VBE141" s="705"/>
      <c r="VBF141" s="695"/>
      <c r="VBG141" s="445"/>
      <c r="VBH141" s="446"/>
      <c r="VBI141" s="446"/>
      <c r="VBJ141" s="445"/>
      <c r="VBK141" s="695"/>
      <c r="VBL141" s="422"/>
      <c r="VBM141" s="705"/>
      <c r="VBN141" s="695"/>
      <c r="VBO141" s="445"/>
      <c r="VBP141" s="446"/>
      <c r="VBQ141" s="446"/>
      <c r="VBR141" s="445"/>
      <c r="VBS141" s="695"/>
      <c r="VBT141" s="422"/>
      <c r="VBU141" s="705"/>
      <c r="VBV141" s="695"/>
      <c r="VBW141" s="445"/>
      <c r="VBX141" s="446"/>
      <c r="VBY141" s="446"/>
      <c r="VBZ141" s="445"/>
      <c r="VCA141" s="695"/>
      <c r="VCB141" s="422"/>
      <c r="VCC141" s="705"/>
      <c r="VCD141" s="695"/>
      <c r="VCE141" s="445"/>
      <c r="VCF141" s="446"/>
      <c r="VCG141" s="446"/>
      <c r="VCH141" s="445"/>
      <c r="VCI141" s="695"/>
      <c r="VCJ141" s="422"/>
      <c r="VCK141" s="705"/>
      <c r="VCL141" s="695"/>
      <c r="VCM141" s="445"/>
      <c r="VCN141" s="446"/>
      <c r="VCO141" s="446"/>
      <c r="VCP141" s="445"/>
      <c r="VCQ141" s="695"/>
      <c r="VCR141" s="422"/>
      <c r="VCS141" s="705"/>
      <c r="VCT141" s="695"/>
      <c r="VCU141" s="445"/>
      <c r="VCV141" s="446"/>
      <c r="VCW141" s="446"/>
      <c r="VCX141" s="445"/>
      <c r="VCY141" s="695"/>
      <c r="VCZ141" s="422"/>
      <c r="VDA141" s="705"/>
      <c r="VDB141" s="695"/>
      <c r="VDC141" s="445"/>
      <c r="VDD141" s="446"/>
      <c r="VDE141" s="446"/>
      <c r="VDF141" s="445"/>
      <c r="VDG141" s="695"/>
      <c r="VDH141" s="422"/>
      <c r="VDI141" s="705"/>
      <c r="VDJ141" s="695"/>
      <c r="VDK141" s="445"/>
      <c r="VDL141" s="446"/>
      <c r="VDM141" s="446"/>
      <c r="VDN141" s="445"/>
      <c r="VDO141" s="695"/>
      <c r="VDP141" s="422"/>
      <c r="VDQ141" s="705"/>
      <c r="VDR141" s="695"/>
      <c r="VDS141" s="445"/>
      <c r="VDT141" s="446"/>
      <c r="VDU141" s="446"/>
      <c r="VDV141" s="445"/>
      <c r="VDW141" s="695"/>
      <c r="VDX141" s="422"/>
      <c r="VDY141" s="705"/>
      <c r="VDZ141" s="695"/>
      <c r="VEA141" s="445"/>
      <c r="VEB141" s="446"/>
      <c r="VEC141" s="446"/>
      <c r="VED141" s="445"/>
      <c r="VEE141" s="695"/>
      <c r="VEF141" s="422"/>
      <c r="VEG141" s="705"/>
      <c r="VEH141" s="695"/>
      <c r="VEI141" s="445"/>
      <c r="VEJ141" s="446"/>
      <c r="VEK141" s="446"/>
      <c r="VEL141" s="445"/>
      <c r="VEM141" s="695"/>
      <c r="VEN141" s="422"/>
      <c r="VEO141" s="705"/>
      <c r="VEP141" s="695"/>
      <c r="VEQ141" s="445"/>
      <c r="VER141" s="446"/>
      <c r="VES141" s="446"/>
      <c r="VET141" s="445"/>
      <c r="VEU141" s="695"/>
      <c r="VEV141" s="422"/>
      <c r="VEW141" s="705"/>
      <c r="VEX141" s="695"/>
      <c r="VEY141" s="445"/>
      <c r="VEZ141" s="446"/>
      <c r="VFA141" s="446"/>
      <c r="VFB141" s="445"/>
      <c r="VFC141" s="695"/>
      <c r="VFD141" s="422"/>
      <c r="VFE141" s="705"/>
      <c r="VFF141" s="695"/>
      <c r="VFG141" s="445"/>
      <c r="VFH141" s="446"/>
      <c r="VFI141" s="446"/>
      <c r="VFJ141" s="445"/>
      <c r="VFK141" s="695"/>
      <c r="VFL141" s="422"/>
      <c r="VFM141" s="705"/>
      <c r="VFN141" s="695"/>
      <c r="VFO141" s="445"/>
      <c r="VFP141" s="446"/>
      <c r="VFQ141" s="446"/>
      <c r="VFR141" s="445"/>
      <c r="VFS141" s="695"/>
      <c r="VFT141" s="422"/>
      <c r="VFU141" s="705"/>
      <c r="VFV141" s="695"/>
      <c r="VFW141" s="445"/>
      <c r="VFX141" s="446"/>
      <c r="VFY141" s="446"/>
      <c r="VFZ141" s="445"/>
      <c r="VGA141" s="695"/>
      <c r="VGB141" s="422"/>
      <c r="VGC141" s="705"/>
      <c r="VGD141" s="695"/>
      <c r="VGE141" s="445"/>
      <c r="VGF141" s="446"/>
      <c r="VGG141" s="446"/>
      <c r="VGH141" s="445"/>
      <c r="VGI141" s="695"/>
      <c r="VGJ141" s="422"/>
      <c r="VGK141" s="705"/>
      <c r="VGL141" s="695"/>
      <c r="VGM141" s="445"/>
      <c r="VGN141" s="446"/>
      <c r="VGO141" s="446"/>
      <c r="VGP141" s="445"/>
      <c r="VGQ141" s="695"/>
      <c r="VGR141" s="422"/>
      <c r="VGS141" s="705"/>
      <c r="VGT141" s="695"/>
      <c r="VGU141" s="445"/>
      <c r="VGV141" s="446"/>
      <c r="VGW141" s="446"/>
      <c r="VGX141" s="445"/>
      <c r="VGY141" s="695"/>
      <c r="VGZ141" s="422"/>
      <c r="VHA141" s="705"/>
      <c r="VHB141" s="695"/>
      <c r="VHC141" s="445"/>
      <c r="VHD141" s="446"/>
      <c r="VHE141" s="446"/>
      <c r="VHF141" s="445"/>
      <c r="VHG141" s="695"/>
      <c r="VHH141" s="422"/>
      <c r="VHI141" s="705"/>
      <c r="VHJ141" s="695"/>
      <c r="VHK141" s="445"/>
      <c r="VHL141" s="446"/>
      <c r="VHM141" s="446"/>
      <c r="VHN141" s="445"/>
      <c r="VHO141" s="695"/>
      <c r="VHP141" s="422"/>
      <c r="VHQ141" s="705"/>
      <c r="VHR141" s="695"/>
      <c r="VHS141" s="445"/>
      <c r="VHT141" s="446"/>
      <c r="VHU141" s="446"/>
      <c r="VHV141" s="445"/>
      <c r="VHW141" s="695"/>
      <c r="VHX141" s="422"/>
      <c r="VHY141" s="705"/>
      <c r="VHZ141" s="695"/>
      <c r="VIA141" s="445"/>
      <c r="VIB141" s="446"/>
      <c r="VIC141" s="446"/>
      <c r="VID141" s="445"/>
      <c r="VIE141" s="695"/>
      <c r="VIF141" s="422"/>
      <c r="VIG141" s="705"/>
      <c r="VIH141" s="695"/>
      <c r="VII141" s="445"/>
      <c r="VIJ141" s="446"/>
      <c r="VIK141" s="446"/>
      <c r="VIL141" s="445"/>
      <c r="VIM141" s="695"/>
      <c r="VIN141" s="422"/>
      <c r="VIO141" s="705"/>
      <c r="VIP141" s="695"/>
      <c r="VIQ141" s="445"/>
      <c r="VIR141" s="446"/>
      <c r="VIS141" s="446"/>
      <c r="VIT141" s="445"/>
      <c r="VIU141" s="695"/>
      <c r="VIV141" s="422"/>
      <c r="VIW141" s="705"/>
      <c r="VIX141" s="695"/>
      <c r="VIY141" s="445"/>
      <c r="VIZ141" s="446"/>
      <c r="VJA141" s="446"/>
      <c r="VJB141" s="445"/>
      <c r="VJC141" s="695"/>
      <c r="VJD141" s="422"/>
      <c r="VJE141" s="705"/>
      <c r="VJF141" s="695"/>
      <c r="VJG141" s="445"/>
      <c r="VJH141" s="446"/>
      <c r="VJI141" s="446"/>
      <c r="VJJ141" s="445"/>
      <c r="VJK141" s="695"/>
      <c r="VJL141" s="422"/>
      <c r="VJM141" s="705"/>
      <c r="VJN141" s="695"/>
      <c r="VJO141" s="445"/>
      <c r="VJP141" s="446"/>
      <c r="VJQ141" s="446"/>
      <c r="VJR141" s="445"/>
      <c r="VJS141" s="695"/>
      <c r="VJT141" s="422"/>
      <c r="VJU141" s="705"/>
      <c r="VJV141" s="695"/>
      <c r="VJW141" s="445"/>
      <c r="VJX141" s="446"/>
      <c r="VJY141" s="446"/>
      <c r="VJZ141" s="445"/>
      <c r="VKA141" s="695"/>
      <c r="VKB141" s="422"/>
      <c r="VKC141" s="705"/>
      <c r="VKD141" s="695"/>
      <c r="VKE141" s="445"/>
      <c r="VKF141" s="446"/>
      <c r="VKG141" s="446"/>
      <c r="VKH141" s="445"/>
      <c r="VKI141" s="695"/>
      <c r="VKJ141" s="422"/>
      <c r="VKK141" s="705"/>
      <c r="VKL141" s="695"/>
      <c r="VKM141" s="445"/>
      <c r="VKN141" s="446"/>
      <c r="VKO141" s="446"/>
      <c r="VKP141" s="445"/>
      <c r="VKQ141" s="695"/>
      <c r="VKR141" s="422"/>
      <c r="VKS141" s="705"/>
      <c r="VKT141" s="695"/>
      <c r="VKU141" s="445"/>
      <c r="VKV141" s="446"/>
      <c r="VKW141" s="446"/>
      <c r="VKX141" s="445"/>
      <c r="VKY141" s="695"/>
      <c r="VKZ141" s="422"/>
      <c r="VLA141" s="705"/>
      <c r="VLB141" s="695"/>
      <c r="VLC141" s="445"/>
      <c r="VLD141" s="446"/>
      <c r="VLE141" s="446"/>
      <c r="VLF141" s="445"/>
      <c r="VLG141" s="695"/>
      <c r="VLH141" s="422"/>
      <c r="VLI141" s="705"/>
      <c r="VLJ141" s="695"/>
      <c r="VLK141" s="445"/>
      <c r="VLL141" s="446"/>
      <c r="VLM141" s="446"/>
      <c r="VLN141" s="445"/>
      <c r="VLO141" s="695"/>
      <c r="VLP141" s="422"/>
      <c r="VLQ141" s="705"/>
      <c r="VLR141" s="695"/>
      <c r="VLS141" s="445"/>
      <c r="VLT141" s="446"/>
      <c r="VLU141" s="446"/>
      <c r="VLV141" s="445"/>
      <c r="VLW141" s="695"/>
      <c r="VLX141" s="422"/>
      <c r="VLY141" s="705"/>
      <c r="VLZ141" s="695"/>
      <c r="VMA141" s="445"/>
      <c r="VMB141" s="446"/>
      <c r="VMC141" s="446"/>
      <c r="VMD141" s="445"/>
      <c r="VME141" s="695"/>
      <c r="VMF141" s="422"/>
      <c r="VMG141" s="705"/>
      <c r="VMH141" s="695"/>
      <c r="VMI141" s="445"/>
      <c r="VMJ141" s="446"/>
      <c r="VMK141" s="446"/>
      <c r="VML141" s="445"/>
      <c r="VMM141" s="695"/>
      <c r="VMN141" s="422"/>
      <c r="VMO141" s="705"/>
      <c r="VMP141" s="695"/>
      <c r="VMQ141" s="445"/>
      <c r="VMR141" s="446"/>
      <c r="VMS141" s="446"/>
      <c r="VMT141" s="445"/>
      <c r="VMU141" s="695"/>
      <c r="VMV141" s="422"/>
      <c r="VMW141" s="705"/>
      <c r="VMX141" s="695"/>
      <c r="VMY141" s="445"/>
      <c r="VMZ141" s="446"/>
      <c r="VNA141" s="446"/>
      <c r="VNB141" s="445"/>
      <c r="VNC141" s="695"/>
      <c r="VND141" s="422"/>
      <c r="VNE141" s="705"/>
      <c r="VNF141" s="695"/>
      <c r="VNG141" s="445"/>
      <c r="VNH141" s="446"/>
      <c r="VNI141" s="446"/>
      <c r="VNJ141" s="445"/>
      <c r="VNK141" s="695"/>
      <c r="VNL141" s="422"/>
      <c r="VNM141" s="705"/>
      <c r="VNN141" s="695"/>
      <c r="VNO141" s="445"/>
      <c r="VNP141" s="446"/>
      <c r="VNQ141" s="446"/>
      <c r="VNR141" s="445"/>
      <c r="VNS141" s="695"/>
      <c r="VNT141" s="422"/>
      <c r="VNU141" s="705"/>
      <c r="VNV141" s="695"/>
      <c r="VNW141" s="445"/>
      <c r="VNX141" s="446"/>
      <c r="VNY141" s="446"/>
      <c r="VNZ141" s="445"/>
      <c r="VOA141" s="695"/>
      <c r="VOB141" s="422"/>
      <c r="VOC141" s="705"/>
      <c r="VOD141" s="695"/>
      <c r="VOE141" s="445"/>
      <c r="VOF141" s="446"/>
      <c r="VOG141" s="446"/>
      <c r="VOH141" s="445"/>
      <c r="VOI141" s="695"/>
      <c r="VOJ141" s="422"/>
      <c r="VOK141" s="705"/>
      <c r="VOL141" s="695"/>
      <c r="VOM141" s="445"/>
      <c r="VON141" s="446"/>
      <c r="VOO141" s="446"/>
      <c r="VOP141" s="445"/>
      <c r="VOQ141" s="695"/>
      <c r="VOR141" s="422"/>
      <c r="VOS141" s="705"/>
      <c r="VOT141" s="695"/>
      <c r="VOU141" s="445"/>
      <c r="VOV141" s="446"/>
      <c r="VOW141" s="446"/>
      <c r="VOX141" s="445"/>
      <c r="VOY141" s="695"/>
      <c r="VOZ141" s="422"/>
      <c r="VPA141" s="705"/>
      <c r="VPB141" s="695"/>
      <c r="VPC141" s="445"/>
      <c r="VPD141" s="446"/>
      <c r="VPE141" s="446"/>
      <c r="VPF141" s="445"/>
      <c r="VPG141" s="695"/>
      <c r="VPH141" s="422"/>
      <c r="VPI141" s="705"/>
      <c r="VPJ141" s="695"/>
      <c r="VPK141" s="445"/>
      <c r="VPL141" s="446"/>
      <c r="VPM141" s="446"/>
      <c r="VPN141" s="445"/>
      <c r="VPO141" s="695"/>
      <c r="VPP141" s="422"/>
      <c r="VPQ141" s="705"/>
      <c r="VPR141" s="695"/>
      <c r="VPS141" s="445"/>
      <c r="VPT141" s="446"/>
      <c r="VPU141" s="446"/>
      <c r="VPV141" s="445"/>
      <c r="VPW141" s="695"/>
      <c r="VPX141" s="422"/>
      <c r="VPY141" s="705"/>
      <c r="VPZ141" s="695"/>
      <c r="VQA141" s="445"/>
      <c r="VQB141" s="446"/>
      <c r="VQC141" s="446"/>
      <c r="VQD141" s="445"/>
      <c r="VQE141" s="695"/>
      <c r="VQF141" s="422"/>
      <c r="VQG141" s="705"/>
      <c r="VQH141" s="695"/>
      <c r="VQI141" s="445"/>
      <c r="VQJ141" s="446"/>
      <c r="VQK141" s="446"/>
      <c r="VQL141" s="445"/>
      <c r="VQM141" s="695"/>
      <c r="VQN141" s="422"/>
      <c r="VQO141" s="705"/>
      <c r="VQP141" s="695"/>
      <c r="VQQ141" s="445"/>
      <c r="VQR141" s="446"/>
      <c r="VQS141" s="446"/>
      <c r="VQT141" s="445"/>
      <c r="VQU141" s="695"/>
      <c r="VQV141" s="422"/>
      <c r="VQW141" s="705"/>
      <c r="VQX141" s="695"/>
      <c r="VQY141" s="445"/>
      <c r="VQZ141" s="446"/>
      <c r="VRA141" s="446"/>
      <c r="VRB141" s="445"/>
      <c r="VRC141" s="695"/>
      <c r="VRD141" s="422"/>
      <c r="VRE141" s="705"/>
      <c r="VRF141" s="695"/>
      <c r="VRG141" s="445"/>
      <c r="VRH141" s="446"/>
      <c r="VRI141" s="446"/>
      <c r="VRJ141" s="445"/>
      <c r="VRK141" s="695"/>
      <c r="VRL141" s="422"/>
      <c r="VRM141" s="705"/>
      <c r="VRN141" s="695"/>
      <c r="VRO141" s="445"/>
      <c r="VRP141" s="446"/>
      <c r="VRQ141" s="446"/>
      <c r="VRR141" s="445"/>
      <c r="VRS141" s="695"/>
      <c r="VRT141" s="422"/>
      <c r="VRU141" s="705"/>
      <c r="VRV141" s="695"/>
      <c r="VRW141" s="445"/>
      <c r="VRX141" s="446"/>
      <c r="VRY141" s="446"/>
      <c r="VRZ141" s="445"/>
      <c r="VSA141" s="695"/>
      <c r="VSB141" s="422"/>
      <c r="VSC141" s="705"/>
      <c r="VSD141" s="695"/>
      <c r="VSE141" s="445"/>
      <c r="VSF141" s="446"/>
      <c r="VSG141" s="446"/>
      <c r="VSH141" s="445"/>
      <c r="VSI141" s="695"/>
      <c r="VSJ141" s="422"/>
      <c r="VSK141" s="705"/>
      <c r="VSL141" s="695"/>
      <c r="VSM141" s="445"/>
      <c r="VSN141" s="446"/>
      <c r="VSO141" s="446"/>
      <c r="VSP141" s="445"/>
      <c r="VSQ141" s="695"/>
      <c r="VSR141" s="422"/>
      <c r="VSS141" s="705"/>
      <c r="VST141" s="695"/>
      <c r="VSU141" s="445"/>
      <c r="VSV141" s="446"/>
      <c r="VSW141" s="446"/>
      <c r="VSX141" s="445"/>
      <c r="VSY141" s="695"/>
      <c r="VSZ141" s="422"/>
      <c r="VTA141" s="705"/>
      <c r="VTB141" s="695"/>
      <c r="VTC141" s="445"/>
      <c r="VTD141" s="446"/>
      <c r="VTE141" s="446"/>
      <c r="VTF141" s="445"/>
      <c r="VTG141" s="695"/>
      <c r="VTH141" s="422"/>
      <c r="VTI141" s="705"/>
      <c r="VTJ141" s="695"/>
      <c r="VTK141" s="445"/>
      <c r="VTL141" s="446"/>
      <c r="VTM141" s="446"/>
      <c r="VTN141" s="445"/>
      <c r="VTO141" s="695"/>
      <c r="VTP141" s="422"/>
      <c r="VTQ141" s="705"/>
      <c r="VTR141" s="695"/>
      <c r="VTS141" s="445"/>
      <c r="VTT141" s="446"/>
      <c r="VTU141" s="446"/>
      <c r="VTV141" s="445"/>
      <c r="VTW141" s="695"/>
      <c r="VTX141" s="422"/>
      <c r="VTY141" s="705"/>
      <c r="VTZ141" s="695"/>
      <c r="VUA141" s="445"/>
      <c r="VUB141" s="446"/>
      <c r="VUC141" s="446"/>
      <c r="VUD141" s="445"/>
      <c r="VUE141" s="695"/>
      <c r="VUF141" s="422"/>
      <c r="VUG141" s="705"/>
      <c r="VUH141" s="695"/>
      <c r="VUI141" s="445"/>
      <c r="VUJ141" s="446"/>
      <c r="VUK141" s="446"/>
      <c r="VUL141" s="445"/>
      <c r="VUM141" s="695"/>
      <c r="VUN141" s="422"/>
      <c r="VUO141" s="705"/>
      <c r="VUP141" s="695"/>
      <c r="VUQ141" s="445"/>
      <c r="VUR141" s="446"/>
      <c r="VUS141" s="446"/>
      <c r="VUT141" s="445"/>
      <c r="VUU141" s="695"/>
      <c r="VUV141" s="422"/>
      <c r="VUW141" s="705"/>
      <c r="VUX141" s="695"/>
      <c r="VUY141" s="445"/>
      <c r="VUZ141" s="446"/>
      <c r="VVA141" s="446"/>
      <c r="VVB141" s="445"/>
      <c r="VVC141" s="695"/>
      <c r="VVD141" s="422"/>
      <c r="VVE141" s="705"/>
      <c r="VVF141" s="695"/>
      <c r="VVG141" s="445"/>
      <c r="VVH141" s="446"/>
      <c r="VVI141" s="446"/>
      <c r="VVJ141" s="445"/>
      <c r="VVK141" s="695"/>
      <c r="VVL141" s="422"/>
      <c r="VVM141" s="705"/>
      <c r="VVN141" s="695"/>
      <c r="VVO141" s="445"/>
      <c r="VVP141" s="446"/>
      <c r="VVQ141" s="446"/>
      <c r="VVR141" s="445"/>
      <c r="VVS141" s="695"/>
      <c r="VVT141" s="422"/>
      <c r="VVU141" s="705"/>
      <c r="VVV141" s="695"/>
      <c r="VVW141" s="445"/>
      <c r="VVX141" s="446"/>
      <c r="VVY141" s="446"/>
      <c r="VVZ141" s="445"/>
      <c r="VWA141" s="695"/>
      <c r="VWB141" s="422"/>
      <c r="VWC141" s="705"/>
      <c r="VWD141" s="695"/>
      <c r="VWE141" s="445"/>
      <c r="VWF141" s="446"/>
      <c r="VWG141" s="446"/>
      <c r="VWH141" s="445"/>
      <c r="VWI141" s="695"/>
      <c r="VWJ141" s="422"/>
      <c r="VWK141" s="705"/>
      <c r="VWL141" s="695"/>
      <c r="VWM141" s="445"/>
      <c r="VWN141" s="446"/>
      <c r="VWO141" s="446"/>
      <c r="VWP141" s="445"/>
      <c r="VWQ141" s="695"/>
      <c r="VWR141" s="422"/>
      <c r="VWS141" s="705"/>
      <c r="VWT141" s="695"/>
      <c r="VWU141" s="445"/>
      <c r="VWV141" s="446"/>
      <c r="VWW141" s="446"/>
      <c r="VWX141" s="445"/>
      <c r="VWY141" s="695"/>
      <c r="VWZ141" s="422"/>
      <c r="VXA141" s="705"/>
      <c r="VXB141" s="695"/>
      <c r="VXC141" s="445"/>
      <c r="VXD141" s="446"/>
      <c r="VXE141" s="446"/>
      <c r="VXF141" s="445"/>
      <c r="VXG141" s="695"/>
      <c r="VXH141" s="422"/>
      <c r="VXI141" s="705"/>
      <c r="VXJ141" s="695"/>
      <c r="VXK141" s="445"/>
      <c r="VXL141" s="446"/>
      <c r="VXM141" s="446"/>
      <c r="VXN141" s="445"/>
      <c r="VXO141" s="695"/>
      <c r="VXP141" s="422"/>
      <c r="VXQ141" s="705"/>
      <c r="VXR141" s="695"/>
      <c r="VXS141" s="445"/>
      <c r="VXT141" s="446"/>
      <c r="VXU141" s="446"/>
      <c r="VXV141" s="445"/>
      <c r="VXW141" s="695"/>
      <c r="VXX141" s="422"/>
      <c r="VXY141" s="705"/>
      <c r="VXZ141" s="695"/>
      <c r="VYA141" s="445"/>
      <c r="VYB141" s="446"/>
      <c r="VYC141" s="446"/>
      <c r="VYD141" s="445"/>
      <c r="VYE141" s="695"/>
      <c r="VYF141" s="422"/>
      <c r="VYG141" s="705"/>
      <c r="VYH141" s="695"/>
      <c r="VYI141" s="445"/>
      <c r="VYJ141" s="446"/>
      <c r="VYK141" s="446"/>
      <c r="VYL141" s="445"/>
      <c r="VYM141" s="695"/>
      <c r="VYN141" s="422"/>
      <c r="VYO141" s="705"/>
      <c r="VYP141" s="695"/>
      <c r="VYQ141" s="445"/>
      <c r="VYR141" s="446"/>
      <c r="VYS141" s="446"/>
      <c r="VYT141" s="445"/>
      <c r="VYU141" s="695"/>
      <c r="VYV141" s="422"/>
      <c r="VYW141" s="705"/>
      <c r="VYX141" s="695"/>
      <c r="VYY141" s="445"/>
      <c r="VYZ141" s="446"/>
      <c r="VZA141" s="446"/>
      <c r="VZB141" s="445"/>
      <c r="VZC141" s="695"/>
      <c r="VZD141" s="422"/>
      <c r="VZE141" s="705"/>
      <c r="VZF141" s="695"/>
      <c r="VZG141" s="445"/>
      <c r="VZH141" s="446"/>
      <c r="VZI141" s="446"/>
      <c r="VZJ141" s="445"/>
      <c r="VZK141" s="695"/>
      <c r="VZL141" s="422"/>
      <c r="VZM141" s="705"/>
      <c r="VZN141" s="695"/>
      <c r="VZO141" s="445"/>
      <c r="VZP141" s="446"/>
      <c r="VZQ141" s="446"/>
      <c r="VZR141" s="445"/>
      <c r="VZS141" s="695"/>
      <c r="VZT141" s="422"/>
      <c r="VZU141" s="705"/>
      <c r="VZV141" s="695"/>
      <c r="VZW141" s="445"/>
      <c r="VZX141" s="446"/>
      <c r="VZY141" s="446"/>
      <c r="VZZ141" s="445"/>
      <c r="WAA141" s="695"/>
      <c r="WAB141" s="422"/>
      <c r="WAC141" s="705"/>
      <c r="WAD141" s="695"/>
      <c r="WAE141" s="445"/>
      <c r="WAF141" s="446"/>
      <c r="WAG141" s="446"/>
      <c r="WAH141" s="445"/>
      <c r="WAI141" s="695"/>
      <c r="WAJ141" s="422"/>
      <c r="WAK141" s="705"/>
      <c r="WAL141" s="695"/>
      <c r="WAM141" s="445"/>
      <c r="WAN141" s="446"/>
      <c r="WAO141" s="446"/>
      <c r="WAP141" s="445"/>
      <c r="WAQ141" s="695"/>
      <c r="WAR141" s="422"/>
      <c r="WAS141" s="705"/>
      <c r="WAT141" s="695"/>
      <c r="WAU141" s="445"/>
      <c r="WAV141" s="446"/>
      <c r="WAW141" s="446"/>
      <c r="WAX141" s="445"/>
      <c r="WAY141" s="695"/>
      <c r="WAZ141" s="422"/>
      <c r="WBA141" s="705"/>
      <c r="WBB141" s="695"/>
      <c r="WBC141" s="445"/>
      <c r="WBD141" s="446"/>
      <c r="WBE141" s="446"/>
      <c r="WBF141" s="445"/>
      <c r="WBG141" s="695"/>
      <c r="WBH141" s="422"/>
      <c r="WBI141" s="705"/>
      <c r="WBJ141" s="695"/>
      <c r="WBK141" s="445"/>
      <c r="WBL141" s="446"/>
      <c r="WBM141" s="446"/>
      <c r="WBN141" s="445"/>
      <c r="WBO141" s="695"/>
      <c r="WBP141" s="422"/>
      <c r="WBQ141" s="705"/>
      <c r="WBR141" s="695"/>
      <c r="WBS141" s="445"/>
      <c r="WBT141" s="446"/>
      <c r="WBU141" s="446"/>
      <c r="WBV141" s="445"/>
      <c r="WBW141" s="695"/>
      <c r="WBX141" s="422"/>
      <c r="WBY141" s="705"/>
      <c r="WBZ141" s="695"/>
      <c r="WCA141" s="445"/>
      <c r="WCB141" s="446"/>
      <c r="WCC141" s="446"/>
      <c r="WCD141" s="445"/>
      <c r="WCE141" s="695"/>
      <c r="WCF141" s="422"/>
      <c r="WCG141" s="705"/>
      <c r="WCH141" s="695"/>
      <c r="WCI141" s="445"/>
      <c r="WCJ141" s="446"/>
      <c r="WCK141" s="446"/>
      <c r="WCL141" s="445"/>
      <c r="WCM141" s="695"/>
      <c r="WCN141" s="422"/>
      <c r="WCO141" s="705"/>
      <c r="WCP141" s="695"/>
      <c r="WCQ141" s="445"/>
      <c r="WCR141" s="446"/>
      <c r="WCS141" s="446"/>
      <c r="WCT141" s="445"/>
      <c r="WCU141" s="695"/>
      <c r="WCV141" s="422"/>
      <c r="WCW141" s="705"/>
      <c r="WCX141" s="695"/>
      <c r="WCY141" s="445"/>
      <c r="WCZ141" s="446"/>
      <c r="WDA141" s="446"/>
      <c r="WDB141" s="445"/>
      <c r="WDC141" s="695"/>
      <c r="WDD141" s="422"/>
      <c r="WDE141" s="705"/>
      <c r="WDF141" s="695"/>
      <c r="WDG141" s="445"/>
      <c r="WDH141" s="446"/>
      <c r="WDI141" s="446"/>
      <c r="WDJ141" s="445"/>
      <c r="WDK141" s="695"/>
      <c r="WDL141" s="422"/>
      <c r="WDM141" s="705"/>
      <c r="WDN141" s="695"/>
      <c r="WDO141" s="445"/>
      <c r="WDP141" s="446"/>
      <c r="WDQ141" s="446"/>
      <c r="WDR141" s="445"/>
      <c r="WDS141" s="695"/>
      <c r="WDT141" s="422"/>
      <c r="WDU141" s="705"/>
      <c r="WDV141" s="695"/>
      <c r="WDW141" s="445"/>
      <c r="WDX141" s="446"/>
      <c r="WDY141" s="446"/>
      <c r="WDZ141" s="445"/>
      <c r="WEA141" s="695"/>
      <c r="WEB141" s="422"/>
      <c r="WEC141" s="705"/>
      <c r="WED141" s="695"/>
      <c r="WEE141" s="445"/>
      <c r="WEF141" s="446"/>
      <c r="WEG141" s="446"/>
      <c r="WEH141" s="445"/>
      <c r="WEI141" s="695"/>
      <c r="WEJ141" s="422"/>
      <c r="WEK141" s="705"/>
      <c r="WEL141" s="695"/>
      <c r="WEM141" s="445"/>
      <c r="WEN141" s="446"/>
      <c r="WEO141" s="446"/>
      <c r="WEP141" s="445"/>
      <c r="WEQ141" s="695"/>
      <c r="WER141" s="422"/>
      <c r="WES141" s="705"/>
      <c r="WET141" s="695"/>
      <c r="WEU141" s="445"/>
      <c r="WEV141" s="446"/>
      <c r="WEW141" s="446"/>
      <c r="WEX141" s="445"/>
      <c r="WEY141" s="695"/>
      <c r="WEZ141" s="422"/>
      <c r="WFA141" s="705"/>
      <c r="WFB141" s="695"/>
      <c r="WFC141" s="445"/>
      <c r="WFD141" s="446"/>
      <c r="WFE141" s="446"/>
      <c r="WFF141" s="445"/>
      <c r="WFG141" s="695"/>
      <c r="WFH141" s="422"/>
      <c r="WFI141" s="705"/>
      <c r="WFJ141" s="695"/>
      <c r="WFK141" s="445"/>
      <c r="WFL141" s="446"/>
      <c r="WFM141" s="446"/>
      <c r="WFN141" s="445"/>
      <c r="WFO141" s="695"/>
      <c r="WFP141" s="422"/>
      <c r="WFQ141" s="705"/>
      <c r="WFR141" s="695"/>
      <c r="WFS141" s="445"/>
      <c r="WFT141" s="446"/>
      <c r="WFU141" s="446"/>
      <c r="WFV141" s="445"/>
      <c r="WFW141" s="695"/>
      <c r="WFX141" s="422"/>
      <c r="WFY141" s="705"/>
      <c r="WFZ141" s="695"/>
      <c r="WGA141" s="445"/>
      <c r="WGB141" s="446"/>
      <c r="WGC141" s="446"/>
      <c r="WGD141" s="445"/>
      <c r="WGE141" s="695"/>
      <c r="WGF141" s="422"/>
      <c r="WGG141" s="705"/>
      <c r="WGH141" s="695"/>
      <c r="WGI141" s="445"/>
      <c r="WGJ141" s="446"/>
      <c r="WGK141" s="446"/>
      <c r="WGL141" s="445"/>
      <c r="WGM141" s="695"/>
      <c r="WGN141" s="422"/>
      <c r="WGO141" s="705"/>
      <c r="WGP141" s="695"/>
      <c r="WGQ141" s="445"/>
      <c r="WGR141" s="446"/>
      <c r="WGS141" s="446"/>
      <c r="WGT141" s="445"/>
      <c r="WGU141" s="695"/>
      <c r="WGV141" s="422"/>
      <c r="WGW141" s="705"/>
      <c r="WGX141" s="695"/>
      <c r="WGY141" s="445"/>
      <c r="WGZ141" s="446"/>
      <c r="WHA141" s="446"/>
      <c r="WHB141" s="445"/>
      <c r="WHC141" s="695"/>
      <c r="WHD141" s="422"/>
      <c r="WHE141" s="705"/>
      <c r="WHF141" s="695"/>
      <c r="WHG141" s="445"/>
      <c r="WHH141" s="446"/>
      <c r="WHI141" s="446"/>
      <c r="WHJ141" s="445"/>
      <c r="WHK141" s="695"/>
      <c r="WHL141" s="422"/>
      <c r="WHM141" s="705"/>
      <c r="WHN141" s="695"/>
      <c r="WHO141" s="445"/>
      <c r="WHP141" s="446"/>
      <c r="WHQ141" s="446"/>
      <c r="WHR141" s="445"/>
      <c r="WHS141" s="695"/>
      <c r="WHT141" s="422"/>
      <c r="WHU141" s="705"/>
      <c r="WHV141" s="695"/>
      <c r="WHW141" s="445"/>
      <c r="WHX141" s="446"/>
      <c r="WHY141" s="446"/>
      <c r="WHZ141" s="445"/>
      <c r="WIA141" s="695"/>
      <c r="WIB141" s="422"/>
      <c r="WIC141" s="705"/>
      <c r="WID141" s="695"/>
      <c r="WIE141" s="445"/>
      <c r="WIF141" s="446"/>
      <c r="WIG141" s="446"/>
      <c r="WIH141" s="445"/>
      <c r="WII141" s="695"/>
      <c r="WIJ141" s="422"/>
      <c r="WIK141" s="705"/>
      <c r="WIL141" s="695"/>
      <c r="WIM141" s="445"/>
      <c r="WIN141" s="446"/>
      <c r="WIO141" s="446"/>
      <c r="WIP141" s="445"/>
      <c r="WIQ141" s="695"/>
      <c r="WIR141" s="422"/>
      <c r="WIS141" s="705"/>
      <c r="WIT141" s="695"/>
      <c r="WIU141" s="445"/>
      <c r="WIV141" s="446"/>
      <c r="WIW141" s="446"/>
      <c r="WIX141" s="445"/>
      <c r="WIY141" s="695"/>
      <c r="WIZ141" s="422"/>
      <c r="WJA141" s="705"/>
      <c r="WJB141" s="695"/>
      <c r="WJC141" s="445"/>
      <c r="WJD141" s="446"/>
      <c r="WJE141" s="446"/>
      <c r="WJF141" s="445"/>
      <c r="WJG141" s="695"/>
      <c r="WJH141" s="422"/>
      <c r="WJI141" s="705"/>
      <c r="WJJ141" s="695"/>
      <c r="WJK141" s="445"/>
      <c r="WJL141" s="446"/>
      <c r="WJM141" s="446"/>
      <c r="WJN141" s="445"/>
      <c r="WJO141" s="695"/>
      <c r="WJP141" s="422"/>
      <c r="WJQ141" s="705"/>
      <c r="WJR141" s="695"/>
      <c r="WJS141" s="445"/>
      <c r="WJT141" s="446"/>
      <c r="WJU141" s="446"/>
      <c r="WJV141" s="445"/>
      <c r="WJW141" s="695"/>
      <c r="WJX141" s="422"/>
      <c r="WJY141" s="705"/>
      <c r="WJZ141" s="695"/>
      <c r="WKA141" s="445"/>
      <c r="WKB141" s="446"/>
      <c r="WKC141" s="446"/>
      <c r="WKD141" s="445"/>
      <c r="WKE141" s="695"/>
      <c r="WKF141" s="422"/>
      <c r="WKG141" s="705"/>
      <c r="WKH141" s="695"/>
      <c r="WKI141" s="445"/>
      <c r="WKJ141" s="446"/>
      <c r="WKK141" s="446"/>
      <c r="WKL141" s="445"/>
      <c r="WKM141" s="695"/>
      <c r="WKN141" s="422"/>
      <c r="WKO141" s="705"/>
      <c r="WKP141" s="695"/>
      <c r="WKQ141" s="445"/>
      <c r="WKR141" s="446"/>
      <c r="WKS141" s="446"/>
      <c r="WKT141" s="445"/>
      <c r="WKU141" s="695"/>
      <c r="WKV141" s="422"/>
      <c r="WKW141" s="705"/>
      <c r="WKX141" s="695"/>
      <c r="WKY141" s="445"/>
      <c r="WKZ141" s="446"/>
      <c r="WLA141" s="446"/>
      <c r="WLB141" s="445"/>
      <c r="WLC141" s="695"/>
      <c r="WLD141" s="422"/>
      <c r="WLE141" s="705"/>
      <c r="WLF141" s="695"/>
      <c r="WLG141" s="445"/>
      <c r="WLH141" s="446"/>
      <c r="WLI141" s="446"/>
      <c r="WLJ141" s="445"/>
      <c r="WLK141" s="695"/>
      <c r="WLL141" s="422"/>
      <c r="WLM141" s="705"/>
      <c r="WLN141" s="695"/>
      <c r="WLO141" s="445"/>
      <c r="WLP141" s="446"/>
      <c r="WLQ141" s="446"/>
      <c r="WLR141" s="445"/>
      <c r="WLS141" s="695"/>
      <c r="WLT141" s="422"/>
      <c r="WLU141" s="705"/>
      <c r="WLV141" s="695"/>
      <c r="WLW141" s="445"/>
      <c r="WLX141" s="446"/>
      <c r="WLY141" s="446"/>
      <c r="WLZ141" s="445"/>
      <c r="WMA141" s="695"/>
      <c r="WMB141" s="422"/>
      <c r="WMC141" s="705"/>
      <c r="WMD141" s="695"/>
      <c r="WME141" s="445"/>
      <c r="WMF141" s="446"/>
      <c r="WMG141" s="446"/>
      <c r="WMH141" s="445"/>
      <c r="WMI141" s="695"/>
      <c r="WMJ141" s="422"/>
      <c r="WMK141" s="705"/>
      <c r="WML141" s="695"/>
      <c r="WMM141" s="445"/>
      <c r="WMN141" s="446"/>
      <c r="WMO141" s="446"/>
      <c r="WMP141" s="445"/>
      <c r="WMQ141" s="695"/>
      <c r="WMR141" s="422"/>
      <c r="WMS141" s="705"/>
      <c r="WMT141" s="695"/>
      <c r="WMU141" s="445"/>
      <c r="WMV141" s="446"/>
      <c r="WMW141" s="446"/>
      <c r="WMX141" s="445"/>
      <c r="WMY141" s="695"/>
      <c r="WMZ141" s="422"/>
      <c r="WNA141" s="705"/>
      <c r="WNB141" s="695"/>
      <c r="WNC141" s="445"/>
      <c r="WND141" s="446"/>
      <c r="WNE141" s="446"/>
      <c r="WNF141" s="445"/>
      <c r="WNG141" s="695"/>
      <c r="WNH141" s="422"/>
      <c r="WNI141" s="705"/>
      <c r="WNJ141" s="695"/>
      <c r="WNK141" s="445"/>
      <c r="WNL141" s="446"/>
      <c r="WNM141" s="446"/>
      <c r="WNN141" s="445"/>
      <c r="WNO141" s="695"/>
      <c r="WNP141" s="422"/>
      <c r="WNQ141" s="705"/>
      <c r="WNR141" s="695"/>
      <c r="WNS141" s="445"/>
      <c r="WNT141" s="446"/>
      <c r="WNU141" s="446"/>
      <c r="WNV141" s="445"/>
      <c r="WNW141" s="695"/>
      <c r="WNX141" s="422"/>
      <c r="WNY141" s="705"/>
      <c r="WNZ141" s="695"/>
      <c r="WOA141" s="445"/>
      <c r="WOB141" s="446"/>
      <c r="WOC141" s="446"/>
      <c r="WOD141" s="445"/>
      <c r="WOE141" s="695"/>
      <c r="WOF141" s="422"/>
      <c r="WOG141" s="705"/>
      <c r="WOH141" s="695"/>
      <c r="WOI141" s="445"/>
      <c r="WOJ141" s="446"/>
      <c r="WOK141" s="446"/>
      <c r="WOL141" s="445"/>
      <c r="WOM141" s="695"/>
      <c r="WON141" s="422"/>
      <c r="WOO141" s="705"/>
      <c r="WOP141" s="695"/>
      <c r="WOQ141" s="445"/>
      <c r="WOR141" s="446"/>
      <c r="WOS141" s="446"/>
      <c r="WOT141" s="445"/>
      <c r="WOU141" s="695"/>
      <c r="WOV141" s="422"/>
      <c r="WOW141" s="705"/>
      <c r="WOX141" s="695"/>
      <c r="WOY141" s="445"/>
      <c r="WOZ141" s="446"/>
      <c r="WPA141" s="446"/>
      <c r="WPB141" s="445"/>
      <c r="WPC141" s="695"/>
      <c r="WPD141" s="422"/>
      <c r="WPE141" s="705"/>
      <c r="WPF141" s="695"/>
      <c r="WPG141" s="445"/>
      <c r="WPH141" s="446"/>
      <c r="WPI141" s="446"/>
      <c r="WPJ141" s="445"/>
      <c r="WPK141" s="695"/>
      <c r="WPL141" s="422"/>
      <c r="WPM141" s="705"/>
      <c r="WPN141" s="695"/>
      <c r="WPO141" s="445"/>
      <c r="WPP141" s="446"/>
      <c r="WPQ141" s="446"/>
      <c r="WPR141" s="445"/>
      <c r="WPS141" s="695"/>
      <c r="WPT141" s="422"/>
      <c r="WPU141" s="705"/>
      <c r="WPV141" s="695"/>
      <c r="WPW141" s="445"/>
      <c r="WPX141" s="446"/>
      <c r="WPY141" s="446"/>
      <c r="WPZ141" s="445"/>
      <c r="WQA141" s="695"/>
      <c r="WQB141" s="422"/>
      <c r="WQC141" s="705"/>
      <c r="WQD141" s="695"/>
      <c r="WQE141" s="445"/>
      <c r="WQF141" s="446"/>
      <c r="WQG141" s="446"/>
      <c r="WQH141" s="445"/>
      <c r="WQI141" s="695"/>
      <c r="WQJ141" s="422"/>
      <c r="WQK141" s="705"/>
      <c r="WQL141" s="695"/>
      <c r="WQM141" s="445"/>
      <c r="WQN141" s="446"/>
      <c r="WQO141" s="446"/>
      <c r="WQP141" s="445"/>
      <c r="WQQ141" s="695"/>
      <c r="WQR141" s="422"/>
      <c r="WQS141" s="705"/>
      <c r="WQT141" s="695"/>
      <c r="WQU141" s="445"/>
      <c r="WQV141" s="446"/>
      <c r="WQW141" s="446"/>
      <c r="WQX141" s="445"/>
      <c r="WQY141" s="695"/>
      <c r="WQZ141" s="422"/>
      <c r="WRA141" s="705"/>
      <c r="WRB141" s="695"/>
      <c r="WRC141" s="445"/>
      <c r="WRD141" s="446"/>
      <c r="WRE141" s="446"/>
      <c r="WRF141" s="445"/>
      <c r="WRG141" s="695"/>
      <c r="WRH141" s="422"/>
      <c r="WRI141" s="705"/>
      <c r="WRJ141" s="695"/>
      <c r="WRK141" s="445"/>
      <c r="WRL141" s="446"/>
      <c r="WRM141" s="446"/>
      <c r="WRN141" s="445"/>
      <c r="WRO141" s="695"/>
      <c r="WRP141" s="422"/>
      <c r="WRQ141" s="705"/>
      <c r="WRR141" s="695"/>
      <c r="WRS141" s="445"/>
      <c r="WRT141" s="446"/>
      <c r="WRU141" s="446"/>
      <c r="WRV141" s="445"/>
      <c r="WRW141" s="695"/>
      <c r="WRX141" s="422"/>
      <c r="WRY141" s="705"/>
      <c r="WRZ141" s="695"/>
      <c r="WSA141" s="445"/>
      <c r="WSB141" s="446"/>
      <c r="WSC141" s="446"/>
      <c r="WSD141" s="445"/>
      <c r="WSE141" s="695"/>
      <c r="WSF141" s="422"/>
      <c r="WSG141" s="705"/>
      <c r="WSH141" s="695"/>
      <c r="WSI141" s="445"/>
      <c r="WSJ141" s="446"/>
      <c r="WSK141" s="446"/>
      <c r="WSL141" s="445"/>
      <c r="WSM141" s="695"/>
      <c r="WSN141" s="422"/>
      <c r="WSO141" s="705"/>
      <c r="WSP141" s="695"/>
      <c r="WSQ141" s="445"/>
      <c r="WSR141" s="446"/>
      <c r="WSS141" s="446"/>
      <c r="WST141" s="445"/>
      <c r="WSU141" s="695"/>
      <c r="WSV141" s="422"/>
      <c r="WSW141" s="705"/>
      <c r="WSX141" s="695"/>
      <c r="WSY141" s="445"/>
      <c r="WSZ141" s="446"/>
      <c r="WTA141" s="446"/>
      <c r="WTB141" s="445"/>
      <c r="WTC141" s="695"/>
      <c r="WTD141" s="422"/>
      <c r="WTE141" s="705"/>
      <c r="WTF141" s="695"/>
      <c r="WTG141" s="445"/>
      <c r="WTH141" s="446"/>
      <c r="WTI141" s="446"/>
      <c r="WTJ141" s="445"/>
      <c r="WTK141" s="695"/>
      <c r="WTL141" s="422"/>
      <c r="WTM141" s="705"/>
      <c r="WTN141" s="695"/>
      <c r="WTO141" s="445"/>
      <c r="WTP141" s="446"/>
      <c r="WTQ141" s="446"/>
      <c r="WTR141" s="445"/>
      <c r="WTS141" s="695"/>
      <c r="WTT141" s="422"/>
      <c r="WTU141" s="705"/>
      <c r="WTV141" s="695"/>
      <c r="WTW141" s="445"/>
      <c r="WTX141" s="446"/>
      <c r="WTY141" s="446"/>
      <c r="WTZ141" s="445"/>
      <c r="WUA141" s="695"/>
      <c r="WUB141" s="422"/>
      <c r="WUC141" s="705"/>
      <c r="WUD141" s="695"/>
      <c r="WUE141" s="445"/>
      <c r="WUF141" s="446"/>
      <c r="WUG141" s="446"/>
      <c r="WUH141" s="445"/>
      <c r="WUI141" s="695"/>
      <c r="WUJ141" s="422"/>
      <c r="WUK141" s="705"/>
      <c r="WUL141" s="695"/>
      <c r="WUM141" s="445"/>
      <c r="WUN141" s="446"/>
      <c r="WUO141" s="446"/>
      <c r="WUP141" s="445"/>
      <c r="WUQ141" s="695"/>
      <c r="WUR141" s="422"/>
      <c r="WUS141" s="705"/>
      <c r="WUT141" s="695"/>
      <c r="WUU141" s="445"/>
      <c r="WUV141" s="446"/>
      <c r="WUW141" s="446"/>
      <c r="WUX141" s="445"/>
      <c r="WUY141" s="695"/>
      <c r="WUZ141" s="422"/>
      <c r="WVA141" s="705"/>
      <c r="WVB141" s="695"/>
      <c r="WVC141" s="445"/>
      <c r="WVD141" s="446"/>
      <c r="WVE141" s="446"/>
      <c r="WVF141" s="445"/>
      <c r="WVG141" s="695"/>
      <c r="WVH141" s="422"/>
      <c r="WVI141" s="705"/>
      <c r="WVJ141" s="695"/>
      <c r="WVK141" s="445"/>
      <c r="WVL141" s="446"/>
      <c r="WVM141" s="446"/>
      <c r="WVN141" s="445"/>
      <c r="WVO141" s="695"/>
      <c r="WVP141" s="422"/>
      <c r="WVQ141" s="705"/>
      <c r="WVR141" s="695"/>
      <c r="WVS141" s="445"/>
      <c r="WVT141" s="446"/>
      <c r="WVU141" s="446"/>
      <c r="WVV141" s="445"/>
      <c r="WVW141" s="695"/>
      <c r="WVX141" s="422"/>
      <c r="WVY141" s="705"/>
      <c r="WVZ141" s="695"/>
      <c r="WWA141" s="445"/>
      <c r="WWB141" s="446"/>
      <c r="WWC141" s="446"/>
      <c r="WWD141" s="445"/>
      <c r="WWE141" s="695"/>
      <c r="WWF141" s="422"/>
      <c r="WWG141" s="705"/>
      <c r="WWH141" s="695"/>
      <c r="WWI141" s="445"/>
      <c r="WWJ141" s="446"/>
      <c r="WWK141" s="446"/>
      <c r="WWL141" s="445"/>
      <c r="WWM141" s="695"/>
      <c r="WWN141" s="422"/>
      <c r="WWO141" s="705"/>
      <c r="WWP141" s="695"/>
      <c r="WWQ141" s="445"/>
      <c r="WWR141" s="446"/>
      <c r="WWS141" s="446"/>
      <c r="WWT141" s="445"/>
      <c r="WWU141" s="695"/>
      <c r="WWV141" s="422"/>
      <c r="WWW141" s="705"/>
      <c r="WWX141" s="695"/>
      <c r="WWY141" s="445"/>
      <c r="WWZ141" s="446"/>
      <c r="WXA141" s="446"/>
      <c r="WXB141" s="445"/>
      <c r="WXC141" s="695"/>
      <c r="WXD141" s="422"/>
      <c r="WXE141" s="705"/>
      <c r="WXF141" s="695"/>
      <c r="WXG141" s="445"/>
      <c r="WXH141" s="446"/>
      <c r="WXI141" s="446"/>
      <c r="WXJ141" s="445"/>
      <c r="WXK141" s="695"/>
      <c r="WXL141" s="422"/>
      <c r="WXM141" s="705"/>
      <c r="WXN141" s="695"/>
      <c r="WXO141" s="445"/>
      <c r="WXP141" s="446"/>
      <c r="WXQ141" s="446"/>
      <c r="WXR141" s="445"/>
      <c r="WXS141" s="695"/>
      <c r="WXT141" s="422"/>
      <c r="WXU141" s="705"/>
      <c r="WXV141" s="695"/>
      <c r="WXW141" s="445"/>
      <c r="WXX141" s="446"/>
      <c r="WXY141" s="446"/>
      <c r="WXZ141" s="445"/>
      <c r="WYA141" s="695"/>
      <c r="WYB141" s="422"/>
      <c r="WYC141" s="705"/>
      <c r="WYD141" s="695"/>
      <c r="WYE141" s="445"/>
      <c r="WYF141" s="446"/>
      <c r="WYG141" s="446"/>
      <c r="WYH141" s="445"/>
      <c r="WYI141" s="695"/>
      <c r="WYJ141" s="422"/>
      <c r="WYK141" s="705"/>
      <c r="WYL141" s="695"/>
      <c r="WYM141" s="445"/>
      <c r="WYN141" s="446"/>
      <c r="WYO141" s="446"/>
      <c r="WYP141" s="445"/>
      <c r="WYQ141" s="695"/>
      <c r="WYR141" s="422"/>
      <c r="WYS141" s="705"/>
      <c r="WYT141" s="695"/>
      <c r="WYU141" s="445"/>
      <c r="WYV141" s="446"/>
      <c r="WYW141" s="446"/>
      <c r="WYX141" s="445"/>
      <c r="WYY141" s="695"/>
      <c r="WYZ141" s="422"/>
      <c r="WZA141" s="705"/>
      <c r="WZB141" s="695"/>
      <c r="WZC141" s="445"/>
      <c r="WZD141" s="446"/>
      <c r="WZE141" s="446"/>
      <c r="WZF141" s="445"/>
      <c r="WZG141" s="695"/>
      <c r="WZH141" s="422"/>
      <c r="WZI141" s="705"/>
      <c r="WZJ141" s="695"/>
      <c r="WZK141" s="445"/>
      <c r="WZL141" s="446"/>
      <c r="WZM141" s="446"/>
      <c r="WZN141" s="445"/>
      <c r="WZO141" s="695"/>
      <c r="WZP141" s="422"/>
      <c r="WZQ141" s="705"/>
      <c r="WZR141" s="695"/>
      <c r="WZS141" s="445"/>
      <c r="WZT141" s="446"/>
      <c r="WZU141" s="446"/>
      <c r="WZV141" s="445"/>
      <c r="WZW141" s="695"/>
      <c r="WZX141" s="422"/>
      <c r="WZY141" s="705"/>
      <c r="WZZ141" s="695"/>
      <c r="XAA141" s="445"/>
      <c r="XAB141" s="446"/>
      <c r="XAC141" s="446"/>
      <c r="XAD141" s="445"/>
      <c r="XAE141" s="695"/>
      <c r="XAF141" s="422"/>
      <c r="XAG141" s="705"/>
      <c r="XAH141" s="695"/>
      <c r="XAI141" s="445"/>
      <c r="XAJ141" s="446"/>
      <c r="XAK141" s="446"/>
      <c r="XAL141" s="445"/>
      <c r="XAM141" s="695"/>
      <c r="XAN141" s="422"/>
      <c r="XAO141" s="705"/>
      <c r="XAP141" s="695"/>
      <c r="XAQ141" s="445"/>
      <c r="XAR141" s="446"/>
      <c r="XAS141" s="446"/>
      <c r="XAT141" s="445"/>
      <c r="XAU141" s="695"/>
      <c r="XAV141" s="422"/>
      <c r="XAW141" s="705"/>
      <c r="XAX141" s="695"/>
      <c r="XAY141" s="445"/>
      <c r="XAZ141" s="446"/>
      <c r="XBA141" s="446"/>
      <c r="XBB141" s="445"/>
      <c r="XBC141" s="695"/>
      <c r="XBD141" s="422"/>
      <c r="XBE141" s="705"/>
      <c r="XBF141" s="695"/>
      <c r="XBG141" s="445"/>
      <c r="XBH141" s="446"/>
      <c r="XBI141" s="446"/>
      <c r="XBJ141" s="445"/>
      <c r="XBK141" s="695"/>
      <c r="XBL141" s="422"/>
      <c r="XBM141" s="705"/>
      <c r="XBN141" s="695"/>
      <c r="XBO141" s="445"/>
      <c r="XBP141" s="446"/>
      <c r="XBQ141" s="446"/>
      <c r="XBR141" s="445"/>
      <c r="XBS141" s="695"/>
      <c r="XBT141" s="422"/>
      <c r="XBU141" s="705"/>
      <c r="XBV141" s="695"/>
      <c r="XBW141" s="445"/>
      <c r="XBX141" s="446"/>
      <c r="XBY141" s="446"/>
      <c r="XBZ141" s="445"/>
      <c r="XCA141" s="695"/>
      <c r="XCB141" s="422"/>
      <c r="XCC141" s="705"/>
      <c r="XCD141" s="695"/>
      <c r="XCE141" s="445"/>
      <c r="XCF141" s="446"/>
      <c r="XCG141" s="446"/>
      <c r="XCH141" s="445"/>
      <c r="XCI141" s="695"/>
      <c r="XCJ141" s="422"/>
      <c r="XCK141" s="705"/>
      <c r="XCL141" s="695"/>
      <c r="XCM141" s="445"/>
      <c r="XCN141" s="446"/>
      <c r="XCO141" s="446"/>
      <c r="XCP141" s="445"/>
      <c r="XCQ141" s="695"/>
      <c r="XCR141" s="422"/>
      <c r="XCS141" s="705"/>
      <c r="XCT141" s="695"/>
      <c r="XCU141" s="445"/>
      <c r="XCV141" s="446"/>
      <c r="XCW141" s="446"/>
      <c r="XCX141" s="445"/>
      <c r="XCY141" s="695"/>
      <c r="XCZ141" s="422"/>
      <c r="XDA141" s="705"/>
      <c r="XDB141" s="695"/>
      <c r="XDC141" s="445"/>
      <c r="XDD141" s="446"/>
      <c r="XDE141" s="446"/>
      <c r="XDF141" s="445"/>
      <c r="XDG141" s="695"/>
      <c r="XDH141" s="422"/>
      <c r="XDI141" s="705"/>
      <c r="XDJ141" s="695"/>
      <c r="XDK141" s="445"/>
      <c r="XDL141" s="446"/>
      <c r="XDM141" s="446"/>
      <c r="XDN141" s="445"/>
      <c r="XDO141" s="695"/>
      <c r="XDP141" s="422"/>
      <c r="XDQ141" s="705"/>
      <c r="XDR141" s="695"/>
      <c r="XDS141" s="445"/>
      <c r="XDT141" s="446"/>
      <c r="XDU141" s="446"/>
      <c r="XDV141" s="445"/>
      <c r="XDW141" s="695"/>
      <c r="XDX141" s="422"/>
      <c r="XDY141" s="705"/>
      <c r="XDZ141" s="695"/>
      <c r="XEA141" s="445"/>
      <c r="XEB141" s="446"/>
      <c r="XEC141" s="446"/>
      <c r="XED141" s="445"/>
      <c r="XEE141" s="695"/>
      <c r="XEF141" s="422"/>
      <c r="XEG141" s="705"/>
      <c r="XEH141" s="695"/>
      <c r="XEI141" s="445"/>
      <c r="XEJ141" s="446"/>
      <c r="XEK141" s="446"/>
      <c r="XEL141" s="445"/>
      <c r="XEM141" s="695"/>
      <c r="XEN141" s="422"/>
      <c r="XEO141" s="705"/>
      <c r="XEP141" s="695"/>
      <c r="XEQ141" s="445"/>
      <c r="XER141" s="446"/>
      <c r="XES141" s="446"/>
      <c r="XET141" s="445"/>
      <c r="XEU141" s="695"/>
      <c r="XEV141" s="422"/>
      <c r="XEW141" s="705"/>
      <c r="XEX141" s="695"/>
      <c r="XEY141" s="445"/>
      <c r="XEZ141" s="446"/>
      <c r="XFA141" s="446"/>
      <c r="XFB141" s="445"/>
      <c r="XFC141" s="695"/>
      <c r="XFD141" s="422"/>
    </row>
    <row r="142" spans="1:16384" s="406" customFormat="1" ht="60">
      <c r="A142" s="711"/>
      <c r="B142" s="712"/>
      <c r="C142" s="431" t="s">
        <v>1448</v>
      </c>
      <c r="D142" s="430" t="s">
        <v>1449</v>
      </c>
      <c r="E142" s="430" t="s">
        <v>1450</v>
      </c>
      <c r="F142" s="706" t="s">
        <v>918</v>
      </c>
      <c r="G142" s="712"/>
      <c r="H142" s="443"/>
      <c r="I142" s="444"/>
      <c r="J142" s="445"/>
      <c r="K142" s="445"/>
      <c r="L142" s="446"/>
      <c r="M142" s="446"/>
      <c r="N142" s="695"/>
      <c r="O142" s="445"/>
      <c r="P142" s="422"/>
      <c r="Q142" s="444"/>
      <c r="R142" s="445"/>
      <c r="S142" s="445"/>
      <c r="T142" s="446"/>
      <c r="U142" s="446"/>
      <c r="V142" s="695"/>
      <c r="W142" s="695"/>
      <c r="X142" s="422"/>
      <c r="Y142" s="705"/>
      <c r="Z142" s="695"/>
      <c r="AA142" s="445"/>
      <c r="AB142" s="446"/>
      <c r="AC142" s="446"/>
      <c r="AD142" s="695"/>
      <c r="AE142" s="695"/>
      <c r="AF142" s="422"/>
      <c r="AG142" s="705"/>
      <c r="AH142" s="695"/>
      <c r="AI142" s="445"/>
      <c r="AJ142" s="446"/>
      <c r="AK142" s="446"/>
      <c r="AL142" s="695"/>
      <c r="AM142" s="695"/>
      <c r="AN142" s="422"/>
      <c r="AO142" s="705"/>
      <c r="AP142" s="695"/>
      <c r="AQ142" s="445"/>
      <c r="AR142" s="446"/>
      <c r="AS142" s="446"/>
      <c r="AT142" s="695"/>
      <c r="AU142" s="695"/>
      <c r="AV142" s="422"/>
      <c r="AW142" s="705"/>
      <c r="AX142" s="695"/>
      <c r="AY142" s="445"/>
      <c r="AZ142" s="446"/>
      <c r="BA142" s="446"/>
      <c r="BB142" s="695"/>
      <c r="BC142" s="695"/>
      <c r="BD142" s="422"/>
      <c r="BE142" s="705"/>
      <c r="BF142" s="695"/>
      <c r="BG142" s="445"/>
      <c r="BH142" s="446"/>
      <c r="BI142" s="446"/>
      <c r="BJ142" s="695"/>
      <c r="BK142" s="695"/>
      <c r="BL142" s="422"/>
      <c r="BM142" s="705"/>
      <c r="BN142" s="695"/>
      <c r="BO142" s="445"/>
      <c r="BP142" s="446"/>
      <c r="BQ142" s="446"/>
      <c r="BR142" s="695"/>
      <c r="BS142" s="695"/>
      <c r="BT142" s="422"/>
      <c r="BU142" s="705"/>
      <c r="BV142" s="695"/>
      <c r="BW142" s="445"/>
      <c r="BX142" s="446"/>
      <c r="BY142" s="446"/>
      <c r="BZ142" s="695"/>
      <c r="CA142" s="695"/>
      <c r="CB142" s="422"/>
      <c r="CC142" s="705"/>
      <c r="CD142" s="695"/>
      <c r="CE142" s="445"/>
      <c r="CF142" s="446"/>
      <c r="CG142" s="446"/>
      <c r="CH142" s="695"/>
      <c r="CI142" s="695"/>
      <c r="CJ142" s="422"/>
      <c r="CK142" s="705"/>
      <c r="CL142" s="695"/>
      <c r="CM142" s="445"/>
      <c r="CN142" s="446"/>
      <c r="CO142" s="446"/>
      <c r="CP142" s="695"/>
      <c r="CQ142" s="695"/>
      <c r="CR142" s="422"/>
      <c r="CS142" s="705"/>
      <c r="CT142" s="695"/>
      <c r="CU142" s="445"/>
      <c r="CV142" s="446"/>
      <c r="CW142" s="446"/>
      <c r="CX142" s="695"/>
      <c r="CY142" s="695"/>
      <c r="CZ142" s="422"/>
      <c r="DA142" s="705"/>
      <c r="DB142" s="695"/>
      <c r="DC142" s="445"/>
      <c r="DD142" s="446"/>
      <c r="DE142" s="446"/>
      <c r="DF142" s="695"/>
      <c r="DG142" s="695"/>
      <c r="DH142" s="422"/>
      <c r="DI142" s="705"/>
      <c r="DJ142" s="695"/>
      <c r="DK142" s="445"/>
      <c r="DL142" s="446"/>
      <c r="DM142" s="446"/>
      <c r="DN142" s="695"/>
      <c r="DO142" s="695"/>
      <c r="DP142" s="422"/>
      <c r="DQ142" s="705"/>
      <c r="DR142" s="695"/>
      <c r="DS142" s="445"/>
      <c r="DT142" s="446"/>
      <c r="DU142" s="446"/>
      <c r="DV142" s="695"/>
      <c r="DW142" s="695"/>
      <c r="DX142" s="422"/>
      <c r="DY142" s="705"/>
      <c r="DZ142" s="695"/>
      <c r="EA142" s="445"/>
      <c r="EB142" s="446"/>
      <c r="EC142" s="446"/>
      <c r="ED142" s="695"/>
      <c r="EE142" s="695"/>
      <c r="EF142" s="422"/>
      <c r="EG142" s="705"/>
      <c r="EH142" s="695"/>
      <c r="EI142" s="445"/>
      <c r="EJ142" s="446"/>
      <c r="EK142" s="446"/>
      <c r="EL142" s="695"/>
      <c r="EM142" s="695"/>
      <c r="EN142" s="422"/>
      <c r="EO142" s="705"/>
      <c r="EP142" s="695"/>
      <c r="EQ142" s="445"/>
      <c r="ER142" s="446"/>
      <c r="ES142" s="446"/>
      <c r="ET142" s="695"/>
      <c r="EU142" s="695"/>
      <c r="EV142" s="422"/>
      <c r="EW142" s="705"/>
      <c r="EX142" s="695"/>
      <c r="EY142" s="445"/>
      <c r="EZ142" s="446"/>
      <c r="FA142" s="446"/>
      <c r="FB142" s="695"/>
      <c r="FC142" s="695"/>
      <c r="FD142" s="422"/>
      <c r="FE142" s="705"/>
      <c r="FF142" s="695"/>
      <c r="FG142" s="445"/>
      <c r="FH142" s="446"/>
      <c r="FI142" s="446"/>
      <c r="FJ142" s="695"/>
      <c r="FK142" s="695"/>
      <c r="FL142" s="422"/>
      <c r="FM142" s="705"/>
      <c r="FN142" s="695"/>
      <c r="FO142" s="445"/>
      <c r="FP142" s="446"/>
      <c r="FQ142" s="446"/>
      <c r="FR142" s="695"/>
      <c r="FS142" s="695"/>
      <c r="FT142" s="422"/>
      <c r="FU142" s="705"/>
      <c r="FV142" s="695"/>
      <c r="FW142" s="445"/>
      <c r="FX142" s="446"/>
      <c r="FY142" s="446"/>
      <c r="FZ142" s="695"/>
      <c r="GA142" s="695"/>
      <c r="GB142" s="422"/>
      <c r="GC142" s="705"/>
      <c r="GD142" s="695"/>
      <c r="GE142" s="445"/>
      <c r="GF142" s="446"/>
      <c r="GG142" s="446"/>
      <c r="GH142" s="695"/>
      <c r="GI142" s="695"/>
      <c r="GJ142" s="422"/>
      <c r="GK142" s="705"/>
      <c r="GL142" s="695"/>
      <c r="GM142" s="445"/>
      <c r="GN142" s="446"/>
      <c r="GO142" s="446"/>
      <c r="GP142" s="695"/>
      <c r="GQ142" s="695"/>
      <c r="GR142" s="422"/>
      <c r="GS142" s="705"/>
      <c r="GT142" s="695"/>
      <c r="GU142" s="445"/>
      <c r="GV142" s="446"/>
      <c r="GW142" s="446"/>
      <c r="GX142" s="695"/>
      <c r="GY142" s="695"/>
      <c r="GZ142" s="422"/>
      <c r="HA142" s="705"/>
      <c r="HB142" s="695"/>
      <c r="HC142" s="445"/>
      <c r="HD142" s="446"/>
      <c r="HE142" s="446"/>
      <c r="HF142" s="695"/>
      <c r="HG142" s="695"/>
      <c r="HH142" s="422"/>
      <c r="HI142" s="705"/>
      <c r="HJ142" s="695"/>
      <c r="HK142" s="445"/>
      <c r="HL142" s="446"/>
      <c r="HM142" s="446"/>
      <c r="HN142" s="695"/>
      <c r="HO142" s="695"/>
      <c r="HP142" s="422"/>
      <c r="HQ142" s="705"/>
      <c r="HR142" s="695"/>
      <c r="HS142" s="445"/>
      <c r="HT142" s="446"/>
      <c r="HU142" s="446"/>
      <c r="HV142" s="695"/>
      <c r="HW142" s="695"/>
      <c r="HX142" s="422"/>
      <c r="HY142" s="705"/>
      <c r="HZ142" s="695"/>
      <c r="IA142" s="445"/>
      <c r="IB142" s="446"/>
      <c r="IC142" s="446"/>
      <c r="ID142" s="695"/>
      <c r="IE142" s="695"/>
      <c r="IF142" s="422"/>
      <c r="IG142" s="705"/>
      <c r="IH142" s="695"/>
      <c r="II142" s="445"/>
      <c r="IJ142" s="446"/>
      <c r="IK142" s="446"/>
      <c r="IL142" s="695"/>
      <c r="IM142" s="695"/>
      <c r="IN142" s="422"/>
      <c r="IO142" s="705"/>
      <c r="IP142" s="695"/>
      <c r="IQ142" s="445"/>
      <c r="IR142" s="446"/>
      <c r="IS142" s="446"/>
      <c r="IT142" s="695"/>
      <c r="IU142" s="695"/>
      <c r="IV142" s="422"/>
      <c r="IW142" s="705"/>
      <c r="IX142" s="695"/>
      <c r="IY142" s="445"/>
      <c r="IZ142" s="446"/>
      <c r="JA142" s="446"/>
      <c r="JB142" s="695"/>
      <c r="JC142" s="695"/>
      <c r="JD142" s="422"/>
      <c r="JE142" s="705"/>
      <c r="JF142" s="695"/>
      <c r="JG142" s="445"/>
      <c r="JH142" s="446"/>
      <c r="JI142" s="446"/>
      <c r="JJ142" s="695"/>
      <c r="JK142" s="695"/>
      <c r="JL142" s="422"/>
      <c r="JM142" s="705"/>
      <c r="JN142" s="695"/>
      <c r="JO142" s="445"/>
      <c r="JP142" s="446"/>
      <c r="JQ142" s="446"/>
      <c r="JR142" s="695"/>
      <c r="JS142" s="695"/>
      <c r="JT142" s="422"/>
      <c r="JU142" s="705"/>
      <c r="JV142" s="695"/>
      <c r="JW142" s="445"/>
      <c r="JX142" s="446"/>
      <c r="JY142" s="446"/>
      <c r="JZ142" s="695"/>
      <c r="KA142" s="695"/>
      <c r="KB142" s="422"/>
      <c r="KC142" s="705"/>
      <c r="KD142" s="695"/>
      <c r="KE142" s="445"/>
      <c r="KF142" s="446"/>
      <c r="KG142" s="446"/>
      <c r="KH142" s="695"/>
      <c r="KI142" s="695"/>
      <c r="KJ142" s="422"/>
      <c r="KK142" s="705"/>
      <c r="KL142" s="695"/>
      <c r="KM142" s="445"/>
      <c r="KN142" s="446"/>
      <c r="KO142" s="446"/>
      <c r="KP142" s="695"/>
      <c r="KQ142" s="695"/>
      <c r="KR142" s="422"/>
      <c r="KS142" s="705"/>
      <c r="KT142" s="695"/>
      <c r="KU142" s="445"/>
      <c r="KV142" s="446"/>
      <c r="KW142" s="446"/>
      <c r="KX142" s="695"/>
      <c r="KY142" s="695"/>
      <c r="KZ142" s="422"/>
      <c r="LA142" s="705"/>
      <c r="LB142" s="695"/>
      <c r="LC142" s="445"/>
      <c r="LD142" s="446"/>
      <c r="LE142" s="446"/>
      <c r="LF142" s="695"/>
      <c r="LG142" s="695"/>
      <c r="LH142" s="422"/>
      <c r="LI142" s="705"/>
      <c r="LJ142" s="695"/>
      <c r="LK142" s="445"/>
      <c r="LL142" s="446"/>
      <c r="LM142" s="446"/>
      <c r="LN142" s="695"/>
      <c r="LO142" s="695"/>
      <c r="LP142" s="422"/>
      <c r="LQ142" s="705"/>
      <c r="LR142" s="695"/>
      <c r="LS142" s="445"/>
      <c r="LT142" s="446"/>
      <c r="LU142" s="446"/>
      <c r="LV142" s="695"/>
      <c r="LW142" s="695"/>
      <c r="LX142" s="422"/>
      <c r="LY142" s="705"/>
      <c r="LZ142" s="695"/>
      <c r="MA142" s="445"/>
      <c r="MB142" s="446"/>
      <c r="MC142" s="446"/>
      <c r="MD142" s="695"/>
      <c r="ME142" s="695"/>
      <c r="MF142" s="422"/>
      <c r="MG142" s="705"/>
      <c r="MH142" s="695"/>
      <c r="MI142" s="445"/>
      <c r="MJ142" s="446"/>
      <c r="MK142" s="446"/>
      <c r="ML142" s="695"/>
      <c r="MM142" s="695"/>
      <c r="MN142" s="422"/>
      <c r="MO142" s="705"/>
      <c r="MP142" s="695"/>
      <c r="MQ142" s="445"/>
      <c r="MR142" s="446"/>
      <c r="MS142" s="446"/>
      <c r="MT142" s="695"/>
      <c r="MU142" s="695"/>
      <c r="MV142" s="422"/>
      <c r="MW142" s="705"/>
      <c r="MX142" s="695"/>
      <c r="MY142" s="445"/>
      <c r="MZ142" s="446"/>
      <c r="NA142" s="446"/>
      <c r="NB142" s="695"/>
      <c r="NC142" s="695"/>
      <c r="ND142" s="422"/>
      <c r="NE142" s="705"/>
      <c r="NF142" s="695"/>
      <c r="NG142" s="445"/>
      <c r="NH142" s="446"/>
      <c r="NI142" s="446"/>
      <c r="NJ142" s="695"/>
      <c r="NK142" s="695"/>
      <c r="NL142" s="422"/>
      <c r="NM142" s="705"/>
      <c r="NN142" s="695"/>
      <c r="NO142" s="445"/>
      <c r="NP142" s="446"/>
      <c r="NQ142" s="446"/>
      <c r="NR142" s="695"/>
      <c r="NS142" s="695"/>
      <c r="NT142" s="422"/>
      <c r="NU142" s="705"/>
      <c r="NV142" s="695"/>
      <c r="NW142" s="445"/>
      <c r="NX142" s="446"/>
      <c r="NY142" s="446"/>
      <c r="NZ142" s="695"/>
      <c r="OA142" s="695"/>
      <c r="OB142" s="422"/>
      <c r="OC142" s="705"/>
      <c r="OD142" s="695"/>
      <c r="OE142" s="445"/>
      <c r="OF142" s="446"/>
      <c r="OG142" s="446"/>
      <c r="OH142" s="695"/>
      <c r="OI142" s="695"/>
      <c r="OJ142" s="422"/>
      <c r="OK142" s="705"/>
      <c r="OL142" s="695"/>
      <c r="OM142" s="445"/>
      <c r="ON142" s="446"/>
      <c r="OO142" s="446"/>
      <c r="OP142" s="695"/>
      <c r="OQ142" s="695"/>
      <c r="OR142" s="422"/>
      <c r="OS142" s="705"/>
      <c r="OT142" s="695"/>
      <c r="OU142" s="445"/>
      <c r="OV142" s="446"/>
      <c r="OW142" s="446"/>
      <c r="OX142" s="695"/>
      <c r="OY142" s="695"/>
      <c r="OZ142" s="422"/>
      <c r="PA142" s="705"/>
      <c r="PB142" s="695"/>
      <c r="PC142" s="445"/>
      <c r="PD142" s="446"/>
      <c r="PE142" s="446"/>
      <c r="PF142" s="695"/>
      <c r="PG142" s="695"/>
      <c r="PH142" s="422"/>
      <c r="PI142" s="705"/>
      <c r="PJ142" s="695"/>
      <c r="PK142" s="445"/>
      <c r="PL142" s="446"/>
      <c r="PM142" s="446"/>
      <c r="PN142" s="695"/>
      <c r="PO142" s="695"/>
      <c r="PP142" s="422"/>
      <c r="PQ142" s="705"/>
      <c r="PR142" s="695"/>
      <c r="PS142" s="445"/>
      <c r="PT142" s="446"/>
      <c r="PU142" s="446"/>
      <c r="PV142" s="695"/>
      <c r="PW142" s="695"/>
      <c r="PX142" s="422"/>
      <c r="PY142" s="705"/>
      <c r="PZ142" s="695"/>
      <c r="QA142" s="445"/>
      <c r="QB142" s="446"/>
      <c r="QC142" s="446"/>
      <c r="QD142" s="695"/>
      <c r="QE142" s="695"/>
      <c r="QF142" s="422"/>
      <c r="QG142" s="705"/>
      <c r="QH142" s="695"/>
      <c r="QI142" s="445"/>
      <c r="QJ142" s="446"/>
      <c r="QK142" s="446"/>
      <c r="QL142" s="695"/>
      <c r="QM142" s="695"/>
      <c r="QN142" s="422"/>
      <c r="QO142" s="705"/>
      <c r="QP142" s="695"/>
      <c r="QQ142" s="445"/>
      <c r="QR142" s="446"/>
      <c r="QS142" s="446"/>
      <c r="QT142" s="695"/>
      <c r="QU142" s="695"/>
      <c r="QV142" s="422"/>
      <c r="QW142" s="705"/>
      <c r="QX142" s="695"/>
      <c r="QY142" s="445"/>
      <c r="QZ142" s="446"/>
      <c r="RA142" s="446"/>
      <c r="RB142" s="695"/>
      <c r="RC142" s="695"/>
      <c r="RD142" s="422"/>
      <c r="RE142" s="705"/>
      <c r="RF142" s="695"/>
      <c r="RG142" s="445"/>
      <c r="RH142" s="446"/>
      <c r="RI142" s="446"/>
      <c r="RJ142" s="695"/>
      <c r="RK142" s="695"/>
      <c r="RL142" s="422"/>
      <c r="RM142" s="705"/>
      <c r="RN142" s="695"/>
      <c r="RO142" s="445"/>
      <c r="RP142" s="446"/>
      <c r="RQ142" s="446"/>
      <c r="RR142" s="695"/>
      <c r="RS142" s="695"/>
      <c r="RT142" s="422"/>
      <c r="RU142" s="705"/>
      <c r="RV142" s="695"/>
      <c r="RW142" s="445"/>
      <c r="RX142" s="446"/>
      <c r="RY142" s="446"/>
      <c r="RZ142" s="695"/>
      <c r="SA142" s="695"/>
      <c r="SB142" s="422"/>
      <c r="SC142" s="705"/>
      <c r="SD142" s="695"/>
      <c r="SE142" s="445"/>
      <c r="SF142" s="446"/>
      <c r="SG142" s="446"/>
      <c r="SH142" s="695"/>
      <c r="SI142" s="695"/>
      <c r="SJ142" s="422"/>
      <c r="SK142" s="705"/>
      <c r="SL142" s="695"/>
      <c r="SM142" s="445"/>
      <c r="SN142" s="446"/>
      <c r="SO142" s="446"/>
      <c r="SP142" s="695"/>
      <c r="SQ142" s="695"/>
      <c r="SR142" s="422"/>
      <c r="SS142" s="705"/>
      <c r="ST142" s="695"/>
      <c r="SU142" s="445"/>
      <c r="SV142" s="446"/>
      <c r="SW142" s="446"/>
      <c r="SX142" s="695"/>
      <c r="SY142" s="695"/>
      <c r="SZ142" s="422"/>
      <c r="TA142" s="705"/>
      <c r="TB142" s="695"/>
      <c r="TC142" s="445"/>
      <c r="TD142" s="446"/>
      <c r="TE142" s="446"/>
      <c r="TF142" s="695"/>
      <c r="TG142" s="695"/>
      <c r="TH142" s="422"/>
      <c r="TI142" s="705"/>
      <c r="TJ142" s="695"/>
      <c r="TK142" s="445"/>
      <c r="TL142" s="446"/>
      <c r="TM142" s="446"/>
      <c r="TN142" s="695"/>
      <c r="TO142" s="695"/>
      <c r="TP142" s="422"/>
      <c r="TQ142" s="705"/>
      <c r="TR142" s="695"/>
      <c r="TS142" s="445"/>
      <c r="TT142" s="446"/>
      <c r="TU142" s="446"/>
      <c r="TV142" s="695"/>
      <c r="TW142" s="695"/>
      <c r="TX142" s="422"/>
      <c r="TY142" s="705"/>
      <c r="TZ142" s="695"/>
      <c r="UA142" s="445"/>
      <c r="UB142" s="446"/>
      <c r="UC142" s="446"/>
      <c r="UD142" s="695"/>
      <c r="UE142" s="695"/>
      <c r="UF142" s="422"/>
      <c r="UG142" s="705"/>
      <c r="UH142" s="695"/>
      <c r="UI142" s="445"/>
      <c r="UJ142" s="446"/>
      <c r="UK142" s="446"/>
      <c r="UL142" s="695"/>
      <c r="UM142" s="695"/>
      <c r="UN142" s="422"/>
      <c r="UO142" s="705"/>
      <c r="UP142" s="695"/>
      <c r="UQ142" s="445"/>
      <c r="UR142" s="446"/>
      <c r="US142" s="446"/>
      <c r="UT142" s="695"/>
      <c r="UU142" s="695"/>
      <c r="UV142" s="422"/>
      <c r="UW142" s="705"/>
      <c r="UX142" s="695"/>
      <c r="UY142" s="445"/>
      <c r="UZ142" s="446"/>
      <c r="VA142" s="446"/>
      <c r="VB142" s="695"/>
      <c r="VC142" s="695"/>
      <c r="VD142" s="422"/>
      <c r="VE142" s="705"/>
      <c r="VF142" s="695"/>
      <c r="VG142" s="445"/>
      <c r="VH142" s="446"/>
      <c r="VI142" s="446"/>
      <c r="VJ142" s="695"/>
      <c r="VK142" s="695"/>
      <c r="VL142" s="422"/>
      <c r="VM142" s="705"/>
      <c r="VN142" s="695"/>
      <c r="VO142" s="445"/>
      <c r="VP142" s="446"/>
      <c r="VQ142" s="446"/>
      <c r="VR142" s="695"/>
      <c r="VS142" s="695"/>
      <c r="VT142" s="422"/>
      <c r="VU142" s="705"/>
      <c r="VV142" s="695"/>
      <c r="VW142" s="445"/>
      <c r="VX142" s="446"/>
      <c r="VY142" s="446"/>
      <c r="VZ142" s="695"/>
      <c r="WA142" s="695"/>
      <c r="WB142" s="422"/>
      <c r="WC142" s="705"/>
      <c r="WD142" s="695"/>
      <c r="WE142" s="445"/>
      <c r="WF142" s="446"/>
      <c r="WG142" s="446"/>
      <c r="WH142" s="695"/>
      <c r="WI142" s="695"/>
      <c r="WJ142" s="422"/>
      <c r="WK142" s="705"/>
      <c r="WL142" s="695"/>
      <c r="WM142" s="445"/>
      <c r="WN142" s="446"/>
      <c r="WO142" s="446"/>
      <c r="WP142" s="695"/>
      <c r="WQ142" s="695"/>
      <c r="WR142" s="422"/>
      <c r="WS142" s="705"/>
      <c r="WT142" s="695"/>
      <c r="WU142" s="445"/>
      <c r="WV142" s="446"/>
      <c r="WW142" s="446"/>
      <c r="WX142" s="695"/>
      <c r="WY142" s="695"/>
      <c r="WZ142" s="422"/>
      <c r="XA142" s="705"/>
      <c r="XB142" s="695"/>
      <c r="XC142" s="445"/>
      <c r="XD142" s="446"/>
      <c r="XE142" s="446"/>
      <c r="XF142" s="695"/>
      <c r="XG142" s="695"/>
      <c r="XH142" s="422"/>
      <c r="XI142" s="705"/>
      <c r="XJ142" s="695"/>
      <c r="XK142" s="445"/>
      <c r="XL142" s="446"/>
      <c r="XM142" s="446"/>
      <c r="XN142" s="695"/>
      <c r="XO142" s="695"/>
      <c r="XP142" s="422"/>
      <c r="XQ142" s="705"/>
      <c r="XR142" s="695"/>
      <c r="XS142" s="445"/>
      <c r="XT142" s="446"/>
      <c r="XU142" s="446"/>
      <c r="XV142" s="695"/>
      <c r="XW142" s="695"/>
      <c r="XX142" s="422"/>
      <c r="XY142" s="705"/>
      <c r="XZ142" s="695"/>
      <c r="YA142" s="445"/>
      <c r="YB142" s="446"/>
      <c r="YC142" s="446"/>
      <c r="YD142" s="695"/>
      <c r="YE142" s="695"/>
      <c r="YF142" s="422"/>
      <c r="YG142" s="705"/>
      <c r="YH142" s="695"/>
      <c r="YI142" s="445"/>
      <c r="YJ142" s="446"/>
      <c r="YK142" s="446"/>
      <c r="YL142" s="695"/>
      <c r="YM142" s="695"/>
      <c r="YN142" s="422"/>
      <c r="YO142" s="705"/>
      <c r="YP142" s="695"/>
      <c r="YQ142" s="445"/>
      <c r="YR142" s="446"/>
      <c r="YS142" s="446"/>
      <c r="YT142" s="695"/>
      <c r="YU142" s="695"/>
      <c r="YV142" s="422"/>
      <c r="YW142" s="705"/>
      <c r="YX142" s="695"/>
      <c r="YY142" s="445"/>
      <c r="YZ142" s="446"/>
      <c r="ZA142" s="446"/>
      <c r="ZB142" s="695"/>
      <c r="ZC142" s="695"/>
      <c r="ZD142" s="422"/>
      <c r="ZE142" s="705"/>
      <c r="ZF142" s="695"/>
      <c r="ZG142" s="445"/>
      <c r="ZH142" s="446"/>
      <c r="ZI142" s="446"/>
      <c r="ZJ142" s="695"/>
      <c r="ZK142" s="695"/>
      <c r="ZL142" s="422"/>
      <c r="ZM142" s="705"/>
      <c r="ZN142" s="695"/>
      <c r="ZO142" s="445"/>
      <c r="ZP142" s="446"/>
      <c r="ZQ142" s="446"/>
      <c r="ZR142" s="695"/>
      <c r="ZS142" s="695"/>
      <c r="ZT142" s="422"/>
      <c r="ZU142" s="705"/>
      <c r="ZV142" s="695"/>
      <c r="ZW142" s="445"/>
      <c r="ZX142" s="446"/>
      <c r="ZY142" s="446"/>
      <c r="ZZ142" s="695"/>
      <c r="AAA142" s="695"/>
      <c r="AAB142" s="422"/>
      <c r="AAC142" s="705"/>
      <c r="AAD142" s="695"/>
      <c r="AAE142" s="445"/>
      <c r="AAF142" s="446"/>
      <c r="AAG142" s="446"/>
      <c r="AAH142" s="695"/>
      <c r="AAI142" s="695"/>
      <c r="AAJ142" s="422"/>
      <c r="AAK142" s="705"/>
      <c r="AAL142" s="695"/>
      <c r="AAM142" s="445"/>
      <c r="AAN142" s="446"/>
      <c r="AAO142" s="446"/>
      <c r="AAP142" s="695"/>
      <c r="AAQ142" s="695"/>
      <c r="AAR142" s="422"/>
      <c r="AAS142" s="705"/>
      <c r="AAT142" s="695"/>
      <c r="AAU142" s="445"/>
      <c r="AAV142" s="446"/>
      <c r="AAW142" s="446"/>
      <c r="AAX142" s="695"/>
      <c r="AAY142" s="695"/>
      <c r="AAZ142" s="422"/>
      <c r="ABA142" s="705"/>
      <c r="ABB142" s="695"/>
      <c r="ABC142" s="445"/>
      <c r="ABD142" s="446"/>
      <c r="ABE142" s="446"/>
      <c r="ABF142" s="695"/>
      <c r="ABG142" s="695"/>
      <c r="ABH142" s="422"/>
      <c r="ABI142" s="705"/>
      <c r="ABJ142" s="695"/>
      <c r="ABK142" s="445"/>
      <c r="ABL142" s="446"/>
      <c r="ABM142" s="446"/>
      <c r="ABN142" s="695"/>
      <c r="ABO142" s="695"/>
      <c r="ABP142" s="422"/>
      <c r="ABQ142" s="705"/>
      <c r="ABR142" s="695"/>
      <c r="ABS142" s="445"/>
      <c r="ABT142" s="446"/>
      <c r="ABU142" s="446"/>
      <c r="ABV142" s="695"/>
      <c r="ABW142" s="695"/>
      <c r="ABX142" s="422"/>
      <c r="ABY142" s="705"/>
      <c r="ABZ142" s="695"/>
      <c r="ACA142" s="445"/>
      <c r="ACB142" s="446"/>
      <c r="ACC142" s="446"/>
      <c r="ACD142" s="695"/>
      <c r="ACE142" s="695"/>
      <c r="ACF142" s="422"/>
      <c r="ACG142" s="705"/>
      <c r="ACH142" s="695"/>
      <c r="ACI142" s="445"/>
      <c r="ACJ142" s="446"/>
      <c r="ACK142" s="446"/>
      <c r="ACL142" s="695"/>
      <c r="ACM142" s="695"/>
      <c r="ACN142" s="422"/>
      <c r="ACO142" s="705"/>
      <c r="ACP142" s="695"/>
      <c r="ACQ142" s="445"/>
      <c r="ACR142" s="446"/>
      <c r="ACS142" s="446"/>
      <c r="ACT142" s="695"/>
      <c r="ACU142" s="695"/>
      <c r="ACV142" s="422"/>
      <c r="ACW142" s="705"/>
      <c r="ACX142" s="695"/>
      <c r="ACY142" s="445"/>
      <c r="ACZ142" s="446"/>
      <c r="ADA142" s="446"/>
      <c r="ADB142" s="695"/>
      <c r="ADC142" s="695"/>
      <c r="ADD142" s="422"/>
      <c r="ADE142" s="705"/>
      <c r="ADF142" s="695"/>
      <c r="ADG142" s="445"/>
      <c r="ADH142" s="446"/>
      <c r="ADI142" s="446"/>
      <c r="ADJ142" s="695"/>
      <c r="ADK142" s="695"/>
      <c r="ADL142" s="422"/>
      <c r="ADM142" s="705"/>
      <c r="ADN142" s="695"/>
      <c r="ADO142" s="445"/>
      <c r="ADP142" s="446"/>
      <c r="ADQ142" s="446"/>
      <c r="ADR142" s="695"/>
      <c r="ADS142" s="695"/>
      <c r="ADT142" s="422"/>
      <c r="ADU142" s="705"/>
      <c r="ADV142" s="695"/>
      <c r="ADW142" s="445"/>
      <c r="ADX142" s="446"/>
      <c r="ADY142" s="446"/>
      <c r="ADZ142" s="695"/>
      <c r="AEA142" s="695"/>
      <c r="AEB142" s="422"/>
      <c r="AEC142" s="705"/>
      <c r="AED142" s="695"/>
      <c r="AEE142" s="445"/>
      <c r="AEF142" s="446"/>
      <c r="AEG142" s="446"/>
      <c r="AEH142" s="695"/>
      <c r="AEI142" s="695"/>
      <c r="AEJ142" s="422"/>
      <c r="AEK142" s="705"/>
      <c r="AEL142" s="695"/>
      <c r="AEM142" s="445"/>
      <c r="AEN142" s="446"/>
      <c r="AEO142" s="446"/>
      <c r="AEP142" s="695"/>
      <c r="AEQ142" s="695"/>
      <c r="AER142" s="422"/>
      <c r="AES142" s="705"/>
      <c r="AET142" s="695"/>
      <c r="AEU142" s="445"/>
      <c r="AEV142" s="446"/>
      <c r="AEW142" s="446"/>
      <c r="AEX142" s="695"/>
      <c r="AEY142" s="695"/>
      <c r="AEZ142" s="422"/>
      <c r="AFA142" s="705"/>
      <c r="AFB142" s="695"/>
      <c r="AFC142" s="445"/>
      <c r="AFD142" s="446"/>
      <c r="AFE142" s="446"/>
      <c r="AFF142" s="695"/>
      <c r="AFG142" s="695"/>
      <c r="AFH142" s="422"/>
      <c r="AFI142" s="705"/>
      <c r="AFJ142" s="695"/>
      <c r="AFK142" s="445"/>
      <c r="AFL142" s="446"/>
      <c r="AFM142" s="446"/>
      <c r="AFN142" s="695"/>
      <c r="AFO142" s="695"/>
      <c r="AFP142" s="422"/>
      <c r="AFQ142" s="705"/>
      <c r="AFR142" s="695"/>
      <c r="AFS142" s="445"/>
      <c r="AFT142" s="446"/>
      <c r="AFU142" s="446"/>
      <c r="AFV142" s="695"/>
      <c r="AFW142" s="695"/>
      <c r="AFX142" s="422"/>
      <c r="AFY142" s="705"/>
      <c r="AFZ142" s="695"/>
      <c r="AGA142" s="445"/>
      <c r="AGB142" s="446"/>
      <c r="AGC142" s="446"/>
      <c r="AGD142" s="695"/>
      <c r="AGE142" s="695"/>
      <c r="AGF142" s="422"/>
      <c r="AGG142" s="705"/>
      <c r="AGH142" s="695"/>
      <c r="AGI142" s="445"/>
      <c r="AGJ142" s="446"/>
      <c r="AGK142" s="446"/>
      <c r="AGL142" s="695"/>
      <c r="AGM142" s="695"/>
      <c r="AGN142" s="422"/>
      <c r="AGO142" s="705"/>
      <c r="AGP142" s="695"/>
      <c r="AGQ142" s="445"/>
      <c r="AGR142" s="446"/>
      <c r="AGS142" s="446"/>
      <c r="AGT142" s="695"/>
      <c r="AGU142" s="695"/>
      <c r="AGV142" s="422"/>
      <c r="AGW142" s="705"/>
      <c r="AGX142" s="695"/>
      <c r="AGY142" s="445"/>
      <c r="AGZ142" s="446"/>
      <c r="AHA142" s="446"/>
      <c r="AHB142" s="695"/>
      <c r="AHC142" s="695"/>
      <c r="AHD142" s="422"/>
      <c r="AHE142" s="705"/>
      <c r="AHF142" s="695"/>
      <c r="AHG142" s="445"/>
      <c r="AHH142" s="446"/>
      <c r="AHI142" s="446"/>
      <c r="AHJ142" s="695"/>
      <c r="AHK142" s="695"/>
      <c r="AHL142" s="422"/>
      <c r="AHM142" s="705"/>
      <c r="AHN142" s="695"/>
      <c r="AHO142" s="445"/>
      <c r="AHP142" s="446"/>
      <c r="AHQ142" s="446"/>
      <c r="AHR142" s="695"/>
      <c r="AHS142" s="695"/>
      <c r="AHT142" s="422"/>
      <c r="AHU142" s="705"/>
      <c r="AHV142" s="695"/>
      <c r="AHW142" s="445"/>
      <c r="AHX142" s="446"/>
      <c r="AHY142" s="446"/>
      <c r="AHZ142" s="695"/>
      <c r="AIA142" s="695"/>
      <c r="AIB142" s="422"/>
      <c r="AIC142" s="705"/>
      <c r="AID142" s="695"/>
      <c r="AIE142" s="445"/>
      <c r="AIF142" s="446"/>
      <c r="AIG142" s="446"/>
      <c r="AIH142" s="695"/>
      <c r="AII142" s="695"/>
      <c r="AIJ142" s="422"/>
      <c r="AIK142" s="705"/>
      <c r="AIL142" s="695"/>
      <c r="AIM142" s="445"/>
      <c r="AIN142" s="446"/>
      <c r="AIO142" s="446"/>
      <c r="AIP142" s="695"/>
      <c r="AIQ142" s="695"/>
      <c r="AIR142" s="422"/>
      <c r="AIS142" s="705"/>
      <c r="AIT142" s="695"/>
      <c r="AIU142" s="445"/>
      <c r="AIV142" s="446"/>
      <c r="AIW142" s="446"/>
      <c r="AIX142" s="695"/>
      <c r="AIY142" s="695"/>
      <c r="AIZ142" s="422"/>
      <c r="AJA142" s="705"/>
      <c r="AJB142" s="695"/>
      <c r="AJC142" s="445"/>
      <c r="AJD142" s="446"/>
      <c r="AJE142" s="446"/>
      <c r="AJF142" s="695"/>
      <c r="AJG142" s="695"/>
      <c r="AJH142" s="422"/>
      <c r="AJI142" s="705"/>
      <c r="AJJ142" s="695"/>
      <c r="AJK142" s="445"/>
      <c r="AJL142" s="446"/>
      <c r="AJM142" s="446"/>
      <c r="AJN142" s="695"/>
      <c r="AJO142" s="695"/>
      <c r="AJP142" s="422"/>
      <c r="AJQ142" s="705"/>
      <c r="AJR142" s="695"/>
      <c r="AJS142" s="445"/>
      <c r="AJT142" s="446"/>
      <c r="AJU142" s="446"/>
      <c r="AJV142" s="695"/>
      <c r="AJW142" s="695"/>
      <c r="AJX142" s="422"/>
      <c r="AJY142" s="705"/>
      <c r="AJZ142" s="695"/>
      <c r="AKA142" s="445"/>
      <c r="AKB142" s="446"/>
      <c r="AKC142" s="446"/>
      <c r="AKD142" s="695"/>
      <c r="AKE142" s="695"/>
      <c r="AKF142" s="422"/>
      <c r="AKG142" s="705"/>
      <c r="AKH142" s="695"/>
      <c r="AKI142" s="445"/>
      <c r="AKJ142" s="446"/>
      <c r="AKK142" s="446"/>
      <c r="AKL142" s="695"/>
      <c r="AKM142" s="695"/>
      <c r="AKN142" s="422"/>
      <c r="AKO142" s="705"/>
      <c r="AKP142" s="695"/>
      <c r="AKQ142" s="445"/>
      <c r="AKR142" s="446"/>
      <c r="AKS142" s="446"/>
      <c r="AKT142" s="695"/>
      <c r="AKU142" s="695"/>
      <c r="AKV142" s="422"/>
      <c r="AKW142" s="705"/>
      <c r="AKX142" s="695"/>
      <c r="AKY142" s="445"/>
      <c r="AKZ142" s="446"/>
      <c r="ALA142" s="446"/>
      <c r="ALB142" s="695"/>
      <c r="ALC142" s="695"/>
      <c r="ALD142" s="422"/>
      <c r="ALE142" s="705"/>
      <c r="ALF142" s="695"/>
      <c r="ALG142" s="445"/>
      <c r="ALH142" s="446"/>
      <c r="ALI142" s="446"/>
      <c r="ALJ142" s="695"/>
      <c r="ALK142" s="695"/>
      <c r="ALL142" s="422"/>
      <c r="ALM142" s="705"/>
      <c r="ALN142" s="695"/>
      <c r="ALO142" s="445"/>
      <c r="ALP142" s="446"/>
      <c r="ALQ142" s="446"/>
      <c r="ALR142" s="695"/>
      <c r="ALS142" s="695"/>
      <c r="ALT142" s="422"/>
      <c r="ALU142" s="705"/>
      <c r="ALV142" s="695"/>
      <c r="ALW142" s="445"/>
      <c r="ALX142" s="446"/>
      <c r="ALY142" s="446"/>
      <c r="ALZ142" s="695"/>
      <c r="AMA142" s="695"/>
      <c r="AMB142" s="422"/>
      <c r="AMC142" s="705"/>
      <c r="AMD142" s="695"/>
      <c r="AME142" s="445"/>
      <c r="AMF142" s="446"/>
      <c r="AMG142" s="446"/>
      <c r="AMH142" s="695"/>
      <c r="AMI142" s="695"/>
      <c r="AMJ142" s="422"/>
      <c r="AMK142" s="705"/>
      <c r="AML142" s="695"/>
      <c r="AMM142" s="445"/>
      <c r="AMN142" s="446"/>
      <c r="AMO142" s="446"/>
      <c r="AMP142" s="695"/>
      <c r="AMQ142" s="695"/>
      <c r="AMR142" s="422"/>
      <c r="AMS142" s="705"/>
      <c r="AMT142" s="695"/>
      <c r="AMU142" s="445"/>
      <c r="AMV142" s="446"/>
      <c r="AMW142" s="446"/>
      <c r="AMX142" s="695"/>
      <c r="AMY142" s="695"/>
      <c r="AMZ142" s="422"/>
      <c r="ANA142" s="705"/>
      <c r="ANB142" s="695"/>
      <c r="ANC142" s="445"/>
      <c r="AND142" s="446"/>
      <c r="ANE142" s="446"/>
      <c r="ANF142" s="695"/>
      <c r="ANG142" s="695"/>
      <c r="ANH142" s="422"/>
      <c r="ANI142" s="705"/>
      <c r="ANJ142" s="695"/>
      <c r="ANK142" s="445"/>
      <c r="ANL142" s="446"/>
      <c r="ANM142" s="446"/>
      <c r="ANN142" s="695"/>
      <c r="ANO142" s="695"/>
      <c r="ANP142" s="422"/>
      <c r="ANQ142" s="705"/>
      <c r="ANR142" s="695"/>
      <c r="ANS142" s="445"/>
      <c r="ANT142" s="446"/>
      <c r="ANU142" s="446"/>
      <c r="ANV142" s="695"/>
      <c r="ANW142" s="695"/>
      <c r="ANX142" s="422"/>
      <c r="ANY142" s="705"/>
      <c r="ANZ142" s="695"/>
      <c r="AOA142" s="445"/>
      <c r="AOB142" s="446"/>
      <c r="AOC142" s="446"/>
      <c r="AOD142" s="695"/>
      <c r="AOE142" s="695"/>
      <c r="AOF142" s="422"/>
      <c r="AOG142" s="705"/>
      <c r="AOH142" s="695"/>
      <c r="AOI142" s="445"/>
      <c r="AOJ142" s="446"/>
      <c r="AOK142" s="446"/>
      <c r="AOL142" s="695"/>
      <c r="AOM142" s="695"/>
      <c r="AON142" s="422"/>
      <c r="AOO142" s="705"/>
      <c r="AOP142" s="695"/>
      <c r="AOQ142" s="445"/>
      <c r="AOR142" s="446"/>
      <c r="AOS142" s="446"/>
      <c r="AOT142" s="695"/>
      <c r="AOU142" s="695"/>
      <c r="AOV142" s="422"/>
      <c r="AOW142" s="705"/>
      <c r="AOX142" s="695"/>
      <c r="AOY142" s="445"/>
      <c r="AOZ142" s="446"/>
      <c r="APA142" s="446"/>
      <c r="APB142" s="695"/>
      <c r="APC142" s="695"/>
      <c r="APD142" s="422"/>
      <c r="APE142" s="705"/>
      <c r="APF142" s="695"/>
      <c r="APG142" s="445"/>
      <c r="APH142" s="446"/>
      <c r="API142" s="446"/>
      <c r="APJ142" s="695"/>
      <c r="APK142" s="695"/>
      <c r="APL142" s="422"/>
      <c r="APM142" s="705"/>
      <c r="APN142" s="695"/>
      <c r="APO142" s="445"/>
      <c r="APP142" s="446"/>
      <c r="APQ142" s="446"/>
      <c r="APR142" s="695"/>
      <c r="APS142" s="695"/>
      <c r="APT142" s="422"/>
      <c r="APU142" s="705"/>
      <c r="APV142" s="695"/>
      <c r="APW142" s="445"/>
      <c r="APX142" s="446"/>
      <c r="APY142" s="446"/>
      <c r="APZ142" s="695"/>
      <c r="AQA142" s="695"/>
      <c r="AQB142" s="422"/>
      <c r="AQC142" s="705"/>
      <c r="AQD142" s="695"/>
      <c r="AQE142" s="445"/>
      <c r="AQF142" s="446"/>
      <c r="AQG142" s="446"/>
      <c r="AQH142" s="695"/>
      <c r="AQI142" s="695"/>
      <c r="AQJ142" s="422"/>
      <c r="AQK142" s="705"/>
      <c r="AQL142" s="695"/>
      <c r="AQM142" s="445"/>
      <c r="AQN142" s="446"/>
      <c r="AQO142" s="446"/>
      <c r="AQP142" s="695"/>
      <c r="AQQ142" s="695"/>
      <c r="AQR142" s="422"/>
      <c r="AQS142" s="705"/>
      <c r="AQT142" s="695"/>
      <c r="AQU142" s="445"/>
      <c r="AQV142" s="446"/>
      <c r="AQW142" s="446"/>
      <c r="AQX142" s="695"/>
      <c r="AQY142" s="695"/>
      <c r="AQZ142" s="422"/>
      <c r="ARA142" s="705"/>
      <c r="ARB142" s="695"/>
      <c r="ARC142" s="445"/>
      <c r="ARD142" s="446"/>
      <c r="ARE142" s="446"/>
      <c r="ARF142" s="695"/>
      <c r="ARG142" s="695"/>
      <c r="ARH142" s="422"/>
      <c r="ARI142" s="705"/>
      <c r="ARJ142" s="695"/>
      <c r="ARK142" s="445"/>
      <c r="ARL142" s="446"/>
      <c r="ARM142" s="446"/>
      <c r="ARN142" s="695"/>
      <c r="ARO142" s="695"/>
      <c r="ARP142" s="422"/>
      <c r="ARQ142" s="705"/>
      <c r="ARR142" s="695"/>
      <c r="ARS142" s="445"/>
      <c r="ART142" s="446"/>
      <c r="ARU142" s="446"/>
      <c r="ARV142" s="695"/>
      <c r="ARW142" s="695"/>
      <c r="ARX142" s="422"/>
      <c r="ARY142" s="705"/>
      <c r="ARZ142" s="695"/>
      <c r="ASA142" s="445"/>
      <c r="ASB142" s="446"/>
      <c r="ASC142" s="446"/>
      <c r="ASD142" s="695"/>
      <c r="ASE142" s="695"/>
      <c r="ASF142" s="422"/>
      <c r="ASG142" s="705"/>
      <c r="ASH142" s="695"/>
      <c r="ASI142" s="445"/>
      <c r="ASJ142" s="446"/>
      <c r="ASK142" s="446"/>
      <c r="ASL142" s="695"/>
      <c r="ASM142" s="695"/>
      <c r="ASN142" s="422"/>
      <c r="ASO142" s="705"/>
      <c r="ASP142" s="695"/>
      <c r="ASQ142" s="445"/>
      <c r="ASR142" s="446"/>
      <c r="ASS142" s="446"/>
      <c r="AST142" s="695"/>
      <c r="ASU142" s="695"/>
      <c r="ASV142" s="422"/>
      <c r="ASW142" s="705"/>
      <c r="ASX142" s="695"/>
      <c r="ASY142" s="445"/>
      <c r="ASZ142" s="446"/>
      <c r="ATA142" s="446"/>
      <c r="ATB142" s="695"/>
      <c r="ATC142" s="695"/>
      <c r="ATD142" s="422"/>
      <c r="ATE142" s="705"/>
      <c r="ATF142" s="695"/>
      <c r="ATG142" s="445"/>
      <c r="ATH142" s="446"/>
      <c r="ATI142" s="446"/>
      <c r="ATJ142" s="695"/>
      <c r="ATK142" s="695"/>
      <c r="ATL142" s="422"/>
      <c r="ATM142" s="705"/>
      <c r="ATN142" s="695"/>
      <c r="ATO142" s="445"/>
      <c r="ATP142" s="446"/>
      <c r="ATQ142" s="446"/>
      <c r="ATR142" s="695"/>
      <c r="ATS142" s="695"/>
      <c r="ATT142" s="422"/>
      <c r="ATU142" s="705"/>
      <c r="ATV142" s="695"/>
      <c r="ATW142" s="445"/>
      <c r="ATX142" s="446"/>
      <c r="ATY142" s="446"/>
      <c r="ATZ142" s="695"/>
      <c r="AUA142" s="695"/>
      <c r="AUB142" s="422"/>
      <c r="AUC142" s="705"/>
      <c r="AUD142" s="695"/>
      <c r="AUE142" s="445"/>
      <c r="AUF142" s="446"/>
      <c r="AUG142" s="446"/>
      <c r="AUH142" s="695"/>
      <c r="AUI142" s="695"/>
      <c r="AUJ142" s="422"/>
      <c r="AUK142" s="705"/>
      <c r="AUL142" s="695"/>
      <c r="AUM142" s="445"/>
      <c r="AUN142" s="446"/>
      <c r="AUO142" s="446"/>
      <c r="AUP142" s="695"/>
      <c r="AUQ142" s="695"/>
      <c r="AUR142" s="422"/>
      <c r="AUS142" s="705"/>
      <c r="AUT142" s="695"/>
      <c r="AUU142" s="445"/>
      <c r="AUV142" s="446"/>
      <c r="AUW142" s="446"/>
      <c r="AUX142" s="695"/>
      <c r="AUY142" s="695"/>
      <c r="AUZ142" s="422"/>
      <c r="AVA142" s="705"/>
      <c r="AVB142" s="695"/>
      <c r="AVC142" s="445"/>
      <c r="AVD142" s="446"/>
      <c r="AVE142" s="446"/>
      <c r="AVF142" s="695"/>
      <c r="AVG142" s="695"/>
      <c r="AVH142" s="422"/>
      <c r="AVI142" s="705"/>
      <c r="AVJ142" s="695"/>
      <c r="AVK142" s="445"/>
      <c r="AVL142" s="446"/>
      <c r="AVM142" s="446"/>
      <c r="AVN142" s="695"/>
      <c r="AVO142" s="695"/>
      <c r="AVP142" s="422"/>
      <c r="AVQ142" s="705"/>
      <c r="AVR142" s="695"/>
      <c r="AVS142" s="445"/>
      <c r="AVT142" s="446"/>
      <c r="AVU142" s="446"/>
      <c r="AVV142" s="695"/>
      <c r="AVW142" s="695"/>
      <c r="AVX142" s="422"/>
      <c r="AVY142" s="705"/>
      <c r="AVZ142" s="695"/>
      <c r="AWA142" s="445"/>
      <c r="AWB142" s="446"/>
      <c r="AWC142" s="446"/>
      <c r="AWD142" s="695"/>
      <c r="AWE142" s="695"/>
      <c r="AWF142" s="422"/>
      <c r="AWG142" s="705"/>
      <c r="AWH142" s="695"/>
      <c r="AWI142" s="445"/>
      <c r="AWJ142" s="446"/>
      <c r="AWK142" s="446"/>
      <c r="AWL142" s="695"/>
      <c r="AWM142" s="695"/>
      <c r="AWN142" s="422"/>
      <c r="AWO142" s="705"/>
      <c r="AWP142" s="695"/>
      <c r="AWQ142" s="445"/>
      <c r="AWR142" s="446"/>
      <c r="AWS142" s="446"/>
      <c r="AWT142" s="695"/>
      <c r="AWU142" s="695"/>
      <c r="AWV142" s="422"/>
      <c r="AWW142" s="705"/>
      <c r="AWX142" s="695"/>
      <c r="AWY142" s="445"/>
      <c r="AWZ142" s="446"/>
      <c r="AXA142" s="446"/>
      <c r="AXB142" s="695"/>
      <c r="AXC142" s="695"/>
      <c r="AXD142" s="422"/>
      <c r="AXE142" s="705"/>
      <c r="AXF142" s="695"/>
      <c r="AXG142" s="445"/>
      <c r="AXH142" s="446"/>
      <c r="AXI142" s="446"/>
      <c r="AXJ142" s="695"/>
      <c r="AXK142" s="695"/>
      <c r="AXL142" s="422"/>
      <c r="AXM142" s="705"/>
      <c r="AXN142" s="695"/>
      <c r="AXO142" s="445"/>
      <c r="AXP142" s="446"/>
      <c r="AXQ142" s="446"/>
      <c r="AXR142" s="695"/>
      <c r="AXS142" s="695"/>
      <c r="AXT142" s="422"/>
      <c r="AXU142" s="705"/>
      <c r="AXV142" s="695"/>
      <c r="AXW142" s="445"/>
      <c r="AXX142" s="446"/>
      <c r="AXY142" s="446"/>
      <c r="AXZ142" s="695"/>
      <c r="AYA142" s="695"/>
      <c r="AYB142" s="422"/>
      <c r="AYC142" s="705"/>
      <c r="AYD142" s="695"/>
      <c r="AYE142" s="445"/>
      <c r="AYF142" s="446"/>
      <c r="AYG142" s="446"/>
      <c r="AYH142" s="695"/>
      <c r="AYI142" s="695"/>
      <c r="AYJ142" s="422"/>
      <c r="AYK142" s="705"/>
      <c r="AYL142" s="695"/>
      <c r="AYM142" s="445"/>
      <c r="AYN142" s="446"/>
      <c r="AYO142" s="446"/>
      <c r="AYP142" s="695"/>
      <c r="AYQ142" s="695"/>
      <c r="AYR142" s="422"/>
      <c r="AYS142" s="705"/>
      <c r="AYT142" s="695"/>
      <c r="AYU142" s="445"/>
      <c r="AYV142" s="446"/>
      <c r="AYW142" s="446"/>
      <c r="AYX142" s="695"/>
      <c r="AYY142" s="695"/>
      <c r="AYZ142" s="422"/>
      <c r="AZA142" s="705"/>
      <c r="AZB142" s="695"/>
      <c r="AZC142" s="445"/>
      <c r="AZD142" s="446"/>
      <c r="AZE142" s="446"/>
      <c r="AZF142" s="695"/>
      <c r="AZG142" s="695"/>
      <c r="AZH142" s="422"/>
      <c r="AZI142" s="705"/>
      <c r="AZJ142" s="695"/>
      <c r="AZK142" s="445"/>
      <c r="AZL142" s="446"/>
      <c r="AZM142" s="446"/>
      <c r="AZN142" s="695"/>
      <c r="AZO142" s="695"/>
      <c r="AZP142" s="422"/>
      <c r="AZQ142" s="705"/>
      <c r="AZR142" s="695"/>
      <c r="AZS142" s="445"/>
      <c r="AZT142" s="446"/>
      <c r="AZU142" s="446"/>
      <c r="AZV142" s="695"/>
      <c r="AZW142" s="695"/>
      <c r="AZX142" s="422"/>
      <c r="AZY142" s="705"/>
      <c r="AZZ142" s="695"/>
      <c r="BAA142" s="445"/>
      <c r="BAB142" s="446"/>
      <c r="BAC142" s="446"/>
      <c r="BAD142" s="695"/>
      <c r="BAE142" s="695"/>
      <c r="BAF142" s="422"/>
      <c r="BAG142" s="705"/>
      <c r="BAH142" s="695"/>
      <c r="BAI142" s="445"/>
      <c r="BAJ142" s="446"/>
      <c r="BAK142" s="446"/>
      <c r="BAL142" s="695"/>
      <c r="BAM142" s="695"/>
      <c r="BAN142" s="422"/>
      <c r="BAO142" s="705"/>
      <c r="BAP142" s="695"/>
      <c r="BAQ142" s="445"/>
      <c r="BAR142" s="446"/>
      <c r="BAS142" s="446"/>
      <c r="BAT142" s="695"/>
      <c r="BAU142" s="695"/>
      <c r="BAV142" s="422"/>
      <c r="BAW142" s="705"/>
      <c r="BAX142" s="695"/>
      <c r="BAY142" s="445"/>
      <c r="BAZ142" s="446"/>
      <c r="BBA142" s="446"/>
      <c r="BBB142" s="695"/>
      <c r="BBC142" s="695"/>
      <c r="BBD142" s="422"/>
      <c r="BBE142" s="705"/>
      <c r="BBF142" s="695"/>
      <c r="BBG142" s="445"/>
      <c r="BBH142" s="446"/>
      <c r="BBI142" s="446"/>
      <c r="BBJ142" s="695"/>
      <c r="BBK142" s="695"/>
      <c r="BBL142" s="422"/>
      <c r="BBM142" s="705"/>
      <c r="BBN142" s="695"/>
      <c r="BBO142" s="445"/>
      <c r="BBP142" s="446"/>
      <c r="BBQ142" s="446"/>
      <c r="BBR142" s="695"/>
      <c r="BBS142" s="695"/>
      <c r="BBT142" s="422"/>
      <c r="BBU142" s="705"/>
      <c r="BBV142" s="695"/>
      <c r="BBW142" s="445"/>
      <c r="BBX142" s="446"/>
      <c r="BBY142" s="446"/>
      <c r="BBZ142" s="695"/>
      <c r="BCA142" s="695"/>
      <c r="BCB142" s="422"/>
      <c r="BCC142" s="705"/>
      <c r="BCD142" s="695"/>
      <c r="BCE142" s="445"/>
      <c r="BCF142" s="446"/>
      <c r="BCG142" s="446"/>
      <c r="BCH142" s="695"/>
      <c r="BCI142" s="695"/>
      <c r="BCJ142" s="422"/>
      <c r="BCK142" s="705"/>
      <c r="BCL142" s="695"/>
      <c r="BCM142" s="445"/>
      <c r="BCN142" s="446"/>
      <c r="BCO142" s="446"/>
      <c r="BCP142" s="695"/>
      <c r="BCQ142" s="695"/>
      <c r="BCR142" s="422"/>
      <c r="BCS142" s="705"/>
      <c r="BCT142" s="695"/>
      <c r="BCU142" s="445"/>
      <c r="BCV142" s="446"/>
      <c r="BCW142" s="446"/>
      <c r="BCX142" s="695"/>
      <c r="BCY142" s="695"/>
      <c r="BCZ142" s="422"/>
      <c r="BDA142" s="705"/>
      <c r="BDB142" s="695"/>
      <c r="BDC142" s="445"/>
      <c r="BDD142" s="446"/>
      <c r="BDE142" s="446"/>
      <c r="BDF142" s="695"/>
      <c r="BDG142" s="695"/>
      <c r="BDH142" s="422"/>
      <c r="BDI142" s="705"/>
      <c r="BDJ142" s="695"/>
      <c r="BDK142" s="445"/>
      <c r="BDL142" s="446"/>
      <c r="BDM142" s="446"/>
      <c r="BDN142" s="695"/>
      <c r="BDO142" s="695"/>
      <c r="BDP142" s="422"/>
      <c r="BDQ142" s="705"/>
      <c r="BDR142" s="695"/>
      <c r="BDS142" s="445"/>
      <c r="BDT142" s="446"/>
      <c r="BDU142" s="446"/>
      <c r="BDV142" s="695"/>
      <c r="BDW142" s="695"/>
      <c r="BDX142" s="422"/>
      <c r="BDY142" s="705"/>
      <c r="BDZ142" s="695"/>
      <c r="BEA142" s="445"/>
      <c r="BEB142" s="446"/>
      <c r="BEC142" s="446"/>
      <c r="BED142" s="695"/>
      <c r="BEE142" s="695"/>
      <c r="BEF142" s="422"/>
      <c r="BEG142" s="705"/>
      <c r="BEH142" s="695"/>
      <c r="BEI142" s="445"/>
      <c r="BEJ142" s="446"/>
      <c r="BEK142" s="446"/>
      <c r="BEL142" s="695"/>
      <c r="BEM142" s="695"/>
      <c r="BEN142" s="422"/>
      <c r="BEO142" s="705"/>
      <c r="BEP142" s="695"/>
      <c r="BEQ142" s="445"/>
      <c r="BER142" s="446"/>
      <c r="BES142" s="446"/>
      <c r="BET142" s="695"/>
      <c r="BEU142" s="695"/>
      <c r="BEV142" s="422"/>
      <c r="BEW142" s="705"/>
      <c r="BEX142" s="695"/>
      <c r="BEY142" s="445"/>
      <c r="BEZ142" s="446"/>
      <c r="BFA142" s="446"/>
      <c r="BFB142" s="695"/>
      <c r="BFC142" s="695"/>
      <c r="BFD142" s="422"/>
      <c r="BFE142" s="705"/>
      <c r="BFF142" s="695"/>
      <c r="BFG142" s="445"/>
      <c r="BFH142" s="446"/>
      <c r="BFI142" s="446"/>
      <c r="BFJ142" s="695"/>
      <c r="BFK142" s="695"/>
      <c r="BFL142" s="422"/>
      <c r="BFM142" s="705"/>
      <c r="BFN142" s="695"/>
      <c r="BFO142" s="445"/>
      <c r="BFP142" s="446"/>
      <c r="BFQ142" s="446"/>
      <c r="BFR142" s="695"/>
      <c r="BFS142" s="695"/>
      <c r="BFT142" s="422"/>
      <c r="BFU142" s="705"/>
      <c r="BFV142" s="695"/>
      <c r="BFW142" s="445"/>
      <c r="BFX142" s="446"/>
      <c r="BFY142" s="446"/>
      <c r="BFZ142" s="695"/>
      <c r="BGA142" s="695"/>
      <c r="BGB142" s="422"/>
      <c r="BGC142" s="705"/>
      <c r="BGD142" s="695"/>
      <c r="BGE142" s="445"/>
      <c r="BGF142" s="446"/>
      <c r="BGG142" s="446"/>
      <c r="BGH142" s="695"/>
      <c r="BGI142" s="695"/>
      <c r="BGJ142" s="422"/>
      <c r="BGK142" s="705"/>
      <c r="BGL142" s="695"/>
      <c r="BGM142" s="445"/>
      <c r="BGN142" s="446"/>
      <c r="BGO142" s="446"/>
      <c r="BGP142" s="695"/>
      <c r="BGQ142" s="695"/>
      <c r="BGR142" s="422"/>
      <c r="BGS142" s="705"/>
      <c r="BGT142" s="695"/>
      <c r="BGU142" s="445"/>
      <c r="BGV142" s="446"/>
      <c r="BGW142" s="446"/>
      <c r="BGX142" s="695"/>
      <c r="BGY142" s="695"/>
      <c r="BGZ142" s="422"/>
      <c r="BHA142" s="705"/>
      <c r="BHB142" s="695"/>
      <c r="BHC142" s="445"/>
      <c r="BHD142" s="446"/>
      <c r="BHE142" s="446"/>
      <c r="BHF142" s="695"/>
      <c r="BHG142" s="695"/>
      <c r="BHH142" s="422"/>
      <c r="BHI142" s="705"/>
      <c r="BHJ142" s="695"/>
      <c r="BHK142" s="445"/>
      <c r="BHL142" s="446"/>
      <c r="BHM142" s="446"/>
      <c r="BHN142" s="695"/>
      <c r="BHO142" s="695"/>
      <c r="BHP142" s="422"/>
      <c r="BHQ142" s="705"/>
      <c r="BHR142" s="695"/>
      <c r="BHS142" s="445"/>
      <c r="BHT142" s="446"/>
      <c r="BHU142" s="446"/>
      <c r="BHV142" s="695"/>
      <c r="BHW142" s="695"/>
      <c r="BHX142" s="422"/>
      <c r="BHY142" s="705"/>
      <c r="BHZ142" s="695"/>
      <c r="BIA142" s="445"/>
      <c r="BIB142" s="446"/>
      <c r="BIC142" s="446"/>
      <c r="BID142" s="695"/>
      <c r="BIE142" s="695"/>
      <c r="BIF142" s="422"/>
      <c r="BIG142" s="705"/>
      <c r="BIH142" s="695"/>
      <c r="BII142" s="445"/>
      <c r="BIJ142" s="446"/>
      <c r="BIK142" s="446"/>
      <c r="BIL142" s="695"/>
      <c r="BIM142" s="695"/>
      <c r="BIN142" s="422"/>
      <c r="BIO142" s="705"/>
      <c r="BIP142" s="695"/>
      <c r="BIQ142" s="445"/>
      <c r="BIR142" s="446"/>
      <c r="BIS142" s="446"/>
      <c r="BIT142" s="695"/>
      <c r="BIU142" s="695"/>
      <c r="BIV142" s="422"/>
      <c r="BIW142" s="705"/>
      <c r="BIX142" s="695"/>
      <c r="BIY142" s="445"/>
      <c r="BIZ142" s="446"/>
      <c r="BJA142" s="446"/>
      <c r="BJB142" s="695"/>
      <c r="BJC142" s="695"/>
      <c r="BJD142" s="422"/>
      <c r="BJE142" s="705"/>
      <c r="BJF142" s="695"/>
      <c r="BJG142" s="445"/>
      <c r="BJH142" s="446"/>
      <c r="BJI142" s="446"/>
      <c r="BJJ142" s="695"/>
      <c r="BJK142" s="695"/>
      <c r="BJL142" s="422"/>
      <c r="BJM142" s="705"/>
      <c r="BJN142" s="695"/>
      <c r="BJO142" s="445"/>
      <c r="BJP142" s="446"/>
      <c r="BJQ142" s="446"/>
      <c r="BJR142" s="695"/>
      <c r="BJS142" s="695"/>
      <c r="BJT142" s="422"/>
      <c r="BJU142" s="705"/>
      <c r="BJV142" s="695"/>
      <c r="BJW142" s="445"/>
      <c r="BJX142" s="446"/>
      <c r="BJY142" s="446"/>
      <c r="BJZ142" s="695"/>
      <c r="BKA142" s="695"/>
      <c r="BKB142" s="422"/>
      <c r="BKC142" s="705"/>
      <c r="BKD142" s="695"/>
      <c r="BKE142" s="445"/>
      <c r="BKF142" s="446"/>
      <c r="BKG142" s="446"/>
      <c r="BKH142" s="695"/>
      <c r="BKI142" s="695"/>
      <c r="BKJ142" s="422"/>
      <c r="BKK142" s="705"/>
      <c r="BKL142" s="695"/>
      <c r="BKM142" s="445"/>
      <c r="BKN142" s="446"/>
      <c r="BKO142" s="446"/>
      <c r="BKP142" s="695"/>
      <c r="BKQ142" s="695"/>
      <c r="BKR142" s="422"/>
      <c r="BKS142" s="705"/>
      <c r="BKT142" s="695"/>
      <c r="BKU142" s="445"/>
      <c r="BKV142" s="446"/>
      <c r="BKW142" s="446"/>
      <c r="BKX142" s="695"/>
      <c r="BKY142" s="695"/>
      <c r="BKZ142" s="422"/>
      <c r="BLA142" s="705"/>
      <c r="BLB142" s="695"/>
      <c r="BLC142" s="445"/>
      <c r="BLD142" s="446"/>
      <c r="BLE142" s="446"/>
      <c r="BLF142" s="695"/>
      <c r="BLG142" s="695"/>
      <c r="BLH142" s="422"/>
      <c r="BLI142" s="705"/>
      <c r="BLJ142" s="695"/>
      <c r="BLK142" s="445"/>
      <c r="BLL142" s="446"/>
      <c r="BLM142" s="446"/>
      <c r="BLN142" s="695"/>
      <c r="BLO142" s="695"/>
      <c r="BLP142" s="422"/>
      <c r="BLQ142" s="705"/>
      <c r="BLR142" s="695"/>
      <c r="BLS142" s="445"/>
      <c r="BLT142" s="446"/>
      <c r="BLU142" s="446"/>
      <c r="BLV142" s="695"/>
      <c r="BLW142" s="695"/>
      <c r="BLX142" s="422"/>
      <c r="BLY142" s="705"/>
      <c r="BLZ142" s="695"/>
      <c r="BMA142" s="445"/>
      <c r="BMB142" s="446"/>
      <c r="BMC142" s="446"/>
      <c r="BMD142" s="695"/>
      <c r="BME142" s="695"/>
      <c r="BMF142" s="422"/>
      <c r="BMG142" s="705"/>
      <c r="BMH142" s="695"/>
      <c r="BMI142" s="445"/>
      <c r="BMJ142" s="446"/>
      <c r="BMK142" s="446"/>
      <c r="BML142" s="695"/>
      <c r="BMM142" s="695"/>
      <c r="BMN142" s="422"/>
      <c r="BMO142" s="705"/>
      <c r="BMP142" s="695"/>
      <c r="BMQ142" s="445"/>
      <c r="BMR142" s="446"/>
      <c r="BMS142" s="446"/>
      <c r="BMT142" s="695"/>
      <c r="BMU142" s="695"/>
      <c r="BMV142" s="422"/>
      <c r="BMW142" s="705"/>
      <c r="BMX142" s="695"/>
      <c r="BMY142" s="445"/>
      <c r="BMZ142" s="446"/>
      <c r="BNA142" s="446"/>
      <c r="BNB142" s="695"/>
      <c r="BNC142" s="695"/>
      <c r="BND142" s="422"/>
      <c r="BNE142" s="705"/>
      <c r="BNF142" s="695"/>
      <c r="BNG142" s="445"/>
      <c r="BNH142" s="446"/>
      <c r="BNI142" s="446"/>
      <c r="BNJ142" s="695"/>
      <c r="BNK142" s="695"/>
      <c r="BNL142" s="422"/>
      <c r="BNM142" s="705"/>
      <c r="BNN142" s="695"/>
      <c r="BNO142" s="445"/>
      <c r="BNP142" s="446"/>
      <c r="BNQ142" s="446"/>
      <c r="BNR142" s="695"/>
      <c r="BNS142" s="695"/>
      <c r="BNT142" s="422"/>
      <c r="BNU142" s="705"/>
      <c r="BNV142" s="695"/>
      <c r="BNW142" s="445"/>
      <c r="BNX142" s="446"/>
      <c r="BNY142" s="446"/>
      <c r="BNZ142" s="695"/>
      <c r="BOA142" s="695"/>
      <c r="BOB142" s="422"/>
      <c r="BOC142" s="705"/>
      <c r="BOD142" s="695"/>
      <c r="BOE142" s="445"/>
      <c r="BOF142" s="446"/>
      <c r="BOG142" s="446"/>
      <c r="BOH142" s="695"/>
      <c r="BOI142" s="695"/>
      <c r="BOJ142" s="422"/>
      <c r="BOK142" s="705"/>
      <c r="BOL142" s="695"/>
      <c r="BOM142" s="445"/>
      <c r="BON142" s="446"/>
      <c r="BOO142" s="446"/>
      <c r="BOP142" s="695"/>
      <c r="BOQ142" s="695"/>
      <c r="BOR142" s="422"/>
      <c r="BOS142" s="705"/>
      <c r="BOT142" s="695"/>
      <c r="BOU142" s="445"/>
      <c r="BOV142" s="446"/>
      <c r="BOW142" s="446"/>
      <c r="BOX142" s="695"/>
      <c r="BOY142" s="695"/>
      <c r="BOZ142" s="422"/>
      <c r="BPA142" s="705"/>
      <c r="BPB142" s="695"/>
      <c r="BPC142" s="445"/>
      <c r="BPD142" s="446"/>
      <c r="BPE142" s="446"/>
      <c r="BPF142" s="695"/>
      <c r="BPG142" s="695"/>
      <c r="BPH142" s="422"/>
      <c r="BPI142" s="705"/>
      <c r="BPJ142" s="695"/>
      <c r="BPK142" s="445"/>
      <c r="BPL142" s="446"/>
      <c r="BPM142" s="446"/>
      <c r="BPN142" s="695"/>
      <c r="BPO142" s="695"/>
      <c r="BPP142" s="422"/>
      <c r="BPQ142" s="705"/>
      <c r="BPR142" s="695"/>
      <c r="BPS142" s="445"/>
      <c r="BPT142" s="446"/>
      <c r="BPU142" s="446"/>
      <c r="BPV142" s="695"/>
      <c r="BPW142" s="695"/>
      <c r="BPX142" s="422"/>
      <c r="BPY142" s="705"/>
      <c r="BPZ142" s="695"/>
      <c r="BQA142" s="445"/>
      <c r="BQB142" s="446"/>
      <c r="BQC142" s="446"/>
      <c r="BQD142" s="695"/>
      <c r="BQE142" s="695"/>
      <c r="BQF142" s="422"/>
      <c r="BQG142" s="705"/>
      <c r="BQH142" s="695"/>
      <c r="BQI142" s="445"/>
      <c r="BQJ142" s="446"/>
      <c r="BQK142" s="446"/>
      <c r="BQL142" s="695"/>
      <c r="BQM142" s="695"/>
      <c r="BQN142" s="422"/>
      <c r="BQO142" s="705"/>
      <c r="BQP142" s="695"/>
      <c r="BQQ142" s="445"/>
      <c r="BQR142" s="446"/>
      <c r="BQS142" s="446"/>
      <c r="BQT142" s="695"/>
      <c r="BQU142" s="695"/>
      <c r="BQV142" s="422"/>
      <c r="BQW142" s="705"/>
      <c r="BQX142" s="695"/>
      <c r="BQY142" s="445"/>
      <c r="BQZ142" s="446"/>
      <c r="BRA142" s="446"/>
      <c r="BRB142" s="695"/>
      <c r="BRC142" s="695"/>
      <c r="BRD142" s="422"/>
      <c r="BRE142" s="705"/>
      <c r="BRF142" s="695"/>
      <c r="BRG142" s="445"/>
      <c r="BRH142" s="446"/>
      <c r="BRI142" s="446"/>
      <c r="BRJ142" s="695"/>
      <c r="BRK142" s="695"/>
      <c r="BRL142" s="422"/>
      <c r="BRM142" s="705"/>
      <c r="BRN142" s="695"/>
      <c r="BRO142" s="445"/>
      <c r="BRP142" s="446"/>
      <c r="BRQ142" s="446"/>
      <c r="BRR142" s="695"/>
      <c r="BRS142" s="695"/>
      <c r="BRT142" s="422"/>
      <c r="BRU142" s="705"/>
      <c r="BRV142" s="695"/>
      <c r="BRW142" s="445"/>
      <c r="BRX142" s="446"/>
      <c r="BRY142" s="446"/>
      <c r="BRZ142" s="695"/>
      <c r="BSA142" s="695"/>
      <c r="BSB142" s="422"/>
      <c r="BSC142" s="705"/>
      <c r="BSD142" s="695"/>
      <c r="BSE142" s="445"/>
      <c r="BSF142" s="446"/>
      <c r="BSG142" s="446"/>
      <c r="BSH142" s="695"/>
      <c r="BSI142" s="695"/>
      <c r="BSJ142" s="422"/>
      <c r="BSK142" s="705"/>
      <c r="BSL142" s="695"/>
      <c r="BSM142" s="445"/>
      <c r="BSN142" s="446"/>
      <c r="BSO142" s="446"/>
      <c r="BSP142" s="695"/>
      <c r="BSQ142" s="695"/>
      <c r="BSR142" s="422"/>
      <c r="BSS142" s="705"/>
      <c r="BST142" s="695"/>
      <c r="BSU142" s="445"/>
      <c r="BSV142" s="446"/>
      <c r="BSW142" s="446"/>
      <c r="BSX142" s="695"/>
      <c r="BSY142" s="695"/>
      <c r="BSZ142" s="422"/>
      <c r="BTA142" s="705"/>
      <c r="BTB142" s="695"/>
      <c r="BTC142" s="445"/>
      <c r="BTD142" s="446"/>
      <c r="BTE142" s="446"/>
      <c r="BTF142" s="695"/>
      <c r="BTG142" s="695"/>
      <c r="BTH142" s="422"/>
      <c r="BTI142" s="705"/>
      <c r="BTJ142" s="695"/>
      <c r="BTK142" s="445"/>
      <c r="BTL142" s="446"/>
      <c r="BTM142" s="446"/>
      <c r="BTN142" s="695"/>
      <c r="BTO142" s="695"/>
      <c r="BTP142" s="422"/>
      <c r="BTQ142" s="705"/>
      <c r="BTR142" s="695"/>
      <c r="BTS142" s="445"/>
      <c r="BTT142" s="446"/>
      <c r="BTU142" s="446"/>
      <c r="BTV142" s="695"/>
      <c r="BTW142" s="695"/>
      <c r="BTX142" s="422"/>
      <c r="BTY142" s="705"/>
      <c r="BTZ142" s="695"/>
      <c r="BUA142" s="445"/>
      <c r="BUB142" s="446"/>
      <c r="BUC142" s="446"/>
      <c r="BUD142" s="695"/>
      <c r="BUE142" s="695"/>
      <c r="BUF142" s="422"/>
      <c r="BUG142" s="705"/>
      <c r="BUH142" s="695"/>
      <c r="BUI142" s="445"/>
      <c r="BUJ142" s="446"/>
      <c r="BUK142" s="446"/>
      <c r="BUL142" s="695"/>
      <c r="BUM142" s="695"/>
      <c r="BUN142" s="422"/>
      <c r="BUO142" s="705"/>
      <c r="BUP142" s="695"/>
      <c r="BUQ142" s="445"/>
      <c r="BUR142" s="446"/>
      <c r="BUS142" s="446"/>
      <c r="BUT142" s="695"/>
      <c r="BUU142" s="695"/>
      <c r="BUV142" s="422"/>
      <c r="BUW142" s="705"/>
      <c r="BUX142" s="695"/>
      <c r="BUY142" s="445"/>
      <c r="BUZ142" s="446"/>
      <c r="BVA142" s="446"/>
      <c r="BVB142" s="695"/>
      <c r="BVC142" s="695"/>
      <c r="BVD142" s="422"/>
      <c r="BVE142" s="705"/>
      <c r="BVF142" s="695"/>
      <c r="BVG142" s="445"/>
      <c r="BVH142" s="446"/>
      <c r="BVI142" s="446"/>
      <c r="BVJ142" s="695"/>
      <c r="BVK142" s="695"/>
      <c r="BVL142" s="422"/>
      <c r="BVM142" s="705"/>
      <c r="BVN142" s="695"/>
      <c r="BVO142" s="445"/>
      <c r="BVP142" s="446"/>
      <c r="BVQ142" s="446"/>
      <c r="BVR142" s="695"/>
      <c r="BVS142" s="695"/>
      <c r="BVT142" s="422"/>
      <c r="BVU142" s="705"/>
      <c r="BVV142" s="695"/>
      <c r="BVW142" s="445"/>
      <c r="BVX142" s="446"/>
      <c r="BVY142" s="446"/>
      <c r="BVZ142" s="695"/>
      <c r="BWA142" s="695"/>
      <c r="BWB142" s="422"/>
      <c r="BWC142" s="705"/>
      <c r="BWD142" s="695"/>
      <c r="BWE142" s="445"/>
      <c r="BWF142" s="446"/>
      <c r="BWG142" s="446"/>
      <c r="BWH142" s="695"/>
      <c r="BWI142" s="695"/>
      <c r="BWJ142" s="422"/>
      <c r="BWK142" s="705"/>
      <c r="BWL142" s="695"/>
      <c r="BWM142" s="445"/>
      <c r="BWN142" s="446"/>
      <c r="BWO142" s="446"/>
      <c r="BWP142" s="695"/>
      <c r="BWQ142" s="695"/>
      <c r="BWR142" s="422"/>
      <c r="BWS142" s="705"/>
      <c r="BWT142" s="695"/>
      <c r="BWU142" s="445"/>
      <c r="BWV142" s="446"/>
      <c r="BWW142" s="446"/>
      <c r="BWX142" s="695"/>
      <c r="BWY142" s="695"/>
      <c r="BWZ142" s="422"/>
      <c r="BXA142" s="705"/>
      <c r="BXB142" s="695"/>
      <c r="BXC142" s="445"/>
      <c r="BXD142" s="446"/>
      <c r="BXE142" s="446"/>
      <c r="BXF142" s="695"/>
      <c r="BXG142" s="695"/>
      <c r="BXH142" s="422"/>
      <c r="BXI142" s="705"/>
      <c r="BXJ142" s="695"/>
      <c r="BXK142" s="445"/>
      <c r="BXL142" s="446"/>
      <c r="BXM142" s="446"/>
      <c r="BXN142" s="695"/>
      <c r="BXO142" s="695"/>
      <c r="BXP142" s="422"/>
      <c r="BXQ142" s="705"/>
      <c r="BXR142" s="695"/>
      <c r="BXS142" s="445"/>
      <c r="BXT142" s="446"/>
      <c r="BXU142" s="446"/>
      <c r="BXV142" s="695"/>
      <c r="BXW142" s="695"/>
      <c r="BXX142" s="422"/>
      <c r="BXY142" s="705"/>
      <c r="BXZ142" s="695"/>
      <c r="BYA142" s="445"/>
      <c r="BYB142" s="446"/>
      <c r="BYC142" s="446"/>
      <c r="BYD142" s="695"/>
      <c r="BYE142" s="695"/>
      <c r="BYF142" s="422"/>
      <c r="BYG142" s="705"/>
      <c r="BYH142" s="695"/>
      <c r="BYI142" s="445"/>
      <c r="BYJ142" s="446"/>
      <c r="BYK142" s="446"/>
      <c r="BYL142" s="695"/>
      <c r="BYM142" s="695"/>
      <c r="BYN142" s="422"/>
      <c r="BYO142" s="705"/>
      <c r="BYP142" s="695"/>
      <c r="BYQ142" s="445"/>
      <c r="BYR142" s="446"/>
      <c r="BYS142" s="446"/>
      <c r="BYT142" s="695"/>
      <c r="BYU142" s="695"/>
      <c r="BYV142" s="422"/>
      <c r="BYW142" s="705"/>
      <c r="BYX142" s="695"/>
      <c r="BYY142" s="445"/>
      <c r="BYZ142" s="446"/>
      <c r="BZA142" s="446"/>
      <c r="BZB142" s="695"/>
      <c r="BZC142" s="695"/>
      <c r="BZD142" s="422"/>
      <c r="BZE142" s="705"/>
      <c r="BZF142" s="695"/>
      <c r="BZG142" s="445"/>
      <c r="BZH142" s="446"/>
      <c r="BZI142" s="446"/>
      <c r="BZJ142" s="695"/>
      <c r="BZK142" s="695"/>
      <c r="BZL142" s="422"/>
      <c r="BZM142" s="705"/>
      <c r="BZN142" s="695"/>
      <c r="BZO142" s="445"/>
      <c r="BZP142" s="446"/>
      <c r="BZQ142" s="446"/>
      <c r="BZR142" s="695"/>
      <c r="BZS142" s="695"/>
      <c r="BZT142" s="422"/>
      <c r="BZU142" s="705"/>
      <c r="BZV142" s="695"/>
      <c r="BZW142" s="445"/>
      <c r="BZX142" s="446"/>
      <c r="BZY142" s="446"/>
      <c r="BZZ142" s="695"/>
      <c r="CAA142" s="695"/>
      <c r="CAB142" s="422"/>
      <c r="CAC142" s="705"/>
      <c r="CAD142" s="695"/>
      <c r="CAE142" s="445"/>
      <c r="CAF142" s="446"/>
      <c r="CAG142" s="446"/>
      <c r="CAH142" s="695"/>
      <c r="CAI142" s="695"/>
      <c r="CAJ142" s="422"/>
      <c r="CAK142" s="705"/>
      <c r="CAL142" s="695"/>
      <c r="CAM142" s="445"/>
      <c r="CAN142" s="446"/>
      <c r="CAO142" s="446"/>
      <c r="CAP142" s="695"/>
      <c r="CAQ142" s="695"/>
      <c r="CAR142" s="422"/>
      <c r="CAS142" s="705"/>
      <c r="CAT142" s="695"/>
      <c r="CAU142" s="445"/>
      <c r="CAV142" s="446"/>
      <c r="CAW142" s="446"/>
      <c r="CAX142" s="695"/>
      <c r="CAY142" s="695"/>
      <c r="CAZ142" s="422"/>
      <c r="CBA142" s="705"/>
      <c r="CBB142" s="695"/>
      <c r="CBC142" s="445"/>
      <c r="CBD142" s="446"/>
      <c r="CBE142" s="446"/>
      <c r="CBF142" s="695"/>
      <c r="CBG142" s="695"/>
      <c r="CBH142" s="422"/>
      <c r="CBI142" s="705"/>
      <c r="CBJ142" s="695"/>
      <c r="CBK142" s="445"/>
      <c r="CBL142" s="446"/>
      <c r="CBM142" s="446"/>
      <c r="CBN142" s="695"/>
      <c r="CBO142" s="695"/>
      <c r="CBP142" s="422"/>
      <c r="CBQ142" s="705"/>
      <c r="CBR142" s="695"/>
      <c r="CBS142" s="445"/>
      <c r="CBT142" s="446"/>
      <c r="CBU142" s="446"/>
      <c r="CBV142" s="695"/>
      <c r="CBW142" s="695"/>
      <c r="CBX142" s="422"/>
      <c r="CBY142" s="705"/>
      <c r="CBZ142" s="695"/>
      <c r="CCA142" s="445"/>
      <c r="CCB142" s="446"/>
      <c r="CCC142" s="446"/>
      <c r="CCD142" s="695"/>
      <c r="CCE142" s="695"/>
      <c r="CCF142" s="422"/>
      <c r="CCG142" s="705"/>
      <c r="CCH142" s="695"/>
      <c r="CCI142" s="445"/>
      <c r="CCJ142" s="446"/>
      <c r="CCK142" s="446"/>
      <c r="CCL142" s="695"/>
      <c r="CCM142" s="695"/>
      <c r="CCN142" s="422"/>
      <c r="CCO142" s="705"/>
      <c r="CCP142" s="695"/>
      <c r="CCQ142" s="445"/>
      <c r="CCR142" s="446"/>
      <c r="CCS142" s="446"/>
      <c r="CCT142" s="695"/>
      <c r="CCU142" s="695"/>
      <c r="CCV142" s="422"/>
      <c r="CCW142" s="705"/>
      <c r="CCX142" s="695"/>
      <c r="CCY142" s="445"/>
      <c r="CCZ142" s="446"/>
      <c r="CDA142" s="446"/>
      <c r="CDB142" s="695"/>
      <c r="CDC142" s="695"/>
      <c r="CDD142" s="422"/>
      <c r="CDE142" s="705"/>
      <c r="CDF142" s="695"/>
      <c r="CDG142" s="445"/>
      <c r="CDH142" s="446"/>
      <c r="CDI142" s="446"/>
      <c r="CDJ142" s="695"/>
      <c r="CDK142" s="695"/>
      <c r="CDL142" s="422"/>
      <c r="CDM142" s="705"/>
      <c r="CDN142" s="695"/>
      <c r="CDO142" s="445"/>
      <c r="CDP142" s="446"/>
      <c r="CDQ142" s="446"/>
      <c r="CDR142" s="695"/>
      <c r="CDS142" s="695"/>
      <c r="CDT142" s="422"/>
      <c r="CDU142" s="705"/>
      <c r="CDV142" s="695"/>
      <c r="CDW142" s="445"/>
      <c r="CDX142" s="446"/>
      <c r="CDY142" s="446"/>
      <c r="CDZ142" s="695"/>
      <c r="CEA142" s="695"/>
      <c r="CEB142" s="422"/>
      <c r="CEC142" s="705"/>
      <c r="CED142" s="695"/>
      <c r="CEE142" s="445"/>
      <c r="CEF142" s="446"/>
      <c r="CEG142" s="446"/>
      <c r="CEH142" s="695"/>
      <c r="CEI142" s="695"/>
      <c r="CEJ142" s="422"/>
      <c r="CEK142" s="705"/>
      <c r="CEL142" s="695"/>
      <c r="CEM142" s="445"/>
      <c r="CEN142" s="446"/>
      <c r="CEO142" s="446"/>
      <c r="CEP142" s="695"/>
      <c r="CEQ142" s="695"/>
      <c r="CER142" s="422"/>
      <c r="CES142" s="705"/>
      <c r="CET142" s="695"/>
      <c r="CEU142" s="445"/>
      <c r="CEV142" s="446"/>
      <c r="CEW142" s="446"/>
      <c r="CEX142" s="695"/>
      <c r="CEY142" s="695"/>
      <c r="CEZ142" s="422"/>
      <c r="CFA142" s="705"/>
      <c r="CFB142" s="695"/>
      <c r="CFC142" s="445"/>
      <c r="CFD142" s="446"/>
      <c r="CFE142" s="446"/>
      <c r="CFF142" s="695"/>
      <c r="CFG142" s="695"/>
      <c r="CFH142" s="422"/>
      <c r="CFI142" s="705"/>
      <c r="CFJ142" s="695"/>
      <c r="CFK142" s="445"/>
      <c r="CFL142" s="446"/>
      <c r="CFM142" s="446"/>
      <c r="CFN142" s="695"/>
      <c r="CFO142" s="695"/>
      <c r="CFP142" s="422"/>
      <c r="CFQ142" s="705"/>
      <c r="CFR142" s="695"/>
      <c r="CFS142" s="445"/>
      <c r="CFT142" s="446"/>
      <c r="CFU142" s="446"/>
      <c r="CFV142" s="695"/>
      <c r="CFW142" s="695"/>
      <c r="CFX142" s="422"/>
      <c r="CFY142" s="705"/>
      <c r="CFZ142" s="695"/>
      <c r="CGA142" s="445"/>
      <c r="CGB142" s="446"/>
      <c r="CGC142" s="446"/>
      <c r="CGD142" s="695"/>
      <c r="CGE142" s="695"/>
      <c r="CGF142" s="422"/>
      <c r="CGG142" s="705"/>
      <c r="CGH142" s="695"/>
      <c r="CGI142" s="445"/>
      <c r="CGJ142" s="446"/>
      <c r="CGK142" s="446"/>
      <c r="CGL142" s="695"/>
      <c r="CGM142" s="695"/>
      <c r="CGN142" s="422"/>
      <c r="CGO142" s="705"/>
      <c r="CGP142" s="695"/>
      <c r="CGQ142" s="445"/>
      <c r="CGR142" s="446"/>
      <c r="CGS142" s="446"/>
      <c r="CGT142" s="695"/>
      <c r="CGU142" s="695"/>
      <c r="CGV142" s="422"/>
      <c r="CGW142" s="705"/>
      <c r="CGX142" s="695"/>
      <c r="CGY142" s="445"/>
      <c r="CGZ142" s="446"/>
      <c r="CHA142" s="446"/>
      <c r="CHB142" s="695"/>
      <c r="CHC142" s="695"/>
      <c r="CHD142" s="422"/>
      <c r="CHE142" s="705"/>
      <c r="CHF142" s="695"/>
      <c r="CHG142" s="445"/>
      <c r="CHH142" s="446"/>
      <c r="CHI142" s="446"/>
      <c r="CHJ142" s="695"/>
      <c r="CHK142" s="695"/>
      <c r="CHL142" s="422"/>
      <c r="CHM142" s="705"/>
      <c r="CHN142" s="695"/>
      <c r="CHO142" s="445"/>
      <c r="CHP142" s="446"/>
      <c r="CHQ142" s="446"/>
      <c r="CHR142" s="695"/>
      <c r="CHS142" s="695"/>
      <c r="CHT142" s="422"/>
      <c r="CHU142" s="705"/>
      <c r="CHV142" s="695"/>
      <c r="CHW142" s="445"/>
      <c r="CHX142" s="446"/>
      <c r="CHY142" s="446"/>
      <c r="CHZ142" s="695"/>
      <c r="CIA142" s="695"/>
      <c r="CIB142" s="422"/>
      <c r="CIC142" s="705"/>
      <c r="CID142" s="695"/>
      <c r="CIE142" s="445"/>
      <c r="CIF142" s="446"/>
      <c r="CIG142" s="446"/>
      <c r="CIH142" s="695"/>
      <c r="CII142" s="695"/>
      <c r="CIJ142" s="422"/>
      <c r="CIK142" s="705"/>
      <c r="CIL142" s="695"/>
      <c r="CIM142" s="445"/>
      <c r="CIN142" s="446"/>
      <c r="CIO142" s="446"/>
      <c r="CIP142" s="695"/>
      <c r="CIQ142" s="695"/>
      <c r="CIR142" s="422"/>
      <c r="CIS142" s="705"/>
      <c r="CIT142" s="695"/>
      <c r="CIU142" s="445"/>
      <c r="CIV142" s="446"/>
      <c r="CIW142" s="446"/>
      <c r="CIX142" s="695"/>
      <c r="CIY142" s="695"/>
      <c r="CIZ142" s="422"/>
      <c r="CJA142" s="705"/>
      <c r="CJB142" s="695"/>
      <c r="CJC142" s="445"/>
      <c r="CJD142" s="446"/>
      <c r="CJE142" s="446"/>
      <c r="CJF142" s="695"/>
      <c r="CJG142" s="695"/>
      <c r="CJH142" s="422"/>
      <c r="CJI142" s="705"/>
      <c r="CJJ142" s="695"/>
      <c r="CJK142" s="445"/>
      <c r="CJL142" s="446"/>
      <c r="CJM142" s="446"/>
      <c r="CJN142" s="695"/>
      <c r="CJO142" s="695"/>
      <c r="CJP142" s="422"/>
      <c r="CJQ142" s="705"/>
      <c r="CJR142" s="695"/>
      <c r="CJS142" s="445"/>
      <c r="CJT142" s="446"/>
      <c r="CJU142" s="446"/>
      <c r="CJV142" s="695"/>
      <c r="CJW142" s="695"/>
      <c r="CJX142" s="422"/>
      <c r="CJY142" s="705"/>
      <c r="CJZ142" s="695"/>
      <c r="CKA142" s="445"/>
      <c r="CKB142" s="446"/>
      <c r="CKC142" s="446"/>
      <c r="CKD142" s="695"/>
      <c r="CKE142" s="695"/>
      <c r="CKF142" s="422"/>
      <c r="CKG142" s="705"/>
      <c r="CKH142" s="695"/>
      <c r="CKI142" s="445"/>
      <c r="CKJ142" s="446"/>
      <c r="CKK142" s="446"/>
      <c r="CKL142" s="695"/>
      <c r="CKM142" s="695"/>
      <c r="CKN142" s="422"/>
      <c r="CKO142" s="705"/>
      <c r="CKP142" s="695"/>
      <c r="CKQ142" s="445"/>
      <c r="CKR142" s="446"/>
      <c r="CKS142" s="446"/>
      <c r="CKT142" s="695"/>
      <c r="CKU142" s="695"/>
      <c r="CKV142" s="422"/>
      <c r="CKW142" s="705"/>
      <c r="CKX142" s="695"/>
      <c r="CKY142" s="445"/>
      <c r="CKZ142" s="446"/>
      <c r="CLA142" s="446"/>
      <c r="CLB142" s="695"/>
      <c r="CLC142" s="695"/>
      <c r="CLD142" s="422"/>
      <c r="CLE142" s="705"/>
      <c r="CLF142" s="695"/>
      <c r="CLG142" s="445"/>
      <c r="CLH142" s="446"/>
      <c r="CLI142" s="446"/>
      <c r="CLJ142" s="695"/>
      <c r="CLK142" s="695"/>
      <c r="CLL142" s="422"/>
      <c r="CLM142" s="705"/>
      <c r="CLN142" s="695"/>
      <c r="CLO142" s="445"/>
      <c r="CLP142" s="446"/>
      <c r="CLQ142" s="446"/>
      <c r="CLR142" s="695"/>
      <c r="CLS142" s="695"/>
      <c r="CLT142" s="422"/>
      <c r="CLU142" s="705"/>
      <c r="CLV142" s="695"/>
      <c r="CLW142" s="445"/>
      <c r="CLX142" s="446"/>
      <c r="CLY142" s="446"/>
      <c r="CLZ142" s="695"/>
      <c r="CMA142" s="695"/>
      <c r="CMB142" s="422"/>
      <c r="CMC142" s="705"/>
      <c r="CMD142" s="695"/>
      <c r="CME142" s="445"/>
      <c r="CMF142" s="446"/>
      <c r="CMG142" s="446"/>
      <c r="CMH142" s="695"/>
      <c r="CMI142" s="695"/>
      <c r="CMJ142" s="422"/>
      <c r="CMK142" s="705"/>
      <c r="CML142" s="695"/>
      <c r="CMM142" s="445"/>
      <c r="CMN142" s="446"/>
      <c r="CMO142" s="446"/>
      <c r="CMP142" s="695"/>
      <c r="CMQ142" s="695"/>
      <c r="CMR142" s="422"/>
      <c r="CMS142" s="705"/>
      <c r="CMT142" s="695"/>
      <c r="CMU142" s="445"/>
      <c r="CMV142" s="446"/>
      <c r="CMW142" s="446"/>
      <c r="CMX142" s="695"/>
      <c r="CMY142" s="695"/>
      <c r="CMZ142" s="422"/>
      <c r="CNA142" s="705"/>
      <c r="CNB142" s="695"/>
      <c r="CNC142" s="445"/>
      <c r="CND142" s="446"/>
      <c r="CNE142" s="446"/>
      <c r="CNF142" s="695"/>
      <c r="CNG142" s="695"/>
      <c r="CNH142" s="422"/>
      <c r="CNI142" s="705"/>
      <c r="CNJ142" s="695"/>
      <c r="CNK142" s="445"/>
      <c r="CNL142" s="446"/>
      <c r="CNM142" s="446"/>
      <c r="CNN142" s="695"/>
      <c r="CNO142" s="695"/>
      <c r="CNP142" s="422"/>
      <c r="CNQ142" s="705"/>
      <c r="CNR142" s="695"/>
      <c r="CNS142" s="445"/>
      <c r="CNT142" s="446"/>
      <c r="CNU142" s="446"/>
      <c r="CNV142" s="695"/>
      <c r="CNW142" s="695"/>
      <c r="CNX142" s="422"/>
      <c r="CNY142" s="705"/>
      <c r="CNZ142" s="695"/>
      <c r="COA142" s="445"/>
      <c r="COB142" s="446"/>
      <c r="COC142" s="446"/>
      <c r="COD142" s="695"/>
      <c r="COE142" s="695"/>
      <c r="COF142" s="422"/>
      <c r="COG142" s="705"/>
      <c r="COH142" s="695"/>
      <c r="COI142" s="445"/>
      <c r="COJ142" s="446"/>
      <c r="COK142" s="446"/>
      <c r="COL142" s="695"/>
      <c r="COM142" s="695"/>
      <c r="CON142" s="422"/>
      <c r="COO142" s="705"/>
      <c r="COP142" s="695"/>
      <c r="COQ142" s="445"/>
      <c r="COR142" s="446"/>
      <c r="COS142" s="446"/>
      <c r="COT142" s="695"/>
      <c r="COU142" s="695"/>
      <c r="COV142" s="422"/>
      <c r="COW142" s="705"/>
      <c r="COX142" s="695"/>
      <c r="COY142" s="445"/>
      <c r="COZ142" s="446"/>
      <c r="CPA142" s="446"/>
      <c r="CPB142" s="695"/>
      <c r="CPC142" s="695"/>
      <c r="CPD142" s="422"/>
      <c r="CPE142" s="705"/>
      <c r="CPF142" s="695"/>
      <c r="CPG142" s="445"/>
      <c r="CPH142" s="446"/>
      <c r="CPI142" s="446"/>
      <c r="CPJ142" s="695"/>
      <c r="CPK142" s="695"/>
      <c r="CPL142" s="422"/>
      <c r="CPM142" s="705"/>
      <c r="CPN142" s="695"/>
      <c r="CPO142" s="445"/>
      <c r="CPP142" s="446"/>
      <c r="CPQ142" s="446"/>
      <c r="CPR142" s="695"/>
      <c r="CPS142" s="695"/>
      <c r="CPT142" s="422"/>
      <c r="CPU142" s="705"/>
      <c r="CPV142" s="695"/>
      <c r="CPW142" s="445"/>
      <c r="CPX142" s="446"/>
      <c r="CPY142" s="446"/>
      <c r="CPZ142" s="695"/>
      <c r="CQA142" s="695"/>
      <c r="CQB142" s="422"/>
      <c r="CQC142" s="705"/>
      <c r="CQD142" s="695"/>
      <c r="CQE142" s="445"/>
      <c r="CQF142" s="446"/>
      <c r="CQG142" s="446"/>
      <c r="CQH142" s="695"/>
      <c r="CQI142" s="695"/>
      <c r="CQJ142" s="422"/>
      <c r="CQK142" s="705"/>
      <c r="CQL142" s="695"/>
      <c r="CQM142" s="445"/>
      <c r="CQN142" s="446"/>
      <c r="CQO142" s="446"/>
      <c r="CQP142" s="695"/>
      <c r="CQQ142" s="695"/>
      <c r="CQR142" s="422"/>
      <c r="CQS142" s="705"/>
      <c r="CQT142" s="695"/>
      <c r="CQU142" s="445"/>
      <c r="CQV142" s="446"/>
      <c r="CQW142" s="446"/>
      <c r="CQX142" s="695"/>
      <c r="CQY142" s="695"/>
      <c r="CQZ142" s="422"/>
      <c r="CRA142" s="705"/>
      <c r="CRB142" s="695"/>
      <c r="CRC142" s="445"/>
      <c r="CRD142" s="446"/>
      <c r="CRE142" s="446"/>
      <c r="CRF142" s="695"/>
      <c r="CRG142" s="695"/>
      <c r="CRH142" s="422"/>
      <c r="CRI142" s="705"/>
      <c r="CRJ142" s="695"/>
      <c r="CRK142" s="445"/>
      <c r="CRL142" s="446"/>
      <c r="CRM142" s="446"/>
      <c r="CRN142" s="695"/>
      <c r="CRO142" s="695"/>
      <c r="CRP142" s="422"/>
      <c r="CRQ142" s="705"/>
      <c r="CRR142" s="695"/>
      <c r="CRS142" s="445"/>
      <c r="CRT142" s="446"/>
      <c r="CRU142" s="446"/>
      <c r="CRV142" s="695"/>
      <c r="CRW142" s="695"/>
      <c r="CRX142" s="422"/>
      <c r="CRY142" s="705"/>
      <c r="CRZ142" s="695"/>
      <c r="CSA142" s="445"/>
      <c r="CSB142" s="446"/>
      <c r="CSC142" s="446"/>
      <c r="CSD142" s="695"/>
      <c r="CSE142" s="695"/>
      <c r="CSF142" s="422"/>
      <c r="CSG142" s="705"/>
      <c r="CSH142" s="695"/>
      <c r="CSI142" s="445"/>
      <c r="CSJ142" s="446"/>
      <c r="CSK142" s="446"/>
      <c r="CSL142" s="695"/>
      <c r="CSM142" s="695"/>
      <c r="CSN142" s="422"/>
      <c r="CSO142" s="705"/>
      <c r="CSP142" s="695"/>
      <c r="CSQ142" s="445"/>
      <c r="CSR142" s="446"/>
      <c r="CSS142" s="446"/>
      <c r="CST142" s="695"/>
      <c r="CSU142" s="695"/>
      <c r="CSV142" s="422"/>
      <c r="CSW142" s="705"/>
      <c r="CSX142" s="695"/>
      <c r="CSY142" s="445"/>
      <c r="CSZ142" s="446"/>
      <c r="CTA142" s="446"/>
      <c r="CTB142" s="695"/>
      <c r="CTC142" s="695"/>
      <c r="CTD142" s="422"/>
      <c r="CTE142" s="705"/>
      <c r="CTF142" s="695"/>
      <c r="CTG142" s="445"/>
      <c r="CTH142" s="446"/>
      <c r="CTI142" s="446"/>
      <c r="CTJ142" s="695"/>
      <c r="CTK142" s="695"/>
      <c r="CTL142" s="422"/>
      <c r="CTM142" s="705"/>
      <c r="CTN142" s="695"/>
      <c r="CTO142" s="445"/>
      <c r="CTP142" s="446"/>
      <c r="CTQ142" s="446"/>
      <c r="CTR142" s="695"/>
      <c r="CTS142" s="695"/>
      <c r="CTT142" s="422"/>
      <c r="CTU142" s="705"/>
      <c r="CTV142" s="695"/>
      <c r="CTW142" s="445"/>
      <c r="CTX142" s="446"/>
      <c r="CTY142" s="446"/>
      <c r="CTZ142" s="695"/>
      <c r="CUA142" s="695"/>
      <c r="CUB142" s="422"/>
      <c r="CUC142" s="705"/>
      <c r="CUD142" s="695"/>
      <c r="CUE142" s="445"/>
      <c r="CUF142" s="446"/>
      <c r="CUG142" s="446"/>
      <c r="CUH142" s="695"/>
      <c r="CUI142" s="695"/>
      <c r="CUJ142" s="422"/>
      <c r="CUK142" s="705"/>
      <c r="CUL142" s="695"/>
      <c r="CUM142" s="445"/>
      <c r="CUN142" s="446"/>
      <c r="CUO142" s="446"/>
      <c r="CUP142" s="695"/>
      <c r="CUQ142" s="695"/>
      <c r="CUR142" s="422"/>
      <c r="CUS142" s="705"/>
      <c r="CUT142" s="695"/>
      <c r="CUU142" s="445"/>
      <c r="CUV142" s="446"/>
      <c r="CUW142" s="446"/>
      <c r="CUX142" s="695"/>
      <c r="CUY142" s="695"/>
      <c r="CUZ142" s="422"/>
      <c r="CVA142" s="705"/>
      <c r="CVB142" s="695"/>
      <c r="CVC142" s="445"/>
      <c r="CVD142" s="446"/>
      <c r="CVE142" s="446"/>
      <c r="CVF142" s="695"/>
      <c r="CVG142" s="695"/>
      <c r="CVH142" s="422"/>
      <c r="CVI142" s="705"/>
      <c r="CVJ142" s="695"/>
      <c r="CVK142" s="445"/>
      <c r="CVL142" s="446"/>
      <c r="CVM142" s="446"/>
      <c r="CVN142" s="695"/>
      <c r="CVO142" s="695"/>
      <c r="CVP142" s="422"/>
      <c r="CVQ142" s="705"/>
      <c r="CVR142" s="695"/>
      <c r="CVS142" s="445"/>
      <c r="CVT142" s="446"/>
      <c r="CVU142" s="446"/>
      <c r="CVV142" s="695"/>
      <c r="CVW142" s="695"/>
      <c r="CVX142" s="422"/>
      <c r="CVY142" s="705"/>
      <c r="CVZ142" s="695"/>
      <c r="CWA142" s="445"/>
      <c r="CWB142" s="446"/>
      <c r="CWC142" s="446"/>
      <c r="CWD142" s="695"/>
      <c r="CWE142" s="695"/>
      <c r="CWF142" s="422"/>
      <c r="CWG142" s="705"/>
      <c r="CWH142" s="695"/>
      <c r="CWI142" s="445"/>
      <c r="CWJ142" s="446"/>
      <c r="CWK142" s="446"/>
      <c r="CWL142" s="695"/>
      <c r="CWM142" s="695"/>
      <c r="CWN142" s="422"/>
      <c r="CWO142" s="705"/>
      <c r="CWP142" s="695"/>
      <c r="CWQ142" s="445"/>
      <c r="CWR142" s="446"/>
      <c r="CWS142" s="446"/>
      <c r="CWT142" s="695"/>
      <c r="CWU142" s="695"/>
      <c r="CWV142" s="422"/>
      <c r="CWW142" s="705"/>
      <c r="CWX142" s="695"/>
      <c r="CWY142" s="445"/>
      <c r="CWZ142" s="446"/>
      <c r="CXA142" s="446"/>
      <c r="CXB142" s="695"/>
      <c r="CXC142" s="695"/>
      <c r="CXD142" s="422"/>
      <c r="CXE142" s="705"/>
      <c r="CXF142" s="695"/>
      <c r="CXG142" s="445"/>
      <c r="CXH142" s="446"/>
      <c r="CXI142" s="446"/>
      <c r="CXJ142" s="695"/>
      <c r="CXK142" s="695"/>
      <c r="CXL142" s="422"/>
      <c r="CXM142" s="705"/>
      <c r="CXN142" s="695"/>
      <c r="CXO142" s="445"/>
      <c r="CXP142" s="446"/>
      <c r="CXQ142" s="446"/>
      <c r="CXR142" s="695"/>
      <c r="CXS142" s="695"/>
      <c r="CXT142" s="422"/>
      <c r="CXU142" s="705"/>
      <c r="CXV142" s="695"/>
      <c r="CXW142" s="445"/>
      <c r="CXX142" s="446"/>
      <c r="CXY142" s="446"/>
      <c r="CXZ142" s="695"/>
      <c r="CYA142" s="695"/>
      <c r="CYB142" s="422"/>
      <c r="CYC142" s="705"/>
      <c r="CYD142" s="695"/>
      <c r="CYE142" s="445"/>
      <c r="CYF142" s="446"/>
      <c r="CYG142" s="446"/>
      <c r="CYH142" s="695"/>
      <c r="CYI142" s="695"/>
      <c r="CYJ142" s="422"/>
      <c r="CYK142" s="705"/>
      <c r="CYL142" s="695"/>
      <c r="CYM142" s="445"/>
      <c r="CYN142" s="446"/>
      <c r="CYO142" s="446"/>
      <c r="CYP142" s="695"/>
      <c r="CYQ142" s="695"/>
      <c r="CYR142" s="422"/>
      <c r="CYS142" s="705"/>
      <c r="CYT142" s="695"/>
      <c r="CYU142" s="445"/>
      <c r="CYV142" s="446"/>
      <c r="CYW142" s="446"/>
      <c r="CYX142" s="695"/>
      <c r="CYY142" s="695"/>
      <c r="CYZ142" s="422"/>
      <c r="CZA142" s="705"/>
      <c r="CZB142" s="695"/>
      <c r="CZC142" s="445"/>
      <c r="CZD142" s="446"/>
      <c r="CZE142" s="446"/>
      <c r="CZF142" s="695"/>
      <c r="CZG142" s="695"/>
      <c r="CZH142" s="422"/>
      <c r="CZI142" s="705"/>
      <c r="CZJ142" s="695"/>
      <c r="CZK142" s="445"/>
      <c r="CZL142" s="446"/>
      <c r="CZM142" s="446"/>
      <c r="CZN142" s="695"/>
      <c r="CZO142" s="695"/>
      <c r="CZP142" s="422"/>
      <c r="CZQ142" s="705"/>
      <c r="CZR142" s="695"/>
      <c r="CZS142" s="445"/>
      <c r="CZT142" s="446"/>
      <c r="CZU142" s="446"/>
      <c r="CZV142" s="695"/>
      <c r="CZW142" s="695"/>
      <c r="CZX142" s="422"/>
      <c r="CZY142" s="705"/>
      <c r="CZZ142" s="695"/>
      <c r="DAA142" s="445"/>
      <c r="DAB142" s="446"/>
      <c r="DAC142" s="446"/>
      <c r="DAD142" s="695"/>
      <c r="DAE142" s="695"/>
      <c r="DAF142" s="422"/>
      <c r="DAG142" s="705"/>
      <c r="DAH142" s="695"/>
      <c r="DAI142" s="445"/>
      <c r="DAJ142" s="446"/>
      <c r="DAK142" s="446"/>
      <c r="DAL142" s="695"/>
      <c r="DAM142" s="695"/>
      <c r="DAN142" s="422"/>
      <c r="DAO142" s="705"/>
      <c r="DAP142" s="695"/>
      <c r="DAQ142" s="445"/>
      <c r="DAR142" s="446"/>
      <c r="DAS142" s="446"/>
      <c r="DAT142" s="695"/>
      <c r="DAU142" s="695"/>
      <c r="DAV142" s="422"/>
      <c r="DAW142" s="705"/>
      <c r="DAX142" s="695"/>
      <c r="DAY142" s="445"/>
      <c r="DAZ142" s="446"/>
      <c r="DBA142" s="446"/>
      <c r="DBB142" s="695"/>
      <c r="DBC142" s="695"/>
      <c r="DBD142" s="422"/>
      <c r="DBE142" s="705"/>
      <c r="DBF142" s="695"/>
      <c r="DBG142" s="445"/>
      <c r="DBH142" s="446"/>
      <c r="DBI142" s="446"/>
      <c r="DBJ142" s="695"/>
      <c r="DBK142" s="695"/>
      <c r="DBL142" s="422"/>
      <c r="DBM142" s="705"/>
      <c r="DBN142" s="695"/>
      <c r="DBO142" s="445"/>
      <c r="DBP142" s="446"/>
      <c r="DBQ142" s="446"/>
      <c r="DBR142" s="695"/>
      <c r="DBS142" s="695"/>
      <c r="DBT142" s="422"/>
      <c r="DBU142" s="705"/>
      <c r="DBV142" s="695"/>
      <c r="DBW142" s="445"/>
      <c r="DBX142" s="446"/>
      <c r="DBY142" s="446"/>
      <c r="DBZ142" s="695"/>
      <c r="DCA142" s="695"/>
      <c r="DCB142" s="422"/>
      <c r="DCC142" s="705"/>
      <c r="DCD142" s="695"/>
      <c r="DCE142" s="445"/>
      <c r="DCF142" s="446"/>
      <c r="DCG142" s="446"/>
      <c r="DCH142" s="695"/>
      <c r="DCI142" s="695"/>
      <c r="DCJ142" s="422"/>
      <c r="DCK142" s="705"/>
      <c r="DCL142" s="695"/>
      <c r="DCM142" s="445"/>
      <c r="DCN142" s="446"/>
      <c r="DCO142" s="446"/>
      <c r="DCP142" s="695"/>
      <c r="DCQ142" s="695"/>
      <c r="DCR142" s="422"/>
      <c r="DCS142" s="705"/>
      <c r="DCT142" s="695"/>
      <c r="DCU142" s="445"/>
      <c r="DCV142" s="446"/>
      <c r="DCW142" s="446"/>
      <c r="DCX142" s="695"/>
      <c r="DCY142" s="695"/>
      <c r="DCZ142" s="422"/>
      <c r="DDA142" s="705"/>
      <c r="DDB142" s="695"/>
      <c r="DDC142" s="445"/>
      <c r="DDD142" s="446"/>
      <c r="DDE142" s="446"/>
      <c r="DDF142" s="695"/>
      <c r="DDG142" s="695"/>
      <c r="DDH142" s="422"/>
      <c r="DDI142" s="705"/>
      <c r="DDJ142" s="695"/>
      <c r="DDK142" s="445"/>
      <c r="DDL142" s="446"/>
      <c r="DDM142" s="446"/>
      <c r="DDN142" s="695"/>
      <c r="DDO142" s="695"/>
      <c r="DDP142" s="422"/>
      <c r="DDQ142" s="705"/>
      <c r="DDR142" s="695"/>
      <c r="DDS142" s="445"/>
      <c r="DDT142" s="446"/>
      <c r="DDU142" s="446"/>
      <c r="DDV142" s="695"/>
      <c r="DDW142" s="695"/>
      <c r="DDX142" s="422"/>
      <c r="DDY142" s="705"/>
      <c r="DDZ142" s="695"/>
      <c r="DEA142" s="445"/>
      <c r="DEB142" s="446"/>
      <c r="DEC142" s="446"/>
      <c r="DED142" s="695"/>
      <c r="DEE142" s="695"/>
      <c r="DEF142" s="422"/>
      <c r="DEG142" s="705"/>
      <c r="DEH142" s="695"/>
      <c r="DEI142" s="445"/>
      <c r="DEJ142" s="446"/>
      <c r="DEK142" s="446"/>
      <c r="DEL142" s="695"/>
      <c r="DEM142" s="695"/>
      <c r="DEN142" s="422"/>
      <c r="DEO142" s="705"/>
      <c r="DEP142" s="695"/>
      <c r="DEQ142" s="445"/>
      <c r="DER142" s="446"/>
      <c r="DES142" s="446"/>
      <c r="DET142" s="695"/>
      <c r="DEU142" s="695"/>
      <c r="DEV142" s="422"/>
      <c r="DEW142" s="705"/>
      <c r="DEX142" s="695"/>
      <c r="DEY142" s="445"/>
      <c r="DEZ142" s="446"/>
      <c r="DFA142" s="446"/>
      <c r="DFB142" s="695"/>
      <c r="DFC142" s="695"/>
      <c r="DFD142" s="422"/>
      <c r="DFE142" s="705"/>
      <c r="DFF142" s="695"/>
      <c r="DFG142" s="445"/>
      <c r="DFH142" s="446"/>
      <c r="DFI142" s="446"/>
      <c r="DFJ142" s="695"/>
      <c r="DFK142" s="695"/>
      <c r="DFL142" s="422"/>
      <c r="DFM142" s="705"/>
      <c r="DFN142" s="695"/>
      <c r="DFO142" s="445"/>
      <c r="DFP142" s="446"/>
      <c r="DFQ142" s="446"/>
      <c r="DFR142" s="695"/>
      <c r="DFS142" s="695"/>
      <c r="DFT142" s="422"/>
      <c r="DFU142" s="705"/>
      <c r="DFV142" s="695"/>
      <c r="DFW142" s="445"/>
      <c r="DFX142" s="446"/>
      <c r="DFY142" s="446"/>
      <c r="DFZ142" s="695"/>
      <c r="DGA142" s="695"/>
      <c r="DGB142" s="422"/>
      <c r="DGC142" s="705"/>
      <c r="DGD142" s="695"/>
      <c r="DGE142" s="445"/>
      <c r="DGF142" s="446"/>
      <c r="DGG142" s="446"/>
      <c r="DGH142" s="695"/>
      <c r="DGI142" s="695"/>
      <c r="DGJ142" s="422"/>
      <c r="DGK142" s="705"/>
      <c r="DGL142" s="695"/>
      <c r="DGM142" s="445"/>
      <c r="DGN142" s="446"/>
      <c r="DGO142" s="446"/>
      <c r="DGP142" s="695"/>
      <c r="DGQ142" s="695"/>
      <c r="DGR142" s="422"/>
      <c r="DGS142" s="705"/>
      <c r="DGT142" s="695"/>
      <c r="DGU142" s="445"/>
      <c r="DGV142" s="446"/>
      <c r="DGW142" s="446"/>
      <c r="DGX142" s="695"/>
      <c r="DGY142" s="695"/>
      <c r="DGZ142" s="422"/>
      <c r="DHA142" s="705"/>
      <c r="DHB142" s="695"/>
      <c r="DHC142" s="445"/>
      <c r="DHD142" s="446"/>
      <c r="DHE142" s="446"/>
      <c r="DHF142" s="695"/>
      <c r="DHG142" s="695"/>
      <c r="DHH142" s="422"/>
      <c r="DHI142" s="705"/>
      <c r="DHJ142" s="695"/>
      <c r="DHK142" s="445"/>
      <c r="DHL142" s="446"/>
      <c r="DHM142" s="446"/>
      <c r="DHN142" s="695"/>
      <c r="DHO142" s="695"/>
      <c r="DHP142" s="422"/>
      <c r="DHQ142" s="705"/>
      <c r="DHR142" s="695"/>
      <c r="DHS142" s="445"/>
      <c r="DHT142" s="446"/>
      <c r="DHU142" s="446"/>
      <c r="DHV142" s="695"/>
      <c r="DHW142" s="695"/>
      <c r="DHX142" s="422"/>
      <c r="DHY142" s="705"/>
      <c r="DHZ142" s="695"/>
      <c r="DIA142" s="445"/>
      <c r="DIB142" s="446"/>
      <c r="DIC142" s="446"/>
      <c r="DID142" s="695"/>
      <c r="DIE142" s="695"/>
      <c r="DIF142" s="422"/>
      <c r="DIG142" s="705"/>
      <c r="DIH142" s="695"/>
      <c r="DII142" s="445"/>
      <c r="DIJ142" s="446"/>
      <c r="DIK142" s="446"/>
      <c r="DIL142" s="695"/>
      <c r="DIM142" s="695"/>
      <c r="DIN142" s="422"/>
      <c r="DIO142" s="705"/>
      <c r="DIP142" s="695"/>
      <c r="DIQ142" s="445"/>
      <c r="DIR142" s="446"/>
      <c r="DIS142" s="446"/>
      <c r="DIT142" s="695"/>
      <c r="DIU142" s="695"/>
      <c r="DIV142" s="422"/>
      <c r="DIW142" s="705"/>
      <c r="DIX142" s="695"/>
      <c r="DIY142" s="445"/>
      <c r="DIZ142" s="446"/>
      <c r="DJA142" s="446"/>
      <c r="DJB142" s="695"/>
      <c r="DJC142" s="695"/>
      <c r="DJD142" s="422"/>
      <c r="DJE142" s="705"/>
      <c r="DJF142" s="695"/>
      <c r="DJG142" s="445"/>
      <c r="DJH142" s="446"/>
      <c r="DJI142" s="446"/>
      <c r="DJJ142" s="695"/>
      <c r="DJK142" s="695"/>
      <c r="DJL142" s="422"/>
      <c r="DJM142" s="705"/>
      <c r="DJN142" s="695"/>
      <c r="DJO142" s="445"/>
      <c r="DJP142" s="446"/>
      <c r="DJQ142" s="446"/>
      <c r="DJR142" s="695"/>
      <c r="DJS142" s="695"/>
      <c r="DJT142" s="422"/>
      <c r="DJU142" s="705"/>
      <c r="DJV142" s="695"/>
      <c r="DJW142" s="445"/>
      <c r="DJX142" s="446"/>
      <c r="DJY142" s="446"/>
      <c r="DJZ142" s="695"/>
      <c r="DKA142" s="695"/>
      <c r="DKB142" s="422"/>
      <c r="DKC142" s="705"/>
      <c r="DKD142" s="695"/>
      <c r="DKE142" s="445"/>
      <c r="DKF142" s="446"/>
      <c r="DKG142" s="446"/>
      <c r="DKH142" s="695"/>
      <c r="DKI142" s="695"/>
      <c r="DKJ142" s="422"/>
      <c r="DKK142" s="705"/>
      <c r="DKL142" s="695"/>
      <c r="DKM142" s="445"/>
      <c r="DKN142" s="446"/>
      <c r="DKO142" s="446"/>
      <c r="DKP142" s="695"/>
      <c r="DKQ142" s="695"/>
      <c r="DKR142" s="422"/>
      <c r="DKS142" s="705"/>
      <c r="DKT142" s="695"/>
      <c r="DKU142" s="445"/>
      <c r="DKV142" s="446"/>
      <c r="DKW142" s="446"/>
      <c r="DKX142" s="695"/>
      <c r="DKY142" s="695"/>
      <c r="DKZ142" s="422"/>
      <c r="DLA142" s="705"/>
      <c r="DLB142" s="695"/>
      <c r="DLC142" s="445"/>
      <c r="DLD142" s="446"/>
      <c r="DLE142" s="446"/>
      <c r="DLF142" s="695"/>
      <c r="DLG142" s="695"/>
      <c r="DLH142" s="422"/>
      <c r="DLI142" s="705"/>
      <c r="DLJ142" s="695"/>
      <c r="DLK142" s="445"/>
      <c r="DLL142" s="446"/>
      <c r="DLM142" s="446"/>
      <c r="DLN142" s="695"/>
      <c r="DLO142" s="695"/>
      <c r="DLP142" s="422"/>
      <c r="DLQ142" s="705"/>
      <c r="DLR142" s="695"/>
      <c r="DLS142" s="445"/>
      <c r="DLT142" s="446"/>
      <c r="DLU142" s="446"/>
      <c r="DLV142" s="695"/>
      <c r="DLW142" s="695"/>
      <c r="DLX142" s="422"/>
      <c r="DLY142" s="705"/>
      <c r="DLZ142" s="695"/>
      <c r="DMA142" s="445"/>
      <c r="DMB142" s="446"/>
      <c r="DMC142" s="446"/>
      <c r="DMD142" s="695"/>
      <c r="DME142" s="695"/>
      <c r="DMF142" s="422"/>
      <c r="DMG142" s="705"/>
      <c r="DMH142" s="695"/>
      <c r="DMI142" s="445"/>
      <c r="DMJ142" s="446"/>
      <c r="DMK142" s="446"/>
      <c r="DML142" s="695"/>
      <c r="DMM142" s="695"/>
      <c r="DMN142" s="422"/>
      <c r="DMO142" s="705"/>
      <c r="DMP142" s="695"/>
      <c r="DMQ142" s="445"/>
      <c r="DMR142" s="446"/>
      <c r="DMS142" s="446"/>
      <c r="DMT142" s="695"/>
      <c r="DMU142" s="695"/>
      <c r="DMV142" s="422"/>
      <c r="DMW142" s="705"/>
      <c r="DMX142" s="695"/>
      <c r="DMY142" s="445"/>
      <c r="DMZ142" s="446"/>
      <c r="DNA142" s="446"/>
      <c r="DNB142" s="695"/>
      <c r="DNC142" s="695"/>
      <c r="DND142" s="422"/>
      <c r="DNE142" s="705"/>
      <c r="DNF142" s="695"/>
      <c r="DNG142" s="445"/>
      <c r="DNH142" s="446"/>
      <c r="DNI142" s="446"/>
      <c r="DNJ142" s="695"/>
      <c r="DNK142" s="695"/>
      <c r="DNL142" s="422"/>
      <c r="DNM142" s="705"/>
      <c r="DNN142" s="695"/>
      <c r="DNO142" s="445"/>
      <c r="DNP142" s="446"/>
      <c r="DNQ142" s="446"/>
      <c r="DNR142" s="695"/>
      <c r="DNS142" s="695"/>
      <c r="DNT142" s="422"/>
      <c r="DNU142" s="705"/>
      <c r="DNV142" s="695"/>
      <c r="DNW142" s="445"/>
      <c r="DNX142" s="446"/>
      <c r="DNY142" s="446"/>
      <c r="DNZ142" s="695"/>
      <c r="DOA142" s="695"/>
      <c r="DOB142" s="422"/>
      <c r="DOC142" s="705"/>
      <c r="DOD142" s="695"/>
      <c r="DOE142" s="445"/>
      <c r="DOF142" s="446"/>
      <c r="DOG142" s="446"/>
      <c r="DOH142" s="695"/>
      <c r="DOI142" s="695"/>
      <c r="DOJ142" s="422"/>
      <c r="DOK142" s="705"/>
      <c r="DOL142" s="695"/>
      <c r="DOM142" s="445"/>
      <c r="DON142" s="446"/>
      <c r="DOO142" s="446"/>
      <c r="DOP142" s="695"/>
      <c r="DOQ142" s="695"/>
      <c r="DOR142" s="422"/>
      <c r="DOS142" s="705"/>
      <c r="DOT142" s="695"/>
      <c r="DOU142" s="445"/>
      <c r="DOV142" s="446"/>
      <c r="DOW142" s="446"/>
      <c r="DOX142" s="695"/>
      <c r="DOY142" s="695"/>
      <c r="DOZ142" s="422"/>
      <c r="DPA142" s="705"/>
      <c r="DPB142" s="695"/>
      <c r="DPC142" s="445"/>
      <c r="DPD142" s="446"/>
      <c r="DPE142" s="446"/>
      <c r="DPF142" s="695"/>
      <c r="DPG142" s="695"/>
      <c r="DPH142" s="422"/>
      <c r="DPI142" s="705"/>
      <c r="DPJ142" s="695"/>
      <c r="DPK142" s="445"/>
      <c r="DPL142" s="446"/>
      <c r="DPM142" s="446"/>
      <c r="DPN142" s="695"/>
      <c r="DPO142" s="695"/>
      <c r="DPP142" s="422"/>
      <c r="DPQ142" s="705"/>
      <c r="DPR142" s="695"/>
      <c r="DPS142" s="445"/>
      <c r="DPT142" s="446"/>
      <c r="DPU142" s="446"/>
      <c r="DPV142" s="695"/>
      <c r="DPW142" s="695"/>
      <c r="DPX142" s="422"/>
      <c r="DPY142" s="705"/>
      <c r="DPZ142" s="695"/>
      <c r="DQA142" s="445"/>
      <c r="DQB142" s="446"/>
      <c r="DQC142" s="446"/>
      <c r="DQD142" s="695"/>
      <c r="DQE142" s="695"/>
      <c r="DQF142" s="422"/>
      <c r="DQG142" s="705"/>
      <c r="DQH142" s="695"/>
      <c r="DQI142" s="445"/>
      <c r="DQJ142" s="446"/>
      <c r="DQK142" s="446"/>
      <c r="DQL142" s="695"/>
      <c r="DQM142" s="695"/>
      <c r="DQN142" s="422"/>
      <c r="DQO142" s="705"/>
      <c r="DQP142" s="695"/>
      <c r="DQQ142" s="445"/>
      <c r="DQR142" s="446"/>
      <c r="DQS142" s="446"/>
      <c r="DQT142" s="695"/>
      <c r="DQU142" s="695"/>
      <c r="DQV142" s="422"/>
      <c r="DQW142" s="705"/>
      <c r="DQX142" s="695"/>
      <c r="DQY142" s="445"/>
      <c r="DQZ142" s="446"/>
      <c r="DRA142" s="446"/>
      <c r="DRB142" s="695"/>
      <c r="DRC142" s="695"/>
      <c r="DRD142" s="422"/>
      <c r="DRE142" s="705"/>
      <c r="DRF142" s="695"/>
      <c r="DRG142" s="445"/>
      <c r="DRH142" s="446"/>
      <c r="DRI142" s="446"/>
      <c r="DRJ142" s="695"/>
      <c r="DRK142" s="695"/>
      <c r="DRL142" s="422"/>
      <c r="DRM142" s="705"/>
      <c r="DRN142" s="695"/>
      <c r="DRO142" s="445"/>
      <c r="DRP142" s="446"/>
      <c r="DRQ142" s="446"/>
      <c r="DRR142" s="695"/>
      <c r="DRS142" s="695"/>
      <c r="DRT142" s="422"/>
      <c r="DRU142" s="705"/>
      <c r="DRV142" s="695"/>
      <c r="DRW142" s="445"/>
      <c r="DRX142" s="446"/>
      <c r="DRY142" s="446"/>
      <c r="DRZ142" s="695"/>
      <c r="DSA142" s="695"/>
      <c r="DSB142" s="422"/>
      <c r="DSC142" s="705"/>
      <c r="DSD142" s="695"/>
      <c r="DSE142" s="445"/>
      <c r="DSF142" s="446"/>
      <c r="DSG142" s="446"/>
      <c r="DSH142" s="695"/>
      <c r="DSI142" s="695"/>
      <c r="DSJ142" s="422"/>
      <c r="DSK142" s="705"/>
      <c r="DSL142" s="695"/>
      <c r="DSM142" s="445"/>
      <c r="DSN142" s="446"/>
      <c r="DSO142" s="446"/>
      <c r="DSP142" s="695"/>
      <c r="DSQ142" s="695"/>
      <c r="DSR142" s="422"/>
      <c r="DSS142" s="705"/>
      <c r="DST142" s="695"/>
      <c r="DSU142" s="445"/>
      <c r="DSV142" s="446"/>
      <c r="DSW142" s="446"/>
      <c r="DSX142" s="695"/>
      <c r="DSY142" s="695"/>
      <c r="DSZ142" s="422"/>
      <c r="DTA142" s="705"/>
      <c r="DTB142" s="695"/>
      <c r="DTC142" s="445"/>
      <c r="DTD142" s="446"/>
      <c r="DTE142" s="446"/>
      <c r="DTF142" s="695"/>
      <c r="DTG142" s="695"/>
      <c r="DTH142" s="422"/>
      <c r="DTI142" s="705"/>
      <c r="DTJ142" s="695"/>
      <c r="DTK142" s="445"/>
      <c r="DTL142" s="446"/>
      <c r="DTM142" s="446"/>
      <c r="DTN142" s="695"/>
      <c r="DTO142" s="695"/>
      <c r="DTP142" s="422"/>
      <c r="DTQ142" s="705"/>
      <c r="DTR142" s="695"/>
      <c r="DTS142" s="445"/>
      <c r="DTT142" s="446"/>
      <c r="DTU142" s="446"/>
      <c r="DTV142" s="695"/>
      <c r="DTW142" s="695"/>
      <c r="DTX142" s="422"/>
      <c r="DTY142" s="705"/>
      <c r="DTZ142" s="695"/>
      <c r="DUA142" s="445"/>
      <c r="DUB142" s="446"/>
      <c r="DUC142" s="446"/>
      <c r="DUD142" s="695"/>
      <c r="DUE142" s="695"/>
      <c r="DUF142" s="422"/>
      <c r="DUG142" s="705"/>
      <c r="DUH142" s="695"/>
      <c r="DUI142" s="445"/>
      <c r="DUJ142" s="446"/>
      <c r="DUK142" s="446"/>
      <c r="DUL142" s="695"/>
      <c r="DUM142" s="695"/>
      <c r="DUN142" s="422"/>
      <c r="DUO142" s="705"/>
      <c r="DUP142" s="695"/>
      <c r="DUQ142" s="445"/>
      <c r="DUR142" s="446"/>
      <c r="DUS142" s="446"/>
      <c r="DUT142" s="695"/>
      <c r="DUU142" s="695"/>
      <c r="DUV142" s="422"/>
      <c r="DUW142" s="705"/>
      <c r="DUX142" s="695"/>
      <c r="DUY142" s="445"/>
      <c r="DUZ142" s="446"/>
      <c r="DVA142" s="446"/>
      <c r="DVB142" s="695"/>
      <c r="DVC142" s="695"/>
      <c r="DVD142" s="422"/>
      <c r="DVE142" s="705"/>
      <c r="DVF142" s="695"/>
      <c r="DVG142" s="445"/>
      <c r="DVH142" s="446"/>
      <c r="DVI142" s="446"/>
      <c r="DVJ142" s="695"/>
      <c r="DVK142" s="695"/>
      <c r="DVL142" s="422"/>
      <c r="DVM142" s="705"/>
      <c r="DVN142" s="695"/>
      <c r="DVO142" s="445"/>
      <c r="DVP142" s="446"/>
      <c r="DVQ142" s="446"/>
      <c r="DVR142" s="695"/>
      <c r="DVS142" s="695"/>
      <c r="DVT142" s="422"/>
      <c r="DVU142" s="705"/>
      <c r="DVV142" s="695"/>
      <c r="DVW142" s="445"/>
      <c r="DVX142" s="446"/>
      <c r="DVY142" s="446"/>
      <c r="DVZ142" s="695"/>
      <c r="DWA142" s="695"/>
      <c r="DWB142" s="422"/>
      <c r="DWC142" s="705"/>
      <c r="DWD142" s="695"/>
      <c r="DWE142" s="445"/>
      <c r="DWF142" s="446"/>
      <c r="DWG142" s="446"/>
      <c r="DWH142" s="695"/>
      <c r="DWI142" s="695"/>
      <c r="DWJ142" s="422"/>
      <c r="DWK142" s="705"/>
      <c r="DWL142" s="695"/>
      <c r="DWM142" s="445"/>
      <c r="DWN142" s="446"/>
      <c r="DWO142" s="446"/>
      <c r="DWP142" s="695"/>
      <c r="DWQ142" s="695"/>
      <c r="DWR142" s="422"/>
      <c r="DWS142" s="705"/>
      <c r="DWT142" s="695"/>
      <c r="DWU142" s="445"/>
      <c r="DWV142" s="446"/>
      <c r="DWW142" s="446"/>
      <c r="DWX142" s="695"/>
      <c r="DWY142" s="695"/>
      <c r="DWZ142" s="422"/>
      <c r="DXA142" s="705"/>
      <c r="DXB142" s="695"/>
      <c r="DXC142" s="445"/>
      <c r="DXD142" s="446"/>
      <c r="DXE142" s="446"/>
      <c r="DXF142" s="695"/>
      <c r="DXG142" s="695"/>
      <c r="DXH142" s="422"/>
      <c r="DXI142" s="705"/>
      <c r="DXJ142" s="695"/>
      <c r="DXK142" s="445"/>
      <c r="DXL142" s="446"/>
      <c r="DXM142" s="446"/>
      <c r="DXN142" s="695"/>
      <c r="DXO142" s="695"/>
      <c r="DXP142" s="422"/>
      <c r="DXQ142" s="705"/>
      <c r="DXR142" s="695"/>
      <c r="DXS142" s="445"/>
      <c r="DXT142" s="446"/>
      <c r="DXU142" s="446"/>
      <c r="DXV142" s="695"/>
      <c r="DXW142" s="695"/>
      <c r="DXX142" s="422"/>
      <c r="DXY142" s="705"/>
      <c r="DXZ142" s="695"/>
      <c r="DYA142" s="445"/>
      <c r="DYB142" s="446"/>
      <c r="DYC142" s="446"/>
      <c r="DYD142" s="695"/>
      <c r="DYE142" s="695"/>
      <c r="DYF142" s="422"/>
      <c r="DYG142" s="705"/>
      <c r="DYH142" s="695"/>
      <c r="DYI142" s="445"/>
      <c r="DYJ142" s="446"/>
      <c r="DYK142" s="446"/>
      <c r="DYL142" s="695"/>
      <c r="DYM142" s="695"/>
      <c r="DYN142" s="422"/>
      <c r="DYO142" s="705"/>
      <c r="DYP142" s="695"/>
      <c r="DYQ142" s="445"/>
      <c r="DYR142" s="446"/>
      <c r="DYS142" s="446"/>
      <c r="DYT142" s="695"/>
      <c r="DYU142" s="695"/>
      <c r="DYV142" s="422"/>
      <c r="DYW142" s="705"/>
      <c r="DYX142" s="695"/>
      <c r="DYY142" s="445"/>
      <c r="DYZ142" s="446"/>
      <c r="DZA142" s="446"/>
      <c r="DZB142" s="695"/>
      <c r="DZC142" s="695"/>
      <c r="DZD142" s="422"/>
      <c r="DZE142" s="705"/>
      <c r="DZF142" s="695"/>
      <c r="DZG142" s="445"/>
      <c r="DZH142" s="446"/>
      <c r="DZI142" s="446"/>
      <c r="DZJ142" s="695"/>
      <c r="DZK142" s="695"/>
      <c r="DZL142" s="422"/>
      <c r="DZM142" s="705"/>
      <c r="DZN142" s="695"/>
      <c r="DZO142" s="445"/>
      <c r="DZP142" s="446"/>
      <c r="DZQ142" s="446"/>
      <c r="DZR142" s="695"/>
      <c r="DZS142" s="695"/>
      <c r="DZT142" s="422"/>
      <c r="DZU142" s="705"/>
      <c r="DZV142" s="695"/>
      <c r="DZW142" s="445"/>
      <c r="DZX142" s="446"/>
      <c r="DZY142" s="446"/>
      <c r="DZZ142" s="695"/>
      <c r="EAA142" s="695"/>
      <c r="EAB142" s="422"/>
      <c r="EAC142" s="705"/>
      <c r="EAD142" s="695"/>
      <c r="EAE142" s="445"/>
      <c r="EAF142" s="446"/>
      <c r="EAG142" s="446"/>
      <c r="EAH142" s="695"/>
      <c r="EAI142" s="695"/>
      <c r="EAJ142" s="422"/>
      <c r="EAK142" s="705"/>
      <c r="EAL142" s="695"/>
      <c r="EAM142" s="445"/>
      <c r="EAN142" s="446"/>
      <c r="EAO142" s="446"/>
      <c r="EAP142" s="695"/>
      <c r="EAQ142" s="695"/>
      <c r="EAR142" s="422"/>
      <c r="EAS142" s="705"/>
      <c r="EAT142" s="695"/>
      <c r="EAU142" s="445"/>
      <c r="EAV142" s="446"/>
      <c r="EAW142" s="446"/>
      <c r="EAX142" s="695"/>
      <c r="EAY142" s="695"/>
      <c r="EAZ142" s="422"/>
      <c r="EBA142" s="705"/>
      <c r="EBB142" s="695"/>
      <c r="EBC142" s="445"/>
      <c r="EBD142" s="446"/>
      <c r="EBE142" s="446"/>
      <c r="EBF142" s="695"/>
      <c r="EBG142" s="695"/>
      <c r="EBH142" s="422"/>
      <c r="EBI142" s="705"/>
      <c r="EBJ142" s="695"/>
      <c r="EBK142" s="445"/>
      <c r="EBL142" s="446"/>
      <c r="EBM142" s="446"/>
      <c r="EBN142" s="695"/>
      <c r="EBO142" s="695"/>
      <c r="EBP142" s="422"/>
      <c r="EBQ142" s="705"/>
      <c r="EBR142" s="695"/>
      <c r="EBS142" s="445"/>
      <c r="EBT142" s="446"/>
      <c r="EBU142" s="446"/>
      <c r="EBV142" s="695"/>
      <c r="EBW142" s="695"/>
      <c r="EBX142" s="422"/>
      <c r="EBY142" s="705"/>
      <c r="EBZ142" s="695"/>
      <c r="ECA142" s="445"/>
      <c r="ECB142" s="446"/>
      <c r="ECC142" s="446"/>
      <c r="ECD142" s="695"/>
      <c r="ECE142" s="695"/>
      <c r="ECF142" s="422"/>
      <c r="ECG142" s="705"/>
      <c r="ECH142" s="695"/>
      <c r="ECI142" s="445"/>
      <c r="ECJ142" s="446"/>
      <c r="ECK142" s="446"/>
      <c r="ECL142" s="695"/>
      <c r="ECM142" s="695"/>
      <c r="ECN142" s="422"/>
      <c r="ECO142" s="705"/>
      <c r="ECP142" s="695"/>
      <c r="ECQ142" s="445"/>
      <c r="ECR142" s="446"/>
      <c r="ECS142" s="446"/>
      <c r="ECT142" s="695"/>
      <c r="ECU142" s="695"/>
      <c r="ECV142" s="422"/>
      <c r="ECW142" s="705"/>
      <c r="ECX142" s="695"/>
      <c r="ECY142" s="445"/>
      <c r="ECZ142" s="446"/>
      <c r="EDA142" s="446"/>
      <c r="EDB142" s="695"/>
      <c r="EDC142" s="695"/>
      <c r="EDD142" s="422"/>
      <c r="EDE142" s="705"/>
      <c r="EDF142" s="695"/>
      <c r="EDG142" s="445"/>
      <c r="EDH142" s="446"/>
      <c r="EDI142" s="446"/>
      <c r="EDJ142" s="695"/>
      <c r="EDK142" s="695"/>
      <c r="EDL142" s="422"/>
      <c r="EDM142" s="705"/>
      <c r="EDN142" s="695"/>
      <c r="EDO142" s="445"/>
      <c r="EDP142" s="446"/>
      <c r="EDQ142" s="446"/>
      <c r="EDR142" s="695"/>
      <c r="EDS142" s="695"/>
      <c r="EDT142" s="422"/>
      <c r="EDU142" s="705"/>
      <c r="EDV142" s="695"/>
      <c r="EDW142" s="445"/>
      <c r="EDX142" s="446"/>
      <c r="EDY142" s="446"/>
      <c r="EDZ142" s="695"/>
      <c r="EEA142" s="695"/>
      <c r="EEB142" s="422"/>
      <c r="EEC142" s="705"/>
      <c r="EED142" s="695"/>
      <c r="EEE142" s="445"/>
      <c r="EEF142" s="446"/>
      <c r="EEG142" s="446"/>
      <c r="EEH142" s="695"/>
      <c r="EEI142" s="695"/>
      <c r="EEJ142" s="422"/>
      <c r="EEK142" s="705"/>
      <c r="EEL142" s="695"/>
      <c r="EEM142" s="445"/>
      <c r="EEN142" s="446"/>
      <c r="EEO142" s="446"/>
      <c r="EEP142" s="695"/>
      <c r="EEQ142" s="695"/>
      <c r="EER142" s="422"/>
      <c r="EES142" s="705"/>
      <c r="EET142" s="695"/>
      <c r="EEU142" s="445"/>
      <c r="EEV142" s="446"/>
      <c r="EEW142" s="446"/>
      <c r="EEX142" s="695"/>
      <c r="EEY142" s="695"/>
      <c r="EEZ142" s="422"/>
      <c r="EFA142" s="705"/>
      <c r="EFB142" s="695"/>
      <c r="EFC142" s="445"/>
      <c r="EFD142" s="446"/>
      <c r="EFE142" s="446"/>
      <c r="EFF142" s="695"/>
      <c r="EFG142" s="695"/>
      <c r="EFH142" s="422"/>
      <c r="EFI142" s="705"/>
      <c r="EFJ142" s="695"/>
      <c r="EFK142" s="445"/>
      <c r="EFL142" s="446"/>
      <c r="EFM142" s="446"/>
      <c r="EFN142" s="695"/>
      <c r="EFO142" s="695"/>
      <c r="EFP142" s="422"/>
      <c r="EFQ142" s="705"/>
      <c r="EFR142" s="695"/>
      <c r="EFS142" s="445"/>
      <c r="EFT142" s="446"/>
      <c r="EFU142" s="446"/>
      <c r="EFV142" s="695"/>
      <c r="EFW142" s="695"/>
      <c r="EFX142" s="422"/>
      <c r="EFY142" s="705"/>
      <c r="EFZ142" s="695"/>
      <c r="EGA142" s="445"/>
      <c r="EGB142" s="446"/>
      <c r="EGC142" s="446"/>
      <c r="EGD142" s="695"/>
      <c r="EGE142" s="695"/>
      <c r="EGF142" s="422"/>
      <c r="EGG142" s="705"/>
      <c r="EGH142" s="695"/>
      <c r="EGI142" s="445"/>
      <c r="EGJ142" s="446"/>
      <c r="EGK142" s="446"/>
      <c r="EGL142" s="695"/>
      <c r="EGM142" s="695"/>
      <c r="EGN142" s="422"/>
      <c r="EGO142" s="705"/>
      <c r="EGP142" s="695"/>
      <c r="EGQ142" s="445"/>
      <c r="EGR142" s="446"/>
      <c r="EGS142" s="446"/>
      <c r="EGT142" s="695"/>
      <c r="EGU142" s="695"/>
      <c r="EGV142" s="422"/>
      <c r="EGW142" s="705"/>
      <c r="EGX142" s="695"/>
      <c r="EGY142" s="445"/>
      <c r="EGZ142" s="446"/>
      <c r="EHA142" s="446"/>
      <c r="EHB142" s="695"/>
      <c r="EHC142" s="695"/>
      <c r="EHD142" s="422"/>
      <c r="EHE142" s="705"/>
      <c r="EHF142" s="695"/>
      <c r="EHG142" s="445"/>
      <c r="EHH142" s="446"/>
      <c r="EHI142" s="446"/>
      <c r="EHJ142" s="695"/>
      <c r="EHK142" s="695"/>
      <c r="EHL142" s="422"/>
      <c r="EHM142" s="705"/>
      <c r="EHN142" s="695"/>
      <c r="EHO142" s="445"/>
      <c r="EHP142" s="446"/>
      <c r="EHQ142" s="446"/>
      <c r="EHR142" s="695"/>
      <c r="EHS142" s="695"/>
      <c r="EHT142" s="422"/>
      <c r="EHU142" s="705"/>
      <c r="EHV142" s="695"/>
      <c r="EHW142" s="445"/>
      <c r="EHX142" s="446"/>
      <c r="EHY142" s="446"/>
      <c r="EHZ142" s="695"/>
      <c r="EIA142" s="695"/>
      <c r="EIB142" s="422"/>
      <c r="EIC142" s="705"/>
      <c r="EID142" s="695"/>
      <c r="EIE142" s="445"/>
      <c r="EIF142" s="446"/>
      <c r="EIG142" s="446"/>
      <c r="EIH142" s="695"/>
      <c r="EII142" s="695"/>
      <c r="EIJ142" s="422"/>
      <c r="EIK142" s="705"/>
      <c r="EIL142" s="695"/>
      <c r="EIM142" s="445"/>
      <c r="EIN142" s="446"/>
      <c r="EIO142" s="446"/>
      <c r="EIP142" s="695"/>
      <c r="EIQ142" s="695"/>
      <c r="EIR142" s="422"/>
      <c r="EIS142" s="705"/>
      <c r="EIT142" s="695"/>
      <c r="EIU142" s="445"/>
      <c r="EIV142" s="446"/>
      <c r="EIW142" s="446"/>
      <c r="EIX142" s="695"/>
      <c r="EIY142" s="695"/>
      <c r="EIZ142" s="422"/>
      <c r="EJA142" s="705"/>
      <c r="EJB142" s="695"/>
      <c r="EJC142" s="445"/>
      <c r="EJD142" s="446"/>
      <c r="EJE142" s="446"/>
      <c r="EJF142" s="695"/>
      <c r="EJG142" s="695"/>
      <c r="EJH142" s="422"/>
      <c r="EJI142" s="705"/>
      <c r="EJJ142" s="695"/>
      <c r="EJK142" s="445"/>
      <c r="EJL142" s="446"/>
      <c r="EJM142" s="446"/>
      <c r="EJN142" s="695"/>
      <c r="EJO142" s="695"/>
      <c r="EJP142" s="422"/>
      <c r="EJQ142" s="705"/>
      <c r="EJR142" s="695"/>
      <c r="EJS142" s="445"/>
      <c r="EJT142" s="446"/>
      <c r="EJU142" s="446"/>
      <c r="EJV142" s="695"/>
      <c r="EJW142" s="695"/>
      <c r="EJX142" s="422"/>
      <c r="EJY142" s="705"/>
      <c r="EJZ142" s="695"/>
      <c r="EKA142" s="445"/>
      <c r="EKB142" s="446"/>
      <c r="EKC142" s="446"/>
      <c r="EKD142" s="695"/>
      <c r="EKE142" s="695"/>
      <c r="EKF142" s="422"/>
      <c r="EKG142" s="705"/>
      <c r="EKH142" s="695"/>
      <c r="EKI142" s="445"/>
      <c r="EKJ142" s="446"/>
      <c r="EKK142" s="446"/>
      <c r="EKL142" s="695"/>
      <c r="EKM142" s="695"/>
      <c r="EKN142" s="422"/>
      <c r="EKO142" s="705"/>
      <c r="EKP142" s="695"/>
      <c r="EKQ142" s="445"/>
      <c r="EKR142" s="446"/>
      <c r="EKS142" s="446"/>
      <c r="EKT142" s="695"/>
      <c r="EKU142" s="695"/>
      <c r="EKV142" s="422"/>
      <c r="EKW142" s="705"/>
      <c r="EKX142" s="695"/>
      <c r="EKY142" s="445"/>
      <c r="EKZ142" s="446"/>
      <c r="ELA142" s="446"/>
      <c r="ELB142" s="695"/>
      <c r="ELC142" s="695"/>
      <c r="ELD142" s="422"/>
      <c r="ELE142" s="705"/>
      <c r="ELF142" s="695"/>
      <c r="ELG142" s="445"/>
      <c r="ELH142" s="446"/>
      <c r="ELI142" s="446"/>
      <c r="ELJ142" s="695"/>
      <c r="ELK142" s="695"/>
      <c r="ELL142" s="422"/>
      <c r="ELM142" s="705"/>
      <c r="ELN142" s="695"/>
      <c r="ELO142" s="445"/>
      <c r="ELP142" s="446"/>
      <c r="ELQ142" s="446"/>
      <c r="ELR142" s="695"/>
      <c r="ELS142" s="695"/>
      <c r="ELT142" s="422"/>
      <c r="ELU142" s="705"/>
      <c r="ELV142" s="695"/>
      <c r="ELW142" s="445"/>
      <c r="ELX142" s="446"/>
      <c r="ELY142" s="446"/>
      <c r="ELZ142" s="695"/>
      <c r="EMA142" s="695"/>
      <c r="EMB142" s="422"/>
      <c r="EMC142" s="705"/>
      <c r="EMD142" s="695"/>
      <c r="EME142" s="445"/>
      <c r="EMF142" s="446"/>
      <c r="EMG142" s="446"/>
      <c r="EMH142" s="695"/>
      <c r="EMI142" s="695"/>
      <c r="EMJ142" s="422"/>
      <c r="EMK142" s="705"/>
      <c r="EML142" s="695"/>
      <c r="EMM142" s="445"/>
      <c r="EMN142" s="446"/>
      <c r="EMO142" s="446"/>
      <c r="EMP142" s="695"/>
      <c r="EMQ142" s="695"/>
      <c r="EMR142" s="422"/>
      <c r="EMS142" s="705"/>
      <c r="EMT142" s="695"/>
      <c r="EMU142" s="445"/>
      <c r="EMV142" s="446"/>
      <c r="EMW142" s="446"/>
      <c r="EMX142" s="695"/>
      <c r="EMY142" s="695"/>
      <c r="EMZ142" s="422"/>
      <c r="ENA142" s="705"/>
      <c r="ENB142" s="695"/>
      <c r="ENC142" s="445"/>
      <c r="END142" s="446"/>
      <c r="ENE142" s="446"/>
      <c r="ENF142" s="695"/>
      <c r="ENG142" s="695"/>
      <c r="ENH142" s="422"/>
      <c r="ENI142" s="705"/>
      <c r="ENJ142" s="695"/>
      <c r="ENK142" s="445"/>
      <c r="ENL142" s="446"/>
      <c r="ENM142" s="446"/>
      <c r="ENN142" s="695"/>
      <c r="ENO142" s="695"/>
      <c r="ENP142" s="422"/>
      <c r="ENQ142" s="705"/>
      <c r="ENR142" s="695"/>
      <c r="ENS142" s="445"/>
      <c r="ENT142" s="446"/>
      <c r="ENU142" s="446"/>
      <c r="ENV142" s="695"/>
      <c r="ENW142" s="695"/>
      <c r="ENX142" s="422"/>
      <c r="ENY142" s="705"/>
      <c r="ENZ142" s="695"/>
      <c r="EOA142" s="445"/>
      <c r="EOB142" s="446"/>
      <c r="EOC142" s="446"/>
      <c r="EOD142" s="695"/>
      <c r="EOE142" s="695"/>
      <c r="EOF142" s="422"/>
      <c r="EOG142" s="705"/>
      <c r="EOH142" s="695"/>
      <c r="EOI142" s="445"/>
      <c r="EOJ142" s="446"/>
      <c r="EOK142" s="446"/>
      <c r="EOL142" s="695"/>
      <c r="EOM142" s="695"/>
      <c r="EON142" s="422"/>
      <c r="EOO142" s="705"/>
      <c r="EOP142" s="695"/>
      <c r="EOQ142" s="445"/>
      <c r="EOR142" s="446"/>
      <c r="EOS142" s="446"/>
      <c r="EOT142" s="695"/>
      <c r="EOU142" s="695"/>
      <c r="EOV142" s="422"/>
      <c r="EOW142" s="705"/>
      <c r="EOX142" s="695"/>
      <c r="EOY142" s="445"/>
      <c r="EOZ142" s="446"/>
      <c r="EPA142" s="446"/>
      <c r="EPB142" s="695"/>
      <c r="EPC142" s="695"/>
      <c r="EPD142" s="422"/>
      <c r="EPE142" s="705"/>
      <c r="EPF142" s="695"/>
      <c r="EPG142" s="445"/>
      <c r="EPH142" s="446"/>
      <c r="EPI142" s="446"/>
      <c r="EPJ142" s="695"/>
      <c r="EPK142" s="695"/>
      <c r="EPL142" s="422"/>
      <c r="EPM142" s="705"/>
      <c r="EPN142" s="695"/>
      <c r="EPO142" s="445"/>
      <c r="EPP142" s="446"/>
      <c r="EPQ142" s="446"/>
      <c r="EPR142" s="695"/>
      <c r="EPS142" s="695"/>
      <c r="EPT142" s="422"/>
      <c r="EPU142" s="705"/>
      <c r="EPV142" s="695"/>
      <c r="EPW142" s="445"/>
      <c r="EPX142" s="446"/>
      <c r="EPY142" s="446"/>
      <c r="EPZ142" s="695"/>
      <c r="EQA142" s="695"/>
      <c r="EQB142" s="422"/>
      <c r="EQC142" s="705"/>
      <c r="EQD142" s="695"/>
      <c r="EQE142" s="445"/>
      <c r="EQF142" s="446"/>
      <c r="EQG142" s="446"/>
      <c r="EQH142" s="695"/>
      <c r="EQI142" s="695"/>
      <c r="EQJ142" s="422"/>
      <c r="EQK142" s="705"/>
      <c r="EQL142" s="695"/>
      <c r="EQM142" s="445"/>
      <c r="EQN142" s="446"/>
      <c r="EQO142" s="446"/>
      <c r="EQP142" s="695"/>
      <c r="EQQ142" s="695"/>
      <c r="EQR142" s="422"/>
      <c r="EQS142" s="705"/>
      <c r="EQT142" s="695"/>
      <c r="EQU142" s="445"/>
      <c r="EQV142" s="446"/>
      <c r="EQW142" s="446"/>
      <c r="EQX142" s="695"/>
      <c r="EQY142" s="695"/>
      <c r="EQZ142" s="422"/>
      <c r="ERA142" s="705"/>
      <c r="ERB142" s="695"/>
      <c r="ERC142" s="445"/>
      <c r="ERD142" s="446"/>
      <c r="ERE142" s="446"/>
      <c r="ERF142" s="695"/>
      <c r="ERG142" s="695"/>
      <c r="ERH142" s="422"/>
      <c r="ERI142" s="705"/>
      <c r="ERJ142" s="695"/>
      <c r="ERK142" s="445"/>
      <c r="ERL142" s="446"/>
      <c r="ERM142" s="446"/>
      <c r="ERN142" s="695"/>
      <c r="ERO142" s="695"/>
      <c r="ERP142" s="422"/>
      <c r="ERQ142" s="705"/>
      <c r="ERR142" s="695"/>
      <c r="ERS142" s="445"/>
      <c r="ERT142" s="446"/>
      <c r="ERU142" s="446"/>
      <c r="ERV142" s="695"/>
      <c r="ERW142" s="695"/>
      <c r="ERX142" s="422"/>
      <c r="ERY142" s="705"/>
      <c r="ERZ142" s="695"/>
      <c r="ESA142" s="445"/>
      <c r="ESB142" s="446"/>
      <c r="ESC142" s="446"/>
      <c r="ESD142" s="695"/>
      <c r="ESE142" s="695"/>
      <c r="ESF142" s="422"/>
      <c r="ESG142" s="705"/>
      <c r="ESH142" s="695"/>
      <c r="ESI142" s="445"/>
      <c r="ESJ142" s="446"/>
      <c r="ESK142" s="446"/>
      <c r="ESL142" s="695"/>
      <c r="ESM142" s="695"/>
      <c r="ESN142" s="422"/>
      <c r="ESO142" s="705"/>
      <c r="ESP142" s="695"/>
      <c r="ESQ142" s="445"/>
      <c r="ESR142" s="446"/>
      <c r="ESS142" s="446"/>
      <c r="EST142" s="695"/>
      <c r="ESU142" s="695"/>
      <c r="ESV142" s="422"/>
      <c r="ESW142" s="705"/>
      <c r="ESX142" s="695"/>
      <c r="ESY142" s="445"/>
      <c r="ESZ142" s="446"/>
      <c r="ETA142" s="446"/>
      <c r="ETB142" s="695"/>
      <c r="ETC142" s="695"/>
      <c r="ETD142" s="422"/>
      <c r="ETE142" s="705"/>
      <c r="ETF142" s="695"/>
      <c r="ETG142" s="445"/>
      <c r="ETH142" s="446"/>
      <c r="ETI142" s="446"/>
      <c r="ETJ142" s="695"/>
      <c r="ETK142" s="695"/>
      <c r="ETL142" s="422"/>
      <c r="ETM142" s="705"/>
      <c r="ETN142" s="695"/>
      <c r="ETO142" s="445"/>
      <c r="ETP142" s="446"/>
      <c r="ETQ142" s="446"/>
      <c r="ETR142" s="695"/>
      <c r="ETS142" s="695"/>
      <c r="ETT142" s="422"/>
      <c r="ETU142" s="705"/>
      <c r="ETV142" s="695"/>
      <c r="ETW142" s="445"/>
      <c r="ETX142" s="446"/>
      <c r="ETY142" s="446"/>
      <c r="ETZ142" s="695"/>
      <c r="EUA142" s="695"/>
      <c r="EUB142" s="422"/>
      <c r="EUC142" s="705"/>
      <c r="EUD142" s="695"/>
      <c r="EUE142" s="445"/>
      <c r="EUF142" s="446"/>
      <c r="EUG142" s="446"/>
      <c r="EUH142" s="695"/>
      <c r="EUI142" s="695"/>
      <c r="EUJ142" s="422"/>
      <c r="EUK142" s="705"/>
      <c r="EUL142" s="695"/>
      <c r="EUM142" s="445"/>
      <c r="EUN142" s="446"/>
      <c r="EUO142" s="446"/>
      <c r="EUP142" s="695"/>
      <c r="EUQ142" s="695"/>
      <c r="EUR142" s="422"/>
      <c r="EUS142" s="705"/>
      <c r="EUT142" s="695"/>
      <c r="EUU142" s="445"/>
      <c r="EUV142" s="446"/>
      <c r="EUW142" s="446"/>
      <c r="EUX142" s="695"/>
      <c r="EUY142" s="695"/>
      <c r="EUZ142" s="422"/>
      <c r="EVA142" s="705"/>
      <c r="EVB142" s="695"/>
      <c r="EVC142" s="445"/>
      <c r="EVD142" s="446"/>
      <c r="EVE142" s="446"/>
      <c r="EVF142" s="695"/>
      <c r="EVG142" s="695"/>
      <c r="EVH142" s="422"/>
      <c r="EVI142" s="705"/>
      <c r="EVJ142" s="695"/>
      <c r="EVK142" s="445"/>
      <c r="EVL142" s="446"/>
      <c r="EVM142" s="446"/>
      <c r="EVN142" s="695"/>
      <c r="EVO142" s="695"/>
      <c r="EVP142" s="422"/>
      <c r="EVQ142" s="705"/>
      <c r="EVR142" s="695"/>
      <c r="EVS142" s="445"/>
      <c r="EVT142" s="446"/>
      <c r="EVU142" s="446"/>
      <c r="EVV142" s="695"/>
      <c r="EVW142" s="695"/>
      <c r="EVX142" s="422"/>
      <c r="EVY142" s="705"/>
      <c r="EVZ142" s="695"/>
      <c r="EWA142" s="445"/>
      <c r="EWB142" s="446"/>
      <c r="EWC142" s="446"/>
      <c r="EWD142" s="695"/>
      <c r="EWE142" s="695"/>
      <c r="EWF142" s="422"/>
      <c r="EWG142" s="705"/>
      <c r="EWH142" s="695"/>
      <c r="EWI142" s="445"/>
      <c r="EWJ142" s="446"/>
      <c r="EWK142" s="446"/>
      <c r="EWL142" s="695"/>
      <c r="EWM142" s="695"/>
      <c r="EWN142" s="422"/>
      <c r="EWO142" s="705"/>
      <c r="EWP142" s="695"/>
      <c r="EWQ142" s="445"/>
      <c r="EWR142" s="446"/>
      <c r="EWS142" s="446"/>
      <c r="EWT142" s="695"/>
      <c r="EWU142" s="695"/>
      <c r="EWV142" s="422"/>
      <c r="EWW142" s="705"/>
      <c r="EWX142" s="695"/>
      <c r="EWY142" s="445"/>
      <c r="EWZ142" s="446"/>
      <c r="EXA142" s="446"/>
      <c r="EXB142" s="695"/>
      <c r="EXC142" s="695"/>
      <c r="EXD142" s="422"/>
      <c r="EXE142" s="705"/>
      <c r="EXF142" s="695"/>
      <c r="EXG142" s="445"/>
      <c r="EXH142" s="446"/>
      <c r="EXI142" s="446"/>
      <c r="EXJ142" s="695"/>
      <c r="EXK142" s="695"/>
      <c r="EXL142" s="422"/>
      <c r="EXM142" s="705"/>
      <c r="EXN142" s="695"/>
      <c r="EXO142" s="445"/>
      <c r="EXP142" s="446"/>
      <c r="EXQ142" s="446"/>
      <c r="EXR142" s="695"/>
      <c r="EXS142" s="695"/>
      <c r="EXT142" s="422"/>
      <c r="EXU142" s="705"/>
      <c r="EXV142" s="695"/>
      <c r="EXW142" s="445"/>
      <c r="EXX142" s="446"/>
      <c r="EXY142" s="446"/>
      <c r="EXZ142" s="695"/>
      <c r="EYA142" s="695"/>
      <c r="EYB142" s="422"/>
      <c r="EYC142" s="705"/>
      <c r="EYD142" s="695"/>
      <c r="EYE142" s="445"/>
      <c r="EYF142" s="446"/>
      <c r="EYG142" s="446"/>
      <c r="EYH142" s="695"/>
      <c r="EYI142" s="695"/>
      <c r="EYJ142" s="422"/>
      <c r="EYK142" s="705"/>
      <c r="EYL142" s="695"/>
      <c r="EYM142" s="445"/>
      <c r="EYN142" s="446"/>
      <c r="EYO142" s="446"/>
      <c r="EYP142" s="695"/>
      <c r="EYQ142" s="695"/>
      <c r="EYR142" s="422"/>
      <c r="EYS142" s="705"/>
      <c r="EYT142" s="695"/>
      <c r="EYU142" s="445"/>
      <c r="EYV142" s="446"/>
      <c r="EYW142" s="446"/>
      <c r="EYX142" s="695"/>
      <c r="EYY142" s="695"/>
      <c r="EYZ142" s="422"/>
      <c r="EZA142" s="705"/>
      <c r="EZB142" s="695"/>
      <c r="EZC142" s="445"/>
      <c r="EZD142" s="446"/>
      <c r="EZE142" s="446"/>
      <c r="EZF142" s="695"/>
      <c r="EZG142" s="695"/>
      <c r="EZH142" s="422"/>
      <c r="EZI142" s="705"/>
      <c r="EZJ142" s="695"/>
      <c r="EZK142" s="445"/>
      <c r="EZL142" s="446"/>
      <c r="EZM142" s="446"/>
      <c r="EZN142" s="695"/>
      <c r="EZO142" s="695"/>
      <c r="EZP142" s="422"/>
      <c r="EZQ142" s="705"/>
      <c r="EZR142" s="695"/>
      <c r="EZS142" s="445"/>
      <c r="EZT142" s="446"/>
      <c r="EZU142" s="446"/>
      <c r="EZV142" s="695"/>
      <c r="EZW142" s="695"/>
      <c r="EZX142" s="422"/>
      <c r="EZY142" s="705"/>
      <c r="EZZ142" s="695"/>
      <c r="FAA142" s="445"/>
      <c r="FAB142" s="446"/>
      <c r="FAC142" s="446"/>
      <c r="FAD142" s="695"/>
      <c r="FAE142" s="695"/>
      <c r="FAF142" s="422"/>
      <c r="FAG142" s="705"/>
      <c r="FAH142" s="695"/>
      <c r="FAI142" s="445"/>
      <c r="FAJ142" s="446"/>
      <c r="FAK142" s="446"/>
      <c r="FAL142" s="695"/>
      <c r="FAM142" s="695"/>
      <c r="FAN142" s="422"/>
      <c r="FAO142" s="705"/>
      <c r="FAP142" s="695"/>
      <c r="FAQ142" s="445"/>
      <c r="FAR142" s="446"/>
      <c r="FAS142" s="446"/>
      <c r="FAT142" s="695"/>
      <c r="FAU142" s="695"/>
      <c r="FAV142" s="422"/>
      <c r="FAW142" s="705"/>
      <c r="FAX142" s="695"/>
      <c r="FAY142" s="445"/>
      <c r="FAZ142" s="446"/>
      <c r="FBA142" s="446"/>
      <c r="FBB142" s="695"/>
      <c r="FBC142" s="695"/>
      <c r="FBD142" s="422"/>
      <c r="FBE142" s="705"/>
      <c r="FBF142" s="695"/>
      <c r="FBG142" s="445"/>
      <c r="FBH142" s="446"/>
      <c r="FBI142" s="446"/>
      <c r="FBJ142" s="695"/>
      <c r="FBK142" s="695"/>
      <c r="FBL142" s="422"/>
      <c r="FBM142" s="705"/>
      <c r="FBN142" s="695"/>
      <c r="FBO142" s="445"/>
      <c r="FBP142" s="446"/>
      <c r="FBQ142" s="446"/>
      <c r="FBR142" s="695"/>
      <c r="FBS142" s="695"/>
      <c r="FBT142" s="422"/>
      <c r="FBU142" s="705"/>
      <c r="FBV142" s="695"/>
      <c r="FBW142" s="445"/>
      <c r="FBX142" s="446"/>
      <c r="FBY142" s="446"/>
      <c r="FBZ142" s="695"/>
      <c r="FCA142" s="695"/>
      <c r="FCB142" s="422"/>
      <c r="FCC142" s="705"/>
      <c r="FCD142" s="695"/>
      <c r="FCE142" s="445"/>
      <c r="FCF142" s="446"/>
      <c r="FCG142" s="446"/>
      <c r="FCH142" s="695"/>
      <c r="FCI142" s="695"/>
      <c r="FCJ142" s="422"/>
      <c r="FCK142" s="705"/>
      <c r="FCL142" s="695"/>
      <c r="FCM142" s="445"/>
      <c r="FCN142" s="446"/>
      <c r="FCO142" s="446"/>
      <c r="FCP142" s="695"/>
      <c r="FCQ142" s="695"/>
      <c r="FCR142" s="422"/>
      <c r="FCS142" s="705"/>
      <c r="FCT142" s="695"/>
      <c r="FCU142" s="445"/>
      <c r="FCV142" s="446"/>
      <c r="FCW142" s="446"/>
      <c r="FCX142" s="695"/>
      <c r="FCY142" s="695"/>
      <c r="FCZ142" s="422"/>
      <c r="FDA142" s="705"/>
      <c r="FDB142" s="695"/>
      <c r="FDC142" s="445"/>
      <c r="FDD142" s="446"/>
      <c r="FDE142" s="446"/>
      <c r="FDF142" s="695"/>
      <c r="FDG142" s="695"/>
      <c r="FDH142" s="422"/>
      <c r="FDI142" s="705"/>
      <c r="FDJ142" s="695"/>
      <c r="FDK142" s="445"/>
      <c r="FDL142" s="446"/>
      <c r="FDM142" s="446"/>
      <c r="FDN142" s="695"/>
      <c r="FDO142" s="695"/>
      <c r="FDP142" s="422"/>
      <c r="FDQ142" s="705"/>
      <c r="FDR142" s="695"/>
      <c r="FDS142" s="445"/>
      <c r="FDT142" s="446"/>
      <c r="FDU142" s="446"/>
      <c r="FDV142" s="695"/>
      <c r="FDW142" s="695"/>
      <c r="FDX142" s="422"/>
      <c r="FDY142" s="705"/>
      <c r="FDZ142" s="695"/>
      <c r="FEA142" s="445"/>
      <c r="FEB142" s="446"/>
      <c r="FEC142" s="446"/>
      <c r="FED142" s="695"/>
      <c r="FEE142" s="695"/>
      <c r="FEF142" s="422"/>
      <c r="FEG142" s="705"/>
      <c r="FEH142" s="695"/>
      <c r="FEI142" s="445"/>
      <c r="FEJ142" s="446"/>
      <c r="FEK142" s="446"/>
      <c r="FEL142" s="695"/>
      <c r="FEM142" s="695"/>
      <c r="FEN142" s="422"/>
      <c r="FEO142" s="705"/>
      <c r="FEP142" s="695"/>
      <c r="FEQ142" s="445"/>
      <c r="FER142" s="446"/>
      <c r="FES142" s="446"/>
      <c r="FET142" s="695"/>
      <c r="FEU142" s="695"/>
      <c r="FEV142" s="422"/>
      <c r="FEW142" s="705"/>
      <c r="FEX142" s="695"/>
      <c r="FEY142" s="445"/>
      <c r="FEZ142" s="446"/>
      <c r="FFA142" s="446"/>
      <c r="FFB142" s="695"/>
      <c r="FFC142" s="695"/>
      <c r="FFD142" s="422"/>
      <c r="FFE142" s="705"/>
      <c r="FFF142" s="695"/>
      <c r="FFG142" s="445"/>
      <c r="FFH142" s="446"/>
      <c r="FFI142" s="446"/>
      <c r="FFJ142" s="695"/>
      <c r="FFK142" s="695"/>
      <c r="FFL142" s="422"/>
      <c r="FFM142" s="705"/>
      <c r="FFN142" s="695"/>
      <c r="FFO142" s="445"/>
      <c r="FFP142" s="446"/>
      <c r="FFQ142" s="446"/>
      <c r="FFR142" s="695"/>
      <c r="FFS142" s="695"/>
      <c r="FFT142" s="422"/>
      <c r="FFU142" s="705"/>
      <c r="FFV142" s="695"/>
      <c r="FFW142" s="445"/>
      <c r="FFX142" s="446"/>
      <c r="FFY142" s="446"/>
      <c r="FFZ142" s="695"/>
      <c r="FGA142" s="695"/>
      <c r="FGB142" s="422"/>
      <c r="FGC142" s="705"/>
      <c r="FGD142" s="695"/>
      <c r="FGE142" s="445"/>
      <c r="FGF142" s="446"/>
      <c r="FGG142" s="446"/>
      <c r="FGH142" s="695"/>
      <c r="FGI142" s="695"/>
      <c r="FGJ142" s="422"/>
      <c r="FGK142" s="705"/>
      <c r="FGL142" s="695"/>
      <c r="FGM142" s="445"/>
      <c r="FGN142" s="446"/>
      <c r="FGO142" s="446"/>
      <c r="FGP142" s="695"/>
      <c r="FGQ142" s="695"/>
      <c r="FGR142" s="422"/>
      <c r="FGS142" s="705"/>
      <c r="FGT142" s="695"/>
      <c r="FGU142" s="445"/>
      <c r="FGV142" s="446"/>
      <c r="FGW142" s="446"/>
      <c r="FGX142" s="695"/>
      <c r="FGY142" s="695"/>
      <c r="FGZ142" s="422"/>
      <c r="FHA142" s="705"/>
      <c r="FHB142" s="695"/>
      <c r="FHC142" s="445"/>
      <c r="FHD142" s="446"/>
      <c r="FHE142" s="446"/>
      <c r="FHF142" s="695"/>
      <c r="FHG142" s="695"/>
      <c r="FHH142" s="422"/>
      <c r="FHI142" s="705"/>
      <c r="FHJ142" s="695"/>
      <c r="FHK142" s="445"/>
      <c r="FHL142" s="446"/>
      <c r="FHM142" s="446"/>
      <c r="FHN142" s="695"/>
      <c r="FHO142" s="695"/>
      <c r="FHP142" s="422"/>
      <c r="FHQ142" s="705"/>
      <c r="FHR142" s="695"/>
      <c r="FHS142" s="445"/>
      <c r="FHT142" s="446"/>
      <c r="FHU142" s="446"/>
      <c r="FHV142" s="695"/>
      <c r="FHW142" s="695"/>
      <c r="FHX142" s="422"/>
      <c r="FHY142" s="705"/>
      <c r="FHZ142" s="695"/>
      <c r="FIA142" s="445"/>
      <c r="FIB142" s="446"/>
      <c r="FIC142" s="446"/>
      <c r="FID142" s="695"/>
      <c r="FIE142" s="695"/>
      <c r="FIF142" s="422"/>
      <c r="FIG142" s="705"/>
      <c r="FIH142" s="695"/>
      <c r="FII142" s="445"/>
      <c r="FIJ142" s="446"/>
      <c r="FIK142" s="446"/>
      <c r="FIL142" s="695"/>
      <c r="FIM142" s="695"/>
      <c r="FIN142" s="422"/>
      <c r="FIO142" s="705"/>
      <c r="FIP142" s="695"/>
      <c r="FIQ142" s="445"/>
      <c r="FIR142" s="446"/>
      <c r="FIS142" s="446"/>
      <c r="FIT142" s="695"/>
      <c r="FIU142" s="695"/>
      <c r="FIV142" s="422"/>
      <c r="FIW142" s="705"/>
      <c r="FIX142" s="695"/>
      <c r="FIY142" s="445"/>
      <c r="FIZ142" s="446"/>
      <c r="FJA142" s="446"/>
      <c r="FJB142" s="695"/>
      <c r="FJC142" s="695"/>
      <c r="FJD142" s="422"/>
      <c r="FJE142" s="705"/>
      <c r="FJF142" s="695"/>
      <c r="FJG142" s="445"/>
      <c r="FJH142" s="446"/>
      <c r="FJI142" s="446"/>
      <c r="FJJ142" s="695"/>
      <c r="FJK142" s="695"/>
      <c r="FJL142" s="422"/>
      <c r="FJM142" s="705"/>
      <c r="FJN142" s="695"/>
      <c r="FJO142" s="445"/>
      <c r="FJP142" s="446"/>
      <c r="FJQ142" s="446"/>
      <c r="FJR142" s="695"/>
      <c r="FJS142" s="695"/>
      <c r="FJT142" s="422"/>
      <c r="FJU142" s="705"/>
      <c r="FJV142" s="695"/>
      <c r="FJW142" s="445"/>
      <c r="FJX142" s="446"/>
      <c r="FJY142" s="446"/>
      <c r="FJZ142" s="695"/>
      <c r="FKA142" s="695"/>
      <c r="FKB142" s="422"/>
      <c r="FKC142" s="705"/>
      <c r="FKD142" s="695"/>
      <c r="FKE142" s="445"/>
      <c r="FKF142" s="446"/>
      <c r="FKG142" s="446"/>
      <c r="FKH142" s="695"/>
      <c r="FKI142" s="695"/>
      <c r="FKJ142" s="422"/>
      <c r="FKK142" s="705"/>
      <c r="FKL142" s="695"/>
      <c r="FKM142" s="445"/>
      <c r="FKN142" s="446"/>
      <c r="FKO142" s="446"/>
      <c r="FKP142" s="695"/>
      <c r="FKQ142" s="695"/>
      <c r="FKR142" s="422"/>
      <c r="FKS142" s="705"/>
      <c r="FKT142" s="695"/>
      <c r="FKU142" s="445"/>
      <c r="FKV142" s="446"/>
      <c r="FKW142" s="446"/>
      <c r="FKX142" s="695"/>
      <c r="FKY142" s="695"/>
      <c r="FKZ142" s="422"/>
      <c r="FLA142" s="705"/>
      <c r="FLB142" s="695"/>
      <c r="FLC142" s="445"/>
      <c r="FLD142" s="446"/>
      <c r="FLE142" s="446"/>
      <c r="FLF142" s="695"/>
      <c r="FLG142" s="695"/>
      <c r="FLH142" s="422"/>
      <c r="FLI142" s="705"/>
      <c r="FLJ142" s="695"/>
      <c r="FLK142" s="445"/>
      <c r="FLL142" s="446"/>
      <c r="FLM142" s="446"/>
      <c r="FLN142" s="695"/>
      <c r="FLO142" s="695"/>
      <c r="FLP142" s="422"/>
      <c r="FLQ142" s="705"/>
      <c r="FLR142" s="695"/>
      <c r="FLS142" s="445"/>
      <c r="FLT142" s="446"/>
      <c r="FLU142" s="446"/>
      <c r="FLV142" s="695"/>
      <c r="FLW142" s="695"/>
      <c r="FLX142" s="422"/>
      <c r="FLY142" s="705"/>
      <c r="FLZ142" s="695"/>
      <c r="FMA142" s="445"/>
      <c r="FMB142" s="446"/>
      <c r="FMC142" s="446"/>
      <c r="FMD142" s="695"/>
      <c r="FME142" s="695"/>
      <c r="FMF142" s="422"/>
      <c r="FMG142" s="705"/>
      <c r="FMH142" s="695"/>
      <c r="FMI142" s="445"/>
      <c r="FMJ142" s="446"/>
      <c r="FMK142" s="446"/>
      <c r="FML142" s="695"/>
      <c r="FMM142" s="695"/>
      <c r="FMN142" s="422"/>
      <c r="FMO142" s="705"/>
      <c r="FMP142" s="695"/>
      <c r="FMQ142" s="445"/>
      <c r="FMR142" s="446"/>
      <c r="FMS142" s="446"/>
      <c r="FMT142" s="695"/>
      <c r="FMU142" s="695"/>
      <c r="FMV142" s="422"/>
      <c r="FMW142" s="705"/>
      <c r="FMX142" s="695"/>
      <c r="FMY142" s="445"/>
      <c r="FMZ142" s="446"/>
      <c r="FNA142" s="446"/>
      <c r="FNB142" s="695"/>
      <c r="FNC142" s="695"/>
      <c r="FND142" s="422"/>
      <c r="FNE142" s="705"/>
      <c r="FNF142" s="695"/>
      <c r="FNG142" s="445"/>
      <c r="FNH142" s="446"/>
      <c r="FNI142" s="446"/>
      <c r="FNJ142" s="695"/>
      <c r="FNK142" s="695"/>
      <c r="FNL142" s="422"/>
      <c r="FNM142" s="705"/>
      <c r="FNN142" s="695"/>
      <c r="FNO142" s="445"/>
      <c r="FNP142" s="446"/>
      <c r="FNQ142" s="446"/>
      <c r="FNR142" s="695"/>
      <c r="FNS142" s="695"/>
      <c r="FNT142" s="422"/>
      <c r="FNU142" s="705"/>
      <c r="FNV142" s="695"/>
      <c r="FNW142" s="445"/>
      <c r="FNX142" s="446"/>
      <c r="FNY142" s="446"/>
      <c r="FNZ142" s="695"/>
      <c r="FOA142" s="695"/>
      <c r="FOB142" s="422"/>
      <c r="FOC142" s="705"/>
      <c r="FOD142" s="695"/>
      <c r="FOE142" s="445"/>
      <c r="FOF142" s="446"/>
      <c r="FOG142" s="446"/>
      <c r="FOH142" s="695"/>
      <c r="FOI142" s="695"/>
      <c r="FOJ142" s="422"/>
      <c r="FOK142" s="705"/>
      <c r="FOL142" s="695"/>
      <c r="FOM142" s="445"/>
      <c r="FON142" s="446"/>
      <c r="FOO142" s="446"/>
      <c r="FOP142" s="695"/>
      <c r="FOQ142" s="695"/>
      <c r="FOR142" s="422"/>
      <c r="FOS142" s="705"/>
      <c r="FOT142" s="695"/>
      <c r="FOU142" s="445"/>
      <c r="FOV142" s="446"/>
      <c r="FOW142" s="446"/>
      <c r="FOX142" s="695"/>
      <c r="FOY142" s="695"/>
      <c r="FOZ142" s="422"/>
      <c r="FPA142" s="705"/>
      <c r="FPB142" s="695"/>
      <c r="FPC142" s="445"/>
      <c r="FPD142" s="446"/>
      <c r="FPE142" s="446"/>
      <c r="FPF142" s="695"/>
      <c r="FPG142" s="695"/>
      <c r="FPH142" s="422"/>
      <c r="FPI142" s="705"/>
      <c r="FPJ142" s="695"/>
      <c r="FPK142" s="445"/>
      <c r="FPL142" s="446"/>
      <c r="FPM142" s="446"/>
      <c r="FPN142" s="695"/>
      <c r="FPO142" s="695"/>
      <c r="FPP142" s="422"/>
      <c r="FPQ142" s="705"/>
      <c r="FPR142" s="695"/>
      <c r="FPS142" s="445"/>
      <c r="FPT142" s="446"/>
      <c r="FPU142" s="446"/>
      <c r="FPV142" s="695"/>
      <c r="FPW142" s="695"/>
      <c r="FPX142" s="422"/>
      <c r="FPY142" s="705"/>
      <c r="FPZ142" s="695"/>
      <c r="FQA142" s="445"/>
      <c r="FQB142" s="446"/>
      <c r="FQC142" s="446"/>
      <c r="FQD142" s="695"/>
      <c r="FQE142" s="695"/>
      <c r="FQF142" s="422"/>
      <c r="FQG142" s="705"/>
      <c r="FQH142" s="695"/>
      <c r="FQI142" s="445"/>
      <c r="FQJ142" s="446"/>
      <c r="FQK142" s="446"/>
      <c r="FQL142" s="695"/>
      <c r="FQM142" s="695"/>
      <c r="FQN142" s="422"/>
      <c r="FQO142" s="705"/>
      <c r="FQP142" s="695"/>
      <c r="FQQ142" s="445"/>
      <c r="FQR142" s="446"/>
      <c r="FQS142" s="446"/>
      <c r="FQT142" s="695"/>
      <c r="FQU142" s="695"/>
      <c r="FQV142" s="422"/>
      <c r="FQW142" s="705"/>
      <c r="FQX142" s="695"/>
      <c r="FQY142" s="445"/>
      <c r="FQZ142" s="446"/>
      <c r="FRA142" s="446"/>
      <c r="FRB142" s="695"/>
      <c r="FRC142" s="695"/>
      <c r="FRD142" s="422"/>
      <c r="FRE142" s="705"/>
      <c r="FRF142" s="695"/>
      <c r="FRG142" s="445"/>
      <c r="FRH142" s="446"/>
      <c r="FRI142" s="446"/>
      <c r="FRJ142" s="695"/>
      <c r="FRK142" s="695"/>
      <c r="FRL142" s="422"/>
      <c r="FRM142" s="705"/>
      <c r="FRN142" s="695"/>
      <c r="FRO142" s="445"/>
      <c r="FRP142" s="446"/>
      <c r="FRQ142" s="446"/>
      <c r="FRR142" s="695"/>
      <c r="FRS142" s="695"/>
      <c r="FRT142" s="422"/>
      <c r="FRU142" s="705"/>
      <c r="FRV142" s="695"/>
      <c r="FRW142" s="445"/>
      <c r="FRX142" s="446"/>
      <c r="FRY142" s="446"/>
      <c r="FRZ142" s="695"/>
      <c r="FSA142" s="695"/>
      <c r="FSB142" s="422"/>
      <c r="FSC142" s="705"/>
      <c r="FSD142" s="695"/>
      <c r="FSE142" s="445"/>
      <c r="FSF142" s="446"/>
      <c r="FSG142" s="446"/>
      <c r="FSH142" s="695"/>
      <c r="FSI142" s="695"/>
      <c r="FSJ142" s="422"/>
      <c r="FSK142" s="705"/>
      <c r="FSL142" s="695"/>
      <c r="FSM142" s="445"/>
      <c r="FSN142" s="446"/>
      <c r="FSO142" s="446"/>
      <c r="FSP142" s="695"/>
      <c r="FSQ142" s="695"/>
      <c r="FSR142" s="422"/>
      <c r="FSS142" s="705"/>
      <c r="FST142" s="695"/>
      <c r="FSU142" s="445"/>
      <c r="FSV142" s="446"/>
      <c r="FSW142" s="446"/>
      <c r="FSX142" s="695"/>
      <c r="FSY142" s="695"/>
      <c r="FSZ142" s="422"/>
      <c r="FTA142" s="705"/>
      <c r="FTB142" s="695"/>
      <c r="FTC142" s="445"/>
      <c r="FTD142" s="446"/>
      <c r="FTE142" s="446"/>
      <c r="FTF142" s="695"/>
      <c r="FTG142" s="695"/>
      <c r="FTH142" s="422"/>
      <c r="FTI142" s="705"/>
      <c r="FTJ142" s="695"/>
      <c r="FTK142" s="445"/>
      <c r="FTL142" s="446"/>
      <c r="FTM142" s="446"/>
      <c r="FTN142" s="695"/>
      <c r="FTO142" s="695"/>
      <c r="FTP142" s="422"/>
      <c r="FTQ142" s="705"/>
      <c r="FTR142" s="695"/>
      <c r="FTS142" s="445"/>
      <c r="FTT142" s="446"/>
      <c r="FTU142" s="446"/>
      <c r="FTV142" s="695"/>
      <c r="FTW142" s="695"/>
      <c r="FTX142" s="422"/>
      <c r="FTY142" s="705"/>
      <c r="FTZ142" s="695"/>
      <c r="FUA142" s="445"/>
      <c r="FUB142" s="446"/>
      <c r="FUC142" s="446"/>
      <c r="FUD142" s="695"/>
      <c r="FUE142" s="695"/>
      <c r="FUF142" s="422"/>
      <c r="FUG142" s="705"/>
      <c r="FUH142" s="695"/>
      <c r="FUI142" s="445"/>
      <c r="FUJ142" s="446"/>
      <c r="FUK142" s="446"/>
      <c r="FUL142" s="695"/>
      <c r="FUM142" s="695"/>
      <c r="FUN142" s="422"/>
      <c r="FUO142" s="705"/>
      <c r="FUP142" s="695"/>
      <c r="FUQ142" s="445"/>
      <c r="FUR142" s="446"/>
      <c r="FUS142" s="446"/>
      <c r="FUT142" s="695"/>
      <c r="FUU142" s="695"/>
      <c r="FUV142" s="422"/>
      <c r="FUW142" s="705"/>
      <c r="FUX142" s="695"/>
      <c r="FUY142" s="445"/>
      <c r="FUZ142" s="446"/>
      <c r="FVA142" s="446"/>
      <c r="FVB142" s="695"/>
      <c r="FVC142" s="695"/>
      <c r="FVD142" s="422"/>
      <c r="FVE142" s="705"/>
      <c r="FVF142" s="695"/>
      <c r="FVG142" s="445"/>
      <c r="FVH142" s="446"/>
      <c r="FVI142" s="446"/>
      <c r="FVJ142" s="695"/>
      <c r="FVK142" s="695"/>
      <c r="FVL142" s="422"/>
      <c r="FVM142" s="705"/>
      <c r="FVN142" s="695"/>
      <c r="FVO142" s="445"/>
      <c r="FVP142" s="446"/>
      <c r="FVQ142" s="446"/>
      <c r="FVR142" s="695"/>
      <c r="FVS142" s="695"/>
      <c r="FVT142" s="422"/>
      <c r="FVU142" s="705"/>
      <c r="FVV142" s="695"/>
      <c r="FVW142" s="445"/>
      <c r="FVX142" s="446"/>
      <c r="FVY142" s="446"/>
      <c r="FVZ142" s="695"/>
      <c r="FWA142" s="695"/>
      <c r="FWB142" s="422"/>
      <c r="FWC142" s="705"/>
      <c r="FWD142" s="695"/>
      <c r="FWE142" s="445"/>
      <c r="FWF142" s="446"/>
      <c r="FWG142" s="446"/>
      <c r="FWH142" s="695"/>
      <c r="FWI142" s="695"/>
      <c r="FWJ142" s="422"/>
      <c r="FWK142" s="705"/>
      <c r="FWL142" s="695"/>
      <c r="FWM142" s="445"/>
      <c r="FWN142" s="446"/>
      <c r="FWO142" s="446"/>
      <c r="FWP142" s="695"/>
      <c r="FWQ142" s="695"/>
      <c r="FWR142" s="422"/>
      <c r="FWS142" s="705"/>
      <c r="FWT142" s="695"/>
      <c r="FWU142" s="445"/>
      <c r="FWV142" s="446"/>
      <c r="FWW142" s="446"/>
      <c r="FWX142" s="695"/>
      <c r="FWY142" s="695"/>
      <c r="FWZ142" s="422"/>
      <c r="FXA142" s="705"/>
      <c r="FXB142" s="695"/>
      <c r="FXC142" s="445"/>
      <c r="FXD142" s="446"/>
      <c r="FXE142" s="446"/>
      <c r="FXF142" s="695"/>
      <c r="FXG142" s="695"/>
      <c r="FXH142" s="422"/>
      <c r="FXI142" s="705"/>
      <c r="FXJ142" s="695"/>
      <c r="FXK142" s="445"/>
      <c r="FXL142" s="446"/>
      <c r="FXM142" s="446"/>
      <c r="FXN142" s="695"/>
      <c r="FXO142" s="695"/>
      <c r="FXP142" s="422"/>
      <c r="FXQ142" s="705"/>
      <c r="FXR142" s="695"/>
      <c r="FXS142" s="445"/>
      <c r="FXT142" s="446"/>
      <c r="FXU142" s="446"/>
      <c r="FXV142" s="695"/>
      <c r="FXW142" s="695"/>
      <c r="FXX142" s="422"/>
      <c r="FXY142" s="705"/>
      <c r="FXZ142" s="695"/>
      <c r="FYA142" s="445"/>
      <c r="FYB142" s="446"/>
      <c r="FYC142" s="446"/>
      <c r="FYD142" s="695"/>
      <c r="FYE142" s="695"/>
      <c r="FYF142" s="422"/>
      <c r="FYG142" s="705"/>
      <c r="FYH142" s="695"/>
      <c r="FYI142" s="445"/>
      <c r="FYJ142" s="446"/>
      <c r="FYK142" s="446"/>
      <c r="FYL142" s="695"/>
      <c r="FYM142" s="695"/>
      <c r="FYN142" s="422"/>
      <c r="FYO142" s="705"/>
      <c r="FYP142" s="695"/>
      <c r="FYQ142" s="445"/>
      <c r="FYR142" s="446"/>
      <c r="FYS142" s="446"/>
      <c r="FYT142" s="695"/>
      <c r="FYU142" s="695"/>
      <c r="FYV142" s="422"/>
      <c r="FYW142" s="705"/>
      <c r="FYX142" s="695"/>
      <c r="FYY142" s="445"/>
      <c r="FYZ142" s="446"/>
      <c r="FZA142" s="446"/>
      <c r="FZB142" s="695"/>
      <c r="FZC142" s="695"/>
      <c r="FZD142" s="422"/>
      <c r="FZE142" s="705"/>
      <c r="FZF142" s="695"/>
      <c r="FZG142" s="445"/>
      <c r="FZH142" s="446"/>
      <c r="FZI142" s="446"/>
      <c r="FZJ142" s="695"/>
      <c r="FZK142" s="695"/>
      <c r="FZL142" s="422"/>
      <c r="FZM142" s="705"/>
      <c r="FZN142" s="695"/>
      <c r="FZO142" s="445"/>
      <c r="FZP142" s="446"/>
      <c r="FZQ142" s="446"/>
      <c r="FZR142" s="695"/>
      <c r="FZS142" s="695"/>
      <c r="FZT142" s="422"/>
      <c r="FZU142" s="705"/>
      <c r="FZV142" s="695"/>
      <c r="FZW142" s="445"/>
      <c r="FZX142" s="446"/>
      <c r="FZY142" s="446"/>
      <c r="FZZ142" s="695"/>
      <c r="GAA142" s="695"/>
      <c r="GAB142" s="422"/>
      <c r="GAC142" s="705"/>
      <c r="GAD142" s="695"/>
      <c r="GAE142" s="445"/>
      <c r="GAF142" s="446"/>
      <c r="GAG142" s="446"/>
      <c r="GAH142" s="695"/>
      <c r="GAI142" s="695"/>
      <c r="GAJ142" s="422"/>
      <c r="GAK142" s="705"/>
      <c r="GAL142" s="695"/>
      <c r="GAM142" s="445"/>
      <c r="GAN142" s="446"/>
      <c r="GAO142" s="446"/>
      <c r="GAP142" s="695"/>
      <c r="GAQ142" s="695"/>
      <c r="GAR142" s="422"/>
      <c r="GAS142" s="705"/>
      <c r="GAT142" s="695"/>
      <c r="GAU142" s="445"/>
      <c r="GAV142" s="446"/>
      <c r="GAW142" s="446"/>
      <c r="GAX142" s="695"/>
      <c r="GAY142" s="695"/>
      <c r="GAZ142" s="422"/>
      <c r="GBA142" s="705"/>
      <c r="GBB142" s="695"/>
      <c r="GBC142" s="445"/>
      <c r="GBD142" s="446"/>
      <c r="GBE142" s="446"/>
      <c r="GBF142" s="695"/>
      <c r="GBG142" s="695"/>
      <c r="GBH142" s="422"/>
      <c r="GBI142" s="705"/>
      <c r="GBJ142" s="695"/>
      <c r="GBK142" s="445"/>
      <c r="GBL142" s="446"/>
      <c r="GBM142" s="446"/>
      <c r="GBN142" s="695"/>
      <c r="GBO142" s="695"/>
      <c r="GBP142" s="422"/>
      <c r="GBQ142" s="705"/>
      <c r="GBR142" s="695"/>
      <c r="GBS142" s="445"/>
      <c r="GBT142" s="446"/>
      <c r="GBU142" s="446"/>
      <c r="GBV142" s="695"/>
      <c r="GBW142" s="695"/>
      <c r="GBX142" s="422"/>
      <c r="GBY142" s="705"/>
      <c r="GBZ142" s="695"/>
      <c r="GCA142" s="445"/>
      <c r="GCB142" s="446"/>
      <c r="GCC142" s="446"/>
      <c r="GCD142" s="695"/>
      <c r="GCE142" s="695"/>
      <c r="GCF142" s="422"/>
      <c r="GCG142" s="705"/>
      <c r="GCH142" s="695"/>
      <c r="GCI142" s="445"/>
      <c r="GCJ142" s="446"/>
      <c r="GCK142" s="446"/>
      <c r="GCL142" s="695"/>
      <c r="GCM142" s="695"/>
      <c r="GCN142" s="422"/>
      <c r="GCO142" s="705"/>
      <c r="GCP142" s="695"/>
      <c r="GCQ142" s="445"/>
      <c r="GCR142" s="446"/>
      <c r="GCS142" s="446"/>
      <c r="GCT142" s="695"/>
      <c r="GCU142" s="695"/>
      <c r="GCV142" s="422"/>
      <c r="GCW142" s="705"/>
      <c r="GCX142" s="695"/>
      <c r="GCY142" s="445"/>
      <c r="GCZ142" s="446"/>
      <c r="GDA142" s="446"/>
      <c r="GDB142" s="695"/>
      <c r="GDC142" s="695"/>
      <c r="GDD142" s="422"/>
      <c r="GDE142" s="705"/>
      <c r="GDF142" s="695"/>
      <c r="GDG142" s="445"/>
      <c r="GDH142" s="446"/>
      <c r="GDI142" s="446"/>
      <c r="GDJ142" s="695"/>
      <c r="GDK142" s="695"/>
      <c r="GDL142" s="422"/>
      <c r="GDM142" s="705"/>
      <c r="GDN142" s="695"/>
      <c r="GDO142" s="445"/>
      <c r="GDP142" s="446"/>
      <c r="GDQ142" s="446"/>
      <c r="GDR142" s="695"/>
      <c r="GDS142" s="695"/>
      <c r="GDT142" s="422"/>
      <c r="GDU142" s="705"/>
      <c r="GDV142" s="695"/>
      <c r="GDW142" s="445"/>
      <c r="GDX142" s="446"/>
      <c r="GDY142" s="446"/>
      <c r="GDZ142" s="695"/>
      <c r="GEA142" s="695"/>
      <c r="GEB142" s="422"/>
      <c r="GEC142" s="705"/>
      <c r="GED142" s="695"/>
      <c r="GEE142" s="445"/>
      <c r="GEF142" s="446"/>
      <c r="GEG142" s="446"/>
      <c r="GEH142" s="695"/>
      <c r="GEI142" s="695"/>
      <c r="GEJ142" s="422"/>
      <c r="GEK142" s="705"/>
      <c r="GEL142" s="695"/>
      <c r="GEM142" s="445"/>
      <c r="GEN142" s="446"/>
      <c r="GEO142" s="446"/>
      <c r="GEP142" s="695"/>
      <c r="GEQ142" s="695"/>
      <c r="GER142" s="422"/>
      <c r="GES142" s="705"/>
      <c r="GET142" s="695"/>
      <c r="GEU142" s="445"/>
      <c r="GEV142" s="446"/>
      <c r="GEW142" s="446"/>
      <c r="GEX142" s="695"/>
      <c r="GEY142" s="695"/>
      <c r="GEZ142" s="422"/>
      <c r="GFA142" s="705"/>
      <c r="GFB142" s="695"/>
      <c r="GFC142" s="445"/>
      <c r="GFD142" s="446"/>
      <c r="GFE142" s="446"/>
      <c r="GFF142" s="695"/>
      <c r="GFG142" s="695"/>
      <c r="GFH142" s="422"/>
      <c r="GFI142" s="705"/>
      <c r="GFJ142" s="695"/>
      <c r="GFK142" s="445"/>
      <c r="GFL142" s="446"/>
      <c r="GFM142" s="446"/>
      <c r="GFN142" s="695"/>
      <c r="GFO142" s="695"/>
      <c r="GFP142" s="422"/>
      <c r="GFQ142" s="705"/>
      <c r="GFR142" s="695"/>
      <c r="GFS142" s="445"/>
      <c r="GFT142" s="446"/>
      <c r="GFU142" s="446"/>
      <c r="GFV142" s="695"/>
      <c r="GFW142" s="695"/>
      <c r="GFX142" s="422"/>
      <c r="GFY142" s="705"/>
      <c r="GFZ142" s="695"/>
      <c r="GGA142" s="445"/>
      <c r="GGB142" s="446"/>
      <c r="GGC142" s="446"/>
      <c r="GGD142" s="695"/>
      <c r="GGE142" s="695"/>
      <c r="GGF142" s="422"/>
      <c r="GGG142" s="705"/>
      <c r="GGH142" s="695"/>
      <c r="GGI142" s="445"/>
      <c r="GGJ142" s="446"/>
      <c r="GGK142" s="446"/>
      <c r="GGL142" s="695"/>
      <c r="GGM142" s="695"/>
      <c r="GGN142" s="422"/>
      <c r="GGO142" s="705"/>
      <c r="GGP142" s="695"/>
      <c r="GGQ142" s="445"/>
      <c r="GGR142" s="446"/>
      <c r="GGS142" s="446"/>
      <c r="GGT142" s="695"/>
      <c r="GGU142" s="695"/>
      <c r="GGV142" s="422"/>
      <c r="GGW142" s="705"/>
      <c r="GGX142" s="695"/>
      <c r="GGY142" s="445"/>
      <c r="GGZ142" s="446"/>
      <c r="GHA142" s="446"/>
      <c r="GHB142" s="695"/>
      <c r="GHC142" s="695"/>
      <c r="GHD142" s="422"/>
      <c r="GHE142" s="705"/>
      <c r="GHF142" s="695"/>
      <c r="GHG142" s="445"/>
      <c r="GHH142" s="446"/>
      <c r="GHI142" s="446"/>
      <c r="GHJ142" s="695"/>
      <c r="GHK142" s="695"/>
      <c r="GHL142" s="422"/>
      <c r="GHM142" s="705"/>
      <c r="GHN142" s="695"/>
      <c r="GHO142" s="445"/>
      <c r="GHP142" s="446"/>
      <c r="GHQ142" s="446"/>
      <c r="GHR142" s="695"/>
      <c r="GHS142" s="695"/>
      <c r="GHT142" s="422"/>
      <c r="GHU142" s="705"/>
      <c r="GHV142" s="695"/>
      <c r="GHW142" s="445"/>
      <c r="GHX142" s="446"/>
      <c r="GHY142" s="446"/>
      <c r="GHZ142" s="695"/>
      <c r="GIA142" s="695"/>
      <c r="GIB142" s="422"/>
      <c r="GIC142" s="705"/>
      <c r="GID142" s="695"/>
      <c r="GIE142" s="445"/>
      <c r="GIF142" s="446"/>
      <c r="GIG142" s="446"/>
      <c r="GIH142" s="695"/>
      <c r="GII142" s="695"/>
      <c r="GIJ142" s="422"/>
      <c r="GIK142" s="705"/>
      <c r="GIL142" s="695"/>
      <c r="GIM142" s="445"/>
      <c r="GIN142" s="446"/>
      <c r="GIO142" s="446"/>
      <c r="GIP142" s="695"/>
      <c r="GIQ142" s="695"/>
      <c r="GIR142" s="422"/>
      <c r="GIS142" s="705"/>
      <c r="GIT142" s="695"/>
      <c r="GIU142" s="445"/>
      <c r="GIV142" s="446"/>
      <c r="GIW142" s="446"/>
      <c r="GIX142" s="695"/>
      <c r="GIY142" s="695"/>
      <c r="GIZ142" s="422"/>
      <c r="GJA142" s="705"/>
      <c r="GJB142" s="695"/>
      <c r="GJC142" s="445"/>
      <c r="GJD142" s="446"/>
      <c r="GJE142" s="446"/>
      <c r="GJF142" s="695"/>
      <c r="GJG142" s="695"/>
      <c r="GJH142" s="422"/>
      <c r="GJI142" s="705"/>
      <c r="GJJ142" s="695"/>
      <c r="GJK142" s="445"/>
      <c r="GJL142" s="446"/>
      <c r="GJM142" s="446"/>
      <c r="GJN142" s="695"/>
      <c r="GJO142" s="695"/>
      <c r="GJP142" s="422"/>
      <c r="GJQ142" s="705"/>
      <c r="GJR142" s="695"/>
      <c r="GJS142" s="445"/>
      <c r="GJT142" s="446"/>
      <c r="GJU142" s="446"/>
      <c r="GJV142" s="695"/>
      <c r="GJW142" s="695"/>
      <c r="GJX142" s="422"/>
      <c r="GJY142" s="705"/>
      <c r="GJZ142" s="695"/>
      <c r="GKA142" s="445"/>
      <c r="GKB142" s="446"/>
      <c r="GKC142" s="446"/>
      <c r="GKD142" s="695"/>
      <c r="GKE142" s="695"/>
      <c r="GKF142" s="422"/>
      <c r="GKG142" s="705"/>
      <c r="GKH142" s="695"/>
      <c r="GKI142" s="445"/>
      <c r="GKJ142" s="446"/>
      <c r="GKK142" s="446"/>
      <c r="GKL142" s="695"/>
      <c r="GKM142" s="695"/>
      <c r="GKN142" s="422"/>
      <c r="GKO142" s="705"/>
      <c r="GKP142" s="695"/>
      <c r="GKQ142" s="445"/>
      <c r="GKR142" s="446"/>
      <c r="GKS142" s="446"/>
      <c r="GKT142" s="695"/>
      <c r="GKU142" s="695"/>
      <c r="GKV142" s="422"/>
      <c r="GKW142" s="705"/>
      <c r="GKX142" s="695"/>
      <c r="GKY142" s="445"/>
      <c r="GKZ142" s="446"/>
      <c r="GLA142" s="446"/>
      <c r="GLB142" s="695"/>
      <c r="GLC142" s="695"/>
      <c r="GLD142" s="422"/>
      <c r="GLE142" s="705"/>
      <c r="GLF142" s="695"/>
      <c r="GLG142" s="445"/>
      <c r="GLH142" s="446"/>
      <c r="GLI142" s="446"/>
      <c r="GLJ142" s="695"/>
      <c r="GLK142" s="695"/>
      <c r="GLL142" s="422"/>
      <c r="GLM142" s="705"/>
      <c r="GLN142" s="695"/>
      <c r="GLO142" s="445"/>
      <c r="GLP142" s="446"/>
      <c r="GLQ142" s="446"/>
      <c r="GLR142" s="695"/>
      <c r="GLS142" s="695"/>
      <c r="GLT142" s="422"/>
      <c r="GLU142" s="705"/>
      <c r="GLV142" s="695"/>
      <c r="GLW142" s="445"/>
      <c r="GLX142" s="446"/>
      <c r="GLY142" s="446"/>
      <c r="GLZ142" s="695"/>
      <c r="GMA142" s="695"/>
      <c r="GMB142" s="422"/>
      <c r="GMC142" s="705"/>
      <c r="GMD142" s="695"/>
      <c r="GME142" s="445"/>
      <c r="GMF142" s="446"/>
      <c r="GMG142" s="446"/>
      <c r="GMH142" s="695"/>
      <c r="GMI142" s="695"/>
      <c r="GMJ142" s="422"/>
      <c r="GMK142" s="705"/>
      <c r="GML142" s="695"/>
      <c r="GMM142" s="445"/>
      <c r="GMN142" s="446"/>
      <c r="GMO142" s="446"/>
      <c r="GMP142" s="695"/>
      <c r="GMQ142" s="695"/>
      <c r="GMR142" s="422"/>
      <c r="GMS142" s="705"/>
      <c r="GMT142" s="695"/>
      <c r="GMU142" s="445"/>
      <c r="GMV142" s="446"/>
      <c r="GMW142" s="446"/>
      <c r="GMX142" s="695"/>
      <c r="GMY142" s="695"/>
      <c r="GMZ142" s="422"/>
      <c r="GNA142" s="705"/>
      <c r="GNB142" s="695"/>
      <c r="GNC142" s="445"/>
      <c r="GND142" s="446"/>
      <c r="GNE142" s="446"/>
      <c r="GNF142" s="695"/>
      <c r="GNG142" s="695"/>
      <c r="GNH142" s="422"/>
      <c r="GNI142" s="705"/>
      <c r="GNJ142" s="695"/>
      <c r="GNK142" s="445"/>
      <c r="GNL142" s="446"/>
      <c r="GNM142" s="446"/>
      <c r="GNN142" s="695"/>
      <c r="GNO142" s="695"/>
      <c r="GNP142" s="422"/>
      <c r="GNQ142" s="705"/>
      <c r="GNR142" s="695"/>
      <c r="GNS142" s="445"/>
      <c r="GNT142" s="446"/>
      <c r="GNU142" s="446"/>
      <c r="GNV142" s="695"/>
      <c r="GNW142" s="695"/>
      <c r="GNX142" s="422"/>
      <c r="GNY142" s="705"/>
      <c r="GNZ142" s="695"/>
      <c r="GOA142" s="445"/>
      <c r="GOB142" s="446"/>
      <c r="GOC142" s="446"/>
      <c r="GOD142" s="695"/>
      <c r="GOE142" s="695"/>
      <c r="GOF142" s="422"/>
      <c r="GOG142" s="705"/>
      <c r="GOH142" s="695"/>
      <c r="GOI142" s="445"/>
      <c r="GOJ142" s="446"/>
      <c r="GOK142" s="446"/>
      <c r="GOL142" s="695"/>
      <c r="GOM142" s="695"/>
      <c r="GON142" s="422"/>
      <c r="GOO142" s="705"/>
      <c r="GOP142" s="695"/>
      <c r="GOQ142" s="445"/>
      <c r="GOR142" s="446"/>
      <c r="GOS142" s="446"/>
      <c r="GOT142" s="695"/>
      <c r="GOU142" s="695"/>
      <c r="GOV142" s="422"/>
      <c r="GOW142" s="705"/>
      <c r="GOX142" s="695"/>
      <c r="GOY142" s="445"/>
      <c r="GOZ142" s="446"/>
      <c r="GPA142" s="446"/>
      <c r="GPB142" s="695"/>
      <c r="GPC142" s="695"/>
      <c r="GPD142" s="422"/>
      <c r="GPE142" s="705"/>
      <c r="GPF142" s="695"/>
      <c r="GPG142" s="445"/>
      <c r="GPH142" s="446"/>
      <c r="GPI142" s="446"/>
      <c r="GPJ142" s="695"/>
      <c r="GPK142" s="695"/>
      <c r="GPL142" s="422"/>
      <c r="GPM142" s="705"/>
      <c r="GPN142" s="695"/>
      <c r="GPO142" s="445"/>
      <c r="GPP142" s="446"/>
      <c r="GPQ142" s="446"/>
      <c r="GPR142" s="695"/>
      <c r="GPS142" s="695"/>
      <c r="GPT142" s="422"/>
      <c r="GPU142" s="705"/>
      <c r="GPV142" s="695"/>
      <c r="GPW142" s="445"/>
      <c r="GPX142" s="446"/>
      <c r="GPY142" s="446"/>
      <c r="GPZ142" s="695"/>
      <c r="GQA142" s="695"/>
      <c r="GQB142" s="422"/>
      <c r="GQC142" s="705"/>
      <c r="GQD142" s="695"/>
      <c r="GQE142" s="445"/>
      <c r="GQF142" s="446"/>
      <c r="GQG142" s="446"/>
      <c r="GQH142" s="695"/>
      <c r="GQI142" s="695"/>
      <c r="GQJ142" s="422"/>
      <c r="GQK142" s="705"/>
      <c r="GQL142" s="695"/>
      <c r="GQM142" s="445"/>
      <c r="GQN142" s="446"/>
      <c r="GQO142" s="446"/>
      <c r="GQP142" s="695"/>
      <c r="GQQ142" s="695"/>
      <c r="GQR142" s="422"/>
      <c r="GQS142" s="705"/>
      <c r="GQT142" s="695"/>
      <c r="GQU142" s="445"/>
      <c r="GQV142" s="446"/>
      <c r="GQW142" s="446"/>
      <c r="GQX142" s="695"/>
      <c r="GQY142" s="695"/>
      <c r="GQZ142" s="422"/>
      <c r="GRA142" s="705"/>
      <c r="GRB142" s="695"/>
      <c r="GRC142" s="445"/>
      <c r="GRD142" s="446"/>
      <c r="GRE142" s="446"/>
      <c r="GRF142" s="695"/>
      <c r="GRG142" s="695"/>
      <c r="GRH142" s="422"/>
      <c r="GRI142" s="705"/>
      <c r="GRJ142" s="695"/>
      <c r="GRK142" s="445"/>
      <c r="GRL142" s="446"/>
      <c r="GRM142" s="446"/>
      <c r="GRN142" s="695"/>
      <c r="GRO142" s="695"/>
      <c r="GRP142" s="422"/>
      <c r="GRQ142" s="705"/>
      <c r="GRR142" s="695"/>
      <c r="GRS142" s="445"/>
      <c r="GRT142" s="446"/>
      <c r="GRU142" s="446"/>
      <c r="GRV142" s="695"/>
      <c r="GRW142" s="695"/>
      <c r="GRX142" s="422"/>
      <c r="GRY142" s="705"/>
      <c r="GRZ142" s="695"/>
      <c r="GSA142" s="445"/>
      <c r="GSB142" s="446"/>
      <c r="GSC142" s="446"/>
      <c r="GSD142" s="695"/>
      <c r="GSE142" s="695"/>
      <c r="GSF142" s="422"/>
      <c r="GSG142" s="705"/>
      <c r="GSH142" s="695"/>
      <c r="GSI142" s="445"/>
      <c r="GSJ142" s="446"/>
      <c r="GSK142" s="446"/>
      <c r="GSL142" s="695"/>
      <c r="GSM142" s="695"/>
      <c r="GSN142" s="422"/>
      <c r="GSO142" s="705"/>
      <c r="GSP142" s="695"/>
      <c r="GSQ142" s="445"/>
      <c r="GSR142" s="446"/>
      <c r="GSS142" s="446"/>
      <c r="GST142" s="695"/>
      <c r="GSU142" s="695"/>
      <c r="GSV142" s="422"/>
      <c r="GSW142" s="705"/>
      <c r="GSX142" s="695"/>
      <c r="GSY142" s="445"/>
      <c r="GSZ142" s="446"/>
      <c r="GTA142" s="446"/>
      <c r="GTB142" s="695"/>
      <c r="GTC142" s="695"/>
      <c r="GTD142" s="422"/>
      <c r="GTE142" s="705"/>
      <c r="GTF142" s="695"/>
      <c r="GTG142" s="445"/>
      <c r="GTH142" s="446"/>
      <c r="GTI142" s="446"/>
      <c r="GTJ142" s="695"/>
      <c r="GTK142" s="695"/>
      <c r="GTL142" s="422"/>
      <c r="GTM142" s="705"/>
      <c r="GTN142" s="695"/>
      <c r="GTO142" s="445"/>
      <c r="GTP142" s="446"/>
      <c r="GTQ142" s="446"/>
      <c r="GTR142" s="695"/>
      <c r="GTS142" s="695"/>
      <c r="GTT142" s="422"/>
      <c r="GTU142" s="705"/>
      <c r="GTV142" s="695"/>
      <c r="GTW142" s="445"/>
      <c r="GTX142" s="446"/>
      <c r="GTY142" s="446"/>
      <c r="GTZ142" s="695"/>
      <c r="GUA142" s="695"/>
      <c r="GUB142" s="422"/>
      <c r="GUC142" s="705"/>
      <c r="GUD142" s="695"/>
      <c r="GUE142" s="445"/>
      <c r="GUF142" s="446"/>
      <c r="GUG142" s="446"/>
      <c r="GUH142" s="695"/>
      <c r="GUI142" s="695"/>
      <c r="GUJ142" s="422"/>
      <c r="GUK142" s="705"/>
      <c r="GUL142" s="695"/>
      <c r="GUM142" s="445"/>
      <c r="GUN142" s="446"/>
      <c r="GUO142" s="446"/>
      <c r="GUP142" s="695"/>
      <c r="GUQ142" s="695"/>
      <c r="GUR142" s="422"/>
      <c r="GUS142" s="705"/>
      <c r="GUT142" s="695"/>
      <c r="GUU142" s="445"/>
      <c r="GUV142" s="446"/>
      <c r="GUW142" s="446"/>
      <c r="GUX142" s="695"/>
      <c r="GUY142" s="695"/>
      <c r="GUZ142" s="422"/>
      <c r="GVA142" s="705"/>
      <c r="GVB142" s="695"/>
      <c r="GVC142" s="445"/>
      <c r="GVD142" s="446"/>
      <c r="GVE142" s="446"/>
      <c r="GVF142" s="695"/>
      <c r="GVG142" s="695"/>
      <c r="GVH142" s="422"/>
      <c r="GVI142" s="705"/>
      <c r="GVJ142" s="695"/>
      <c r="GVK142" s="445"/>
      <c r="GVL142" s="446"/>
      <c r="GVM142" s="446"/>
      <c r="GVN142" s="695"/>
      <c r="GVO142" s="695"/>
      <c r="GVP142" s="422"/>
      <c r="GVQ142" s="705"/>
      <c r="GVR142" s="695"/>
      <c r="GVS142" s="445"/>
      <c r="GVT142" s="446"/>
      <c r="GVU142" s="446"/>
      <c r="GVV142" s="695"/>
      <c r="GVW142" s="695"/>
      <c r="GVX142" s="422"/>
      <c r="GVY142" s="705"/>
      <c r="GVZ142" s="695"/>
      <c r="GWA142" s="445"/>
      <c r="GWB142" s="446"/>
      <c r="GWC142" s="446"/>
      <c r="GWD142" s="695"/>
      <c r="GWE142" s="695"/>
      <c r="GWF142" s="422"/>
      <c r="GWG142" s="705"/>
      <c r="GWH142" s="695"/>
      <c r="GWI142" s="445"/>
      <c r="GWJ142" s="446"/>
      <c r="GWK142" s="446"/>
      <c r="GWL142" s="695"/>
      <c r="GWM142" s="695"/>
      <c r="GWN142" s="422"/>
      <c r="GWO142" s="705"/>
      <c r="GWP142" s="695"/>
      <c r="GWQ142" s="445"/>
      <c r="GWR142" s="446"/>
      <c r="GWS142" s="446"/>
      <c r="GWT142" s="695"/>
      <c r="GWU142" s="695"/>
      <c r="GWV142" s="422"/>
      <c r="GWW142" s="705"/>
      <c r="GWX142" s="695"/>
      <c r="GWY142" s="445"/>
      <c r="GWZ142" s="446"/>
      <c r="GXA142" s="446"/>
      <c r="GXB142" s="695"/>
      <c r="GXC142" s="695"/>
      <c r="GXD142" s="422"/>
      <c r="GXE142" s="705"/>
      <c r="GXF142" s="695"/>
      <c r="GXG142" s="445"/>
      <c r="GXH142" s="446"/>
      <c r="GXI142" s="446"/>
      <c r="GXJ142" s="695"/>
      <c r="GXK142" s="695"/>
      <c r="GXL142" s="422"/>
      <c r="GXM142" s="705"/>
      <c r="GXN142" s="695"/>
      <c r="GXO142" s="445"/>
      <c r="GXP142" s="446"/>
      <c r="GXQ142" s="446"/>
      <c r="GXR142" s="695"/>
      <c r="GXS142" s="695"/>
      <c r="GXT142" s="422"/>
      <c r="GXU142" s="705"/>
      <c r="GXV142" s="695"/>
      <c r="GXW142" s="445"/>
      <c r="GXX142" s="446"/>
      <c r="GXY142" s="446"/>
      <c r="GXZ142" s="695"/>
      <c r="GYA142" s="695"/>
      <c r="GYB142" s="422"/>
      <c r="GYC142" s="705"/>
      <c r="GYD142" s="695"/>
      <c r="GYE142" s="445"/>
      <c r="GYF142" s="446"/>
      <c r="GYG142" s="446"/>
      <c r="GYH142" s="695"/>
      <c r="GYI142" s="695"/>
      <c r="GYJ142" s="422"/>
      <c r="GYK142" s="705"/>
      <c r="GYL142" s="695"/>
      <c r="GYM142" s="445"/>
      <c r="GYN142" s="446"/>
      <c r="GYO142" s="446"/>
      <c r="GYP142" s="695"/>
      <c r="GYQ142" s="695"/>
      <c r="GYR142" s="422"/>
      <c r="GYS142" s="705"/>
      <c r="GYT142" s="695"/>
      <c r="GYU142" s="445"/>
      <c r="GYV142" s="446"/>
      <c r="GYW142" s="446"/>
      <c r="GYX142" s="695"/>
      <c r="GYY142" s="695"/>
      <c r="GYZ142" s="422"/>
      <c r="GZA142" s="705"/>
      <c r="GZB142" s="695"/>
      <c r="GZC142" s="445"/>
      <c r="GZD142" s="446"/>
      <c r="GZE142" s="446"/>
      <c r="GZF142" s="695"/>
      <c r="GZG142" s="695"/>
      <c r="GZH142" s="422"/>
      <c r="GZI142" s="705"/>
      <c r="GZJ142" s="695"/>
      <c r="GZK142" s="445"/>
      <c r="GZL142" s="446"/>
      <c r="GZM142" s="446"/>
      <c r="GZN142" s="695"/>
      <c r="GZO142" s="695"/>
      <c r="GZP142" s="422"/>
      <c r="GZQ142" s="705"/>
      <c r="GZR142" s="695"/>
      <c r="GZS142" s="445"/>
      <c r="GZT142" s="446"/>
      <c r="GZU142" s="446"/>
      <c r="GZV142" s="695"/>
      <c r="GZW142" s="695"/>
      <c r="GZX142" s="422"/>
      <c r="GZY142" s="705"/>
      <c r="GZZ142" s="695"/>
      <c r="HAA142" s="445"/>
      <c r="HAB142" s="446"/>
      <c r="HAC142" s="446"/>
      <c r="HAD142" s="695"/>
      <c r="HAE142" s="695"/>
      <c r="HAF142" s="422"/>
      <c r="HAG142" s="705"/>
      <c r="HAH142" s="695"/>
      <c r="HAI142" s="445"/>
      <c r="HAJ142" s="446"/>
      <c r="HAK142" s="446"/>
      <c r="HAL142" s="695"/>
      <c r="HAM142" s="695"/>
      <c r="HAN142" s="422"/>
      <c r="HAO142" s="705"/>
      <c r="HAP142" s="695"/>
      <c r="HAQ142" s="445"/>
      <c r="HAR142" s="446"/>
      <c r="HAS142" s="446"/>
      <c r="HAT142" s="695"/>
      <c r="HAU142" s="695"/>
      <c r="HAV142" s="422"/>
      <c r="HAW142" s="705"/>
      <c r="HAX142" s="695"/>
      <c r="HAY142" s="445"/>
      <c r="HAZ142" s="446"/>
      <c r="HBA142" s="446"/>
      <c r="HBB142" s="695"/>
      <c r="HBC142" s="695"/>
      <c r="HBD142" s="422"/>
      <c r="HBE142" s="705"/>
      <c r="HBF142" s="695"/>
      <c r="HBG142" s="445"/>
      <c r="HBH142" s="446"/>
      <c r="HBI142" s="446"/>
      <c r="HBJ142" s="695"/>
      <c r="HBK142" s="695"/>
      <c r="HBL142" s="422"/>
      <c r="HBM142" s="705"/>
      <c r="HBN142" s="695"/>
      <c r="HBO142" s="445"/>
      <c r="HBP142" s="446"/>
      <c r="HBQ142" s="446"/>
      <c r="HBR142" s="695"/>
      <c r="HBS142" s="695"/>
      <c r="HBT142" s="422"/>
      <c r="HBU142" s="705"/>
      <c r="HBV142" s="695"/>
      <c r="HBW142" s="445"/>
      <c r="HBX142" s="446"/>
      <c r="HBY142" s="446"/>
      <c r="HBZ142" s="695"/>
      <c r="HCA142" s="695"/>
      <c r="HCB142" s="422"/>
      <c r="HCC142" s="705"/>
      <c r="HCD142" s="695"/>
      <c r="HCE142" s="445"/>
      <c r="HCF142" s="446"/>
      <c r="HCG142" s="446"/>
      <c r="HCH142" s="695"/>
      <c r="HCI142" s="695"/>
      <c r="HCJ142" s="422"/>
      <c r="HCK142" s="705"/>
      <c r="HCL142" s="695"/>
      <c r="HCM142" s="445"/>
      <c r="HCN142" s="446"/>
      <c r="HCO142" s="446"/>
      <c r="HCP142" s="695"/>
      <c r="HCQ142" s="695"/>
      <c r="HCR142" s="422"/>
      <c r="HCS142" s="705"/>
      <c r="HCT142" s="695"/>
      <c r="HCU142" s="445"/>
      <c r="HCV142" s="446"/>
      <c r="HCW142" s="446"/>
      <c r="HCX142" s="695"/>
      <c r="HCY142" s="695"/>
      <c r="HCZ142" s="422"/>
      <c r="HDA142" s="705"/>
      <c r="HDB142" s="695"/>
      <c r="HDC142" s="445"/>
      <c r="HDD142" s="446"/>
      <c r="HDE142" s="446"/>
      <c r="HDF142" s="695"/>
      <c r="HDG142" s="695"/>
      <c r="HDH142" s="422"/>
      <c r="HDI142" s="705"/>
      <c r="HDJ142" s="695"/>
      <c r="HDK142" s="445"/>
      <c r="HDL142" s="446"/>
      <c r="HDM142" s="446"/>
      <c r="HDN142" s="695"/>
      <c r="HDO142" s="695"/>
      <c r="HDP142" s="422"/>
      <c r="HDQ142" s="705"/>
      <c r="HDR142" s="695"/>
      <c r="HDS142" s="445"/>
      <c r="HDT142" s="446"/>
      <c r="HDU142" s="446"/>
      <c r="HDV142" s="695"/>
      <c r="HDW142" s="695"/>
      <c r="HDX142" s="422"/>
      <c r="HDY142" s="705"/>
      <c r="HDZ142" s="695"/>
      <c r="HEA142" s="445"/>
      <c r="HEB142" s="446"/>
      <c r="HEC142" s="446"/>
      <c r="HED142" s="695"/>
      <c r="HEE142" s="695"/>
      <c r="HEF142" s="422"/>
      <c r="HEG142" s="705"/>
      <c r="HEH142" s="695"/>
      <c r="HEI142" s="445"/>
      <c r="HEJ142" s="446"/>
      <c r="HEK142" s="446"/>
      <c r="HEL142" s="695"/>
      <c r="HEM142" s="695"/>
      <c r="HEN142" s="422"/>
      <c r="HEO142" s="705"/>
      <c r="HEP142" s="695"/>
      <c r="HEQ142" s="445"/>
      <c r="HER142" s="446"/>
      <c r="HES142" s="446"/>
      <c r="HET142" s="695"/>
      <c r="HEU142" s="695"/>
      <c r="HEV142" s="422"/>
      <c r="HEW142" s="705"/>
      <c r="HEX142" s="695"/>
      <c r="HEY142" s="445"/>
      <c r="HEZ142" s="446"/>
      <c r="HFA142" s="446"/>
      <c r="HFB142" s="695"/>
      <c r="HFC142" s="695"/>
      <c r="HFD142" s="422"/>
      <c r="HFE142" s="705"/>
      <c r="HFF142" s="695"/>
      <c r="HFG142" s="445"/>
      <c r="HFH142" s="446"/>
      <c r="HFI142" s="446"/>
      <c r="HFJ142" s="695"/>
      <c r="HFK142" s="695"/>
      <c r="HFL142" s="422"/>
      <c r="HFM142" s="705"/>
      <c r="HFN142" s="695"/>
      <c r="HFO142" s="445"/>
      <c r="HFP142" s="446"/>
      <c r="HFQ142" s="446"/>
      <c r="HFR142" s="695"/>
      <c r="HFS142" s="695"/>
      <c r="HFT142" s="422"/>
      <c r="HFU142" s="705"/>
      <c r="HFV142" s="695"/>
      <c r="HFW142" s="445"/>
      <c r="HFX142" s="446"/>
      <c r="HFY142" s="446"/>
      <c r="HFZ142" s="695"/>
      <c r="HGA142" s="695"/>
      <c r="HGB142" s="422"/>
      <c r="HGC142" s="705"/>
      <c r="HGD142" s="695"/>
      <c r="HGE142" s="445"/>
      <c r="HGF142" s="446"/>
      <c r="HGG142" s="446"/>
      <c r="HGH142" s="695"/>
      <c r="HGI142" s="695"/>
      <c r="HGJ142" s="422"/>
      <c r="HGK142" s="705"/>
      <c r="HGL142" s="695"/>
      <c r="HGM142" s="445"/>
      <c r="HGN142" s="446"/>
      <c r="HGO142" s="446"/>
      <c r="HGP142" s="695"/>
      <c r="HGQ142" s="695"/>
      <c r="HGR142" s="422"/>
      <c r="HGS142" s="705"/>
      <c r="HGT142" s="695"/>
      <c r="HGU142" s="445"/>
      <c r="HGV142" s="446"/>
      <c r="HGW142" s="446"/>
      <c r="HGX142" s="695"/>
      <c r="HGY142" s="695"/>
      <c r="HGZ142" s="422"/>
      <c r="HHA142" s="705"/>
      <c r="HHB142" s="695"/>
      <c r="HHC142" s="445"/>
      <c r="HHD142" s="446"/>
      <c r="HHE142" s="446"/>
      <c r="HHF142" s="695"/>
      <c r="HHG142" s="695"/>
      <c r="HHH142" s="422"/>
      <c r="HHI142" s="705"/>
      <c r="HHJ142" s="695"/>
      <c r="HHK142" s="445"/>
      <c r="HHL142" s="446"/>
      <c r="HHM142" s="446"/>
      <c r="HHN142" s="695"/>
      <c r="HHO142" s="695"/>
      <c r="HHP142" s="422"/>
      <c r="HHQ142" s="705"/>
      <c r="HHR142" s="695"/>
      <c r="HHS142" s="445"/>
      <c r="HHT142" s="446"/>
      <c r="HHU142" s="446"/>
      <c r="HHV142" s="695"/>
      <c r="HHW142" s="695"/>
      <c r="HHX142" s="422"/>
      <c r="HHY142" s="705"/>
      <c r="HHZ142" s="695"/>
      <c r="HIA142" s="445"/>
      <c r="HIB142" s="446"/>
      <c r="HIC142" s="446"/>
      <c r="HID142" s="695"/>
      <c r="HIE142" s="695"/>
      <c r="HIF142" s="422"/>
      <c r="HIG142" s="705"/>
      <c r="HIH142" s="695"/>
      <c r="HII142" s="445"/>
      <c r="HIJ142" s="446"/>
      <c r="HIK142" s="446"/>
      <c r="HIL142" s="695"/>
      <c r="HIM142" s="695"/>
      <c r="HIN142" s="422"/>
      <c r="HIO142" s="705"/>
      <c r="HIP142" s="695"/>
      <c r="HIQ142" s="445"/>
      <c r="HIR142" s="446"/>
      <c r="HIS142" s="446"/>
      <c r="HIT142" s="695"/>
      <c r="HIU142" s="695"/>
      <c r="HIV142" s="422"/>
      <c r="HIW142" s="705"/>
      <c r="HIX142" s="695"/>
      <c r="HIY142" s="445"/>
      <c r="HIZ142" s="446"/>
      <c r="HJA142" s="446"/>
      <c r="HJB142" s="695"/>
      <c r="HJC142" s="695"/>
      <c r="HJD142" s="422"/>
      <c r="HJE142" s="705"/>
      <c r="HJF142" s="695"/>
      <c r="HJG142" s="445"/>
      <c r="HJH142" s="446"/>
      <c r="HJI142" s="446"/>
      <c r="HJJ142" s="695"/>
      <c r="HJK142" s="695"/>
      <c r="HJL142" s="422"/>
      <c r="HJM142" s="705"/>
      <c r="HJN142" s="695"/>
      <c r="HJO142" s="445"/>
      <c r="HJP142" s="446"/>
      <c r="HJQ142" s="446"/>
      <c r="HJR142" s="695"/>
      <c r="HJS142" s="695"/>
      <c r="HJT142" s="422"/>
      <c r="HJU142" s="705"/>
      <c r="HJV142" s="695"/>
      <c r="HJW142" s="445"/>
      <c r="HJX142" s="446"/>
      <c r="HJY142" s="446"/>
      <c r="HJZ142" s="695"/>
      <c r="HKA142" s="695"/>
      <c r="HKB142" s="422"/>
      <c r="HKC142" s="705"/>
      <c r="HKD142" s="695"/>
      <c r="HKE142" s="445"/>
      <c r="HKF142" s="446"/>
      <c r="HKG142" s="446"/>
      <c r="HKH142" s="695"/>
      <c r="HKI142" s="695"/>
      <c r="HKJ142" s="422"/>
      <c r="HKK142" s="705"/>
      <c r="HKL142" s="695"/>
      <c r="HKM142" s="445"/>
      <c r="HKN142" s="446"/>
      <c r="HKO142" s="446"/>
      <c r="HKP142" s="695"/>
      <c r="HKQ142" s="695"/>
      <c r="HKR142" s="422"/>
      <c r="HKS142" s="705"/>
      <c r="HKT142" s="695"/>
      <c r="HKU142" s="445"/>
      <c r="HKV142" s="446"/>
      <c r="HKW142" s="446"/>
      <c r="HKX142" s="695"/>
      <c r="HKY142" s="695"/>
      <c r="HKZ142" s="422"/>
      <c r="HLA142" s="705"/>
      <c r="HLB142" s="695"/>
      <c r="HLC142" s="445"/>
      <c r="HLD142" s="446"/>
      <c r="HLE142" s="446"/>
      <c r="HLF142" s="695"/>
      <c r="HLG142" s="695"/>
      <c r="HLH142" s="422"/>
      <c r="HLI142" s="705"/>
      <c r="HLJ142" s="695"/>
      <c r="HLK142" s="445"/>
      <c r="HLL142" s="446"/>
      <c r="HLM142" s="446"/>
      <c r="HLN142" s="695"/>
      <c r="HLO142" s="695"/>
      <c r="HLP142" s="422"/>
      <c r="HLQ142" s="705"/>
      <c r="HLR142" s="695"/>
      <c r="HLS142" s="445"/>
      <c r="HLT142" s="446"/>
      <c r="HLU142" s="446"/>
      <c r="HLV142" s="695"/>
      <c r="HLW142" s="695"/>
      <c r="HLX142" s="422"/>
      <c r="HLY142" s="705"/>
      <c r="HLZ142" s="695"/>
      <c r="HMA142" s="445"/>
      <c r="HMB142" s="446"/>
      <c r="HMC142" s="446"/>
      <c r="HMD142" s="695"/>
      <c r="HME142" s="695"/>
      <c r="HMF142" s="422"/>
      <c r="HMG142" s="705"/>
      <c r="HMH142" s="695"/>
      <c r="HMI142" s="445"/>
      <c r="HMJ142" s="446"/>
      <c r="HMK142" s="446"/>
      <c r="HML142" s="695"/>
      <c r="HMM142" s="695"/>
      <c r="HMN142" s="422"/>
      <c r="HMO142" s="705"/>
      <c r="HMP142" s="695"/>
      <c r="HMQ142" s="445"/>
      <c r="HMR142" s="446"/>
      <c r="HMS142" s="446"/>
      <c r="HMT142" s="695"/>
      <c r="HMU142" s="695"/>
      <c r="HMV142" s="422"/>
      <c r="HMW142" s="705"/>
      <c r="HMX142" s="695"/>
      <c r="HMY142" s="445"/>
      <c r="HMZ142" s="446"/>
      <c r="HNA142" s="446"/>
      <c r="HNB142" s="695"/>
      <c r="HNC142" s="695"/>
      <c r="HND142" s="422"/>
      <c r="HNE142" s="705"/>
      <c r="HNF142" s="695"/>
      <c r="HNG142" s="445"/>
      <c r="HNH142" s="446"/>
      <c r="HNI142" s="446"/>
      <c r="HNJ142" s="695"/>
      <c r="HNK142" s="695"/>
      <c r="HNL142" s="422"/>
      <c r="HNM142" s="705"/>
      <c r="HNN142" s="695"/>
      <c r="HNO142" s="445"/>
      <c r="HNP142" s="446"/>
      <c r="HNQ142" s="446"/>
      <c r="HNR142" s="695"/>
      <c r="HNS142" s="695"/>
      <c r="HNT142" s="422"/>
      <c r="HNU142" s="705"/>
      <c r="HNV142" s="695"/>
      <c r="HNW142" s="445"/>
      <c r="HNX142" s="446"/>
      <c r="HNY142" s="446"/>
      <c r="HNZ142" s="695"/>
      <c r="HOA142" s="695"/>
      <c r="HOB142" s="422"/>
      <c r="HOC142" s="705"/>
      <c r="HOD142" s="695"/>
      <c r="HOE142" s="445"/>
      <c r="HOF142" s="446"/>
      <c r="HOG142" s="446"/>
      <c r="HOH142" s="695"/>
      <c r="HOI142" s="695"/>
      <c r="HOJ142" s="422"/>
      <c r="HOK142" s="705"/>
      <c r="HOL142" s="695"/>
      <c r="HOM142" s="445"/>
      <c r="HON142" s="446"/>
      <c r="HOO142" s="446"/>
      <c r="HOP142" s="695"/>
      <c r="HOQ142" s="695"/>
      <c r="HOR142" s="422"/>
      <c r="HOS142" s="705"/>
      <c r="HOT142" s="695"/>
      <c r="HOU142" s="445"/>
      <c r="HOV142" s="446"/>
      <c r="HOW142" s="446"/>
      <c r="HOX142" s="695"/>
      <c r="HOY142" s="695"/>
      <c r="HOZ142" s="422"/>
      <c r="HPA142" s="705"/>
      <c r="HPB142" s="695"/>
      <c r="HPC142" s="445"/>
      <c r="HPD142" s="446"/>
      <c r="HPE142" s="446"/>
      <c r="HPF142" s="695"/>
      <c r="HPG142" s="695"/>
      <c r="HPH142" s="422"/>
      <c r="HPI142" s="705"/>
      <c r="HPJ142" s="695"/>
      <c r="HPK142" s="445"/>
      <c r="HPL142" s="446"/>
      <c r="HPM142" s="446"/>
      <c r="HPN142" s="695"/>
      <c r="HPO142" s="695"/>
      <c r="HPP142" s="422"/>
      <c r="HPQ142" s="705"/>
      <c r="HPR142" s="695"/>
      <c r="HPS142" s="445"/>
      <c r="HPT142" s="446"/>
      <c r="HPU142" s="446"/>
      <c r="HPV142" s="695"/>
      <c r="HPW142" s="695"/>
      <c r="HPX142" s="422"/>
      <c r="HPY142" s="705"/>
      <c r="HPZ142" s="695"/>
      <c r="HQA142" s="445"/>
      <c r="HQB142" s="446"/>
      <c r="HQC142" s="446"/>
      <c r="HQD142" s="695"/>
      <c r="HQE142" s="695"/>
      <c r="HQF142" s="422"/>
      <c r="HQG142" s="705"/>
      <c r="HQH142" s="695"/>
      <c r="HQI142" s="445"/>
      <c r="HQJ142" s="446"/>
      <c r="HQK142" s="446"/>
      <c r="HQL142" s="695"/>
      <c r="HQM142" s="695"/>
      <c r="HQN142" s="422"/>
      <c r="HQO142" s="705"/>
      <c r="HQP142" s="695"/>
      <c r="HQQ142" s="445"/>
      <c r="HQR142" s="446"/>
      <c r="HQS142" s="446"/>
      <c r="HQT142" s="695"/>
      <c r="HQU142" s="695"/>
      <c r="HQV142" s="422"/>
      <c r="HQW142" s="705"/>
      <c r="HQX142" s="695"/>
      <c r="HQY142" s="445"/>
      <c r="HQZ142" s="446"/>
      <c r="HRA142" s="446"/>
      <c r="HRB142" s="695"/>
      <c r="HRC142" s="695"/>
      <c r="HRD142" s="422"/>
      <c r="HRE142" s="705"/>
      <c r="HRF142" s="695"/>
      <c r="HRG142" s="445"/>
      <c r="HRH142" s="446"/>
      <c r="HRI142" s="446"/>
      <c r="HRJ142" s="695"/>
      <c r="HRK142" s="695"/>
      <c r="HRL142" s="422"/>
      <c r="HRM142" s="705"/>
      <c r="HRN142" s="695"/>
      <c r="HRO142" s="445"/>
      <c r="HRP142" s="446"/>
      <c r="HRQ142" s="446"/>
      <c r="HRR142" s="695"/>
      <c r="HRS142" s="695"/>
      <c r="HRT142" s="422"/>
      <c r="HRU142" s="705"/>
      <c r="HRV142" s="695"/>
      <c r="HRW142" s="445"/>
      <c r="HRX142" s="446"/>
      <c r="HRY142" s="446"/>
      <c r="HRZ142" s="695"/>
      <c r="HSA142" s="695"/>
      <c r="HSB142" s="422"/>
      <c r="HSC142" s="705"/>
      <c r="HSD142" s="695"/>
      <c r="HSE142" s="445"/>
      <c r="HSF142" s="446"/>
      <c r="HSG142" s="446"/>
      <c r="HSH142" s="695"/>
      <c r="HSI142" s="695"/>
      <c r="HSJ142" s="422"/>
      <c r="HSK142" s="705"/>
      <c r="HSL142" s="695"/>
      <c r="HSM142" s="445"/>
      <c r="HSN142" s="446"/>
      <c r="HSO142" s="446"/>
      <c r="HSP142" s="695"/>
      <c r="HSQ142" s="695"/>
      <c r="HSR142" s="422"/>
      <c r="HSS142" s="705"/>
      <c r="HST142" s="695"/>
      <c r="HSU142" s="445"/>
      <c r="HSV142" s="446"/>
      <c r="HSW142" s="446"/>
      <c r="HSX142" s="695"/>
      <c r="HSY142" s="695"/>
      <c r="HSZ142" s="422"/>
      <c r="HTA142" s="705"/>
      <c r="HTB142" s="695"/>
      <c r="HTC142" s="445"/>
      <c r="HTD142" s="446"/>
      <c r="HTE142" s="446"/>
      <c r="HTF142" s="695"/>
      <c r="HTG142" s="695"/>
      <c r="HTH142" s="422"/>
      <c r="HTI142" s="705"/>
      <c r="HTJ142" s="695"/>
      <c r="HTK142" s="445"/>
      <c r="HTL142" s="446"/>
      <c r="HTM142" s="446"/>
      <c r="HTN142" s="695"/>
      <c r="HTO142" s="695"/>
      <c r="HTP142" s="422"/>
      <c r="HTQ142" s="705"/>
      <c r="HTR142" s="695"/>
      <c r="HTS142" s="445"/>
      <c r="HTT142" s="446"/>
      <c r="HTU142" s="446"/>
      <c r="HTV142" s="695"/>
      <c r="HTW142" s="695"/>
      <c r="HTX142" s="422"/>
      <c r="HTY142" s="705"/>
      <c r="HTZ142" s="695"/>
      <c r="HUA142" s="445"/>
      <c r="HUB142" s="446"/>
      <c r="HUC142" s="446"/>
      <c r="HUD142" s="695"/>
      <c r="HUE142" s="695"/>
      <c r="HUF142" s="422"/>
      <c r="HUG142" s="705"/>
      <c r="HUH142" s="695"/>
      <c r="HUI142" s="445"/>
      <c r="HUJ142" s="446"/>
      <c r="HUK142" s="446"/>
      <c r="HUL142" s="695"/>
      <c r="HUM142" s="695"/>
      <c r="HUN142" s="422"/>
      <c r="HUO142" s="705"/>
      <c r="HUP142" s="695"/>
      <c r="HUQ142" s="445"/>
      <c r="HUR142" s="446"/>
      <c r="HUS142" s="446"/>
      <c r="HUT142" s="695"/>
      <c r="HUU142" s="695"/>
      <c r="HUV142" s="422"/>
      <c r="HUW142" s="705"/>
      <c r="HUX142" s="695"/>
      <c r="HUY142" s="445"/>
      <c r="HUZ142" s="446"/>
      <c r="HVA142" s="446"/>
      <c r="HVB142" s="695"/>
      <c r="HVC142" s="695"/>
      <c r="HVD142" s="422"/>
      <c r="HVE142" s="705"/>
      <c r="HVF142" s="695"/>
      <c r="HVG142" s="445"/>
      <c r="HVH142" s="446"/>
      <c r="HVI142" s="446"/>
      <c r="HVJ142" s="695"/>
      <c r="HVK142" s="695"/>
      <c r="HVL142" s="422"/>
      <c r="HVM142" s="705"/>
      <c r="HVN142" s="695"/>
      <c r="HVO142" s="445"/>
      <c r="HVP142" s="446"/>
      <c r="HVQ142" s="446"/>
      <c r="HVR142" s="695"/>
      <c r="HVS142" s="695"/>
      <c r="HVT142" s="422"/>
      <c r="HVU142" s="705"/>
      <c r="HVV142" s="695"/>
      <c r="HVW142" s="445"/>
      <c r="HVX142" s="446"/>
      <c r="HVY142" s="446"/>
      <c r="HVZ142" s="695"/>
      <c r="HWA142" s="695"/>
      <c r="HWB142" s="422"/>
      <c r="HWC142" s="705"/>
      <c r="HWD142" s="695"/>
      <c r="HWE142" s="445"/>
      <c r="HWF142" s="446"/>
      <c r="HWG142" s="446"/>
      <c r="HWH142" s="695"/>
      <c r="HWI142" s="695"/>
      <c r="HWJ142" s="422"/>
      <c r="HWK142" s="705"/>
      <c r="HWL142" s="695"/>
      <c r="HWM142" s="445"/>
      <c r="HWN142" s="446"/>
      <c r="HWO142" s="446"/>
      <c r="HWP142" s="695"/>
      <c r="HWQ142" s="695"/>
      <c r="HWR142" s="422"/>
      <c r="HWS142" s="705"/>
      <c r="HWT142" s="695"/>
      <c r="HWU142" s="445"/>
      <c r="HWV142" s="446"/>
      <c r="HWW142" s="446"/>
      <c r="HWX142" s="695"/>
      <c r="HWY142" s="695"/>
      <c r="HWZ142" s="422"/>
      <c r="HXA142" s="705"/>
      <c r="HXB142" s="695"/>
      <c r="HXC142" s="445"/>
      <c r="HXD142" s="446"/>
      <c r="HXE142" s="446"/>
      <c r="HXF142" s="695"/>
      <c r="HXG142" s="695"/>
      <c r="HXH142" s="422"/>
      <c r="HXI142" s="705"/>
      <c r="HXJ142" s="695"/>
      <c r="HXK142" s="445"/>
      <c r="HXL142" s="446"/>
      <c r="HXM142" s="446"/>
      <c r="HXN142" s="695"/>
      <c r="HXO142" s="695"/>
      <c r="HXP142" s="422"/>
      <c r="HXQ142" s="705"/>
      <c r="HXR142" s="695"/>
      <c r="HXS142" s="445"/>
      <c r="HXT142" s="446"/>
      <c r="HXU142" s="446"/>
      <c r="HXV142" s="695"/>
      <c r="HXW142" s="695"/>
      <c r="HXX142" s="422"/>
      <c r="HXY142" s="705"/>
      <c r="HXZ142" s="695"/>
      <c r="HYA142" s="445"/>
      <c r="HYB142" s="446"/>
      <c r="HYC142" s="446"/>
      <c r="HYD142" s="695"/>
      <c r="HYE142" s="695"/>
      <c r="HYF142" s="422"/>
      <c r="HYG142" s="705"/>
      <c r="HYH142" s="695"/>
      <c r="HYI142" s="445"/>
      <c r="HYJ142" s="446"/>
      <c r="HYK142" s="446"/>
      <c r="HYL142" s="695"/>
      <c r="HYM142" s="695"/>
      <c r="HYN142" s="422"/>
      <c r="HYO142" s="705"/>
      <c r="HYP142" s="695"/>
      <c r="HYQ142" s="445"/>
      <c r="HYR142" s="446"/>
      <c r="HYS142" s="446"/>
      <c r="HYT142" s="695"/>
      <c r="HYU142" s="695"/>
      <c r="HYV142" s="422"/>
      <c r="HYW142" s="705"/>
      <c r="HYX142" s="695"/>
      <c r="HYY142" s="445"/>
      <c r="HYZ142" s="446"/>
      <c r="HZA142" s="446"/>
      <c r="HZB142" s="695"/>
      <c r="HZC142" s="695"/>
      <c r="HZD142" s="422"/>
      <c r="HZE142" s="705"/>
      <c r="HZF142" s="695"/>
      <c r="HZG142" s="445"/>
      <c r="HZH142" s="446"/>
      <c r="HZI142" s="446"/>
      <c r="HZJ142" s="695"/>
      <c r="HZK142" s="695"/>
      <c r="HZL142" s="422"/>
      <c r="HZM142" s="705"/>
      <c r="HZN142" s="695"/>
      <c r="HZO142" s="445"/>
      <c r="HZP142" s="446"/>
      <c r="HZQ142" s="446"/>
      <c r="HZR142" s="695"/>
      <c r="HZS142" s="695"/>
      <c r="HZT142" s="422"/>
      <c r="HZU142" s="705"/>
      <c r="HZV142" s="695"/>
      <c r="HZW142" s="445"/>
      <c r="HZX142" s="446"/>
      <c r="HZY142" s="446"/>
      <c r="HZZ142" s="695"/>
      <c r="IAA142" s="695"/>
      <c r="IAB142" s="422"/>
      <c r="IAC142" s="705"/>
      <c r="IAD142" s="695"/>
      <c r="IAE142" s="445"/>
      <c r="IAF142" s="446"/>
      <c r="IAG142" s="446"/>
      <c r="IAH142" s="695"/>
      <c r="IAI142" s="695"/>
      <c r="IAJ142" s="422"/>
      <c r="IAK142" s="705"/>
      <c r="IAL142" s="695"/>
      <c r="IAM142" s="445"/>
      <c r="IAN142" s="446"/>
      <c r="IAO142" s="446"/>
      <c r="IAP142" s="695"/>
      <c r="IAQ142" s="695"/>
      <c r="IAR142" s="422"/>
      <c r="IAS142" s="705"/>
      <c r="IAT142" s="695"/>
      <c r="IAU142" s="445"/>
      <c r="IAV142" s="446"/>
      <c r="IAW142" s="446"/>
      <c r="IAX142" s="695"/>
      <c r="IAY142" s="695"/>
      <c r="IAZ142" s="422"/>
      <c r="IBA142" s="705"/>
      <c r="IBB142" s="695"/>
      <c r="IBC142" s="445"/>
      <c r="IBD142" s="446"/>
      <c r="IBE142" s="446"/>
      <c r="IBF142" s="695"/>
      <c r="IBG142" s="695"/>
      <c r="IBH142" s="422"/>
      <c r="IBI142" s="705"/>
      <c r="IBJ142" s="695"/>
      <c r="IBK142" s="445"/>
      <c r="IBL142" s="446"/>
      <c r="IBM142" s="446"/>
      <c r="IBN142" s="695"/>
      <c r="IBO142" s="695"/>
      <c r="IBP142" s="422"/>
      <c r="IBQ142" s="705"/>
      <c r="IBR142" s="695"/>
      <c r="IBS142" s="445"/>
      <c r="IBT142" s="446"/>
      <c r="IBU142" s="446"/>
      <c r="IBV142" s="695"/>
      <c r="IBW142" s="695"/>
      <c r="IBX142" s="422"/>
      <c r="IBY142" s="705"/>
      <c r="IBZ142" s="695"/>
      <c r="ICA142" s="445"/>
      <c r="ICB142" s="446"/>
      <c r="ICC142" s="446"/>
      <c r="ICD142" s="695"/>
      <c r="ICE142" s="695"/>
      <c r="ICF142" s="422"/>
      <c r="ICG142" s="705"/>
      <c r="ICH142" s="695"/>
      <c r="ICI142" s="445"/>
      <c r="ICJ142" s="446"/>
      <c r="ICK142" s="446"/>
      <c r="ICL142" s="695"/>
      <c r="ICM142" s="695"/>
      <c r="ICN142" s="422"/>
      <c r="ICO142" s="705"/>
      <c r="ICP142" s="695"/>
      <c r="ICQ142" s="445"/>
      <c r="ICR142" s="446"/>
      <c r="ICS142" s="446"/>
      <c r="ICT142" s="695"/>
      <c r="ICU142" s="695"/>
      <c r="ICV142" s="422"/>
      <c r="ICW142" s="705"/>
      <c r="ICX142" s="695"/>
      <c r="ICY142" s="445"/>
      <c r="ICZ142" s="446"/>
      <c r="IDA142" s="446"/>
      <c r="IDB142" s="695"/>
      <c r="IDC142" s="695"/>
      <c r="IDD142" s="422"/>
      <c r="IDE142" s="705"/>
      <c r="IDF142" s="695"/>
      <c r="IDG142" s="445"/>
      <c r="IDH142" s="446"/>
      <c r="IDI142" s="446"/>
      <c r="IDJ142" s="695"/>
      <c r="IDK142" s="695"/>
      <c r="IDL142" s="422"/>
      <c r="IDM142" s="705"/>
      <c r="IDN142" s="695"/>
      <c r="IDO142" s="445"/>
      <c r="IDP142" s="446"/>
      <c r="IDQ142" s="446"/>
      <c r="IDR142" s="695"/>
      <c r="IDS142" s="695"/>
      <c r="IDT142" s="422"/>
      <c r="IDU142" s="705"/>
      <c r="IDV142" s="695"/>
      <c r="IDW142" s="445"/>
      <c r="IDX142" s="446"/>
      <c r="IDY142" s="446"/>
      <c r="IDZ142" s="695"/>
      <c r="IEA142" s="695"/>
      <c r="IEB142" s="422"/>
      <c r="IEC142" s="705"/>
      <c r="IED142" s="695"/>
      <c r="IEE142" s="445"/>
      <c r="IEF142" s="446"/>
      <c r="IEG142" s="446"/>
      <c r="IEH142" s="695"/>
      <c r="IEI142" s="695"/>
      <c r="IEJ142" s="422"/>
      <c r="IEK142" s="705"/>
      <c r="IEL142" s="695"/>
      <c r="IEM142" s="445"/>
      <c r="IEN142" s="446"/>
      <c r="IEO142" s="446"/>
      <c r="IEP142" s="695"/>
      <c r="IEQ142" s="695"/>
      <c r="IER142" s="422"/>
      <c r="IES142" s="705"/>
      <c r="IET142" s="695"/>
      <c r="IEU142" s="445"/>
      <c r="IEV142" s="446"/>
      <c r="IEW142" s="446"/>
      <c r="IEX142" s="695"/>
      <c r="IEY142" s="695"/>
      <c r="IEZ142" s="422"/>
      <c r="IFA142" s="705"/>
      <c r="IFB142" s="695"/>
      <c r="IFC142" s="445"/>
      <c r="IFD142" s="446"/>
      <c r="IFE142" s="446"/>
      <c r="IFF142" s="695"/>
      <c r="IFG142" s="695"/>
      <c r="IFH142" s="422"/>
      <c r="IFI142" s="705"/>
      <c r="IFJ142" s="695"/>
      <c r="IFK142" s="445"/>
      <c r="IFL142" s="446"/>
      <c r="IFM142" s="446"/>
      <c r="IFN142" s="695"/>
      <c r="IFO142" s="695"/>
      <c r="IFP142" s="422"/>
      <c r="IFQ142" s="705"/>
      <c r="IFR142" s="695"/>
      <c r="IFS142" s="445"/>
      <c r="IFT142" s="446"/>
      <c r="IFU142" s="446"/>
      <c r="IFV142" s="695"/>
      <c r="IFW142" s="695"/>
      <c r="IFX142" s="422"/>
      <c r="IFY142" s="705"/>
      <c r="IFZ142" s="695"/>
      <c r="IGA142" s="445"/>
      <c r="IGB142" s="446"/>
      <c r="IGC142" s="446"/>
      <c r="IGD142" s="695"/>
      <c r="IGE142" s="695"/>
      <c r="IGF142" s="422"/>
      <c r="IGG142" s="705"/>
      <c r="IGH142" s="695"/>
      <c r="IGI142" s="445"/>
      <c r="IGJ142" s="446"/>
      <c r="IGK142" s="446"/>
      <c r="IGL142" s="695"/>
      <c r="IGM142" s="695"/>
      <c r="IGN142" s="422"/>
      <c r="IGO142" s="705"/>
      <c r="IGP142" s="695"/>
      <c r="IGQ142" s="445"/>
      <c r="IGR142" s="446"/>
      <c r="IGS142" s="446"/>
      <c r="IGT142" s="695"/>
      <c r="IGU142" s="695"/>
      <c r="IGV142" s="422"/>
      <c r="IGW142" s="705"/>
      <c r="IGX142" s="695"/>
      <c r="IGY142" s="445"/>
      <c r="IGZ142" s="446"/>
      <c r="IHA142" s="446"/>
      <c r="IHB142" s="695"/>
      <c r="IHC142" s="695"/>
      <c r="IHD142" s="422"/>
      <c r="IHE142" s="705"/>
      <c r="IHF142" s="695"/>
      <c r="IHG142" s="445"/>
      <c r="IHH142" s="446"/>
      <c r="IHI142" s="446"/>
      <c r="IHJ142" s="695"/>
      <c r="IHK142" s="695"/>
      <c r="IHL142" s="422"/>
      <c r="IHM142" s="705"/>
      <c r="IHN142" s="695"/>
      <c r="IHO142" s="445"/>
      <c r="IHP142" s="446"/>
      <c r="IHQ142" s="446"/>
      <c r="IHR142" s="695"/>
      <c r="IHS142" s="695"/>
      <c r="IHT142" s="422"/>
      <c r="IHU142" s="705"/>
      <c r="IHV142" s="695"/>
      <c r="IHW142" s="445"/>
      <c r="IHX142" s="446"/>
      <c r="IHY142" s="446"/>
      <c r="IHZ142" s="695"/>
      <c r="IIA142" s="695"/>
      <c r="IIB142" s="422"/>
      <c r="IIC142" s="705"/>
      <c r="IID142" s="695"/>
      <c r="IIE142" s="445"/>
      <c r="IIF142" s="446"/>
      <c r="IIG142" s="446"/>
      <c r="IIH142" s="695"/>
      <c r="III142" s="695"/>
      <c r="IIJ142" s="422"/>
      <c r="IIK142" s="705"/>
      <c r="IIL142" s="695"/>
      <c r="IIM142" s="445"/>
      <c r="IIN142" s="446"/>
      <c r="IIO142" s="446"/>
      <c r="IIP142" s="695"/>
      <c r="IIQ142" s="695"/>
      <c r="IIR142" s="422"/>
      <c r="IIS142" s="705"/>
      <c r="IIT142" s="695"/>
      <c r="IIU142" s="445"/>
      <c r="IIV142" s="446"/>
      <c r="IIW142" s="446"/>
      <c r="IIX142" s="695"/>
      <c r="IIY142" s="695"/>
      <c r="IIZ142" s="422"/>
      <c r="IJA142" s="705"/>
      <c r="IJB142" s="695"/>
      <c r="IJC142" s="445"/>
      <c r="IJD142" s="446"/>
      <c r="IJE142" s="446"/>
      <c r="IJF142" s="695"/>
      <c r="IJG142" s="695"/>
      <c r="IJH142" s="422"/>
      <c r="IJI142" s="705"/>
      <c r="IJJ142" s="695"/>
      <c r="IJK142" s="445"/>
      <c r="IJL142" s="446"/>
      <c r="IJM142" s="446"/>
      <c r="IJN142" s="695"/>
      <c r="IJO142" s="695"/>
      <c r="IJP142" s="422"/>
      <c r="IJQ142" s="705"/>
      <c r="IJR142" s="695"/>
      <c r="IJS142" s="445"/>
      <c r="IJT142" s="446"/>
      <c r="IJU142" s="446"/>
      <c r="IJV142" s="695"/>
      <c r="IJW142" s="695"/>
      <c r="IJX142" s="422"/>
      <c r="IJY142" s="705"/>
      <c r="IJZ142" s="695"/>
      <c r="IKA142" s="445"/>
      <c r="IKB142" s="446"/>
      <c r="IKC142" s="446"/>
      <c r="IKD142" s="695"/>
      <c r="IKE142" s="695"/>
      <c r="IKF142" s="422"/>
      <c r="IKG142" s="705"/>
      <c r="IKH142" s="695"/>
      <c r="IKI142" s="445"/>
      <c r="IKJ142" s="446"/>
      <c r="IKK142" s="446"/>
      <c r="IKL142" s="695"/>
      <c r="IKM142" s="695"/>
      <c r="IKN142" s="422"/>
      <c r="IKO142" s="705"/>
      <c r="IKP142" s="695"/>
      <c r="IKQ142" s="445"/>
      <c r="IKR142" s="446"/>
      <c r="IKS142" s="446"/>
      <c r="IKT142" s="695"/>
      <c r="IKU142" s="695"/>
      <c r="IKV142" s="422"/>
      <c r="IKW142" s="705"/>
      <c r="IKX142" s="695"/>
      <c r="IKY142" s="445"/>
      <c r="IKZ142" s="446"/>
      <c r="ILA142" s="446"/>
      <c r="ILB142" s="695"/>
      <c r="ILC142" s="695"/>
      <c r="ILD142" s="422"/>
      <c r="ILE142" s="705"/>
      <c r="ILF142" s="695"/>
      <c r="ILG142" s="445"/>
      <c r="ILH142" s="446"/>
      <c r="ILI142" s="446"/>
      <c r="ILJ142" s="695"/>
      <c r="ILK142" s="695"/>
      <c r="ILL142" s="422"/>
      <c r="ILM142" s="705"/>
      <c r="ILN142" s="695"/>
      <c r="ILO142" s="445"/>
      <c r="ILP142" s="446"/>
      <c r="ILQ142" s="446"/>
      <c r="ILR142" s="695"/>
      <c r="ILS142" s="695"/>
      <c r="ILT142" s="422"/>
      <c r="ILU142" s="705"/>
      <c r="ILV142" s="695"/>
      <c r="ILW142" s="445"/>
      <c r="ILX142" s="446"/>
      <c r="ILY142" s="446"/>
      <c r="ILZ142" s="695"/>
      <c r="IMA142" s="695"/>
      <c r="IMB142" s="422"/>
      <c r="IMC142" s="705"/>
      <c r="IMD142" s="695"/>
      <c r="IME142" s="445"/>
      <c r="IMF142" s="446"/>
      <c r="IMG142" s="446"/>
      <c r="IMH142" s="695"/>
      <c r="IMI142" s="695"/>
      <c r="IMJ142" s="422"/>
      <c r="IMK142" s="705"/>
      <c r="IML142" s="695"/>
      <c r="IMM142" s="445"/>
      <c r="IMN142" s="446"/>
      <c r="IMO142" s="446"/>
      <c r="IMP142" s="695"/>
      <c r="IMQ142" s="695"/>
      <c r="IMR142" s="422"/>
      <c r="IMS142" s="705"/>
      <c r="IMT142" s="695"/>
      <c r="IMU142" s="445"/>
      <c r="IMV142" s="446"/>
      <c r="IMW142" s="446"/>
      <c r="IMX142" s="695"/>
      <c r="IMY142" s="695"/>
      <c r="IMZ142" s="422"/>
      <c r="INA142" s="705"/>
      <c r="INB142" s="695"/>
      <c r="INC142" s="445"/>
      <c r="IND142" s="446"/>
      <c r="INE142" s="446"/>
      <c r="INF142" s="695"/>
      <c r="ING142" s="695"/>
      <c r="INH142" s="422"/>
      <c r="INI142" s="705"/>
      <c r="INJ142" s="695"/>
      <c r="INK142" s="445"/>
      <c r="INL142" s="446"/>
      <c r="INM142" s="446"/>
      <c r="INN142" s="695"/>
      <c r="INO142" s="695"/>
      <c r="INP142" s="422"/>
      <c r="INQ142" s="705"/>
      <c r="INR142" s="695"/>
      <c r="INS142" s="445"/>
      <c r="INT142" s="446"/>
      <c r="INU142" s="446"/>
      <c r="INV142" s="695"/>
      <c r="INW142" s="695"/>
      <c r="INX142" s="422"/>
      <c r="INY142" s="705"/>
      <c r="INZ142" s="695"/>
      <c r="IOA142" s="445"/>
      <c r="IOB142" s="446"/>
      <c r="IOC142" s="446"/>
      <c r="IOD142" s="695"/>
      <c r="IOE142" s="695"/>
      <c r="IOF142" s="422"/>
      <c r="IOG142" s="705"/>
      <c r="IOH142" s="695"/>
      <c r="IOI142" s="445"/>
      <c r="IOJ142" s="446"/>
      <c r="IOK142" s="446"/>
      <c r="IOL142" s="695"/>
      <c r="IOM142" s="695"/>
      <c r="ION142" s="422"/>
      <c r="IOO142" s="705"/>
      <c r="IOP142" s="695"/>
      <c r="IOQ142" s="445"/>
      <c r="IOR142" s="446"/>
      <c r="IOS142" s="446"/>
      <c r="IOT142" s="695"/>
      <c r="IOU142" s="695"/>
      <c r="IOV142" s="422"/>
      <c r="IOW142" s="705"/>
      <c r="IOX142" s="695"/>
      <c r="IOY142" s="445"/>
      <c r="IOZ142" s="446"/>
      <c r="IPA142" s="446"/>
      <c r="IPB142" s="695"/>
      <c r="IPC142" s="695"/>
      <c r="IPD142" s="422"/>
      <c r="IPE142" s="705"/>
      <c r="IPF142" s="695"/>
      <c r="IPG142" s="445"/>
      <c r="IPH142" s="446"/>
      <c r="IPI142" s="446"/>
      <c r="IPJ142" s="695"/>
      <c r="IPK142" s="695"/>
      <c r="IPL142" s="422"/>
      <c r="IPM142" s="705"/>
      <c r="IPN142" s="695"/>
      <c r="IPO142" s="445"/>
      <c r="IPP142" s="446"/>
      <c r="IPQ142" s="446"/>
      <c r="IPR142" s="695"/>
      <c r="IPS142" s="695"/>
      <c r="IPT142" s="422"/>
      <c r="IPU142" s="705"/>
      <c r="IPV142" s="695"/>
      <c r="IPW142" s="445"/>
      <c r="IPX142" s="446"/>
      <c r="IPY142" s="446"/>
      <c r="IPZ142" s="695"/>
      <c r="IQA142" s="695"/>
      <c r="IQB142" s="422"/>
      <c r="IQC142" s="705"/>
      <c r="IQD142" s="695"/>
      <c r="IQE142" s="445"/>
      <c r="IQF142" s="446"/>
      <c r="IQG142" s="446"/>
      <c r="IQH142" s="695"/>
      <c r="IQI142" s="695"/>
      <c r="IQJ142" s="422"/>
      <c r="IQK142" s="705"/>
      <c r="IQL142" s="695"/>
      <c r="IQM142" s="445"/>
      <c r="IQN142" s="446"/>
      <c r="IQO142" s="446"/>
      <c r="IQP142" s="695"/>
      <c r="IQQ142" s="695"/>
      <c r="IQR142" s="422"/>
      <c r="IQS142" s="705"/>
      <c r="IQT142" s="695"/>
      <c r="IQU142" s="445"/>
      <c r="IQV142" s="446"/>
      <c r="IQW142" s="446"/>
      <c r="IQX142" s="695"/>
      <c r="IQY142" s="695"/>
      <c r="IQZ142" s="422"/>
      <c r="IRA142" s="705"/>
      <c r="IRB142" s="695"/>
      <c r="IRC142" s="445"/>
      <c r="IRD142" s="446"/>
      <c r="IRE142" s="446"/>
      <c r="IRF142" s="695"/>
      <c r="IRG142" s="695"/>
      <c r="IRH142" s="422"/>
      <c r="IRI142" s="705"/>
      <c r="IRJ142" s="695"/>
      <c r="IRK142" s="445"/>
      <c r="IRL142" s="446"/>
      <c r="IRM142" s="446"/>
      <c r="IRN142" s="695"/>
      <c r="IRO142" s="695"/>
      <c r="IRP142" s="422"/>
      <c r="IRQ142" s="705"/>
      <c r="IRR142" s="695"/>
      <c r="IRS142" s="445"/>
      <c r="IRT142" s="446"/>
      <c r="IRU142" s="446"/>
      <c r="IRV142" s="695"/>
      <c r="IRW142" s="695"/>
      <c r="IRX142" s="422"/>
      <c r="IRY142" s="705"/>
      <c r="IRZ142" s="695"/>
      <c r="ISA142" s="445"/>
      <c r="ISB142" s="446"/>
      <c r="ISC142" s="446"/>
      <c r="ISD142" s="695"/>
      <c r="ISE142" s="695"/>
      <c r="ISF142" s="422"/>
      <c r="ISG142" s="705"/>
      <c r="ISH142" s="695"/>
      <c r="ISI142" s="445"/>
      <c r="ISJ142" s="446"/>
      <c r="ISK142" s="446"/>
      <c r="ISL142" s="695"/>
      <c r="ISM142" s="695"/>
      <c r="ISN142" s="422"/>
      <c r="ISO142" s="705"/>
      <c r="ISP142" s="695"/>
      <c r="ISQ142" s="445"/>
      <c r="ISR142" s="446"/>
      <c r="ISS142" s="446"/>
      <c r="IST142" s="695"/>
      <c r="ISU142" s="695"/>
      <c r="ISV142" s="422"/>
      <c r="ISW142" s="705"/>
      <c r="ISX142" s="695"/>
      <c r="ISY142" s="445"/>
      <c r="ISZ142" s="446"/>
      <c r="ITA142" s="446"/>
      <c r="ITB142" s="695"/>
      <c r="ITC142" s="695"/>
      <c r="ITD142" s="422"/>
      <c r="ITE142" s="705"/>
      <c r="ITF142" s="695"/>
      <c r="ITG142" s="445"/>
      <c r="ITH142" s="446"/>
      <c r="ITI142" s="446"/>
      <c r="ITJ142" s="695"/>
      <c r="ITK142" s="695"/>
      <c r="ITL142" s="422"/>
      <c r="ITM142" s="705"/>
      <c r="ITN142" s="695"/>
      <c r="ITO142" s="445"/>
      <c r="ITP142" s="446"/>
      <c r="ITQ142" s="446"/>
      <c r="ITR142" s="695"/>
      <c r="ITS142" s="695"/>
      <c r="ITT142" s="422"/>
      <c r="ITU142" s="705"/>
      <c r="ITV142" s="695"/>
      <c r="ITW142" s="445"/>
      <c r="ITX142" s="446"/>
      <c r="ITY142" s="446"/>
      <c r="ITZ142" s="695"/>
      <c r="IUA142" s="695"/>
      <c r="IUB142" s="422"/>
      <c r="IUC142" s="705"/>
      <c r="IUD142" s="695"/>
      <c r="IUE142" s="445"/>
      <c r="IUF142" s="446"/>
      <c r="IUG142" s="446"/>
      <c r="IUH142" s="695"/>
      <c r="IUI142" s="695"/>
      <c r="IUJ142" s="422"/>
      <c r="IUK142" s="705"/>
      <c r="IUL142" s="695"/>
      <c r="IUM142" s="445"/>
      <c r="IUN142" s="446"/>
      <c r="IUO142" s="446"/>
      <c r="IUP142" s="695"/>
      <c r="IUQ142" s="695"/>
      <c r="IUR142" s="422"/>
      <c r="IUS142" s="705"/>
      <c r="IUT142" s="695"/>
      <c r="IUU142" s="445"/>
      <c r="IUV142" s="446"/>
      <c r="IUW142" s="446"/>
      <c r="IUX142" s="695"/>
      <c r="IUY142" s="695"/>
      <c r="IUZ142" s="422"/>
      <c r="IVA142" s="705"/>
      <c r="IVB142" s="695"/>
      <c r="IVC142" s="445"/>
      <c r="IVD142" s="446"/>
      <c r="IVE142" s="446"/>
      <c r="IVF142" s="695"/>
      <c r="IVG142" s="695"/>
      <c r="IVH142" s="422"/>
      <c r="IVI142" s="705"/>
      <c r="IVJ142" s="695"/>
      <c r="IVK142" s="445"/>
      <c r="IVL142" s="446"/>
      <c r="IVM142" s="446"/>
      <c r="IVN142" s="695"/>
      <c r="IVO142" s="695"/>
      <c r="IVP142" s="422"/>
      <c r="IVQ142" s="705"/>
      <c r="IVR142" s="695"/>
      <c r="IVS142" s="445"/>
      <c r="IVT142" s="446"/>
      <c r="IVU142" s="446"/>
      <c r="IVV142" s="695"/>
      <c r="IVW142" s="695"/>
      <c r="IVX142" s="422"/>
      <c r="IVY142" s="705"/>
      <c r="IVZ142" s="695"/>
      <c r="IWA142" s="445"/>
      <c r="IWB142" s="446"/>
      <c r="IWC142" s="446"/>
      <c r="IWD142" s="695"/>
      <c r="IWE142" s="695"/>
      <c r="IWF142" s="422"/>
      <c r="IWG142" s="705"/>
      <c r="IWH142" s="695"/>
      <c r="IWI142" s="445"/>
      <c r="IWJ142" s="446"/>
      <c r="IWK142" s="446"/>
      <c r="IWL142" s="695"/>
      <c r="IWM142" s="695"/>
      <c r="IWN142" s="422"/>
      <c r="IWO142" s="705"/>
      <c r="IWP142" s="695"/>
      <c r="IWQ142" s="445"/>
      <c r="IWR142" s="446"/>
      <c r="IWS142" s="446"/>
      <c r="IWT142" s="695"/>
      <c r="IWU142" s="695"/>
      <c r="IWV142" s="422"/>
      <c r="IWW142" s="705"/>
      <c r="IWX142" s="695"/>
      <c r="IWY142" s="445"/>
      <c r="IWZ142" s="446"/>
      <c r="IXA142" s="446"/>
      <c r="IXB142" s="695"/>
      <c r="IXC142" s="695"/>
      <c r="IXD142" s="422"/>
      <c r="IXE142" s="705"/>
      <c r="IXF142" s="695"/>
      <c r="IXG142" s="445"/>
      <c r="IXH142" s="446"/>
      <c r="IXI142" s="446"/>
      <c r="IXJ142" s="695"/>
      <c r="IXK142" s="695"/>
      <c r="IXL142" s="422"/>
      <c r="IXM142" s="705"/>
      <c r="IXN142" s="695"/>
      <c r="IXO142" s="445"/>
      <c r="IXP142" s="446"/>
      <c r="IXQ142" s="446"/>
      <c r="IXR142" s="695"/>
      <c r="IXS142" s="695"/>
      <c r="IXT142" s="422"/>
      <c r="IXU142" s="705"/>
      <c r="IXV142" s="695"/>
      <c r="IXW142" s="445"/>
      <c r="IXX142" s="446"/>
      <c r="IXY142" s="446"/>
      <c r="IXZ142" s="695"/>
      <c r="IYA142" s="695"/>
      <c r="IYB142" s="422"/>
      <c r="IYC142" s="705"/>
      <c r="IYD142" s="695"/>
      <c r="IYE142" s="445"/>
      <c r="IYF142" s="446"/>
      <c r="IYG142" s="446"/>
      <c r="IYH142" s="695"/>
      <c r="IYI142" s="695"/>
      <c r="IYJ142" s="422"/>
      <c r="IYK142" s="705"/>
      <c r="IYL142" s="695"/>
      <c r="IYM142" s="445"/>
      <c r="IYN142" s="446"/>
      <c r="IYO142" s="446"/>
      <c r="IYP142" s="695"/>
      <c r="IYQ142" s="695"/>
      <c r="IYR142" s="422"/>
      <c r="IYS142" s="705"/>
      <c r="IYT142" s="695"/>
      <c r="IYU142" s="445"/>
      <c r="IYV142" s="446"/>
      <c r="IYW142" s="446"/>
      <c r="IYX142" s="695"/>
      <c r="IYY142" s="695"/>
      <c r="IYZ142" s="422"/>
      <c r="IZA142" s="705"/>
      <c r="IZB142" s="695"/>
      <c r="IZC142" s="445"/>
      <c r="IZD142" s="446"/>
      <c r="IZE142" s="446"/>
      <c r="IZF142" s="695"/>
      <c r="IZG142" s="695"/>
      <c r="IZH142" s="422"/>
      <c r="IZI142" s="705"/>
      <c r="IZJ142" s="695"/>
      <c r="IZK142" s="445"/>
      <c r="IZL142" s="446"/>
      <c r="IZM142" s="446"/>
      <c r="IZN142" s="695"/>
      <c r="IZO142" s="695"/>
      <c r="IZP142" s="422"/>
      <c r="IZQ142" s="705"/>
      <c r="IZR142" s="695"/>
      <c r="IZS142" s="445"/>
      <c r="IZT142" s="446"/>
      <c r="IZU142" s="446"/>
      <c r="IZV142" s="695"/>
      <c r="IZW142" s="695"/>
      <c r="IZX142" s="422"/>
      <c r="IZY142" s="705"/>
      <c r="IZZ142" s="695"/>
      <c r="JAA142" s="445"/>
      <c r="JAB142" s="446"/>
      <c r="JAC142" s="446"/>
      <c r="JAD142" s="695"/>
      <c r="JAE142" s="695"/>
      <c r="JAF142" s="422"/>
      <c r="JAG142" s="705"/>
      <c r="JAH142" s="695"/>
      <c r="JAI142" s="445"/>
      <c r="JAJ142" s="446"/>
      <c r="JAK142" s="446"/>
      <c r="JAL142" s="695"/>
      <c r="JAM142" s="695"/>
      <c r="JAN142" s="422"/>
      <c r="JAO142" s="705"/>
      <c r="JAP142" s="695"/>
      <c r="JAQ142" s="445"/>
      <c r="JAR142" s="446"/>
      <c r="JAS142" s="446"/>
      <c r="JAT142" s="695"/>
      <c r="JAU142" s="695"/>
      <c r="JAV142" s="422"/>
      <c r="JAW142" s="705"/>
      <c r="JAX142" s="695"/>
      <c r="JAY142" s="445"/>
      <c r="JAZ142" s="446"/>
      <c r="JBA142" s="446"/>
      <c r="JBB142" s="695"/>
      <c r="JBC142" s="695"/>
      <c r="JBD142" s="422"/>
      <c r="JBE142" s="705"/>
      <c r="JBF142" s="695"/>
      <c r="JBG142" s="445"/>
      <c r="JBH142" s="446"/>
      <c r="JBI142" s="446"/>
      <c r="JBJ142" s="695"/>
      <c r="JBK142" s="695"/>
      <c r="JBL142" s="422"/>
      <c r="JBM142" s="705"/>
      <c r="JBN142" s="695"/>
      <c r="JBO142" s="445"/>
      <c r="JBP142" s="446"/>
      <c r="JBQ142" s="446"/>
      <c r="JBR142" s="695"/>
      <c r="JBS142" s="695"/>
      <c r="JBT142" s="422"/>
      <c r="JBU142" s="705"/>
      <c r="JBV142" s="695"/>
      <c r="JBW142" s="445"/>
      <c r="JBX142" s="446"/>
      <c r="JBY142" s="446"/>
      <c r="JBZ142" s="695"/>
      <c r="JCA142" s="695"/>
      <c r="JCB142" s="422"/>
      <c r="JCC142" s="705"/>
      <c r="JCD142" s="695"/>
      <c r="JCE142" s="445"/>
      <c r="JCF142" s="446"/>
      <c r="JCG142" s="446"/>
      <c r="JCH142" s="695"/>
      <c r="JCI142" s="695"/>
      <c r="JCJ142" s="422"/>
      <c r="JCK142" s="705"/>
      <c r="JCL142" s="695"/>
      <c r="JCM142" s="445"/>
      <c r="JCN142" s="446"/>
      <c r="JCO142" s="446"/>
      <c r="JCP142" s="695"/>
      <c r="JCQ142" s="695"/>
      <c r="JCR142" s="422"/>
      <c r="JCS142" s="705"/>
      <c r="JCT142" s="695"/>
      <c r="JCU142" s="445"/>
      <c r="JCV142" s="446"/>
      <c r="JCW142" s="446"/>
      <c r="JCX142" s="695"/>
      <c r="JCY142" s="695"/>
      <c r="JCZ142" s="422"/>
      <c r="JDA142" s="705"/>
      <c r="JDB142" s="695"/>
      <c r="JDC142" s="445"/>
      <c r="JDD142" s="446"/>
      <c r="JDE142" s="446"/>
      <c r="JDF142" s="695"/>
      <c r="JDG142" s="695"/>
      <c r="JDH142" s="422"/>
      <c r="JDI142" s="705"/>
      <c r="JDJ142" s="695"/>
      <c r="JDK142" s="445"/>
      <c r="JDL142" s="446"/>
      <c r="JDM142" s="446"/>
      <c r="JDN142" s="695"/>
      <c r="JDO142" s="695"/>
      <c r="JDP142" s="422"/>
      <c r="JDQ142" s="705"/>
      <c r="JDR142" s="695"/>
      <c r="JDS142" s="445"/>
      <c r="JDT142" s="446"/>
      <c r="JDU142" s="446"/>
      <c r="JDV142" s="695"/>
      <c r="JDW142" s="695"/>
      <c r="JDX142" s="422"/>
      <c r="JDY142" s="705"/>
      <c r="JDZ142" s="695"/>
      <c r="JEA142" s="445"/>
      <c r="JEB142" s="446"/>
      <c r="JEC142" s="446"/>
      <c r="JED142" s="695"/>
      <c r="JEE142" s="695"/>
      <c r="JEF142" s="422"/>
      <c r="JEG142" s="705"/>
      <c r="JEH142" s="695"/>
      <c r="JEI142" s="445"/>
      <c r="JEJ142" s="446"/>
      <c r="JEK142" s="446"/>
      <c r="JEL142" s="695"/>
      <c r="JEM142" s="695"/>
      <c r="JEN142" s="422"/>
      <c r="JEO142" s="705"/>
      <c r="JEP142" s="695"/>
      <c r="JEQ142" s="445"/>
      <c r="JER142" s="446"/>
      <c r="JES142" s="446"/>
      <c r="JET142" s="695"/>
      <c r="JEU142" s="695"/>
      <c r="JEV142" s="422"/>
      <c r="JEW142" s="705"/>
      <c r="JEX142" s="695"/>
      <c r="JEY142" s="445"/>
      <c r="JEZ142" s="446"/>
      <c r="JFA142" s="446"/>
      <c r="JFB142" s="695"/>
      <c r="JFC142" s="695"/>
      <c r="JFD142" s="422"/>
      <c r="JFE142" s="705"/>
      <c r="JFF142" s="695"/>
      <c r="JFG142" s="445"/>
      <c r="JFH142" s="446"/>
      <c r="JFI142" s="446"/>
      <c r="JFJ142" s="695"/>
      <c r="JFK142" s="695"/>
      <c r="JFL142" s="422"/>
      <c r="JFM142" s="705"/>
      <c r="JFN142" s="695"/>
      <c r="JFO142" s="445"/>
      <c r="JFP142" s="446"/>
      <c r="JFQ142" s="446"/>
      <c r="JFR142" s="695"/>
      <c r="JFS142" s="695"/>
      <c r="JFT142" s="422"/>
      <c r="JFU142" s="705"/>
      <c r="JFV142" s="695"/>
      <c r="JFW142" s="445"/>
      <c r="JFX142" s="446"/>
      <c r="JFY142" s="446"/>
      <c r="JFZ142" s="695"/>
      <c r="JGA142" s="695"/>
      <c r="JGB142" s="422"/>
      <c r="JGC142" s="705"/>
      <c r="JGD142" s="695"/>
      <c r="JGE142" s="445"/>
      <c r="JGF142" s="446"/>
      <c r="JGG142" s="446"/>
      <c r="JGH142" s="695"/>
      <c r="JGI142" s="695"/>
      <c r="JGJ142" s="422"/>
      <c r="JGK142" s="705"/>
      <c r="JGL142" s="695"/>
      <c r="JGM142" s="445"/>
      <c r="JGN142" s="446"/>
      <c r="JGO142" s="446"/>
      <c r="JGP142" s="695"/>
      <c r="JGQ142" s="695"/>
      <c r="JGR142" s="422"/>
      <c r="JGS142" s="705"/>
      <c r="JGT142" s="695"/>
      <c r="JGU142" s="445"/>
      <c r="JGV142" s="446"/>
      <c r="JGW142" s="446"/>
      <c r="JGX142" s="695"/>
      <c r="JGY142" s="695"/>
      <c r="JGZ142" s="422"/>
      <c r="JHA142" s="705"/>
      <c r="JHB142" s="695"/>
      <c r="JHC142" s="445"/>
      <c r="JHD142" s="446"/>
      <c r="JHE142" s="446"/>
      <c r="JHF142" s="695"/>
      <c r="JHG142" s="695"/>
      <c r="JHH142" s="422"/>
      <c r="JHI142" s="705"/>
      <c r="JHJ142" s="695"/>
      <c r="JHK142" s="445"/>
      <c r="JHL142" s="446"/>
      <c r="JHM142" s="446"/>
      <c r="JHN142" s="695"/>
      <c r="JHO142" s="695"/>
      <c r="JHP142" s="422"/>
      <c r="JHQ142" s="705"/>
      <c r="JHR142" s="695"/>
      <c r="JHS142" s="445"/>
      <c r="JHT142" s="446"/>
      <c r="JHU142" s="446"/>
      <c r="JHV142" s="695"/>
      <c r="JHW142" s="695"/>
      <c r="JHX142" s="422"/>
      <c r="JHY142" s="705"/>
      <c r="JHZ142" s="695"/>
      <c r="JIA142" s="445"/>
      <c r="JIB142" s="446"/>
      <c r="JIC142" s="446"/>
      <c r="JID142" s="695"/>
      <c r="JIE142" s="695"/>
      <c r="JIF142" s="422"/>
      <c r="JIG142" s="705"/>
      <c r="JIH142" s="695"/>
      <c r="JII142" s="445"/>
      <c r="JIJ142" s="446"/>
      <c r="JIK142" s="446"/>
      <c r="JIL142" s="695"/>
      <c r="JIM142" s="695"/>
      <c r="JIN142" s="422"/>
      <c r="JIO142" s="705"/>
      <c r="JIP142" s="695"/>
      <c r="JIQ142" s="445"/>
      <c r="JIR142" s="446"/>
      <c r="JIS142" s="446"/>
      <c r="JIT142" s="695"/>
      <c r="JIU142" s="695"/>
      <c r="JIV142" s="422"/>
      <c r="JIW142" s="705"/>
      <c r="JIX142" s="695"/>
      <c r="JIY142" s="445"/>
      <c r="JIZ142" s="446"/>
      <c r="JJA142" s="446"/>
      <c r="JJB142" s="695"/>
      <c r="JJC142" s="695"/>
      <c r="JJD142" s="422"/>
      <c r="JJE142" s="705"/>
      <c r="JJF142" s="695"/>
      <c r="JJG142" s="445"/>
      <c r="JJH142" s="446"/>
      <c r="JJI142" s="446"/>
      <c r="JJJ142" s="695"/>
      <c r="JJK142" s="695"/>
      <c r="JJL142" s="422"/>
      <c r="JJM142" s="705"/>
      <c r="JJN142" s="695"/>
      <c r="JJO142" s="445"/>
      <c r="JJP142" s="446"/>
      <c r="JJQ142" s="446"/>
      <c r="JJR142" s="695"/>
      <c r="JJS142" s="695"/>
      <c r="JJT142" s="422"/>
      <c r="JJU142" s="705"/>
      <c r="JJV142" s="695"/>
      <c r="JJW142" s="445"/>
      <c r="JJX142" s="446"/>
      <c r="JJY142" s="446"/>
      <c r="JJZ142" s="695"/>
      <c r="JKA142" s="695"/>
      <c r="JKB142" s="422"/>
      <c r="JKC142" s="705"/>
      <c r="JKD142" s="695"/>
      <c r="JKE142" s="445"/>
      <c r="JKF142" s="446"/>
      <c r="JKG142" s="446"/>
      <c r="JKH142" s="695"/>
      <c r="JKI142" s="695"/>
      <c r="JKJ142" s="422"/>
      <c r="JKK142" s="705"/>
      <c r="JKL142" s="695"/>
      <c r="JKM142" s="445"/>
      <c r="JKN142" s="446"/>
      <c r="JKO142" s="446"/>
      <c r="JKP142" s="695"/>
      <c r="JKQ142" s="695"/>
      <c r="JKR142" s="422"/>
      <c r="JKS142" s="705"/>
      <c r="JKT142" s="695"/>
      <c r="JKU142" s="445"/>
      <c r="JKV142" s="446"/>
      <c r="JKW142" s="446"/>
      <c r="JKX142" s="695"/>
      <c r="JKY142" s="695"/>
      <c r="JKZ142" s="422"/>
      <c r="JLA142" s="705"/>
      <c r="JLB142" s="695"/>
      <c r="JLC142" s="445"/>
      <c r="JLD142" s="446"/>
      <c r="JLE142" s="446"/>
      <c r="JLF142" s="695"/>
      <c r="JLG142" s="695"/>
      <c r="JLH142" s="422"/>
      <c r="JLI142" s="705"/>
      <c r="JLJ142" s="695"/>
      <c r="JLK142" s="445"/>
      <c r="JLL142" s="446"/>
      <c r="JLM142" s="446"/>
      <c r="JLN142" s="695"/>
      <c r="JLO142" s="695"/>
      <c r="JLP142" s="422"/>
      <c r="JLQ142" s="705"/>
      <c r="JLR142" s="695"/>
      <c r="JLS142" s="445"/>
      <c r="JLT142" s="446"/>
      <c r="JLU142" s="446"/>
      <c r="JLV142" s="695"/>
      <c r="JLW142" s="695"/>
      <c r="JLX142" s="422"/>
      <c r="JLY142" s="705"/>
      <c r="JLZ142" s="695"/>
      <c r="JMA142" s="445"/>
      <c r="JMB142" s="446"/>
      <c r="JMC142" s="446"/>
      <c r="JMD142" s="695"/>
      <c r="JME142" s="695"/>
      <c r="JMF142" s="422"/>
      <c r="JMG142" s="705"/>
      <c r="JMH142" s="695"/>
      <c r="JMI142" s="445"/>
      <c r="JMJ142" s="446"/>
      <c r="JMK142" s="446"/>
      <c r="JML142" s="695"/>
      <c r="JMM142" s="695"/>
      <c r="JMN142" s="422"/>
      <c r="JMO142" s="705"/>
      <c r="JMP142" s="695"/>
      <c r="JMQ142" s="445"/>
      <c r="JMR142" s="446"/>
      <c r="JMS142" s="446"/>
      <c r="JMT142" s="695"/>
      <c r="JMU142" s="695"/>
      <c r="JMV142" s="422"/>
      <c r="JMW142" s="705"/>
      <c r="JMX142" s="695"/>
      <c r="JMY142" s="445"/>
      <c r="JMZ142" s="446"/>
      <c r="JNA142" s="446"/>
      <c r="JNB142" s="695"/>
      <c r="JNC142" s="695"/>
      <c r="JND142" s="422"/>
      <c r="JNE142" s="705"/>
      <c r="JNF142" s="695"/>
      <c r="JNG142" s="445"/>
      <c r="JNH142" s="446"/>
      <c r="JNI142" s="446"/>
      <c r="JNJ142" s="695"/>
      <c r="JNK142" s="695"/>
      <c r="JNL142" s="422"/>
      <c r="JNM142" s="705"/>
      <c r="JNN142" s="695"/>
      <c r="JNO142" s="445"/>
      <c r="JNP142" s="446"/>
      <c r="JNQ142" s="446"/>
      <c r="JNR142" s="695"/>
      <c r="JNS142" s="695"/>
      <c r="JNT142" s="422"/>
      <c r="JNU142" s="705"/>
      <c r="JNV142" s="695"/>
      <c r="JNW142" s="445"/>
      <c r="JNX142" s="446"/>
      <c r="JNY142" s="446"/>
      <c r="JNZ142" s="695"/>
      <c r="JOA142" s="695"/>
      <c r="JOB142" s="422"/>
      <c r="JOC142" s="705"/>
      <c r="JOD142" s="695"/>
      <c r="JOE142" s="445"/>
      <c r="JOF142" s="446"/>
      <c r="JOG142" s="446"/>
      <c r="JOH142" s="695"/>
      <c r="JOI142" s="695"/>
      <c r="JOJ142" s="422"/>
      <c r="JOK142" s="705"/>
      <c r="JOL142" s="695"/>
      <c r="JOM142" s="445"/>
      <c r="JON142" s="446"/>
      <c r="JOO142" s="446"/>
      <c r="JOP142" s="695"/>
      <c r="JOQ142" s="695"/>
      <c r="JOR142" s="422"/>
      <c r="JOS142" s="705"/>
      <c r="JOT142" s="695"/>
      <c r="JOU142" s="445"/>
      <c r="JOV142" s="446"/>
      <c r="JOW142" s="446"/>
      <c r="JOX142" s="695"/>
      <c r="JOY142" s="695"/>
      <c r="JOZ142" s="422"/>
      <c r="JPA142" s="705"/>
      <c r="JPB142" s="695"/>
      <c r="JPC142" s="445"/>
      <c r="JPD142" s="446"/>
      <c r="JPE142" s="446"/>
      <c r="JPF142" s="695"/>
      <c r="JPG142" s="695"/>
      <c r="JPH142" s="422"/>
      <c r="JPI142" s="705"/>
      <c r="JPJ142" s="695"/>
      <c r="JPK142" s="445"/>
      <c r="JPL142" s="446"/>
      <c r="JPM142" s="446"/>
      <c r="JPN142" s="695"/>
      <c r="JPO142" s="695"/>
      <c r="JPP142" s="422"/>
      <c r="JPQ142" s="705"/>
      <c r="JPR142" s="695"/>
      <c r="JPS142" s="445"/>
      <c r="JPT142" s="446"/>
      <c r="JPU142" s="446"/>
      <c r="JPV142" s="695"/>
      <c r="JPW142" s="695"/>
      <c r="JPX142" s="422"/>
      <c r="JPY142" s="705"/>
      <c r="JPZ142" s="695"/>
      <c r="JQA142" s="445"/>
      <c r="JQB142" s="446"/>
      <c r="JQC142" s="446"/>
      <c r="JQD142" s="695"/>
      <c r="JQE142" s="695"/>
      <c r="JQF142" s="422"/>
      <c r="JQG142" s="705"/>
      <c r="JQH142" s="695"/>
      <c r="JQI142" s="445"/>
      <c r="JQJ142" s="446"/>
      <c r="JQK142" s="446"/>
      <c r="JQL142" s="695"/>
      <c r="JQM142" s="695"/>
      <c r="JQN142" s="422"/>
      <c r="JQO142" s="705"/>
      <c r="JQP142" s="695"/>
      <c r="JQQ142" s="445"/>
      <c r="JQR142" s="446"/>
      <c r="JQS142" s="446"/>
      <c r="JQT142" s="695"/>
      <c r="JQU142" s="695"/>
      <c r="JQV142" s="422"/>
      <c r="JQW142" s="705"/>
      <c r="JQX142" s="695"/>
      <c r="JQY142" s="445"/>
      <c r="JQZ142" s="446"/>
      <c r="JRA142" s="446"/>
      <c r="JRB142" s="695"/>
      <c r="JRC142" s="695"/>
      <c r="JRD142" s="422"/>
      <c r="JRE142" s="705"/>
      <c r="JRF142" s="695"/>
      <c r="JRG142" s="445"/>
      <c r="JRH142" s="446"/>
      <c r="JRI142" s="446"/>
      <c r="JRJ142" s="695"/>
      <c r="JRK142" s="695"/>
      <c r="JRL142" s="422"/>
      <c r="JRM142" s="705"/>
      <c r="JRN142" s="695"/>
      <c r="JRO142" s="445"/>
      <c r="JRP142" s="446"/>
      <c r="JRQ142" s="446"/>
      <c r="JRR142" s="695"/>
      <c r="JRS142" s="695"/>
      <c r="JRT142" s="422"/>
      <c r="JRU142" s="705"/>
      <c r="JRV142" s="695"/>
      <c r="JRW142" s="445"/>
      <c r="JRX142" s="446"/>
      <c r="JRY142" s="446"/>
      <c r="JRZ142" s="695"/>
      <c r="JSA142" s="695"/>
      <c r="JSB142" s="422"/>
      <c r="JSC142" s="705"/>
      <c r="JSD142" s="695"/>
      <c r="JSE142" s="445"/>
      <c r="JSF142" s="446"/>
      <c r="JSG142" s="446"/>
      <c r="JSH142" s="695"/>
      <c r="JSI142" s="695"/>
      <c r="JSJ142" s="422"/>
      <c r="JSK142" s="705"/>
      <c r="JSL142" s="695"/>
      <c r="JSM142" s="445"/>
      <c r="JSN142" s="446"/>
      <c r="JSO142" s="446"/>
      <c r="JSP142" s="695"/>
      <c r="JSQ142" s="695"/>
      <c r="JSR142" s="422"/>
      <c r="JSS142" s="705"/>
      <c r="JST142" s="695"/>
      <c r="JSU142" s="445"/>
      <c r="JSV142" s="446"/>
      <c r="JSW142" s="446"/>
      <c r="JSX142" s="695"/>
      <c r="JSY142" s="695"/>
      <c r="JSZ142" s="422"/>
      <c r="JTA142" s="705"/>
      <c r="JTB142" s="695"/>
      <c r="JTC142" s="445"/>
      <c r="JTD142" s="446"/>
      <c r="JTE142" s="446"/>
      <c r="JTF142" s="695"/>
      <c r="JTG142" s="695"/>
      <c r="JTH142" s="422"/>
      <c r="JTI142" s="705"/>
      <c r="JTJ142" s="695"/>
      <c r="JTK142" s="445"/>
      <c r="JTL142" s="446"/>
      <c r="JTM142" s="446"/>
      <c r="JTN142" s="695"/>
      <c r="JTO142" s="695"/>
      <c r="JTP142" s="422"/>
      <c r="JTQ142" s="705"/>
      <c r="JTR142" s="695"/>
      <c r="JTS142" s="445"/>
      <c r="JTT142" s="446"/>
      <c r="JTU142" s="446"/>
      <c r="JTV142" s="695"/>
      <c r="JTW142" s="695"/>
      <c r="JTX142" s="422"/>
      <c r="JTY142" s="705"/>
      <c r="JTZ142" s="695"/>
      <c r="JUA142" s="445"/>
      <c r="JUB142" s="446"/>
      <c r="JUC142" s="446"/>
      <c r="JUD142" s="695"/>
      <c r="JUE142" s="695"/>
      <c r="JUF142" s="422"/>
      <c r="JUG142" s="705"/>
      <c r="JUH142" s="695"/>
      <c r="JUI142" s="445"/>
      <c r="JUJ142" s="446"/>
      <c r="JUK142" s="446"/>
      <c r="JUL142" s="695"/>
      <c r="JUM142" s="695"/>
      <c r="JUN142" s="422"/>
      <c r="JUO142" s="705"/>
      <c r="JUP142" s="695"/>
      <c r="JUQ142" s="445"/>
      <c r="JUR142" s="446"/>
      <c r="JUS142" s="446"/>
      <c r="JUT142" s="695"/>
      <c r="JUU142" s="695"/>
      <c r="JUV142" s="422"/>
      <c r="JUW142" s="705"/>
      <c r="JUX142" s="695"/>
      <c r="JUY142" s="445"/>
      <c r="JUZ142" s="446"/>
      <c r="JVA142" s="446"/>
      <c r="JVB142" s="695"/>
      <c r="JVC142" s="695"/>
      <c r="JVD142" s="422"/>
      <c r="JVE142" s="705"/>
      <c r="JVF142" s="695"/>
      <c r="JVG142" s="445"/>
      <c r="JVH142" s="446"/>
      <c r="JVI142" s="446"/>
      <c r="JVJ142" s="695"/>
      <c r="JVK142" s="695"/>
      <c r="JVL142" s="422"/>
      <c r="JVM142" s="705"/>
      <c r="JVN142" s="695"/>
      <c r="JVO142" s="445"/>
      <c r="JVP142" s="446"/>
      <c r="JVQ142" s="446"/>
      <c r="JVR142" s="695"/>
      <c r="JVS142" s="695"/>
      <c r="JVT142" s="422"/>
      <c r="JVU142" s="705"/>
      <c r="JVV142" s="695"/>
      <c r="JVW142" s="445"/>
      <c r="JVX142" s="446"/>
      <c r="JVY142" s="446"/>
      <c r="JVZ142" s="695"/>
      <c r="JWA142" s="695"/>
      <c r="JWB142" s="422"/>
      <c r="JWC142" s="705"/>
      <c r="JWD142" s="695"/>
      <c r="JWE142" s="445"/>
      <c r="JWF142" s="446"/>
      <c r="JWG142" s="446"/>
      <c r="JWH142" s="695"/>
      <c r="JWI142" s="695"/>
      <c r="JWJ142" s="422"/>
      <c r="JWK142" s="705"/>
      <c r="JWL142" s="695"/>
      <c r="JWM142" s="445"/>
      <c r="JWN142" s="446"/>
      <c r="JWO142" s="446"/>
      <c r="JWP142" s="695"/>
      <c r="JWQ142" s="695"/>
      <c r="JWR142" s="422"/>
      <c r="JWS142" s="705"/>
      <c r="JWT142" s="695"/>
      <c r="JWU142" s="445"/>
      <c r="JWV142" s="446"/>
      <c r="JWW142" s="446"/>
      <c r="JWX142" s="695"/>
      <c r="JWY142" s="695"/>
      <c r="JWZ142" s="422"/>
      <c r="JXA142" s="705"/>
      <c r="JXB142" s="695"/>
      <c r="JXC142" s="445"/>
      <c r="JXD142" s="446"/>
      <c r="JXE142" s="446"/>
      <c r="JXF142" s="695"/>
      <c r="JXG142" s="695"/>
      <c r="JXH142" s="422"/>
      <c r="JXI142" s="705"/>
      <c r="JXJ142" s="695"/>
      <c r="JXK142" s="445"/>
      <c r="JXL142" s="446"/>
      <c r="JXM142" s="446"/>
      <c r="JXN142" s="695"/>
      <c r="JXO142" s="695"/>
      <c r="JXP142" s="422"/>
      <c r="JXQ142" s="705"/>
      <c r="JXR142" s="695"/>
      <c r="JXS142" s="445"/>
      <c r="JXT142" s="446"/>
      <c r="JXU142" s="446"/>
      <c r="JXV142" s="695"/>
      <c r="JXW142" s="695"/>
      <c r="JXX142" s="422"/>
      <c r="JXY142" s="705"/>
      <c r="JXZ142" s="695"/>
      <c r="JYA142" s="445"/>
      <c r="JYB142" s="446"/>
      <c r="JYC142" s="446"/>
      <c r="JYD142" s="695"/>
      <c r="JYE142" s="695"/>
      <c r="JYF142" s="422"/>
      <c r="JYG142" s="705"/>
      <c r="JYH142" s="695"/>
      <c r="JYI142" s="445"/>
      <c r="JYJ142" s="446"/>
      <c r="JYK142" s="446"/>
      <c r="JYL142" s="695"/>
      <c r="JYM142" s="695"/>
      <c r="JYN142" s="422"/>
      <c r="JYO142" s="705"/>
      <c r="JYP142" s="695"/>
      <c r="JYQ142" s="445"/>
      <c r="JYR142" s="446"/>
      <c r="JYS142" s="446"/>
      <c r="JYT142" s="695"/>
      <c r="JYU142" s="695"/>
      <c r="JYV142" s="422"/>
      <c r="JYW142" s="705"/>
      <c r="JYX142" s="695"/>
      <c r="JYY142" s="445"/>
      <c r="JYZ142" s="446"/>
      <c r="JZA142" s="446"/>
      <c r="JZB142" s="695"/>
      <c r="JZC142" s="695"/>
      <c r="JZD142" s="422"/>
      <c r="JZE142" s="705"/>
      <c r="JZF142" s="695"/>
      <c r="JZG142" s="445"/>
      <c r="JZH142" s="446"/>
      <c r="JZI142" s="446"/>
      <c r="JZJ142" s="695"/>
      <c r="JZK142" s="695"/>
      <c r="JZL142" s="422"/>
      <c r="JZM142" s="705"/>
      <c r="JZN142" s="695"/>
      <c r="JZO142" s="445"/>
      <c r="JZP142" s="446"/>
      <c r="JZQ142" s="446"/>
      <c r="JZR142" s="695"/>
      <c r="JZS142" s="695"/>
      <c r="JZT142" s="422"/>
      <c r="JZU142" s="705"/>
      <c r="JZV142" s="695"/>
      <c r="JZW142" s="445"/>
      <c r="JZX142" s="446"/>
      <c r="JZY142" s="446"/>
      <c r="JZZ142" s="695"/>
      <c r="KAA142" s="695"/>
      <c r="KAB142" s="422"/>
      <c r="KAC142" s="705"/>
      <c r="KAD142" s="695"/>
      <c r="KAE142" s="445"/>
      <c r="KAF142" s="446"/>
      <c r="KAG142" s="446"/>
      <c r="KAH142" s="695"/>
      <c r="KAI142" s="695"/>
      <c r="KAJ142" s="422"/>
      <c r="KAK142" s="705"/>
      <c r="KAL142" s="695"/>
      <c r="KAM142" s="445"/>
      <c r="KAN142" s="446"/>
      <c r="KAO142" s="446"/>
      <c r="KAP142" s="695"/>
      <c r="KAQ142" s="695"/>
      <c r="KAR142" s="422"/>
      <c r="KAS142" s="705"/>
      <c r="KAT142" s="695"/>
      <c r="KAU142" s="445"/>
      <c r="KAV142" s="446"/>
      <c r="KAW142" s="446"/>
      <c r="KAX142" s="695"/>
      <c r="KAY142" s="695"/>
      <c r="KAZ142" s="422"/>
      <c r="KBA142" s="705"/>
      <c r="KBB142" s="695"/>
      <c r="KBC142" s="445"/>
      <c r="KBD142" s="446"/>
      <c r="KBE142" s="446"/>
      <c r="KBF142" s="695"/>
      <c r="KBG142" s="695"/>
      <c r="KBH142" s="422"/>
      <c r="KBI142" s="705"/>
      <c r="KBJ142" s="695"/>
      <c r="KBK142" s="445"/>
      <c r="KBL142" s="446"/>
      <c r="KBM142" s="446"/>
      <c r="KBN142" s="695"/>
      <c r="KBO142" s="695"/>
      <c r="KBP142" s="422"/>
      <c r="KBQ142" s="705"/>
      <c r="KBR142" s="695"/>
      <c r="KBS142" s="445"/>
      <c r="KBT142" s="446"/>
      <c r="KBU142" s="446"/>
      <c r="KBV142" s="695"/>
      <c r="KBW142" s="695"/>
      <c r="KBX142" s="422"/>
      <c r="KBY142" s="705"/>
      <c r="KBZ142" s="695"/>
      <c r="KCA142" s="445"/>
      <c r="KCB142" s="446"/>
      <c r="KCC142" s="446"/>
      <c r="KCD142" s="695"/>
      <c r="KCE142" s="695"/>
      <c r="KCF142" s="422"/>
      <c r="KCG142" s="705"/>
      <c r="KCH142" s="695"/>
      <c r="KCI142" s="445"/>
      <c r="KCJ142" s="446"/>
      <c r="KCK142" s="446"/>
      <c r="KCL142" s="695"/>
      <c r="KCM142" s="695"/>
      <c r="KCN142" s="422"/>
      <c r="KCO142" s="705"/>
      <c r="KCP142" s="695"/>
      <c r="KCQ142" s="445"/>
      <c r="KCR142" s="446"/>
      <c r="KCS142" s="446"/>
      <c r="KCT142" s="695"/>
      <c r="KCU142" s="695"/>
      <c r="KCV142" s="422"/>
      <c r="KCW142" s="705"/>
      <c r="KCX142" s="695"/>
      <c r="KCY142" s="445"/>
      <c r="KCZ142" s="446"/>
      <c r="KDA142" s="446"/>
      <c r="KDB142" s="695"/>
      <c r="KDC142" s="695"/>
      <c r="KDD142" s="422"/>
      <c r="KDE142" s="705"/>
      <c r="KDF142" s="695"/>
      <c r="KDG142" s="445"/>
      <c r="KDH142" s="446"/>
      <c r="KDI142" s="446"/>
      <c r="KDJ142" s="695"/>
      <c r="KDK142" s="695"/>
      <c r="KDL142" s="422"/>
      <c r="KDM142" s="705"/>
      <c r="KDN142" s="695"/>
      <c r="KDO142" s="445"/>
      <c r="KDP142" s="446"/>
      <c r="KDQ142" s="446"/>
      <c r="KDR142" s="695"/>
      <c r="KDS142" s="695"/>
      <c r="KDT142" s="422"/>
      <c r="KDU142" s="705"/>
      <c r="KDV142" s="695"/>
      <c r="KDW142" s="445"/>
      <c r="KDX142" s="446"/>
      <c r="KDY142" s="446"/>
      <c r="KDZ142" s="695"/>
      <c r="KEA142" s="695"/>
      <c r="KEB142" s="422"/>
      <c r="KEC142" s="705"/>
      <c r="KED142" s="695"/>
      <c r="KEE142" s="445"/>
      <c r="KEF142" s="446"/>
      <c r="KEG142" s="446"/>
      <c r="KEH142" s="695"/>
      <c r="KEI142" s="695"/>
      <c r="KEJ142" s="422"/>
      <c r="KEK142" s="705"/>
      <c r="KEL142" s="695"/>
      <c r="KEM142" s="445"/>
      <c r="KEN142" s="446"/>
      <c r="KEO142" s="446"/>
      <c r="KEP142" s="695"/>
      <c r="KEQ142" s="695"/>
      <c r="KER142" s="422"/>
      <c r="KES142" s="705"/>
      <c r="KET142" s="695"/>
      <c r="KEU142" s="445"/>
      <c r="KEV142" s="446"/>
      <c r="KEW142" s="446"/>
      <c r="KEX142" s="695"/>
      <c r="KEY142" s="695"/>
      <c r="KEZ142" s="422"/>
      <c r="KFA142" s="705"/>
      <c r="KFB142" s="695"/>
      <c r="KFC142" s="445"/>
      <c r="KFD142" s="446"/>
      <c r="KFE142" s="446"/>
      <c r="KFF142" s="695"/>
      <c r="KFG142" s="695"/>
      <c r="KFH142" s="422"/>
      <c r="KFI142" s="705"/>
      <c r="KFJ142" s="695"/>
      <c r="KFK142" s="445"/>
      <c r="KFL142" s="446"/>
      <c r="KFM142" s="446"/>
      <c r="KFN142" s="695"/>
      <c r="KFO142" s="695"/>
      <c r="KFP142" s="422"/>
      <c r="KFQ142" s="705"/>
      <c r="KFR142" s="695"/>
      <c r="KFS142" s="445"/>
      <c r="KFT142" s="446"/>
      <c r="KFU142" s="446"/>
      <c r="KFV142" s="695"/>
      <c r="KFW142" s="695"/>
      <c r="KFX142" s="422"/>
      <c r="KFY142" s="705"/>
      <c r="KFZ142" s="695"/>
      <c r="KGA142" s="445"/>
      <c r="KGB142" s="446"/>
      <c r="KGC142" s="446"/>
      <c r="KGD142" s="695"/>
      <c r="KGE142" s="695"/>
      <c r="KGF142" s="422"/>
      <c r="KGG142" s="705"/>
      <c r="KGH142" s="695"/>
      <c r="KGI142" s="445"/>
      <c r="KGJ142" s="446"/>
      <c r="KGK142" s="446"/>
      <c r="KGL142" s="695"/>
      <c r="KGM142" s="695"/>
      <c r="KGN142" s="422"/>
      <c r="KGO142" s="705"/>
      <c r="KGP142" s="695"/>
      <c r="KGQ142" s="445"/>
      <c r="KGR142" s="446"/>
      <c r="KGS142" s="446"/>
      <c r="KGT142" s="695"/>
      <c r="KGU142" s="695"/>
      <c r="KGV142" s="422"/>
      <c r="KGW142" s="705"/>
      <c r="KGX142" s="695"/>
      <c r="KGY142" s="445"/>
      <c r="KGZ142" s="446"/>
      <c r="KHA142" s="446"/>
      <c r="KHB142" s="695"/>
      <c r="KHC142" s="695"/>
      <c r="KHD142" s="422"/>
      <c r="KHE142" s="705"/>
      <c r="KHF142" s="695"/>
      <c r="KHG142" s="445"/>
      <c r="KHH142" s="446"/>
      <c r="KHI142" s="446"/>
      <c r="KHJ142" s="695"/>
      <c r="KHK142" s="695"/>
      <c r="KHL142" s="422"/>
      <c r="KHM142" s="705"/>
      <c r="KHN142" s="695"/>
      <c r="KHO142" s="445"/>
      <c r="KHP142" s="446"/>
      <c r="KHQ142" s="446"/>
      <c r="KHR142" s="695"/>
      <c r="KHS142" s="695"/>
      <c r="KHT142" s="422"/>
      <c r="KHU142" s="705"/>
      <c r="KHV142" s="695"/>
      <c r="KHW142" s="445"/>
      <c r="KHX142" s="446"/>
      <c r="KHY142" s="446"/>
      <c r="KHZ142" s="695"/>
      <c r="KIA142" s="695"/>
      <c r="KIB142" s="422"/>
      <c r="KIC142" s="705"/>
      <c r="KID142" s="695"/>
      <c r="KIE142" s="445"/>
      <c r="KIF142" s="446"/>
      <c r="KIG142" s="446"/>
      <c r="KIH142" s="695"/>
      <c r="KII142" s="695"/>
      <c r="KIJ142" s="422"/>
      <c r="KIK142" s="705"/>
      <c r="KIL142" s="695"/>
      <c r="KIM142" s="445"/>
      <c r="KIN142" s="446"/>
      <c r="KIO142" s="446"/>
      <c r="KIP142" s="695"/>
      <c r="KIQ142" s="695"/>
      <c r="KIR142" s="422"/>
      <c r="KIS142" s="705"/>
      <c r="KIT142" s="695"/>
      <c r="KIU142" s="445"/>
      <c r="KIV142" s="446"/>
      <c r="KIW142" s="446"/>
      <c r="KIX142" s="695"/>
      <c r="KIY142" s="695"/>
      <c r="KIZ142" s="422"/>
      <c r="KJA142" s="705"/>
      <c r="KJB142" s="695"/>
      <c r="KJC142" s="445"/>
      <c r="KJD142" s="446"/>
      <c r="KJE142" s="446"/>
      <c r="KJF142" s="695"/>
      <c r="KJG142" s="695"/>
      <c r="KJH142" s="422"/>
      <c r="KJI142" s="705"/>
      <c r="KJJ142" s="695"/>
      <c r="KJK142" s="445"/>
      <c r="KJL142" s="446"/>
      <c r="KJM142" s="446"/>
      <c r="KJN142" s="695"/>
      <c r="KJO142" s="695"/>
      <c r="KJP142" s="422"/>
      <c r="KJQ142" s="705"/>
      <c r="KJR142" s="695"/>
      <c r="KJS142" s="445"/>
      <c r="KJT142" s="446"/>
      <c r="KJU142" s="446"/>
      <c r="KJV142" s="695"/>
      <c r="KJW142" s="695"/>
      <c r="KJX142" s="422"/>
      <c r="KJY142" s="705"/>
      <c r="KJZ142" s="695"/>
      <c r="KKA142" s="445"/>
      <c r="KKB142" s="446"/>
      <c r="KKC142" s="446"/>
      <c r="KKD142" s="695"/>
      <c r="KKE142" s="695"/>
      <c r="KKF142" s="422"/>
      <c r="KKG142" s="705"/>
      <c r="KKH142" s="695"/>
      <c r="KKI142" s="445"/>
      <c r="KKJ142" s="446"/>
      <c r="KKK142" s="446"/>
      <c r="KKL142" s="695"/>
      <c r="KKM142" s="695"/>
      <c r="KKN142" s="422"/>
      <c r="KKO142" s="705"/>
      <c r="KKP142" s="695"/>
      <c r="KKQ142" s="445"/>
      <c r="KKR142" s="446"/>
      <c r="KKS142" s="446"/>
      <c r="KKT142" s="695"/>
      <c r="KKU142" s="695"/>
      <c r="KKV142" s="422"/>
      <c r="KKW142" s="705"/>
      <c r="KKX142" s="695"/>
      <c r="KKY142" s="445"/>
      <c r="KKZ142" s="446"/>
      <c r="KLA142" s="446"/>
      <c r="KLB142" s="695"/>
      <c r="KLC142" s="695"/>
      <c r="KLD142" s="422"/>
      <c r="KLE142" s="705"/>
      <c r="KLF142" s="695"/>
      <c r="KLG142" s="445"/>
      <c r="KLH142" s="446"/>
      <c r="KLI142" s="446"/>
      <c r="KLJ142" s="695"/>
      <c r="KLK142" s="695"/>
      <c r="KLL142" s="422"/>
      <c r="KLM142" s="705"/>
      <c r="KLN142" s="695"/>
      <c r="KLO142" s="445"/>
      <c r="KLP142" s="446"/>
      <c r="KLQ142" s="446"/>
      <c r="KLR142" s="695"/>
      <c r="KLS142" s="695"/>
      <c r="KLT142" s="422"/>
      <c r="KLU142" s="705"/>
      <c r="KLV142" s="695"/>
      <c r="KLW142" s="445"/>
      <c r="KLX142" s="446"/>
      <c r="KLY142" s="446"/>
      <c r="KLZ142" s="695"/>
      <c r="KMA142" s="695"/>
      <c r="KMB142" s="422"/>
      <c r="KMC142" s="705"/>
      <c r="KMD142" s="695"/>
      <c r="KME142" s="445"/>
      <c r="KMF142" s="446"/>
      <c r="KMG142" s="446"/>
      <c r="KMH142" s="695"/>
      <c r="KMI142" s="695"/>
      <c r="KMJ142" s="422"/>
      <c r="KMK142" s="705"/>
      <c r="KML142" s="695"/>
      <c r="KMM142" s="445"/>
      <c r="KMN142" s="446"/>
      <c r="KMO142" s="446"/>
      <c r="KMP142" s="695"/>
      <c r="KMQ142" s="695"/>
      <c r="KMR142" s="422"/>
      <c r="KMS142" s="705"/>
      <c r="KMT142" s="695"/>
      <c r="KMU142" s="445"/>
      <c r="KMV142" s="446"/>
      <c r="KMW142" s="446"/>
      <c r="KMX142" s="695"/>
      <c r="KMY142" s="695"/>
      <c r="KMZ142" s="422"/>
      <c r="KNA142" s="705"/>
      <c r="KNB142" s="695"/>
      <c r="KNC142" s="445"/>
      <c r="KND142" s="446"/>
      <c r="KNE142" s="446"/>
      <c r="KNF142" s="695"/>
      <c r="KNG142" s="695"/>
      <c r="KNH142" s="422"/>
      <c r="KNI142" s="705"/>
      <c r="KNJ142" s="695"/>
      <c r="KNK142" s="445"/>
      <c r="KNL142" s="446"/>
      <c r="KNM142" s="446"/>
      <c r="KNN142" s="695"/>
      <c r="KNO142" s="695"/>
      <c r="KNP142" s="422"/>
      <c r="KNQ142" s="705"/>
      <c r="KNR142" s="695"/>
      <c r="KNS142" s="445"/>
      <c r="KNT142" s="446"/>
      <c r="KNU142" s="446"/>
      <c r="KNV142" s="695"/>
      <c r="KNW142" s="695"/>
      <c r="KNX142" s="422"/>
      <c r="KNY142" s="705"/>
      <c r="KNZ142" s="695"/>
      <c r="KOA142" s="445"/>
      <c r="KOB142" s="446"/>
      <c r="KOC142" s="446"/>
      <c r="KOD142" s="695"/>
      <c r="KOE142" s="695"/>
      <c r="KOF142" s="422"/>
      <c r="KOG142" s="705"/>
      <c r="KOH142" s="695"/>
      <c r="KOI142" s="445"/>
      <c r="KOJ142" s="446"/>
      <c r="KOK142" s="446"/>
      <c r="KOL142" s="695"/>
      <c r="KOM142" s="695"/>
      <c r="KON142" s="422"/>
      <c r="KOO142" s="705"/>
      <c r="KOP142" s="695"/>
      <c r="KOQ142" s="445"/>
      <c r="KOR142" s="446"/>
      <c r="KOS142" s="446"/>
      <c r="KOT142" s="695"/>
      <c r="KOU142" s="695"/>
      <c r="KOV142" s="422"/>
      <c r="KOW142" s="705"/>
      <c r="KOX142" s="695"/>
      <c r="KOY142" s="445"/>
      <c r="KOZ142" s="446"/>
      <c r="KPA142" s="446"/>
      <c r="KPB142" s="695"/>
      <c r="KPC142" s="695"/>
      <c r="KPD142" s="422"/>
      <c r="KPE142" s="705"/>
      <c r="KPF142" s="695"/>
      <c r="KPG142" s="445"/>
      <c r="KPH142" s="446"/>
      <c r="KPI142" s="446"/>
      <c r="KPJ142" s="695"/>
      <c r="KPK142" s="695"/>
      <c r="KPL142" s="422"/>
      <c r="KPM142" s="705"/>
      <c r="KPN142" s="695"/>
      <c r="KPO142" s="445"/>
      <c r="KPP142" s="446"/>
      <c r="KPQ142" s="446"/>
      <c r="KPR142" s="695"/>
      <c r="KPS142" s="695"/>
      <c r="KPT142" s="422"/>
      <c r="KPU142" s="705"/>
      <c r="KPV142" s="695"/>
      <c r="KPW142" s="445"/>
      <c r="KPX142" s="446"/>
      <c r="KPY142" s="446"/>
      <c r="KPZ142" s="695"/>
      <c r="KQA142" s="695"/>
      <c r="KQB142" s="422"/>
      <c r="KQC142" s="705"/>
      <c r="KQD142" s="695"/>
      <c r="KQE142" s="445"/>
      <c r="KQF142" s="446"/>
      <c r="KQG142" s="446"/>
      <c r="KQH142" s="695"/>
      <c r="KQI142" s="695"/>
      <c r="KQJ142" s="422"/>
      <c r="KQK142" s="705"/>
      <c r="KQL142" s="695"/>
      <c r="KQM142" s="445"/>
      <c r="KQN142" s="446"/>
      <c r="KQO142" s="446"/>
      <c r="KQP142" s="695"/>
      <c r="KQQ142" s="695"/>
      <c r="KQR142" s="422"/>
      <c r="KQS142" s="705"/>
      <c r="KQT142" s="695"/>
      <c r="KQU142" s="445"/>
      <c r="KQV142" s="446"/>
      <c r="KQW142" s="446"/>
      <c r="KQX142" s="695"/>
      <c r="KQY142" s="695"/>
      <c r="KQZ142" s="422"/>
      <c r="KRA142" s="705"/>
      <c r="KRB142" s="695"/>
      <c r="KRC142" s="445"/>
      <c r="KRD142" s="446"/>
      <c r="KRE142" s="446"/>
      <c r="KRF142" s="695"/>
      <c r="KRG142" s="695"/>
      <c r="KRH142" s="422"/>
      <c r="KRI142" s="705"/>
      <c r="KRJ142" s="695"/>
      <c r="KRK142" s="445"/>
      <c r="KRL142" s="446"/>
      <c r="KRM142" s="446"/>
      <c r="KRN142" s="695"/>
      <c r="KRO142" s="695"/>
      <c r="KRP142" s="422"/>
      <c r="KRQ142" s="705"/>
      <c r="KRR142" s="695"/>
      <c r="KRS142" s="445"/>
      <c r="KRT142" s="446"/>
      <c r="KRU142" s="446"/>
      <c r="KRV142" s="695"/>
      <c r="KRW142" s="695"/>
      <c r="KRX142" s="422"/>
      <c r="KRY142" s="705"/>
      <c r="KRZ142" s="695"/>
      <c r="KSA142" s="445"/>
      <c r="KSB142" s="446"/>
      <c r="KSC142" s="446"/>
      <c r="KSD142" s="695"/>
      <c r="KSE142" s="695"/>
      <c r="KSF142" s="422"/>
      <c r="KSG142" s="705"/>
      <c r="KSH142" s="695"/>
      <c r="KSI142" s="445"/>
      <c r="KSJ142" s="446"/>
      <c r="KSK142" s="446"/>
      <c r="KSL142" s="695"/>
      <c r="KSM142" s="695"/>
      <c r="KSN142" s="422"/>
      <c r="KSO142" s="705"/>
      <c r="KSP142" s="695"/>
      <c r="KSQ142" s="445"/>
      <c r="KSR142" s="446"/>
      <c r="KSS142" s="446"/>
      <c r="KST142" s="695"/>
      <c r="KSU142" s="695"/>
      <c r="KSV142" s="422"/>
      <c r="KSW142" s="705"/>
      <c r="KSX142" s="695"/>
      <c r="KSY142" s="445"/>
      <c r="KSZ142" s="446"/>
      <c r="KTA142" s="446"/>
      <c r="KTB142" s="695"/>
      <c r="KTC142" s="695"/>
      <c r="KTD142" s="422"/>
      <c r="KTE142" s="705"/>
      <c r="KTF142" s="695"/>
      <c r="KTG142" s="445"/>
      <c r="KTH142" s="446"/>
      <c r="KTI142" s="446"/>
      <c r="KTJ142" s="695"/>
      <c r="KTK142" s="695"/>
      <c r="KTL142" s="422"/>
      <c r="KTM142" s="705"/>
      <c r="KTN142" s="695"/>
      <c r="KTO142" s="445"/>
      <c r="KTP142" s="446"/>
      <c r="KTQ142" s="446"/>
      <c r="KTR142" s="695"/>
      <c r="KTS142" s="695"/>
      <c r="KTT142" s="422"/>
      <c r="KTU142" s="705"/>
      <c r="KTV142" s="695"/>
      <c r="KTW142" s="445"/>
      <c r="KTX142" s="446"/>
      <c r="KTY142" s="446"/>
      <c r="KTZ142" s="695"/>
      <c r="KUA142" s="695"/>
      <c r="KUB142" s="422"/>
      <c r="KUC142" s="705"/>
      <c r="KUD142" s="695"/>
      <c r="KUE142" s="445"/>
      <c r="KUF142" s="446"/>
      <c r="KUG142" s="446"/>
      <c r="KUH142" s="695"/>
      <c r="KUI142" s="695"/>
      <c r="KUJ142" s="422"/>
      <c r="KUK142" s="705"/>
      <c r="KUL142" s="695"/>
      <c r="KUM142" s="445"/>
      <c r="KUN142" s="446"/>
      <c r="KUO142" s="446"/>
      <c r="KUP142" s="695"/>
      <c r="KUQ142" s="695"/>
      <c r="KUR142" s="422"/>
      <c r="KUS142" s="705"/>
      <c r="KUT142" s="695"/>
      <c r="KUU142" s="445"/>
      <c r="KUV142" s="446"/>
      <c r="KUW142" s="446"/>
      <c r="KUX142" s="695"/>
      <c r="KUY142" s="695"/>
      <c r="KUZ142" s="422"/>
      <c r="KVA142" s="705"/>
      <c r="KVB142" s="695"/>
      <c r="KVC142" s="445"/>
      <c r="KVD142" s="446"/>
      <c r="KVE142" s="446"/>
      <c r="KVF142" s="695"/>
      <c r="KVG142" s="695"/>
      <c r="KVH142" s="422"/>
      <c r="KVI142" s="705"/>
      <c r="KVJ142" s="695"/>
      <c r="KVK142" s="445"/>
      <c r="KVL142" s="446"/>
      <c r="KVM142" s="446"/>
      <c r="KVN142" s="695"/>
      <c r="KVO142" s="695"/>
      <c r="KVP142" s="422"/>
      <c r="KVQ142" s="705"/>
      <c r="KVR142" s="695"/>
      <c r="KVS142" s="445"/>
      <c r="KVT142" s="446"/>
      <c r="KVU142" s="446"/>
      <c r="KVV142" s="695"/>
      <c r="KVW142" s="695"/>
      <c r="KVX142" s="422"/>
      <c r="KVY142" s="705"/>
      <c r="KVZ142" s="695"/>
      <c r="KWA142" s="445"/>
      <c r="KWB142" s="446"/>
      <c r="KWC142" s="446"/>
      <c r="KWD142" s="695"/>
      <c r="KWE142" s="695"/>
      <c r="KWF142" s="422"/>
      <c r="KWG142" s="705"/>
      <c r="KWH142" s="695"/>
      <c r="KWI142" s="445"/>
      <c r="KWJ142" s="446"/>
      <c r="KWK142" s="446"/>
      <c r="KWL142" s="695"/>
      <c r="KWM142" s="695"/>
      <c r="KWN142" s="422"/>
      <c r="KWO142" s="705"/>
      <c r="KWP142" s="695"/>
      <c r="KWQ142" s="445"/>
      <c r="KWR142" s="446"/>
      <c r="KWS142" s="446"/>
      <c r="KWT142" s="695"/>
      <c r="KWU142" s="695"/>
      <c r="KWV142" s="422"/>
      <c r="KWW142" s="705"/>
      <c r="KWX142" s="695"/>
      <c r="KWY142" s="445"/>
      <c r="KWZ142" s="446"/>
      <c r="KXA142" s="446"/>
      <c r="KXB142" s="695"/>
      <c r="KXC142" s="695"/>
      <c r="KXD142" s="422"/>
      <c r="KXE142" s="705"/>
      <c r="KXF142" s="695"/>
      <c r="KXG142" s="445"/>
      <c r="KXH142" s="446"/>
      <c r="KXI142" s="446"/>
      <c r="KXJ142" s="695"/>
      <c r="KXK142" s="695"/>
      <c r="KXL142" s="422"/>
      <c r="KXM142" s="705"/>
      <c r="KXN142" s="695"/>
      <c r="KXO142" s="445"/>
      <c r="KXP142" s="446"/>
      <c r="KXQ142" s="446"/>
      <c r="KXR142" s="695"/>
      <c r="KXS142" s="695"/>
      <c r="KXT142" s="422"/>
      <c r="KXU142" s="705"/>
      <c r="KXV142" s="695"/>
      <c r="KXW142" s="445"/>
      <c r="KXX142" s="446"/>
      <c r="KXY142" s="446"/>
      <c r="KXZ142" s="695"/>
      <c r="KYA142" s="695"/>
      <c r="KYB142" s="422"/>
      <c r="KYC142" s="705"/>
      <c r="KYD142" s="695"/>
      <c r="KYE142" s="445"/>
      <c r="KYF142" s="446"/>
      <c r="KYG142" s="446"/>
      <c r="KYH142" s="695"/>
      <c r="KYI142" s="695"/>
      <c r="KYJ142" s="422"/>
      <c r="KYK142" s="705"/>
      <c r="KYL142" s="695"/>
      <c r="KYM142" s="445"/>
      <c r="KYN142" s="446"/>
      <c r="KYO142" s="446"/>
      <c r="KYP142" s="695"/>
      <c r="KYQ142" s="695"/>
      <c r="KYR142" s="422"/>
      <c r="KYS142" s="705"/>
      <c r="KYT142" s="695"/>
      <c r="KYU142" s="445"/>
      <c r="KYV142" s="446"/>
      <c r="KYW142" s="446"/>
      <c r="KYX142" s="695"/>
      <c r="KYY142" s="695"/>
      <c r="KYZ142" s="422"/>
      <c r="KZA142" s="705"/>
      <c r="KZB142" s="695"/>
      <c r="KZC142" s="445"/>
      <c r="KZD142" s="446"/>
      <c r="KZE142" s="446"/>
      <c r="KZF142" s="695"/>
      <c r="KZG142" s="695"/>
      <c r="KZH142" s="422"/>
      <c r="KZI142" s="705"/>
      <c r="KZJ142" s="695"/>
      <c r="KZK142" s="445"/>
      <c r="KZL142" s="446"/>
      <c r="KZM142" s="446"/>
      <c r="KZN142" s="695"/>
      <c r="KZO142" s="695"/>
      <c r="KZP142" s="422"/>
      <c r="KZQ142" s="705"/>
      <c r="KZR142" s="695"/>
      <c r="KZS142" s="445"/>
      <c r="KZT142" s="446"/>
      <c r="KZU142" s="446"/>
      <c r="KZV142" s="695"/>
      <c r="KZW142" s="695"/>
      <c r="KZX142" s="422"/>
      <c r="KZY142" s="705"/>
      <c r="KZZ142" s="695"/>
      <c r="LAA142" s="445"/>
      <c r="LAB142" s="446"/>
      <c r="LAC142" s="446"/>
      <c r="LAD142" s="695"/>
      <c r="LAE142" s="695"/>
      <c r="LAF142" s="422"/>
      <c r="LAG142" s="705"/>
      <c r="LAH142" s="695"/>
      <c r="LAI142" s="445"/>
      <c r="LAJ142" s="446"/>
      <c r="LAK142" s="446"/>
      <c r="LAL142" s="695"/>
      <c r="LAM142" s="695"/>
      <c r="LAN142" s="422"/>
      <c r="LAO142" s="705"/>
      <c r="LAP142" s="695"/>
      <c r="LAQ142" s="445"/>
      <c r="LAR142" s="446"/>
      <c r="LAS142" s="446"/>
      <c r="LAT142" s="695"/>
      <c r="LAU142" s="695"/>
      <c r="LAV142" s="422"/>
      <c r="LAW142" s="705"/>
      <c r="LAX142" s="695"/>
      <c r="LAY142" s="445"/>
      <c r="LAZ142" s="446"/>
      <c r="LBA142" s="446"/>
      <c r="LBB142" s="695"/>
      <c r="LBC142" s="695"/>
      <c r="LBD142" s="422"/>
      <c r="LBE142" s="705"/>
      <c r="LBF142" s="695"/>
      <c r="LBG142" s="445"/>
      <c r="LBH142" s="446"/>
      <c r="LBI142" s="446"/>
      <c r="LBJ142" s="695"/>
      <c r="LBK142" s="695"/>
      <c r="LBL142" s="422"/>
      <c r="LBM142" s="705"/>
      <c r="LBN142" s="695"/>
      <c r="LBO142" s="445"/>
      <c r="LBP142" s="446"/>
      <c r="LBQ142" s="446"/>
      <c r="LBR142" s="695"/>
      <c r="LBS142" s="695"/>
      <c r="LBT142" s="422"/>
      <c r="LBU142" s="705"/>
      <c r="LBV142" s="695"/>
      <c r="LBW142" s="445"/>
      <c r="LBX142" s="446"/>
      <c r="LBY142" s="446"/>
      <c r="LBZ142" s="695"/>
      <c r="LCA142" s="695"/>
      <c r="LCB142" s="422"/>
      <c r="LCC142" s="705"/>
      <c r="LCD142" s="695"/>
      <c r="LCE142" s="445"/>
      <c r="LCF142" s="446"/>
      <c r="LCG142" s="446"/>
      <c r="LCH142" s="695"/>
      <c r="LCI142" s="695"/>
      <c r="LCJ142" s="422"/>
      <c r="LCK142" s="705"/>
      <c r="LCL142" s="695"/>
      <c r="LCM142" s="445"/>
      <c r="LCN142" s="446"/>
      <c r="LCO142" s="446"/>
      <c r="LCP142" s="695"/>
      <c r="LCQ142" s="695"/>
      <c r="LCR142" s="422"/>
      <c r="LCS142" s="705"/>
      <c r="LCT142" s="695"/>
      <c r="LCU142" s="445"/>
      <c r="LCV142" s="446"/>
      <c r="LCW142" s="446"/>
      <c r="LCX142" s="695"/>
      <c r="LCY142" s="695"/>
      <c r="LCZ142" s="422"/>
      <c r="LDA142" s="705"/>
      <c r="LDB142" s="695"/>
      <c r="LDC142" s="445"/>
      <c r="LDD142" s="446"/>
      <c r="LDE142" s="446"/>
      <c r="LDF142" s="695"/>
      <c r="LDG142" s="695"/>
      <c r="LDH142" s="422"/>
      <c r="LDI142" s="705"/>
      <c r="LDJ142" s="695"/>
      <c r="LDK142" s="445"/>
      <c r="LDL142" s="446"/>
      <c r="LDM142" s="446"/>
      <c r="LDN142" s="695"/>
      <c r="LDO142" s="695"/>
      <c r="LDP142" s="422"/>
      <c r="LDQ142" s="705"/>
      <c r="LDR142" s="695"/>
      <c r="LDS142" s="445"/>
      <c r="LDT142" s="446"/>
      <c r="LDU142" s="446"/>
      <c r="LDV142" s="695"/>
      <c r="LDW142" s="695"/>
      <c r="LDX142" s="422"/>
      <c r="LDY142" s="705"/>
      <c r="LDZ142" s="695"/>
      <c r="LEA142" s="445"/>
      <c r="LEB142" s="446"/>
      <c r="LEC142" s="446"/>
      <c r="LED142" s="695"/>
      <c r="LEE142" s="695"/>
      <c r="LEF142" s="422"/>
      <c r="LEG142" s="705"/>
      <c r="LEH142" s="695"/>
      <c r="LEI142" s="445"/>
      <c r="LEJ142" s="446"/>
      <c r="LEK142" s="446"/>
      <c r="LEL142" s="695"/>
      <c r="LEM142" s="695"/>
      <c r="LEN142" s="422"/>
      <c r="LEO142" s="705"/>
      <c r="LEP142" s="695"/>
      <c r="LEQ142" s="445"/>
      <c r="LER142" s="446"/>
      <c r="LES142" s="446"/>
      <c r="LET142" s="695"/>
      <c r="LEU142" s="695"/>
      <c r="LEV142" s="422"/>
      <c r="LEW142" s="705"/>
      <c r="LEX142" s="695"/>
      <c r="LEY142" s="445"/>
      <c r="LEZ142" s="446"/>
      <c r="LFA142" s="446"/>
      <c r="LFB142" s="695"/>
      <c r="LFC142" s="695"/>
      <c r="LFD142" s="422"/>
      <c r="LFE142" s="705"/>
      <c r="LFF142" s="695"/>
      <c r="LFG142" s="445"/>
      <c r="LFH142" s="446"/>
      <c r="LFI142" s="446"/>
      <c r="LFJ142" s="695"/>
      <c r="LFK142" s="695"/>
      <c r="LFL142" s="422"/>
      <c r="LFM142" s="705"/>
      <c r="LFN142" s="695"/>
      <c r="LFO142" s="445"/>
      <c r="LFP142" s="446"/>
      <c r="LFQ142" s="446"/>
      <c r="LFR142" s="695"/>
      <c r="LFS142" s="695"/>
      <c r="LFT142" s="422"/>
      <c r="LFU142" s="705"/>
      <c r="LFV142" s="695"/>
      <c r="LFW142" s="445"/>
      <c r="LFX142" s="446"/>
      <c r="LFY142" s="446"/>
      <c r="LFZ142" s="695"/>
      <c r="LGA142" s="695"/>
      <c r="LGB142" s="422"/>
      <c r="LGC142" s="705"/>
      <c r="LGD142" s="695"/>
      <c r="LGE142" s="445"/>
      <c r="LGF142" s="446"/>
      <c r="LGG142" s="446"/>
      <c r="LGH142" s="695"/>
      <c r="LGI142" s="695"/>
      <c r="LGJ142" s="422"/>
      <c r="LGK142" s="705"/>
      <c r="LGL142" s="695"/>
      <c r="LGM142" s="445"/>
      <c r="LGN142" s="446"/>
      <c r="LGO142" s="446"/>
      <c r="LGP142" s="695"/>
      <c r="LGQ142" s="695"/>
      <c r="LGR142" s="422"/>
      <c r="LGS142" s="705"/>
      <c r="LGT142" s="695"/>
      <c r="LGU142" s="445"/>
      <c r="LGV142" s="446"/>
      <c r="LGW142" s="446"/>
      <c r="LGX142" s="695"/>
      <c r="LGY142" s="695"/>
      <c r="LGZ142" s="422"/>
      <c r="LHA142" s="705"/>
      <c r="LHB142" s="695"/>
      <c r="LHC142" s="445"/>
      <c r="LHD142" s="446"/>
      <c r="LHE142" s="446"/>
      <c r="LHF142" s="695"/>
      <c r="LHG142" s="695"/>
      <c r="LHH142" s="422"/>
      <c r="LHI142" s="705"/>
      <c r="LHJ142" s="695"/>
      <c r="LHK142" s="445"/>
      <c r="LHL142" s="446"/>
      <c r="LHM142" s="446"/>
      <c r="LHN142" s="695"/>
      <c r="LHO142" s="695"/>
      <c r="LHP142" s="422"/>
      <c r="LHQ142" s="705"/>
      <c r="LHR142" s="695"/>
      <c r="LHS142" s="445"/>
      <c r="LHT142" s="446"/>
      <c r="LHU142" s="446"/>
      <c r="LHV142" s="695"/>
      <c r="LHW142" s="695"/>
      <c r="LHX142" s="422"/>
      <c r="LHY142" s="705"/>
      <c r="LHZ142" s="695"/>
      <c r="LIA142" s="445"/>
      <c r="LIB142" s="446"/>
      <c r="LIC142" s="446"/>
      <c r="LID142" s="695"/>
      <c r="LIE142" s="695"/>
      <c r="LIF142" s="422"/>
      <c r="LIG142" s="705"/>
      <c r="LIH142" s="695"/>
      <c r="LII142" s="445"/>
      <c r="LIJ142" s="446"/>
      <c r="LIK142" s="446"/>
      <c r="LIL142" s="695"/>
      <c r="LIM142" s="695"/>
      <c r="LIN142" s="422"/>
      <c r="LIO142" s="705"/>
      <c r="LIP142" s="695"/>
      <c r="LIQ142" s="445"/>
      <c r="LIR142" s="446"/>
      <c r="LIS142" s="446"/>
      <c r="LIT142" s="695"/>
      <c r="LIU142" s="695"/>
      <c r="LIV142" s="422"/>
      <c r="LIW142" s="705"/>
      <c r="LIX142" s="695"/>
      <c r="LIY142" s="445"/>
      <c r="LIZ142" s="446"/>
      <c r="LJA142" s="446"/>
      <c r="LJB142" s="695"/>
      <c r="LJC142" s="695"/>
      <c r="LJD142" s="422"/>
      <c r="LJE142" s="705"/>
      <c r="LJF142" s="695"/>
      <c r="LJG142" s="445"/>
      <c r="LJH142" s="446"/>
      <c r="LJI142" s="446"/>
      <c r="LJJ142" s="695"/>
      <c r="LJK142" s="695"/>
      <c r="LJL142" s="422"/>
      <c r="LJM142" s="705"/>
      <c r="LJN142" s="695"/>
      <c r="LJO142" s="445"/>
      <c r="LJP142" s="446"/>
      <c r="LJQ142" s="446"/>
      <c r="LJR142" s="695"/>
      <c r="LJS142" s="695"/>
      <c r="LJT142" s="422"/>
      <c r="LJU142" s="705"/>
      <c r="LJV142" s="695"/>
      <c r="LJW142" s="445"/>
      <c r="LJX142" s="446"/>
      <c r="LJY142" s="446"/>
      <c r="LJZ142" s="695"/>
      <c r="LKA142" s="695"/>
      <c r="LKB142" s="422"/>
      <c r="LKC142" s="705"/>
      <c r="LKD142" s="695"/>
      <c r="LKE142" s="445"/>
      <c r="LKF142" s="446"/>
      <c r="LKG142" s="446"/>
      <c r="LKH142" s="695"/>
      <c r="LKI142" s="695"/>
      <c r="LKJ142" s="422"/>
      <c r="LKK142" s="705"/>
      <c r="LKL142" s="695"/>
      <c r="LKM142" s="445"/>
      <c r="LKN142" s="446"/>
      <c r="LKO142" s="446"/>
      <c r="LKP142" s="695"/>
      <c r="LKQ142" s="695"/>
      <c r="LKR142" s="422"/>
      <c r="LKS142" s="705"/>
      <c r="LKT142" s="695"/>
      <c r="LKU142" s="445"/>
      <c r="LKV142" s="446"/>
      <c r="LKW142" s="446"/>
      <c r="LKX142" s="695"/>
      <c r="LKY142" s="695"/>
      <c r="LKZ142" s="422"/>
      <c r="LLA142" s="705"/>
      <c r="LLB142" s="695"/>
      <c r="LLC142" s="445"/>
      <c r="LLD142" s="446"/>
      <c r="LLE142" s="446"/>
      <c r="LLF142" s="695"/>
      <c r="LLG142" s="695"/>
      <c r="LLH142" s="422"/>
      <c r="LLI142" s="705"/>
      <c r="LLJ142" s="695"/>
      <c r="LLK142" s="445"/>
      <c r="LLL142" s="446"/>
      <c r="LLM142" s="446"/>
      <c r="LLN142" s="695"/>
      <c r="LLO142" s="695"/>
      <c r="LLP142" s="422"/>
      <c r="LLQ142" s="705"/>
      <c r="LLR142" s="695"/>
      <c r="LLS142" s="445"/>
      <c r="LLT142" s="446"/>
      <c r="LLU142" s="446"/>
      <c r="LLV142" s="695"/>
      <c r="LLW142" s="695"/>
      <c r="LLX142" s="422"/>
      <c r="LLY142" s="705"/>
      <c r="LLZ142" s="695"/>
      <c r="LMA142" s="445"/>
      <c r="LMB142" s="446"/>
      <c r="LMC142" s="446"/>
      <c r="LMD142" s="695"/>
      <c r="LME142" s="695"/>
      <c r="LMF142" s="422"/>
      <c r="LMG142" s="705"/>
      <c r="LMH142" s="695"/>
      <c r="LMI142" s="445"/>
      <c r="LMJ142" s="446"/>
      <c r="LMK142" s="446"/>
      <c r="LML142" s="695"/>
      <c r="LMM142" s="695"/>
      <c r="LMN142" s="422"/>
      <c r="LMO142" s="705"/>
      <c r="LMP142" s="695"/>
      <c r="LMQ142" s="445"/>
      <c r="LMR142" s="446"/>
      <c r="LMS142" s="446"/>
      <c r="LMT142" s="695"/>
      <c r="LMU142" s="695"/>
      <c r="LMV142" s="422"/>
      <c r="LMW142" s="705"/>
      <c r="LMX142" s="695"/>
      <c r="LMY142" s="445"/>
      <c r="LMZ142" s="446"/>
      <c r="LNA142" s="446"/>
      <c r="LNB142" s="695"/>
      <c r="LNC142" s="695"/>
      <c r="LND142" s="422"/>
      <c r="LNE142" s="705"/>
      <c r="LNF142" s="695"/>
      <c r="LNG142" s="445"/>
      <c r="LNH142" s="446"/>
      <c r="LNI142" s="446"/>
      <c r="LNJ142" s="695"/>
      <c r="LNK142" s="695"/>
      <c r="LNL142" s="422"/>
      <c r="LNM142" s="705"/>
      <c r="LNN142" s="695"/>
      <c r="LNO142" s="445"/>
      <c r="LNP142" s="446"/>
      <c r="LNQ142" s="446"/>
      <c r="LNR142" s="695"/>
      <c r="LNS142" s="695"/>
      <c r="LNT142" s="422"/>
      <c r="LNU142" s="705"/>
      <c r="LNV142" s="695"/>
      <c r="LNW142" s="445"/>
      <c r="LNX142" s="446"/>
      <c r="LNY142" s="446"/>
      <c r="LNZ142" s="695"/>
      <c r="LOA142" s="695"/>
      <c r="LOB142" s="422"/>
      <c r="LOC142" s="705"/>
      <c r="LOD142" s="695"/>
      <c r="LOE142" s="445"/>
      <c r="LOF142" s="446"/>
      <c r="LOG142" s="446"/>
      <c r="LOH142" s="695"/>
      <c r="LOI142" s="695"/>
      <c r="LOJ142" s="422"/>
      <c r="LOK142" s="705"/>
      <c r="LOL142" s="695"/>
      <c r="LOM142" s="445"/>
      <c r="LON142" s="446"/>
      <c r="LOO142" s="446"/>
      <c r="LOP142" s="695"/>
      <c r="LOQ142" s="695"/>
      <c r="LOR142" s="422"/>
      <c r="LOS142" s="705"/>
      <c r="LOT142" s="695"/>
      <c r="LOU142" s="445"/>
      <c r="LOV142" s="446"/>
      <c r="LOW142" s="446"/>
      <c r="LOX142" s="695"/>
      <c r="LOY142" s="695"/>
      <c r="LOZ142" s="422"/>
      <c r="LPA142" s="705"/>
      <c r="LPB142" s="695"/>
      <c r="LPC142" s="445"/>
      <c r="LPD142" s="446"/>
      <c r="LPE142" s="446"/>
      <c r="LPF142" s="695"/>
      <c r="LPG142" s="695"/>
      <c r="LPH142" s="422"/>
      <c r="LPI142" s="705"/>
      <c r="LPJ142" s="695"/>
      <c r="LPK142" s="445"/>
      <c r="LPL142" s="446"/>
      <c r="LPM142" s="446"/>
      <c r="LPN142" s="695"/>
      <c r="LPO142" s="695"/>
      <c r="LPP142" s="422"/>
      <c r="LPQ142" s="705"/>
      <c r="LPR142" s="695"/>
      <c r="LPS142" s="445"/>
      <c r="LPT142" s="446"/>
      <c r="LPU142" s="446"/>
      <c r="LPV142" s="695"/>
      <c r="LPW142" s="695"/>
      <c r="LPX142" s="422"/>
      <c r="LPY142" s="705"/>
      <c r="LPZ142" s="695"/>
      <c r="LQA142" s="445"/>
      <c r="LQB142" s="446"/>
      <c r="LQC142" s="446"/>
      <c r="LQD142" s="695"/>
      <c r="LQE142" s="695"/>
      <c r="LQF142" s="422"/>
      <c r="LQG142" s="705"/>
      <c r="LQH142" s="695"/>
      <c r="LQI142" s="445"/>
      <c r="LQJ142" s="446"/>
      <c r="LQK142" s="446"/>
      <c r="LQL142" s="695"/>
      <c r="LQM142" s="695"/>
      <c r="LQN142" s="422"/>
      <c r="LQO142" s="705"/>
      <c r="LQP142" s="695"/>
      <c r="LQQ142" s="445"/>
      <c r="LQR142" s="446"/>
      <c r="LQS142" s="446"/>
      <c r="LQT142" s="695"/>
      <c r="LQU142" s="695"/>
      <c r="LQV142" s="422"/>
      <c r="LQW142" s="705"/>
      <c r="LQX142" s="695"/>
      <c r="LQY142" s="445"/>
      <c r="LQZ142" s="446"/>
      <c r="LRA142" s="446"/>
      <c r="LRB142" s="695"/>
      <c r="LRC142" s="695"/>
      <c r="LRD142" s="422"/>
      <c r="LRE142" s="705"/>
      <c r="LRF142" s="695"/>
      <c r="LRG142" s="445"/>
      <c r="LRH142" s="446"/>
      <c r="LRI142" s="446"/>
      <c r="LRJ142" s="695"/>
      <c r="LRK142" s="695"/>
      <c r="LRL142" s="422"/>
      <c r="LRM142" s="705"/>
      <c r="LRN142" s="695"/>
      <c r="LRO142" s="445"/>
      <c r="LRP142" s="446"/>
      <c r="LRQ142" s="446"/>
      <c r="LRR142" s="695"/>
      <c r="LRS142" s="695"/>
      <c r="LRT142" s="422"/>
      <c r="LRU142" s="705"/>
      <c r="LRV142" s="695"/>
      <c r="LRW142" s="445"/>
      <c r="LRX142" s="446"/>
      <c r="LRY142" s="446"/>
      <c r="LRZ142" s="695"/>
      <c r="LSA142" s="695"/>
      <c r="LSB142" s="422"/>
      <c r="LSC142" s="705"/>
      <c r="LSD142" s="695"/>
      <c r="LSE142" s="445"/>
      <c r="LSF142" s="446"/>
      <c r="LSG142" s="446"/>
      <c r="LSH142" s="695"/>
      <c r="LSI142" s="695"/>
      <c r="LSJ142" s="422"/>
      <c r="LSK142" s="705"/>
      <c r="LSL142" s="695"/>
      <c r="LSM142" s="445"/>
      <c r="LSN142" s="446"/>
      <c r="LSO142" s="446"/>
      <c r="LSP142" s="695"/>
      <c r="LSQ142" s="695"/>
      <c r="LSR142" s="422"/>
      <c r="LSS142" s="705"/>
      <c r="LST142" s="695"/>
      <c r="LSU142" s="445"/>
      <c r="LSV142" s="446"/>
      <c r="LSW142" s="446"/>
      <c r="LSX142" s="695"/>
      <c r="LSY142" s="695"/>
      <c r="LSZ142" s="422"/>
      <c r="LTA142" s="705"/>
      <c r="LTB142" s="695"/>
      <c r="LTC142" s="445"/>
      <c r="LTD142" s="446"/>
      <c r="LTE142" s="446"/>
      <c r="LTF142" s="695"/>
      <c r="LTG142" s="695"/>
      <c r="LTH142" s="422"/>
      <c r="LTI142" s="705"/>
      <c r="LTJ142" s="695"/>
      <c r="LTK142" s="445"/>
      <c r="LTL142" s="446"/>
      <c r="LTM142" s="446"/>
      <c r="LTN142" s="695"/>
      <c r="LTO142" s="695"/>
      <c r="LTP142" s="422"/>
      <c r="LTQ142" s="705"/>
      <c r="LTR142" s="695"/>
      <c r="LTS142" s="445"/>
      <c r="LTT142" s="446"/>
      <c r="LTU142" s="446"/>
      <c r="LTV142" s="695"/>
      <c r="LTW142" s="695"/>
      <c r="LTX142" s="422"/>
      <c r="LTY142" s="705"/>
      <c r="LTZ142" s="695"/>
      <c r="LUA142" s="445"/>
      <c r="LUB142" s="446"/>
      <c r="LUC142" s="446"/>
      <c r="LUD142" s="695"/>
      <c r="LUE142" s="695"/>
      <c r="LUF142" s="422"/>
      <c r="LUG142" s="705"/>
      <c r="LUH142" s="695"/>
      <c r="LUI142" s="445"/>
      <c r="LUJ142" s="446"/>
      <c r="LUK142" s="446"/>
      <c r="LUL142" s="695"/>
      <c r="LUM142" s="695"/>
      <c r="LUN142" s="422"/>
      <c r="LUO142" s="705"/>
      <c r="LUP142" s="695"/>
      <c r="LUQ142" s="445"/>
      <c r="LUR142" s="446"/>
      <c r="LUS142" s="446"/>
      <c r="LUT142" s="695"/>
      <c r="LUU142" s="695"/>
      <c r="LUV142" s="422"/>
      <c r="LUW142" s="705"/>
      <c r="LUX142" s="695"/>
      <c r="LUY142" s="445"/>
      <c r="LUZ142" s="446"/>
      <c r="LVA142" s="446"/>
      <c r="LVB142" s="695"/>
      <c r="LVC142" s="695"/>
      <c r="LVD142" s="422"/>
      <c r="LVE142" s="705"/>
      <c r="LVF142" s="695"/>
      <c r="LVG142" s="445"/>
      <c r="LVH142" s="446"/>
      <c r="LVI142" s="446"/>
      <c r="LVJ142" s="695"/>
      <c r="LVK142" s="695"/>
      <c r="LVL142" s="422"/>
      <c r="LVM142" s="705"/>
      <c r="LVN142" s="695"/>
      <c r="LVO142" s="445"/>
      <c r="LVP142" s="446"/>
      <c r="LVQ142" s="446"/>
      <c r="LVR142" s="695"/>
      <c r="LVS142" s="695"/>
      <c r="LVT142" s="422"/>
      <c r="LVU142" s="705"/>
      <c r="LVV142" s="695"/>
      <c r="LVW142" s="445"/>
      <c r="LVX142" s="446"/>
      <c r="LVY142" s="446"/>
      <c r="LVZ142" s="695"/>
      <c r="LWA142" s="695"/>
      <c r="LWB142" s="422"/>
      <c r="LWC142" s="705"/>
      <c r="LWD142" s="695"/>
      <c r="LWE142" s="445"/>
      <c r="LWF142" s="446"/>
      <c r="LWG142" s="446"/>
      <c r="LWH142" s="695"/>
      <c r="LWI142" s="695"/>
      <c r="LWJ142" s="422"/>
      <c r="LWK142" s="705"/>
      <c r="LWL142" s="695"/>
      <c r="LWM142" s="445"/>
      <c r="LWN142" s="446"/>
      <c r="LWO142" s="446"/>
      <c r="LWP142" s="695"/>
      <c r="LWQ142" s="695"/>
      <c r="LWR142" s="422"/>
      <c r="LWS142" s="705"/>
      <c r="LWT142" s="695"/>
      <c r="LWU142" s="445"/>
      <c r="LWV142" s="446"/>
      <c r="LWW142" s="446"/>
      <c r="LWX142" s="695"/>
      <c r="LWY142" s="695"/>
      <c r="LWZ142" s="422"/>
      <c r="LXA142" s="705"/>
      <c r="LXB142" s="695"/>
      <c r="LXC142" s="445"/>
      <c r="LXD142" s="446"/>
      <c r="LXE142" s="446"/>
      <c r="LXF142" s="695"/>
      <c r="LXG142" s="695"/>
      <c r="LXH142" s="422"/>
      <c r="LXI142" s="705"/>
      <c r="LXJ142" s="695"/>
      <c r="LXK142" s="445"/>
      <c r="LXL142" s="446"/>
      <c r="LXM142" s="446"/>
      <c r="LXN142" s="695"/>
      <c r="LXO142" s="695"/>
      <c r="LXP142" s="422"/>
      <c r="LXQ142" s="705"/>
      <c r="LXR142" s="695"/>
      <c r="LXS142" s="445"/>
      <c r="LXT142" s="446"/>
      <c r="LXU142" s="446"/>
      <c r="LXV142" s="695"/>
      <c r="LXW142" s="695"/>
      <c r="LXX142" s="422"/>
      <c r="LXY142" s="705"/>
      <c r="LXZ142" s="695"/>
      <c r="LYA142" s="445"/>
      <c r="LYB142" s="446"/>
      <c r="LYC142" s="446"/>
      <c r="LYD142" s="695"/>
      <c r="LYE142" s="695"/>
      <c r="LYF142" s="422"/>
      <c r="LYG142" s="705"/>
      <c r="LYH142" s="695"/>
      <c r="LYI142" s="445"/>
      <c r="LYJ142" s="446"/>
      <c r="LYK142" s="446"/>
      <c r="LYL142" s="695"/>
      <c r="LYM142" s="695"/>
      <c r="LYN142" s="422"/>
      <c r="LYO142" s="705"/>
      <c r="LYP142" s="695"/>
      <c r="LYQ142" s="445"/>
      <c r="LYR142" s="446"/>
      <c r="LYS142" s="446"/>
      <c r="LYT142" s="695"/>
      <c r="LYU142" s="695"/>
      <c r="LYV142" s="422"/>
      <c r="LYW142" s="705"/>
      <c r="LYX142" s="695"/>
      <c r="LYY142" s="445"/>
      <c r="LYZ142" s="446"/>
      <c r="LZA142" s="446"/>
      <c r="LZB142" s="695"/>
      <c r="LZC142" s="695"/>
      <c r="LZD142" s="422"/>
      <c r="LZE142" s="705"/>
      <c r="LZF142" s="695"/>
      <c r="LZG142" s="445"/>
      <c r="LZH142" s="446"/>
      <c r="LZI142" s="446"/>
      <c r="LZJ142" s="695"/>
      <c r="LZK142" s="695"/>
      <c r="LZL142" s="422"/>
      <c r="LZM142" s="705"/>
      <c r="LZN142" s="695"/>
      <c r="LZO142" s="445"/>
      <c r="LZP142" s="446"/>
      <c r="LZQ142" s="446"/>
      <c r="LZR142" s="695"/>
      <c r="LZS142" s="695"/>
      <c r="LZT142" s="422"/>
      <c r="LZU142" s="705"/>
      <c r="LZV142" s="695"/>
      <c r="LZW142" s="445"/>
      <c r="LZX142" s="446"/>
      <c r="LZY142" s="446"/>
      <c r="LZZ142" s="695"/>
      <c r="MAA142" s="695"/>
      <c r="MAB142" s="422"/>
      <c r="MAC142" s="705"/>
      <c r="MAD142" s="695"/>
      <c r="MAE142" s="445"/>
      <c r="MAF142" s="446"/>
      <c r="MAG142" s="446"/>
      <c r="MAH142" s="695"/>
      <c r="MAI142" s="695"/>
      <c r="MAJ142" s="422"/>
      <c r="MAK142" s="705"/>
      <c r="MAL142" s="695"/>
      <c r="MAM142" s="445"/>
      <c r="MAN142" s="446"/>
      <c r="MAO142" s="446"/>
      <c r="MAP142" s="695"/>
      <c r="MAQ142" s="695"/>
      <c r="MAR142" s="422"/>
      <c r="MAS142" s="705"/>
      <c r="MAT142" s="695"/>
      <c r="MAU142" s="445"/>
      <c r="MAV142" s="446"/>
      <c r="MAW142" s="446"/>
      <c r="MAX142" s="695"/>
      <c r="MAY142" s="695"/>
      <c r="MAZ142" s="422"/>
      <c r="MBA142" s="705"/>
      <c r="MBB142" s="695"/>
      <c r="MBC142" s="445"/>
      <c r="MBD142" s="446"/>
      <c r="MBE142" s="446"/>
      <c r="MBF142" s="695"/>
      <c r="MBG142" s="695"/>
      <c r="MBH142" s="422"/>
      <c r="MBI142" s="705"/>
      <c r="MBJ142" s="695"/>
      <c r="MBK142" s="445"/>
      <c r="MBL142" s="446"/>
      <c r="MBM142" s="446"/>
      <c r="MBN142" s="695"/>
      <c r="MBO142" s="695"/>
      <c r="MBP142" s="422"/>
      <c r="MBQ142" s="705"/>
      <c r="MBR142" s="695"/>
      <c r="MBS142" s="445"/>
      <c r="MBT142" s="446"/>
      <c r="MBU142" s="446"/>
      <c r="MBV142" s="695"/>
      <c r="MBW142" s="695"/>
      <c r="MBX142" s="422"/>
      <c r="MBY142" s="705"/>
      <c r="MBZ142" s="695"/>
      <c r="MCA142" s="445"/>
      <c r="MCB142" s="446"/>
      <c r="MCC142" s="446"/>
      <c r="MCD142" s="695"/>
      <c r="MCE142" s="695"/>
      <c r="MCF142" s="422"/>
      <c r="MCG142" s="705"/>
      <c r="MCH142" s="695"/>
      <c r="MCI142" s="445"/>
      <c r="MCJ142" s="446"/>
      <c r="MCK142" s="446"/>
      <c r="MCL142" s="695"/>
      <c r="MCM142" s="695"/>
      <c r="MCN142" s="422"/>
      <c r="MCO142" s="705"/>
      <c r="MCP142" s="695"/>
      <c r="MCQ142" s="445"/>
      <c r="MCR142" s="446"/>
      <c r="MCS142" s="446"/>
      <c r="MCT142" s="695"/>
      <c r="MCU142" s="695"/>
      <c r="MCV142" s="422"/>
      <c r="MCW142" s="705"/>
      <c r="MCX142" s="695"/>
      <c r="MCY142" s="445"/>
      <c r="MCZ142" s="446"/>
      <c r="MDA142" s="446"/>
      <c r="MDB142" s="695"/>
      <c r="MDC142" s="695"/>
      <c r="MDD142" s="422"/>
      <c r="MDE142" s="705"/>
      <c r="MDF142" s="695"/>
      <c r="MDG142" s="445"/>
      <c r="MDH142" s="446"/>
      <c r="MDI142" s="446"/>
      <c r="MDJ142" s="695"/>
      <c r="MDK142" s="695"/>
      <c r="MDL142" s="422"/>
      <c r="MDM142" s="705"/>
      <c r="MDN142" s="695"/>
      <c r="MDO142" s="445"/>
      <c r="MDP142" s="446"/>
      <c r="MDQ142" s="446"/>
      <c r="MDR142" s="695"/>
      <c r="MDS142" s="695"/>
      <c r="MDT142" s="422"/>
      <c r="MDU142" s="705"/>
      <c r="MDV142" s="695"/>
      <c r="MDW142" s="445"/>
      <c r="MDX142" s="446"/>
      <c r="MDY142" s="446"/>
      <c r="MDZ142" s="695"/>
      <c r="MEA142" s="695"/>
      <c r="MEB142" s="422"/>
      <c r="MEC142" s="705"/>
      <c r="MED142" s="695"/>
      <c r="MEE142" s="445"/>
      <c r="MEF142" s="446"/>
      <c r="MEG142" s="446"/>
      <c r="MEH142" s="695"/>
      <c r="MEI142" s="695"/>
      <c r="MEJ142" s="422"/>
      <c r="MEK142" s="705"/>
      <c r="MEL142" s="695"/>
      <c r="MEM142" s="445"/>
      <c r="MEN142" s="446"/>
      <c r="MEO142" s="446"/>
      <c r="MEP142" s="695"/>
      <c r="MEQ142" s="695"/>
      <c r="MER142" s="422"/>
      <c r="MES142" s="705"/>
      <c r="MET142" s="695"/>
      <c r="MEU142" s="445"/>
      <c r="MEV142" s="446"/>
      <c r="MEW142" s="446"/>
      <c r="MEX142" s="695"/>
      <c r="MEY142" s="695"/>
      <c r="MEZ142" s="422"/>
      <c r="MFA142" s="705"/>
      <c r="MFB142" s="695"/>
      <c r="MFC142" s="445"/>
      <c r="MFD142" s="446"/>
      <c r="MFE142" s="446"/>
      <c r="MFF142" s="695"/>
      <c r="MFG142" s="695"/>
      <c r="MFH142" s="422"/>
      <c r="MFI142" s="705"/>
      <c r="MFJ142" s="695"/>
      <c r="MFK142" s="445"/>
      <c r="MFL142" s="446"/>
      <c r="MFM142" s="446"/>
      <c r="MFN142" s="695"/>
      <c r="MFO142" s="695"/>
      <c r="MFP142" s="422"/>
      <c r="MFQ142" s="705"/>
      <c r="MFR142" s="695"/>
      <c r="MFS142" s="445"/>
      <c r="MFT142" s="446"/>
      <c r="MFU142" s="446"/>
      <c r="MFV142" s="695"/>
      <c r="MFW142" s="695"/>
      <c r="MFX142" s="422"/>
      <c r="MFY142" s="705"/>
      <c r="MFZ142" s="695"/>
      <c r="MGA142" s="445"/>
      <c r="MGB142" s="446"/>
      <c r="MGC142" s="446"/>
      <c r="MGD142" s="695"/>
      <c r="MGE142" s="695"/>
      <c r="MGF142" s="422"/>
      <c r="MGG142" s="705"/>
      <c r="MGH142" s="695"/>
      <c r="MGI142" s="445"/>
      <c r="MGJ142" s="446"/>
      <c r="MGK142" s="446"/>
      <c r="MGL142" s="695"/>
      <c r="MGM142" s="695"/>
      <c r="MGN142" s="422"/>
      <c r="MGO142" s="705"/>
      <c r="MGP142" s="695"/>
      <c r="MGQ142" s="445"/>
      <c r="MGR142" s="446"/>
      <c r="MGS142" s="446"/>
      <c r="MGT142" s="695"/>
      <c r="MGU142" s="695"/>
      <c r="MGV142" s="422"/>
      <c r="MGW142" s="705"/>
      <c r="MGX142" s="695"/>
      <c r="MGY142" s="445"/>
      <c r="MGZ142" s="446"/>
      <c r="MHA142" s="446"/>
      <c r="MHB142" s="695"/>
      <c r="MHC142" s="695"/>
      <c r="MHD142" s="422"/>
      <c r="MHE142" s="705"/>
      <c r="MHF142" s="695"/>
      <c r="MHG142" s="445"/>
      <c r="MHH142" s="446"/>
      <c r="MHI142" s="446"/>
      <c r="MHJ142" s="695"/>
      <c r="MHK142" s="695"/>
      <c r="MHL142" s="422"/>
      <c r="MHM142" s="705"/>
      <c r="MHN142" s="695"/>
      <c r="MHO142" s="445"/>
      <c r="MHP142" s="446"/>
      <c r="MHQ142" s="446"/>
      <c r="MHR142" s="695"/>
      <c r="MHS142" s="695"/>
      <c r="MHT142" s="422"/>
      <c r="MHU142" s="705"/>
      <c r="MHV142" s="695"/>
      <c r="MHW142" s="445"/>
      <c r="MHX142" s="446"/>
      <c r="MHY142" s="446"/>
      <c r="MHZ142" s="695"/>
      <c r="MIA142" s="695"/>
      <c r="MIB142" s="422"/>
      <c r="MIC142" s="705"/>
      <c r="MID142" s="695"/>
      <c r="MIE142" s="445"/>
      <c r="MIF142" s="446"/>
      <c r="MIG142" s="446"/>
      <c r="MIH142" s="695"/>
      <c r="MII142" s="695"/>
      <c r="MIJ142" s="422"/>
      <c r="MIK142" s="705"/>
      <c r="MIL142" s="695"/>
      <c r="MIM142" s="445"/>
      <c r="MIN142" s="446"/>
      <c r="MIO142" s="446"/>
      <c r="MIP142" s="695"/>
      <c r="MIQ142" s="695"/>
      <c r="MIR142" s="422"/>
      <c r="MIS142" s="705"/>
      <c r="MIT142" s="695"/>
      <c r="MIU142" s="445"/>
      <c r="MIV142" s="446"/>
      <c r="MIW142" s="446"/>
      <c r="MIX142" s="695"/>
      <c r="MIY142" s="695"/>
      <c r="MIZ142" s="422"/>
      <c r="MJA142" s="705"/>
      <c r="MJB142" s="695"/>
      <c r="MJC142" s="445"/>
      <c r="MJD142" s="446"/>
      <c r="MJE142" s="446"/>
      <c r="MJF142" s="695"/>
      <c r="MJG142" s="695"/>
      <c r="MJH142" s="422"/>
      <c r="MJI142" s="705"/>
      <c r="MJJ142" s="695"/>
      <c r="MJK142" s="445"/>
      <c r="MJL142" s="446"/>
      <c r="MJM142" s="446"/>
      <c r="MJN142" s="695"/>
      <c r="MJO142" s="695"/>
      <c r="MJP142" s="422"/>
      <c r="MJQ142" s="705"/>
      <c r="MJR142" s="695"/>
      <c r="MJS142" s="445"/>
      <c r="MJT142" s="446"/>
      <c r="MJU142" s="446"/>
      <c r="MJV142" s="695"/>
      <c r="MJW142" s="695"/>
      <c r="MJX142" s="422"/>
      <c r="MJY142" s="705"/>
      <c r="MJZ142" s="695"/>
      <c r="MKA142" s="445"/>
      <c r="MKB142" s="446"/>
      <c r="MKC142" s="446"/>
      <c r="MKD142" s="695"/>
      <c r="MKE142" s="695"/>
      <c r="MKF142" s="422"/>
      <c r="MKG142" s="705"/>
      <c r="MKH142" s="695"/>
      <c r="MKI142" s="445"/>
      <c r="MKJ142" s="446"/>
      <c r="MKK142" s="446"/>
      <c r="MKL142" s="695"/>
      <c r="MKM142" s="695"/>
      <c r="MKN142" s="422"/>
      <c r="MKO142" s="705"/>
      <c r="MKP142" s="695"/>
      <c r="MKQ142" s="445"/>
      <c r="MKR142" s="446"/>
      <c r="MKS142" s="446"/>
      <c r="MKT142" s="695"/>
      <c r="MKU142" s="695"/>
      <c r="MKV142" s="422"/>
      <c r="MKW142" s="705"/>
      <c r="MKX142" s="695"/>
      <c r="MKY142" s="445"/>
      <c r="MKZ142" s="446"/>
      <c r="MLA142" s="446"/>
      <c r="MLB142" s="695"/>
      <c r="MLC142" s="695"/>
      <c r="MLD142" s="422"/>
      <c r="MLE142" s="705"/>
      <c r="MLF142" s="695"/>
      <c r="MLG142" s="445"/>
      <c r="MLH142" s="446"/>
      <c r="MLI142" s="446"/>
      <c r="MLJ142" s="695"/>
      <c r="MLK142" s="695"/>
      <c r="MLL142" s="422"/>
      <c r="MLM142" s="705"/>
      <c r="MLN142" s="695"/>
      <c r="MLO142" s="445"/>
      <c r="MLP142" s="446"/>
      <c r="MLQ142" s="446"/>
      <c r="MLR142" s="695"/>
      <c r="MLS142" s="695"/>
      <c r="MLT142" s="422"/>
      <c r="MLU142" s="705"/>
      <c r="MLV142" s="695"/>
      <c r="MLW142" s="445"/>
      <c r="MLX142" s="446"/>
      <c r="MLY142" s="446"/>
      <c r="MLZ142" s="695"/>
      <c r="MMA142" s="695"/>
      <c r="MMB142" s="422"/>
      <c r="MMC142" s="705"/>
      <c r="MMD142" s="695"/>
      <c r="MME142" s="445"/>
      <c r="MMF142" s="446"/>
      <c r="MMG142" s="446"/>
      <c r="MMH142" s="695"/>
      <c r="MMI142" s="695"/>
      <c r="MMJ142" s="422"/>
      <c r="MMK142" s="705"/>
      <c r="MML142" s="695"/>
      <c r="MMM142" s="445"/>
      <c r="MMN142" s="446"/>
      <c r="MMO142" s="446"/>
      <c r="MMP142" s="695"/>
      <c r="MMQ142" s="695"/>
      <c r="MMR142" s="422"/>
      <c r="MMS142" s="705"/>
      <c r="MMT142" s="695"/>
      <c r="MMU142" s="445"/>
      <c r="MMV142" s="446"/>
      <c r="MMW142" s="446"/>
      <c r="MMX142" s="695"/>
      <c r="MMY142" s="695"/>
      <c r="MMZ142" s="422"/>
      <c r="MNA142" s="705"/>
      <c r="MNB142" s="695"/>
      <c r="MNC142" s="445"/>
      <c r="MND142" s="446"/>
      <c r="MNE142" s="446"/>
      <c r="MNF142" s="695"/>
      <c r="MNG142" s="695"/>
      <c r="MNH142" s="422"/>
      <c r="MNI142" s="705"/>
      <c r="MNJ142" s="695"/>
      <c r="MNK142" s="445"/>
      <c r="MNL142" s="446"/>
      <c r="MNM142" s="446"/>
      <c r="MNN142" s="695"/>
      <c r="MNO142" s="695"/>
      <c r="MNP142" s="422"/>
      <c r="MNQ142" s="705"/>
      <c r="MNR142" s="695"/>
      <c r="MNS142" s="445"/>
      <c r="MNT142" s="446"/>
      <c r="MNU142" s="446"/>
      <c r="MNV142" s="695"/>
      <c r="MNW142" s="695"/>
      <c r="MNX142" s="422"/>
      <c r="MNY142" s="705"/>
      <c r="MNZ142" s="695"/>
      <c r="MOA142" s="445"/>
      <c r="MOB142" s="446"/>
      <c r="MOC142" s="446"/>
      <c r="MOD142" s="695"/>
      <c r="MOE142" s="695"/>
      <c r="MOF142" s="422"/>
      <c r="MOG142" s="705"/>
      <c r="MOH142" s="695"/>
      <c r="MOI142" s="445"/>
      <c r="MOJ142" s="446"/>
      <c r="MOK142" s="446"/>
      <c r="MOL142" s="695"/>
      <c r="MOM142" s="695"/>
      <c r="MON142" s="422"/>
      <c r="MOO142" s="705"/>
      <c r="MOP142" s="695"/>
      <c r="MOQ142" s="445"/>
      <c r="MOR142" s="446"/>
      <c r="MOS142" s="446"/>
      <c r="MOT142" s="695"/>
      <c r="MOU142" s="695"/>
      <c r="MOV142" s="422"/>
      <c r="MOW142" s="705"/>
      <c r="MOX142" s="695"/>
      <c r="MOY142" s="445"/>
      <c r="MOZ142" s="446"/>
      <c r="MPA142" s="446"/>
      <c r="MPB142" s="695"/>
      <c r="MPC142" s="695"/>
      <c r="MPD142" s="422"/>
      <c r="MPE142" s="705"/>
      <c r="MPF142" s="695"/>
      <c r="MPG142" s="445"/>
      <c r="MPH142" s="446"/>
      <c r="MPI142" s="446"/>
      <c r="MPJ142" s="695"/>
      <c r="MPK142" s="695"/>
      <c r="MPL142" s="422"/>
      <c r="MPM142" s="705"/>
      <c r="MPN142" s="695"/>
      <c r="MPO142" s="445"/>
      <c r="MPP142" s="446"/>
      <c r="MPQ142" s="446"/>
      <c r="MPR142" s="695"/>
      <c r="MPS142" s="695"/>
      <c r="MPT142" s="422"/>
      <c r="MPU142" s="705"/>
      <c r="MPV142" s="695"/>
      <c r="MPW142" s="445"/>
      <c r="MPX142" s="446"/>
      <c r="MPY142" s="446"/>
      <c r="MPZ142" s="695"/>
      <c r="MQA142" s="695"/>
      <c r="MQB142" s="422"/>
      <c r="MQC142" s="705"/>
      <c r="MQD142" s="695"/>
      <c r="MQE142" s="445"/>
      <c r="MQF142" s="446"/>
      <c r="MQG142" s="446"/>
      <c r="MQH142" s="695"/>
      <c r="MQI142" s="695"/>
      <c r="MQJ142" s="422"/>
      <c r="MQK142" s="705"/>
      <c r="MQL142" s="695"/>
      <c r="MQM142" s="445"/>
      <c r="MQN142" s="446"/>
      <c r="MQO142" s="446"/>
      <c r="MQP142" s="695"/>
      <c r="MQQ142" s="695"/>
      <c r="MQR142" s="422"/>
      <c r="MQS142" s="705"/>
      <c r="MQT142" s="695"/>
      <c r="MQU142" s="445"/>
      <c r="MQV142" s="446"/>
      <c r="MQW142" s="446"/>
      <c r="MQX142" s="695"/>
      <c r="MQY142" s="695"/>
      <c r="MQZ142" s="422"/>
      <c r="MRA142" s="705"/>
      <c r="MRB142" s="695"/>
      <c r="MRC142" s="445"/>
      <c r="MRD142" s="446"/>
      <c r="MRE142" s="446"/>
      <c r="MRF142" s="695"/>
      <c r="MRG142" s="695"/>
      <c r="MRH142" s="422"/>
      <c r="MRI142" s="705"/>
      <c r="MRJ142" s="695"/>
      <c r="MRK142" s="445"/>
      <c r="MRL142" s="446"/>
      <c r="MRM142" s="446"/>
      <c r="MRN142" s="695"/>
      <c r="MRO142" s="695"/>
      <c r="MRP142" s="422"/>
      <c r="MRQ142" s="705"/>
      <c r="MRR142" s="695"/>
      <c r="MRS142" s="445"/>
      <c r="MRT142" s="446"/>
      <c r="MRU142" s="446"/>
      <c r="MRV142" s="695"/>
      <c r="MRW142" s="695"/>
      <c r="MRX142" s="422"/>
      <c r="MRY142" s="705"/>
      <c r="MRZ142" s="695"/>
      <c r="MSA142" s="445"/>
      <c r="MSB142" s="446"/>
      <c r="MSC142" s="446"/>
      <c r="MSD142" s="695"/>
      <c r="MSE142" s="695"/>
      <c r="MSF142" s="422"/>
      <c r="MSG142" s="705"/>
      <c r="MSH142" s="695"/>
      <c r="MSI142" s="445"/>
      <c r="MSJ142" s="446"/>
      <c r="MSK142" s="446"/>
      <c r="MSL142" s="695"/>
      <c r="MSM142" s="695"/>
      <c r="MSN142" s="422"/>
      <c r="MSO142" s="705"/>
      <c r="MSP142" s="695"/>
      <c r="MSQ142" s="445"/>
      <c r="MSR142" s="446"/>
      <c r="MSS142" s="446"/>
      <c r="MST142" s="695"/>
      <c r="MSU142" s="695"/>
      <c r="MSV142" s="422"/>
      <c r="MSW142" s="705"/>
      <c r="MSX142" s="695"/>
      <c r="MSY142" s="445"/>
      <c r="MSZ142" s="446"/>
      <c r="MTA142" s="446"/>
      <c r="MTB142" s="695"/>
      <c r="MTC142" s="695"/>
      <c r="MTD142" s="422"/>
      <c r="MTE142" s="705"/>
      <c r="MTF142" s="695"/>
      <c r="MTG142" s="445"/>
      <c r="MTH142" s="446"/>
      <c r="MTI142" s="446"/>
      <c r="MTJ142" s="695"/>
      <c r="MTK142" s="695"/>
      <c r="MTL142" s="422"/>
      <c r="MTM142" s="705"/>
      <c r="MTN142" s="695"/>
      <c r="MTO142" s="445"/>
      <c r="MTP142" s="446"/>
      <c r="MTQ142" s="446"/>
      <c r="MTR142" s="695"/>
      <c r="MTS142" s="695"/>
      <c r="MTT142" s="422"/>
      <c r="MTU142" s="705"/>
      <c r="MTV142" s="695"/>
      <c r="MTW142" s="445"/>
      <c r="MTX142" s="446"/>
      <c r="MTY142" s="446"/>
      <c r="MTZ142" s="695"/>
      <c r="MUA142" s="695"/>
      <c r="MUB142" s="422"/>
      <c r="MUC142" s="705"/>
      <c r="MUD142" s="695"/>
      <c r="MUE142" s="445"/>
      <c r="MUF142" s="446"/>
      <c r="MUG142" s="446"/>
      <c r="MUH142" s="695"/>
      <c r="MUI142" s="695"/>
      <c r="MUJ142" s="422"/>
      <c r="MUK142" s="705"/>
      <c r="MUL142" s="695"/>
      <c r="MUM142" s="445"/>
      <c r="MUN142" s="446"/>
      <c r="MUO142" s="446"/>
      <c r="MUP142" s="695"/>
      <c r="MUQ142" s="695"/>
      <c r="MUR142" s="422"/>
      <c r="MUS142" s="705"/>
      <c r="MUT142" s="695"/>
      <c r="MUU142" s="445"/>
      <c r="MUV142" s="446"/>
      <c r="MUW142" s="446"/>
      <c r="MUX142" s="695"/>
      <c r="MUY142" s="695"/>
      <c r="MUZ142" s="422"/>
      <c r="MVA142" s="705"/>
      <c r="MVB142" s="695"/>
      <c r="MVC142" s="445"/>
      <c r="MVD142" s="446"/>
      <c r="MVE142" s="446"/>
      <c r="MVF142" s="695"/>
      <c r="MVG142" s="695"/>
      <c r="MVH142" s="422"/>
      <c r="MVI142" s="705"/>
      <c r="MVJ142" s="695"/>
      <c r="MVK142" s="445"/>
      <c r="MVL142" s="446"/>
      <c r="MVM142" s="446"/>
      <c r="MVN142" s="695"/>
      <c r="MVO142" s="695"/>
      <c r="MVP142" s="422"/>
      <c r="MVQ142" s="705"/>
      <c r="MVR142" s="695"/>
      <c r="MVS142" s="445"/>
      <c r="MVT142" s="446"/>
      <c r="MVU142" s="446"/>
      <c r="MVV142" s="695"/>
      <c r="MVW142" s="695"/>
      <c r="MVX142" s="422"/>
      <c r="MVY142" s="705"/>
      <c r="MVZ142" s="695"/>
      <c r="MWA142" s="445"/>
      <c r="MWB142" s="446"/>
      <c r="MWC142" s="446"/>
      <c r="MWD142" s="695"/>
      <c r="MWE142" s="695"/>
      <c r="MWF142" s="422"/>
      <c r="MWG142" s="705"/>
      <c r="MWH142" s="695"/>
      <c r="MWI142" s="445"/>
      <c r="MWJ142" s="446"/>
      <c r="MWK142" s="446"/>
      <c r="MWL142" s="695"/>
      <c r="MWM142" s="695"/>
      <c r="MWN142" s="422"/>
      <c r="MWO142" s="705"/>
      <c r="MWP142" s="695"/>
      <c r="MWQ142" s="445"/>
      <c r="MWR142" s="446"/>
      <c r="MWS142" s="446"/>
      <c r="MWT142" s="695"/>
      <c r="MWU142" s="695"/>
      <c r="MWV142" s="422"/>
      <c r="MWW142" s="705"/>
      <c r="MWX142" s="695"/>
      <c r="MWY142" s="445"/>
      <c r="MWZ142" s="446"/>
      <c r="MXA142" s="446"/>
      <c r="MXB142" s="695"/>
      <c r="MXC142" s="695"/>
      <c r="MXD142" s="422"/>
      <c r="MXE142" s="705"/>
      <c r="MXF142" s="695"/>
      <c r="MXG142" s="445"/>
      <c r="MXH142" s="446"/>
      <c r="MXI142" s="446"/>
      <c r="MXJ142" s="695"/>
      <c r="MXK142" s="695"/>
      <c r="MXL142" s="422"/>
      <c r="MXM142" s="705"/>
      <c r="MXN142" s="695"/>
      <c r="MXO142" s="445"/>
      <c r="MXP142" s="446"/>
      <c r="MXQ142" s="446"/>
      <c r="MXR142" s="695"/>
      <c r="MXS142" s="695"/>
      <c r="MXT142" s="422"/>
      <c r="MXU142" s="705"/>
      <c r="MXV142" s="695"/>
      <c r="MXW142" s="445"/>
      <c r="MXX142" s="446"/>
      <c r="MXY142" s="446"/>
      <c r="MXZ142" s="695"/>
      <c r="MYA142" s="695"/>
      <c r="MYB142" s="422"/>
      <c r="MYC142" s="705"/>
      <c r="MYD142" s="695"/>
      <c r="MYE142" s="445"/>
      <c r="MYF142" s="446"/>
      <c r="MYG142" s="446"/>
      <c r="MYH142" s="695"/>
      <c r="MYI142" s="695"/>
      <c r="MYJ142" s="422"/>
      <c r="MYK142" s="705"/>
      <c r="MYL142" s="695"/>
      <c r="MYM142" s="445"/>
      <c r="MYN142" s="446"/>
      <c r="MYO142" s="446"/>
      <c r="MYP142" s="695"/>
      <c r="MYQ142" s="695"/>
      <c r="MYR142" s="422"/>
      <c r="MYS142" s="705"/>
      <c r="MYT142" s="695"/>
      <c r="MYU142" s="445"/>
      <c r="MYV142" s="446"/>
      <c r="MYW142" s="446"/>
      <c r="MYX142" s="695"/>
      <c r="MYY142" s="695"/>
      <c r="MYZ142" s="422"/>
      <c r="MZA142" s="705"/>
      <c r="MZB142" s="695"/>
      <c r="MZC142" s="445"/>
      <c r="MZD142" s="446"/>
      <c r="MZE142" s="446"/>
      <c r="MZF142" s="695"/>
      <c r="MZG142" s="695"/>
      <c r="MZH142" s="422"/>
      <c r="MZI142" s="705"/>
      <c r="MZJ142" s="695"/>
      <c r="MZK142" s="445"/>
      <c r="MZL142" s="446"/>
      <c r="MZM142" s="446"/>
      <c r="MZN142" s="695"/>
      <c r="MZO142" s="695"/>
      <c r="MZP142" s="422"/>
      <c r="MZQ142" s="705"/>
      <c r="MZR142" s="695"/>
      <c r="MZS142" s="445"/>
      <c r="MZT142" s="446"/>
      <c r="MZU142" s="446"/>
      <c r="MZV142" s="695"/>
      <c r="MZW142" s="695"/>
      <c r="MZX142" s="422"/>
      <c r="MZY142" s="705"/>
      <c r="MZZ142" s="695"/>
      <c r="NAA142" s="445"/>
      <c r="NAB142" s="446"/>
      <c r="NAC142" s="446"/>
      <c r="NAD142" s="695"/>
      <c r="NAE142" s="695"/>
      <c r="NAF142" s="422"/>
      <c r="NAG142" s="705"/>
      <c r="NAH142" s="695"/>
      <c r="NAI142" s="445"/>
      <c r="NAJ142" s="446"/>
      <c r="NAK142" s="446"/>
      <c r="NAL142" s="695"/>
      <c r="NAM142" s="695"/>
      <c r="NAN142" s="422"/>
      <c r="NAO142" s="705"/>
      <c r="NAP142" s="695"/>
      <c r="NAQ142" s="445"/>
      <c r="NAR142" s="446"/>
      <c r="NAS142" s="446"/>
      <c r="NAT142" s="695"/>
      <c r="NAU142" s="695"/>
      <c r="NAV142" s="422"/>
      <c r="NAW142" s="705"/>
      <c r="NAX142" s="695"/>
      <c r="NAY142" s="445"/>
      <c r="NAZ142" s="446"/>
      <c r="NBA142" s="446"/>
      <c r="NBB142" s="695"/>
      <c r="NBC142" s="695"/>
      <c r="NBD142" s="422"/>
      <c r="NBE142" s="705"/>
      <c r="NBF142" s="695"/>
      <c r="NBG142" s="445"/>
      <c r="NBH142" s="446"/>
      <c r="NBI142" s="446"/>
      <c r="NBJ142" s="695"/>
      <c r="NBK142" s="695"/>
      <c r="NBL142" s="422"/>
      <c r="NBM142" s="705"/>
      <c r="NBN142" s="695"/>
      <c r="NBO142" s="445"/>
      <c r="NBP142" s="446"/>
      <c r="NBQ142" s="446"/>
      <c r="NBR142" s="695"/>
      <c r="NBS142" s="695"/>
      <c r="NBT142" s="422"/>
      <c r="NBU142" s="705"/>
      <c r="NBV142" s="695"/>
      <c r="NBW142" s="445"/>
      <c r="NBX142" s="446"/>
      <c r="NBY142" s="446"/>
      <c r="NBZ142" s="695"/>
      <c r="NCA142" s="695"/>
      <c r="NCB142" s="422"/>
      <c r="NCC142" s="705"/>
      <c r="NCD142" s="695"/>
      <c r="NCE142" s="445"/>
      <c r="NCF142" s="446"/>
      <c r="NCG142" s="446"/>
      <c r="NCH142" s="695"/>
      <c r="NCI142" s="695"/>
      <c r="NCJ142" s="422"/>
      <c r="NCK142" s="705"/>
      <c r="NCL142" s="695"/>
      <c r="NCM142" s="445"/>
      <c r="NCN142" s="446"/>
      <c r="NCO142" s="446"/>
      <c r="NCP142" s="695"/>
      <c r="NCQ142" s="695"/>
      <c r="NCR142" s="422"/>
      <c r="NCS142" s="705"/>
      <c r="NCT142" s="695"/>
      <c r="NCU142" s="445"/>
      <c r="NCV142" s="446"/>
      <c r="NCW142" s="446"/>
      <c r="NCX142" s="695"/>
      <c r="NCY142" s="695"/>
      <c r="NCZ142" s="422"/>
      <c r="NDA142" s="705"/>
      <c r="NDB142" s="695"/>
      <c r="NDC142" s="445"/>
      <c r="NDD142" s="446"/>
      <c r="NDE142" s="446"/>
      <c r="NDF142" s="695"/>
      <c r="NDG142" s="695"/>
      <c r="NDH142" s="422"/>
      <c r="NDI142" s="705"/>
      <c r="NDJ142" s="695"/>
      <c r="NDK142" s="445"/>
      <c r="NDL142" s="446"/>
      <c r="NDM142" s="446"/>
      <c r="NDN142" s="695"/>
      <c r="NDO142" s="695"/>
      <c r="NDP142" s="422"/>
      <c r="NDQ142" s="705"/>
      <c r="NDR142" s="695"/>
      <c r="NDS142" s="445"/>
      <c r="NDT142" s="446"/>
      <c r="NDU142" s="446"/>
      <c r="NDV142" s="695"/>
      <c r="NDW142" s="695"/>
      <c r="NDX142" s="422"/>
      <c r="NDY142" s="705"/>
      <c r="NDZ142" s="695"/>
      <c r="NEA142" s="445"/>
      <c r="NEB142" s="446"/>
      <c r="NEC142" s="446"/>
      <c r="NED142" s="695"/>
      <c r="NEE142" s="695"/>
      <c r="NEF142" s="422"/>
      <c r="NEG142" s="705"/>
      <c r="NEH142" s="695"/>
      <c r="NEI142" s="445"/>
      <c r="NEJ142" s="446"/>
      <c r="NEK142" s="446"/>
      <c r="NEL142" s="695"/>
      <c r="NEM142" s="695"/>
      <c r="NEN142" s="422"/>
      <c r="NEO142" s="705"/>
      <c r="NEP142" s="695"/>
      <c r="NEQ142" s="445"/>
      <c r="NER142" s="446"/>
      <c r="NES142" s="446"/>
      <c r="NET142" s="695"/>
      <c r="NEU142" s="695"/>
      <c r="NEV142" s="422"/>
      <c r="NEW142" s="705"/>
      <c r="NEX142" s="695"/>
      <c r="NEY142" s="445"/>
      <c r="NEZ142" s="446"/>
      <c r="NFA142" s="446"/>
      <c r="NFB142" s="695"/>
      <c r="NFC142" s="695"/>
      <c r="NFD142" s="422"/>
      <c r="NFE142" s="705"/>
      <c r="NFF142" s="695"/>
      <c r="NFG142" s="445"/>
      <c r="NFH142" s="446"/>
      <c r="NFI142" s="446"/>
      <c r="NFJ142" s="695"/>
      <c r="NFK142" s="695"/>
      <c r="NFL142" s="422"/>
      <c r="NFM142" s="705"/>
      <c r="NFN142" s="695"/>
      <c r="NFO142" s="445"/>
      <c r="NFP142" s="446"/>
      <c r="NFQ142" s="446"/>
      <c r="NFR142" s="695"/>
      <c r="NFS142" s="695"/>
      <c r="NFT142" s="422"/>
      <c r="NFU142" s="705"/>
      <c r="NFV142" s="695"/>
      <c r="NFW142" s="445"/>
      <c r="NFX142" s="446"/>
      <c r="NFY142" s="446"/>
      <c r="NFZ142" s="695"/>
      <c r="NGA142" s="695"/>
      <c r="NGB142" s="422"/>
      <c r="NGC142" s="705"/>
      <c r="NGD142" s="695"/>
      <c r="NGE142" s="445"/>
      <c r="NGF142" s="446"/>
      <c r="NGG142" s="446"/>
      <c r="NGH142" s="695"/>
      <c r="NGI142" s="695"/>
      <c r="NGJ142" s="422"/>
      <c r="NGK142" s="705"/>
      <c r="NGL142" s="695"/>
      <c r="NGM142" s="445"/>
      <c r="NGN142" s="446"/>
      <c r="NGO142" s="446"/>
      <c r="NGP142" s="695"/>
      <c r="NGQ142" s="695"/>
      <c r="NGR142" s="422"/>
      <c r="NGS142" s="705"/>
      <c r="NGT142" s="695"/>
      <c r="NGU142" s="445"/>
      <c r="NGV142" s="446"/>
      <c r="NGW142" s="446"/>
      <c r="NGX142" s="695"/>
      <c r="NGY142" s="695"/>
      <c r="NGZ142" s="422"/>
      <c r="NHA142" s="705"/>
      <c r="NHB142" s="695"/>
      <c r="NHC142" s="445"/>
      <c r="NHD142" s="446"/>
      <c r="NHE142" s="446"/>
      <c r="NHF142" s="695"/>
      <c r="NHG142" s="695"/>
      <c r="NHH142" s="422"/>
      <c r="NHI142" s="705"/>
      <c r="NHJ142" s="695"/>
      <c r="NHK142" s="445"/>
      <c r="NHL142" s="446"/>
      <c r="NHM142" s="446"/>
      <c r="NHN142" s="695"/>
      <c r="NHO142" s="695"/>
      <c r="NHP142" s="422"/>
      <c r="NHQ142" s="705"/>
      <c r="NHR142" s="695"/>
      <c r="NHS142" s="445"/>
      <c r="NHT142" s="446"/>
      <c r="NHU142" s="446"/>
      <c r="NHV142" s="695"/>
      <c r="NHW142" s="695"/>
      <c r="NHX142" s="422"/>
      <c r="NHY142" s="705"/>
      <c r="NHZ142" s="695"/>
      <c r="NIA142" s="445"/>
      <c r="NIB142" s="446"/>
      <c r="NIC142" s="446"/>
      <c r="NID142" s="695"/>
      <c r="NIE142" s="695"/>
      <c r="NIF142" s="422"/>
      <c r="NIG142" s="705"/>
      <c r="NIH142" s="695"/>
      <c r="NII142" s="445"/>
      <c r="NIJ142" s="446"/>
      <c r="NIK142" s="446"/>
      <c r="NIL142" s="695"/>
      <c r="NIM142" s="695"/>
      <c r="NIN142" s="422"/>
      <c r="NIO142" s="705"/>
      <c r="NIP142" s="695"/>
      <c r="NIQ142" s="445"/>
      <c r="NIR142" s="446"/>
      <c r="NIS142" s="446"/>
      <c r="NIT142" s="695"/>
      <c r="NIU142" s="695"/>
      <c r="NIV142" s="422"/>
      <c r="NIW142" s="705"/>
      <c r="NIX142" s="695"/>
      <c r="NIY142" s="445"/>
      <c r="NIZ142" s="446"/>
      <c r="NJA142" s="446"/>
      <c r="NJB142" s="695"/>
      <c r="NJC142" s="695"/>
      <c r="NJD142" s="422"/>
      <c r="NJE142" s="705"/>
      <c r="NJF142" s="695"/>
      <c r="NJG142" s="445"/>
      <c r="NJH142" s="446"/>
      <c r="NJI142" s="446"/>
      <c r="NJJ142" s="695"/>
      <c r="NJK142" s="695"/>
      <c r="NJL142" s="422"/>
      <c r="NJM142" s="705"/>
      <c r="NJN142" s="695"/>
      <c r="NJO142" s="445"/>
      <c r="NJP142" s="446"/>
      <c r="NJQ142" s="446"/>
      <c r="NJR142" s="695"/>
      <c r="NJS142" s="695"/>
      <c r="NJT142" s="422"/>
      <c r="NJU142" s="705"/>
      <c r="NJV142" s="695"/>
      <c r="NJW142" s="445"/>
      <c r="NJX142" s="446"/>
      <c r="NJY142" s="446"/>
      <c r="NJZ142" s="695"/>
      <c r="NKA142" s="695"/>
      <c r="NKB142" s="422"/>
      <c r="NKC142" s="705"/>
      <c r="NKD142" s="695"/>
      <c r="NKE142" s="445"/>
      <c r="NKF142" s="446"/>
      <c r="NKG142" s="446"/>
      <c r="NKH142" s="695"/>
      <c r="NKI142" s="695"/>
      <c r="NKJ142" s="422"/>
      <c r="NKK142" s="705"/>
      <c r="NKL142" s="695"/>
      <c r="NKM142" s="445"/>
      <c r="NKN142" s="446"/>
      <c r="NKO142" s="446"/>
      <c r="NKP142" s="695"/>
      <c r="NKQ142" s="695"/>
      <c r="NKR142" s="422"/>
      <c r="NKS142" s="705"/>
      <c r="NKT142" s="695"/>
      <c r="NKU142" s="445"/>
      <c r="NKV142" s="446"/>
      <c r="NKW142" s="446"/>
      <c r="NKX142" s="695"/>
      <c r="NKY142" s="695"/>
      <c r="NKZ142" s="422"/>
      <c r="NLA142" s="705"/>
      <c r="NLB142" s="695"/>
      <c r="NLC142" s="445"/>
      <c r="NLD142" s="446"/>
      <c r="NLE142" s="446"/>
      <c r="NLF142" s="695"/>
      <c r="NLG142" s="695"/>
      <c r="NLH142" s="422"/>
      <c r="NLI142" s="705"/>
      <c r="NLJ142" s="695"/>
      <c r="NLK142" s="445"/>
      <c r="NLL142" s="446"/>
      <c r="NLM142" s="446"/>
      <c r="NLN142" s="695"/>
      <c r="NLO142" s="695"/>
      <c r="NLP142" s="422"/>
      <c r="NLQ142" s="705"/>
      <c r="NLR142" s="695"/>
      <c r="NLS142" s="445"/>
      <c r="NLT142" s="446"/>
      <c r="NLU142" s="446"/>
      <c r="NLV142" s="695"/>
      <c r="NLW142" s="695"/>
      <c r="NLX142" s="422"/>
      <c r="NLY142" s="705"/>
      <c r="NLZ142" s="695"/>
      <c r="NMA142" s="445"/>
      <c r="NMB142" s="446"/>
      <c r="NMC142" s="446"/>
      <c r="NMD142" s="695"/>
      <c r="NME142" s="695"/>
      <c r="NMF142" s="422"/>
      <c r="NMG142" s="705"/>
      <c r="NMH142" s="695"/>
      <c r="NMI142" s="445"/>
      <c r="NMJ142" s="446"/>
      <c r="NMK142" s="446"/>
      <c r="NML142" s="695"/>
      <c r="NMM142" s="695"/>
      <c r="NMN142" s="422"/>
      <c r="NMO142" s="705"/>
      <c r="NMP142" s="695"/>
      <c r="NMQ142" s="445"/>
      <c r="NMR142" s="446"/>
      <c r="NMS142" s="446"/>
      <c r="NMT142" s="695"/>
      <c r="NMU142" s="695"/>
      <c r="NMV142" s="422"/>
      <c r="NMW142" s="705"/>
      <c r="NMX142" s="695"/>
      <c r="NMY142" s="445"/>
      <c r="NMZ142" s="446"/>
      <c r="NNA142" s="446"/>
      <c r="NNB142" s="695"/>
      <c r="NNC142" s="695"/>
      <c r="NND142" s="422"/>
      <c r="NNE142" s="705"/>
      <c r="NNF142" s="695"/>
      <c r="NNG142" s="445"/>
      <c r="NNH142" s="446"/>
      <c r="NNI142" s="446"/>
      <c r="NNJ142" s="695"/>
      <c r="NNK142" s="695"/>
      <c r="NNL142" s="422"/>
      <c r="NNM142" s="705"/>
      <c r="NNN142" s="695"/>
      <c r="NNO142" s="445"/>
      <c r="NNP142" s="446"/>
      <c r="NNQ142" s="446"/>
      <c r="NNR142" s="695"/>
      <c r="NNS142" s="695"/>
      <c r="NNT142" s="422"/>
      <c r="NNU142" s="705"/>
      <c r="NNV142" s="695"/>
      <c r="NNW142" s="445"/>
      <c r="NNX142" s="446"/>
      <c r="NNY142" s="446"/>
      <c r="NNZ142" s="695"/>
      <c r="NOA142" s="695"/>
      <c r="NOB142" s="422"/>
      <c r="NOC142" s="705"/>
      <c r="NOD142" s="695"/>
      <c r="NOE142" s="445"/>
      <c r="NOF142" s="446"/>
      <c r="NOG142" s="446"/>
      <c r="NOH142" s="695"/>
      <c r="NOI142" s="695"/>
      <c r="NOJ142" s="422"/>
      <c r="NOK142" s="705"/>
      <c r="NOL142" s="695"/>
      <c r="NOM142" s="445"/>
      <c r="NON142" s="446"/>
      <c r="NOO142" s="446"/>
      <c r="NOP142" s="695"/>
      <c r="NOQ142" s="695"/>
      <c r="NOR142" s="422"/>
      <c r="NOS142" s="705"/>
      <c r="NOT142" s="695"/>
      <c r="NOU142" s="445"/>
      <c r="NOV142" s="446"/>
      <c r="NOW142" s="446"/>
      <c r="NOX142" s="695"/>
      <c r="NOY142" s="695"/>
      <c r="NOZ142" s="422"/>
      <c r="NPA142" s="705"/>
      <c r="NPB142" s="695"/>
      <c r="NPC142" s="445"/>
      <c r="NPD142" s="446"/>
      <c r="NPE142" s="446"/>
      <c r="NPF142" s="695"/>
      <c r="NPG142" s="695"/>
      <c r="NPH142" s="422"/>
      <c r="NPI142" s="705"/>
      <c r="NPJ142" s="695"/>
      <c r="NPK142" s="445"/>
      <c r="NPL142" s="446"/>
      <c r="NPM142" s="446"/>
      <c r="NPN142" s="695"/>
      <c r="NPO142" s="695"/>
      <c r="NPP142" s="422"/>
      <c r="NPQ142" s="705"/>
      <c r="NPR142" s="695"/>
      <c r="NPS142" s="445"/>
      <c r="NPT142" s="446"/>
      <c r="NPU142" s="446"/>
      <c r="NPV142" s="695"/>
      <c r="NPW142" s="695"/>
      <c r="NPX142" s="422"/>
      <c r="NPY142" s="705"/>
      <c r="NPZ142" s="695"/>
      <c r="NQA142" s="445"/>
      <c r="NQB142" s="446"/>
      <c r="NQC142" s="446"/>
      <c r="NQD142" s="695"/>
      <c r="NQE142" s="695"/>
      <c r="NQF142" s="422"/>
      <c r="NQG142" s="705"/>
      <c r="NQH142" s="695"/>
      <c r="NQI142" s="445"/>
      <c r="NQJ142" s="446"/>
      <c r="NQK142" s="446"/>
      <c r="NQL142" s="695"/>
      <c r="NQM142" s="695"/>
      <c r="NQN142" s="422"/>
      <c r="NQO142" s="705"/>
      <c r="NQP142" s="695"/>
      <c r="NQQ142" s="445"/>
      <c r="NQR142" s="446"/>
      <c r="NQS142" s="446"/>
      <c r="NQT142" s="695"/>
      <c r="NQU142" s="695"/>
      <c r="NQV142" s="422"/>
      <c r="NQW142" s="705"/>
      <c r="NQX142" s="695"/>
      <c r="NQY142" s="445"/>
      <c r="NQZ142" s="446"/>
      <c r="NRA142" s="446"/>
      <c r="NRB142" s="695"/>
      <c r="NRC142" s="695"/>
      <c r="NRD142" s="422"/>
      <c r="NRE142" s="705"/>
      <c r="NRF142" s="695"/>
      <c r="NRG142" s="445"/>
      <c r="NRH142" s="446"/>
      <c r="NRI142" s="446"/>
      <c r="NRJ142" s="695"/>
      <c r="NRK142" s="695"/>
      <c r="NRL142" s="422"/>
      <c r="NRM142" s="705"/>
      <c r="NRN142" s="695"/>
      <c r="NRO142" s="445"/>
      <c r="NRP142" s="446"/>
      <c r="NRQ142" s="446"/>
      <c r="NRR142" s="695"/>
      <c r="NRS142" s="695"/>
      <c r="NRT142" s="422"/>
      <c r="NRU142" s="705"/>
      <c r="NRV142" s="695"/>
      <c r="NRW142" s="445"/>
      <c r="NRX142" s="446"/>
      <c r="NRY142" s="446"/>
      <c r="NRZ142" s="695"/>
      <c r="NSA142" s="695"/>
      <c r="NSB142" s="422"/>
      <c r="NSC142" s="705"/>
      <c r="NSD142" s="695"/>
      <c r="NSE142" s="445"/>
      <c r="NSF142" s="446"/>
      <c r="NSG142" s="446"/>
      <c r="NSH142" s="695"/>
      <c r="NSI142" s="695"/>
      <c r="NSJ142" s="422"/>
      <c r="NSK142" s="705"/>
      <c r="NSL142" s="695"/>
      <c r="NSM142" s="445"/>
      <c r="NSN142" s="446"/>
      <c r="NSO142" s="446"/>
      <c r="NSP142" s="695"/>
      <c r="NSQ142" s="695"/>
      <c r="NSR142" s="422"/>
      <c r="NSS142" s="705"/>
      <c r="NST142" s="695"/>
      <c r="NSU142" s="445"/>
      <c r="NSV142" s="446"/>
      <c r="NSW142" s="446"/>
      <c r="NSX142" s="695"/>
      <c r="NSY142" s="695"/>
      <c r="NSZ142" s="422"/>
      <c r="NTA142" s="705"/>
      <c r="NTB142" s="695"/>
      <c r="NTC142" s="445"/>
      <c r="NTD142" s="446"/>
      <c r="NTE142" s="446"/>
      <c r="NTF142" s="695"/>
      <c r="NTG142" s="695"/>
      <c r="NTH142" s="422"/>
      <c r="NTI142" s="705"/>
      <c r="NTJ142" s="695"/>
      <c r="NTK142" s="445"/>
      <c r="NTL142" s="446"/>
      <c r="NTM142" s="446"/>
      <c r="NTN142" s="695"/>
      <c r="NTO142" s="695"/>
      <c r="NTP142" s="422"/>
      <c r="NTQ142" s="705"/>
      <c r="NTR142" s="695"/>
      <c r="NTS142" s="445"/>
      <c r="NTT142" s="446"/>
      <c r="NTU142" s="446"/>
      <c r="NTV142" s="695"/>
      <c r="NTW142" s="695"/>
      <c r="NTX142" s="422"/>
      <c r="NTY142" s="705"/>
      <c r="NTZ142" s="695"/>
      <c r="NUA142" s="445"/>
      <c r="NUB142" s="446"/>
      <c r="NUC142" s="446"/>
      <c r="NUD142" s="695"/>
      <c r="NUE142" s="695"/>
      <c r="NUF142" s="422"/>
      <c r="NUG142" s="705"/>
      <c r="NUH142" s="695"/>
      <c r="NUI142" s="445"/>
      <c r="NUJ142" s="446"/>
      <c r="NUK142" s="446"/>
      <c r="NUL142" s="695"/>
      <c r="NUM142" s="695"/>
      <c r="NUN142" s="422"/>
      <c r="NUO142" s="705"/>
      <c r="NUP142" s="695"/>
      <c r="NUQ142" s="445"/>
      <c r="NUR142" s="446"/>
      <c r="NUS142" s="446"/>
      <c r="NUT142" s="695"/>
      <c r="NUU142" s="695"/>
      <c r="NUV142" s="422"/>
      <c r="NUW142" s="705"/>
      <c r="NUX142" s="695"/>
      <c r="NUY142" s="445"/>
      <c r="NUZ142" s="446"/>
      <c r="NVA142" s="446"/>
      <c r="NVB142" s="695"/>
      <c r="NVC142" s="695"/>
      <c r="NVD142" s="422"/>
      <c r="NVE142" s="705"/>
      <c r="NVF142" s="695"/>
      <c r="NVG142" s="445"/>
      <c r="NVH142" s="446"/>
      <c r="NVI142" s="446"/>
      <c r="NVJ142" s="695"/>
      <c r="NVK142" s="695"/>
      <c r="NVL142" s="422"/>
      <c r="NVM142" s="705"/>
      <c r="NVN142" s="695"/>
      <c r="NVO142" s="445"/>
      <c r="NVP142" s="446"/>
      <c r="NVQ142" s="446"/>
      <c r="NVR142" s="695"/>
      <c r="NVS142" s="695"/>
      <c r="NVT142" s="422"/>
      <c r="NVU142" s="705"/>
      <c r="NVV142" s="695"/>
      <c r="NVW142" s="445"/>
      <c r="NVX142" s="446"/>
      <c r="NVY142" s="446"/>
      <c r="NVZ142" s="695"/>
      <c r="NWA142" s="695"/>
      <c r="NWB142" s="422"/>
      <c r="NWC142" s="705"/>
      <c r="NWD142" s="695"/>
      <c r="NWE142" s="445"/>
      <c r="NWF142" s="446"/>
      <c r="NWG142" s="446"/>
      <c r="NWH142" s="695"/>
      <c r="NWI142" s="695"/>
      <c r="NWJ142" s="422"/>
      <c r="NWK142" s="705"/>
      <c r="NWL142" s="695"/>
      <c r="NWM142" s="445"/>
      <c r="NWN142" s="446"/>
      <c r="NWO142" s="446"/>
      <c r="NWP142" s="695"/>
      <c r="NWQ142" s="695"/>
      <c r="NWR142" s="422"/>
      <c r="NWS142" s="705"/>
      <c r="NWT142" s="695"/>
      <c r="NWU142" s="445"/>
      <c r="NWV142" s="446"/>
      <c r="NWW142" s="446"/>
      <c r="NWX142" s="695"/>
      <c r="NWY142" s="695"/>
      <c r="NWZ142" s="422"/>
      <c r="NXA142" s="705"/>
      <c r="NXB142" s="695"/>
      <c r="NXC142" s="445"/>
      <c r="NXD142" s="446"/>
      <c r="NXE142" s="446"/>
      <c r="NXF142" s="695"/>
      <c r="NXG142" s="695"/>
      <c r="NXH142" s="422"/>
      <c r="NXI142" s="705"/>
      <c r="NXJ142" s="695"/>
      <c r="NXK142" s="445"/>
      <c r="NXL142" s="446"/>
      <c r="NXM142" s="446"/>
      <c r="NXN142" s="695"/>
      <c r="NXO142" s="695"/>
      <c r="NXP142" s="422"/>
      <c r="NXQ142" s="705"/>
      <c r="NXR142" s="695"/>
      <c r="NXS142" s="445"/>
      <c r="NXT142" s="446"/>
      <c r="NXU142" s="446"/>
      <c r="NXV142" s="695"/>
      <c r="NXW142" s="695"/>
      <c r="NXX142" s="422"/>
      <c r="NXY142" s="705"/>
      <c r="NXZ142" s="695"/>
      <c r="NYA142" s="445"/>
      <c r="NYB142" s="446"/>
      <c r="NYC142" s="446"/>
      <c r="NYD142" s="695"/>
      <c r="NYE142" s="695"/>
      <c r="NYF142" s="422"/>
      <c r="NYG142" s="705"/>
      <c r="NYH142" s="695"/>
      <c r="NYI142" s="445"/>
      <c r="NYJ142" s="446"/>
      <c r="NYK142" s="446"/>
      <c r="NYL142" s="695"/>
      <c r="NYM142" s="695"/>
      <c r="NYN142" s="422"/>
      <c r="NYO142" s="705"/>
      <c r="NYP142" s="695"/>
      <c r="NYQ142" s="445"/>
      <c r="NYR142" s="446"/>
      <c r="NYS142" s="446"/>
      <c r="NYT142" s="695"/>
      <c r="NYU142" s="695"/>
      <c r="NYV142" s="422"/>
      <c r="NYW142" s="705"/>
      <c r="NYX142" s="695"/>
      <c r="NYY142" s="445"/>
      <c r="NYZ142" s="446"/>
      <c r="NZA142" s="446"/>
      <c r="NZB142" s="695"/>
      <c r="NZC142" s="695"/>
      <c r="NZD142" s="422"/>
      <c r="NZE142" s="705"/>
      <c r="NZF142" s="695"/>
      <c r="NZG142" s="445"/>
      <c r="NZH142" s="446"/>
      <c r="NZI142" s="446"/>
      <c r="NZJ142" s="695"/>
      <c r="NZK142" s="695"/>
      <c r="NZL142" s="422"/>
      <c r="NZM142" s="705"/>
      <c r="NZN142" s="695"/>
      <c r="NZO142" s="445"/>
      <c r="NZP142" s="446"/>
      <c r="NZQ142" s="446"/>
      <c r="NZR142" s="695"/>
      <c r="NZS142" s="695"/>
      <c r="NZT142" s="422"/>
      <c r="NZU142" s="705"/>
      <c r="NZV142" s="695"/>
      <c r="NZW142" s="445"/>
      <c r="NZX142" s="446"/>
      <c r="NZY142" s="446"/>
      <c r="NZZ142" s="695"/>
      <c r="OAA142" s="695"/>
      <c r="OAB142" s="422"/>
      <c r="OAC142" s="705"/>
      <c r="OAD142" s="695"/>
      <c r="OAE142" s="445"/>
      <c r="OAF142" s="446"/>
      <c r="OAG142" s="446"/>
      <c r="OAH142" s="695"/>
      <c r="OAI142" s="695"/>
      <c r="OAJ142" s="422"/>
      <c r="OAK142" s="705"/>
      <c r="OAL142" s="695"/>
      <c r="OAM142" s="445"/>
      <c r="OAN142" s="446"/>
      <c r="OAO142" s="446"/>
      <c r="OAP142" s="695"/>
      <c r="OAQ142" s="695"/>
      <c r="OAR142" s="422"/>
      <c r="OAS142" s="705"/>
      <c r="OAT142" s="695"/>
      <c r="OAU142" s="445"/>
      <c r="OAV142" s="446"/>
      <c r="OAW142" s="446"/>
      <c r="OAX142" s="695"/>
      <c r="OAY142" s="695"/>
      <c r="OAZ142" s="422"/>
      <c r="OBA142" s="705"/>
      <c r="OBB142" s="695"/>
      <c r="OBC142" s="445"/>
      <c r="OBD142" s="446"/>
      <c r="OBE142" s="446"/>
      <c r="OBF142" s="695"/>
      <c r="OBG142" s="695"/>
      <c r="OBH142" s="422"/>
      <c r="OBI142" s="705"/>
      <c r="OBJ142" s="695"/>
      <c r="OBK142" s="445"/>
      <c r="OBL142" s="446"/>
      <c r="OBM142" s="446"/>
      <c r="OBN142" s="695"/>
      <c r="OBO142" s="695"/>
      <c r="OBP142" s="422"/>
      <c r="OBQ142" s="705"/>
      <c r="OBR142" s="695"/>
      <c r="OBS142" s="445"/>
      <c r="OBT142" s="446"/>
      <c r="OBU142" s="446"/>
      <c r="OBV142" s="695"/>
      <c r="OBW142" s="695"/>
      <c r="OBX142" s="422"/>
      <c r="OBY142" s="705"/>
      <c r="OBZ142" s="695"/>
      <c r="OCA142" s="445"/>
      <c r="OCB142" s="446"/>
      <c r="OCC142" s="446"/>
      <c r="OCD142" s="695"/>
      <c r="OCE142" s="695"/>
      <c r="OCF142" s="422"/>
      <c r="OCG142" s="705"/>
      <c r="OCH142" s="695"/>
      <c r="OCI142" s="445"/>
      <c r="OCJ142" s="446"/>
      <c r="OCK142" s="446"/>
      <c r="OCL142" s="695"/>
      <c r="OCM142" s="695"/>
      <c r="OCN142" s="422"/>
      <c r="OCO142" s="705"/>
      <c r="OCP142" s="695"/>
      <c r="OCQ142" s="445"/>
      <c r="OCR142" s="446"/>
      <c r="OCS142" s="446"/>
      <c r="OCT142" s="695"/>
      <c r="OCU142" s="695"/>
      <c r="OCV142" s="422"/>
      <c r="OCW142" s="705"/>
      <c r="OCX142" s="695"/>
      <c r="OCY142" s="445"/>
      <c r="OCZ142" s="446"/>
      <c r="ODA142" s="446"/>
      <c r="ODB142" s="695"/>
      <c r="ODC142" s="695"/>
      <c r="ODD142" s="422"/>
      <c r="ODE142" s="705"/>
      <c r="ODF142" s="695"/>
      <c r="ODG142" s="445"/>
      <c r="ODH142" s="446"/>
      <c r="ODI142" s="446"/>
      <c r="ODJ142" s="695"/>
      <c r="ODK142" s="695"/>
      <c r="ODL142" s="422"/>
      <c r="ODM142" s="705"/>
      <c r="ODN142" s="695"/>
      <c r="ODO142" s="445"/>
      <c r="ODP142" s="446"/>
      <c r="ODQ142" s="446"/>
      <c r="ODR142" s="695"/>
      <c r="ODS142" s="695"/>
      <c r="ODT142" s="422"/>
      <c r="ODU142" s="705"/>
      <c r="ODV142" s="695"/>
      <c r="ODW142" s="445"/>
      <c r="ODX142" s="446"/>
      <c r="ODY142" s="446"/>
      <c r="ODZ142" s="695"/>
      <c r="OEA142" s="695"/>
      <c r="OEB142" s="422"/>
      <c r="OEC142" s="705"/>
      <c r="OED142" s="695"/>
      <c r="OEE142" s="445"/>
      <c r="OEF142" s="446"/>
      <c r="OEG142" s="446"/>
      <c r="OEH142" s="695"/>
      <c r="OEI142" s="695"/>
      <c r="OEJ142" s="422"/>
      <c r="OEK142" s="705"/>
      <c r="OEL142" s="695"/>
      <c r="OEM142" s="445"/>
      <c r="OEN142" s="446"/>
      <c r="OEO142" s="446"/>
      <c r="OEP142" s="695"/>
      <c r="OEQ142" s="695"/>
      <c r="OER142" s="422"/>
      <c r="OES142" s="705"/>
      <c r="OET142" s="695"/>
      <c r="OEU142" s="445"/>
      <c r="OEV142" s="446"/>
      <c r="OEW142" s="446"/>
      <c r="OEX142" s="695"/>
      <c r="OEY142" s="695"/>
      <c r="OEZ142" s="422"/>
      <c r="OFA142" s="705"/>
      <c r="OFB142" s="695"/>
      <c r="OFC142" s="445"/>
      <c r="OFD142" s="446"/>
      <c r="OFE142" s="446"/>
      <c r="OFF142" s="695"/>
      <c r="OFG142" s="695"/>
      <c r="OFH142" s="422"/>
      <c r="OFI142" s="705"/>
      <c r="OFJ142" s="695"/>
      <c r="OFK142" s="445"/>
      <c r="OFL142" s="446"/>
      <c r="OFM142" s="446"/>
      <c r="OFN142" s="695"/>
      <c r="OFO142" s="695"/>
      <c r="OFP142" s="422"/>
      <c r="OFQ142" s="705"/>
      <c r="OFR142" s="695"/>
      <c r="OFS142" s="445"/>
      <c r="OFT142" s="446"/>
      <c r="OFU142" s="446"/>
      <c r="OFV142" s="695"/>
      <c r="OFW142" s="695"/>
      <c r="OFX142" s="422"/>
      <c r="OFY142" s="705"/>
      <c r="OFZ142" s="695"/>
      <c r="OGA142" s="445"/>
      <c r="OGB142" s="446"/>
      <c r="OGC142" s="446"/>
      <c r="OGD142" s="695"/>
      <c r="OGE142" s="695"/>
      <c r="OGF142" s="422"/>
      <c r="OGG142" s="705"/>
      <c r="OGH142" s="695"/>
      <c r="OGI142" s="445"/>
      <c r="OGJ142" s="446"/>
      <c r="OGK142" s="446"/>
      <c r="OGL142" s="695"/>
      <c r="OGM142" s="695"/>
      <c r="OGN142" s="422"/>
      <c r="OGO142" s="705"/>
      <c r="OGP142" s="695"/>
      <c r="OGQ142" s="445"/>
      <c r="OGR142" s="446"/>
      <c r="OGS142" s="446"/>
      <c r="OGT142" s="695"/>
      <c r="OGU142" s="695"/>
      <c r="OGV142" s="422"/>
      <c r="OGW142" s="705"/>
      <c r="OGX142" s="695"/>
      <c r="OGY142" s="445"/>
      <c r="OGZ142" s="446"/>
      <c r="OHA142" s="446"/>
      <c r="OHB142" s="695"/>
      <c r="OHC142" s="695"/>
      <c r="OHD142" s="422"/>
      <c r="OHE142" s="705"/>
      <c r="OHF142" s="695"/>
      <c r="OHG142" s="445"/>
      <c r="OHH142" s="446"/>
      <c r="OHI142" s="446"/>
      <c r="OHJ142" s="695"/>
      <c r="OHK142" s="695"/>
      <c r="OHL142" s="422"/>
      <c r="OHM142" s="705"/>
      <c r="OHN142" s="695"/>
      <c r="OHO142" s="445"/>
      <c r="OHP142" s="446"/>
      <c r="OHQ142" s="446"/>
      <c r="OHR142" s="695"/>
      <c r="OHS142" s="695"/>
      <c r="OHT142" s="422"/>
      <c r="OHU142" s="705"/>
      <c r="OHV142" s="695"/>
      <c r="OHW142" s="445"/>
      <c r="OHX142" s="446"/>
      <c r="OHY142" s="446"/>
      <c r="OHZ142" s="695"/>
      <c r="OIA142" s="695"/>
      <c r="OIB142" s="422"/>
      <c r="OIC142" s="705"/>
      <c r="OID142" s="695"/>
      <c r="OIE142" s="445"/>
      <c r="OIF142" s="446"/>
      <c r="OIG142" s="446"/>
      <c r="OIH142" s="695"/>
      <c r="OII142" s="695"/>
      <c r="OIJ142" s="422"/>
      <c r="OIK142" s="705"/>
      <c r="OIL142" s="695"/>
      <c r="OIM142" s="445"/>
      <c r="OIN142" s="446"/>
      <c r="OIO142" s="446"/>
      <c r="OIP142" s="695"/>
      <c r="OIQ142" s="695"/>
      <c r="OIR142" s="422"/>
      <c r="OIS142" s="705"/>
      <c r="OIT142" s="695"/>
      <c r="OIU142" s="445"/>
      <c r="OIV142" s="446"/>
      <c r="OIW142" s="446"/>
      <c r="OIX142" s="695"/>
      <c r="OIY142" s="695"/>
      <c r="OIZ142" s="422"/>
      <c r="OJA142" s="705"/>
      <c r="OJB142" s="695"/>
      <c r="OJC142" s="445"/>
      <c r="OJD142" s="446"/>
      <c r="OJE142" s="446"/>
      <c r="OJF142" s="695"/>
      <c r="OJG142" s="695"/>
      <c r="OJH142" s="422"/>
      <c r="OJI142" s="705"/>
      <c r="OJJ142" s="695"/>
      <c r="OJK142" s="445"/>
      <c r="OJL142" s="446"/>
      <c r="OJM142" s="446"/>
      <c r="OJN142" s="695"/>
      <c r="OJO142" s="695"/>
      <c r="OJP142" s="422"/>
      <c r="OJQ142" s="705"/>
      <c r="OJR142" s="695"/>
      <c r="OJS142" s="445"/>
      <c r="OJT142" s="446"/>
      <c r="OJU142" s="446"/>
      <c r="OJV142" s="695"/>
      <c r="OJW142" s="695"/>
      <c r="OJX142" s="422"/>
      <c r="OJY142" s="705"/>
      <c r="OJZ142" s="695"/>
      <c r="OKA142" s="445"/>
      <c r="OKB142" s="446"/>
      <c r="OKC142" s="446"/>
      <c r="OKD142" s="695"/>
      <c r="OKE142" s="695"/>
      <c r="OKF142" s="422"/>
      <c r="OKG142" s="705"/>
      <c r="OKH142" s="695"/>
      <c r="OKI142" s="445"/>
      <c r="OKJ142" s="446"/>
      <c r="OKK142" s="446"/>
      <c r="OKL142" s="695"/>
      <c r="OKM142" s="695"/>
      <c r="OKN142" s="422"/>
      <c r="OKO142" s="705"/>
      <c r="OKP142" s="695"/>
      <c r="OKQ142" s="445"/>
      <c r="OKR142" s="446"/>
      <c r="OKS142" s="446"/>
      <c r="OKT142" s="695"/>
      <c r="OKU142" s="695"/>
      <c r="OKV142" s="422"/>
      <c r="OKW142" s="705"/>
      <c r="OKX142" s="695"/>
      <c r="OKY142" s="445"/>
      <c r="OKZ142" s="446"/>
      <c r="OLA142" s="446"/>
      <c r="OLB142" s="695"/>
      <c r="OLC142" s="695"/>
      <c r="OLD142" s="422"/>
      <c r="OLE142" s="705"/>
      <c r="OLF142" s="695"/>
      <c r="OLG142" s="445"/>
      <c r="OLH142" s="446"/>
      <c r="OLI142" s="446"/>
      <c r="OLJ142" s="695"/>
      <c r="OLK142" s="695"/>
      <c r="OLL142" s="422"/>
      <c r="OLM142" s="705"/>
      <c r="OLN142" s="695"/>
      <c r="OLO142" s="445"/>
      <c r="OLP142" s="446"/>
      <c r="OLQ142" s="446"/>
      <c r="OLR142" s="695"/>
      <c r="OLS142" s="695"/>
      <c r="OLT142" s="422"/>
      <c r="OLU142" s="705"/>
      <c r="OLV142" s="695"/>
      <c r="OLW142" s="445"/>
      <c r="OLX142" s="446"/>
      <c r="OLY142" s="446"/>
      <c r="OLZ142" s="695"/>
      <c r="OMA142" s="695"/>
      <c r="OMB142" s="422"/>
      <c r="OMC142" s="705"/>
      <c r="OMD142" s="695"/>
      <c r="OME142" s="445"/>
      <c r="OMF142" s="446"/>
      <c r="OMG142" s="446"/>
      <c r="OMH142" s="695"/>
      <c r="OMI142" s="695"/>
      <c r="OMJ142" s="422"/>
      <c r="OMK142" s="705"/>
      <c r="OML142" s="695"/>
      <c r="OMM142" s="445"/>
      <c r="OMN142" s="446"/>
      <c r="OMO142" s="446"/>
      <c r="OMP142" s="695"/>
      <c r="OMQ142" s="695"/>
      <c r="OMR142" s="422"/>
      <c r="OMS142" s="705"/>
      <c r="OMT142" s="695"/>
      <c r="OMU142" s="445"/>
      <c r="OMV142" s="446"/>
      <c r="OMW142" s="446"/>
      <c r="OMX142" s="695"/>
      <c r="OMY142" s="695"/>
      <c r="OMZ142" s="422"/>
      <c r="ONA142" s="705"/>
      <c r="ONB142" s="695"/>
      <c r="ONC142" s="445"/>
      <c r="OND142" s="446"/>
      <c r="ONE142" s="446"/>
      <c r="ONF142" s="695"/>
      <c r="ONG142" s="695"/>
      <c r="ONH142" s="422"/>
      <c r="ONI142" s="705"/>
      <c r="ONJ142" s="695"/>
      <c r="ONK142" s="445"/>
      <c r="ONL142" s="446"/>
      <c r="ONM142" s="446"/>
      <c r="ONN142" s="695"/>
      <c r="ONO142" s="695"/>
      <c r="ONP142" s="422"/>
      <c r="ONQ142" s="705"/>
      <c r="ONR142" s="695"/>
      <c r="ONS142" s="445"/>
      <c r="ONT142" s="446"/>
      <c r="ONU142" s="446"/>
      <c r="ONV142" s="695"/>
      <c r="ONW142" s="695"/>
      <c r="ONX142" s="422"/>
      <c r="ONY142" s="705"/>
      <c r="ONZ142" s="695"/>
      <c r="OOA142" s="445"/>
      <c r="OOB142" s="446"/>
      <c r="OOC142" s="446"/>
      <c r="OOD142" s="695"/>
      <c r="OOE142" s="695"/>
      <c r="OOF142" s="422"/>
      <c r="OOG142" s="705"/>
      <c r="OOH142" s="695"/>
      <c r="OOI142" s="445"/>
      <c r="OOJ142" s="446"/>
      <c r="OOK142" s="446"/>
      <c r="OOL142" s="695"/>
      <c r="OOM142" s="695"/>
      <c r="OON142" s="422"/>
      <c r="OOO142" s="705"/>
      <c r="OOP142" s="695"/>
      <c r="OOQ142" s="445"/>
      <c r="OOR142" s="446"/>
      <c r="OOS142" s="446"/>
      <c r="OOT142" s="695"/>
      <c r="OOU142" s="695"/>
      <c r="OOV142" s="422"/>
      <c r="OOW142" s="705"/>
      <c r="OOX142" s="695"/>
      <c r="OOY142" s="445"/>
      <c r="OOZ142" s="446"/>
      <c r="OPA142" s="446"/>
      <c r="OPB142" s="695"/>
      <c r="OPC142" s="695"/>
      <c r="OPD142" s="422"/>
      <c r="OPE142" s="705"/>
      <c r="OPF142" s="695"/>
      <c r="OPG142" s="445"/>
      <c r="OPH142" s="446"/>
      <c r="OPI142" s="446"/>
      <c r="OPJ142" s="695"/>
      <c r="OPK142" s="695"/>
      <c r="OPL142" s="422"/>
      <c r="OPM142" s="705"/>
      <c r="OPN142" s="695"/>
      <c r="OPO142" s="445"/>
      <c r="OPP142" s="446"/>
      <c r="OPQ142" s="446"/>
      <c r="OPR142" s="695"/>
      <c r="OPS142" s="695"/>
      <c r="OPT142" s="422"/>
      <c r="OPU142" s="705"/>
      <c r="OPV142" s="695"/>
      <c r="OPW142" s="445"/>
      <c r="OPX142" s="446"/>
      <c r="OPY142" s="446"/>
      <c r="OPZ142" s="695"/>
      <c r="OQA142" s="695"/>
      <c r="OQB142" s="422"/>
      <c r="OQC142" s="705"/>
      <c r="OQD142" s="695"/>
      <c r="OQE142" s="445"/>
      <c r="OQF142" s="446"/>
      <c r="OQG142" s="446"/>
      <c r="OQH142" s="695"/>
      <c r="OQI142" s="695"/>
      <c r="OQJ142" s="422"/>
      <c r="OQK142" s="705"/>
      <c r="OQL142" s="695"/>
      <c r="OQM142" s="445"/>
      <c r="OQN142" s="446"/>
      <c r="OQO142" s="446"/>
      <c r="OQP142" s="695"/>
      <c r="OQQ142" s="695"/>
      <c r="OQR142" s="422"/>
      <c r="OQS142" s="705"/>
      <c r="OQT142" s="695"/>
      <c r="OQU142" s="445"/>
      <c r="OQV142" s="446"/>
      <c r="OQW142" s="446"/>
      <c r="OQX142" s="695"/>
      <c r="OQY142" s="695"/>
      <c r="OQZ142" s="422"/>
      <c r="ORA142" s="705"/>
      <c r="ORB142" s="695"/>
      <c r="ORC142" s="445"/>
      <c r="ORD142" s="446"/>
      <c r="ORE142" s="446"/>
      <c r="ORF142" s="695"/>
      <c r="ORG142" s="695"/>
      <c r="ORH142" s="422"/>
      <c r="ORI142" s="705"/>
      <c r="ORJ142" s="695"/>
      <c r="ORK142" s="445"/>
      <c r="ORL142" s="446"/>
      <c r="ORM142" s="446"/>
      <c r="ORN142" s="695"/>
      <c r="ORO142" s="695"/>
      <c r="ORP142" s="422"/>
      <c r="ORQ142" s="705"/>
      <c r="ORR142" s="695"/>
      <c r="ORS142" s="445"/>
      <c r="ORT142" s="446"/>
      <c r="ORU142" s="446"/>
      <c r="ORV142" s="695"/>
      <c r="ORW142" s="695"/>
      <c r="ORX142" s="422"/>
      <c r="ORY142" s="705"/>
      <c r="ORZ142" s="695"/>
      <c r="OSA142" s="445"/>
      <c r="OSB142" s="446"/>
      <c r="OSC142" s="446"/>
      <c r="OSD142" s="695"/>
      <c r="OSE142" s="695"/>
      <c r="OSF142" s="422"/>
      <c r="OSG142" s="705"/>
      <c r="OSH142" s="695"/>
      <c r="OSI142" s="445"/>
      <c r="OSJ142" s="446"/>
      <c r="OSK142" s="446"/>
      <c r="OSL142" s="695"/>
      <c r="OSM142" s="695"/>
      <c r="OSN142" s="422"/>
      <c r="OSO142" s="705"/>
      <c r="OSP142" s="695"/>
      <c r="OSQ142" s="445"/>
      <c r="OSR142" s="446"/>
      <c r="OSS142" s="446"/>
      <c r="OST142" s="695"/>
      <c r="OSU142" s="695"/>
      <c r="OSV142" s="422"/>
      <c r="OSW142" s="705"/>
      <c r="OSX142" s="695"/>
      <c r="OSY142" s="445"/>
      <c r="OSZ142" s="446"/>
      <c r="OTA142" s="446"/>
      <c r="OTB142" s="695"/>
      <c r="OTC142" s="695"/>
      <c r="OTD142" s="422"/>
      <c r="OTE142" s="705"/>
      <c r="OTF142" s="695"/>
      <c r="OTG142" s="445"/>
      <c r="OTH142" s="446"/>
      <c r="OTI142" s="446"/>
      <c r="OTJ142" s="695"/>
      <c r="OTK142" s="695"/>
      <c r="OTL142" s="422"/>
      <c r="OTM142" s="705"/>
      <c r="OTN142" s="695"/>
      <c r="OTO142" s="445"/>
      <c r="OTP142" s="446"/>
      <c r="OTQ142" s="446"/>
      <c r="OTR142" s="695"/>
      <c r="OTS142" s="695"/>
      <c r="OTT142" s="422"/>
      <c r="OTU142" s="705"/>
      <c r="OTV142" s="695"/>
      <c r="OTW142" s="445"/>
      <c r="OTX142" s="446"/>
      <c r="OTY142" s="446"/>
      <c r="OTZ142" s="695"/>
      <c r="OUA142" s="695"/>
      <c r="OUB142" s="422"/>
      <c r="OUC142" s="705"/>
      <c r="OUD142" s="695"/>
      <c r="OUE142" s="445"/>
      <c r="OUF142" s="446"/>
      <c r="OUG142" s="446"/>
      <c r="OUH142" s="695"/>
      <c r="OUI142" s="695"/>
      <c r="OUJ142" s="422"/>
      <c r="OUK142" s="705"/>
      <c r="OUL142" s="695"/>
      <c r="OUM142" s="445"/>
      <c r="OUN142" s="446"/>
      <c r="OUO142" s="446"/>
      <c r="OUP142" s="695"/>
      <c r="OUQ142" s="695"/>
      <c r="OUR142" s="422"/>
      <c r="OUS142" s="705"/>
      <c r="OUT142" s="695"/>
      <c r="OUU142" s="445"/>
      <c r="OUV142" s="446"/>
      <c r="OUW142" s="446"/>
      <c r="OUX142" s="695"/>
      <c r="OUY142" s="695"/>
      <c r="OUZ142" s="422"/>
      <c r="OVA142" s="705"/>
      <c r="OVB142" s="695"/>
      <c r="OVC142" s="445"/>
      <c r="OVD142" s="446"/>
      <c r="OVE142" s="446"/>
      <c r="OVF142" s="695"/>
      <c r="OVG142" s="695"/>
      <c r="OVH142" s="422"/>
      <c r="OVI142" s="705"/>
      <c r="OVJ142" s="695"/>
      <c r="OVK142" s="445"/>
      <c r="OVL142" s="446"/>
      <c r="OVM142" s="446"/>
      <c r="OVN142" s="695"/>
      <c r="OVO142" s="695"/>
      <c r="OVP142" s="422"/>
      <c r="OVQ142" s="705"/>
      <c r="OVR142" s="695"/>
      <c r="OVS142" s="445"/>
      <c r="OVT142" s="446"/>
      <c r="OVU142" s="446"/>
      <c r="OVV142" s="695"/>
      <c r="OVW142" s="695"/>
      <c r="OVX142" s="422"/>
      <c r="OVY142" s="705"/>
      <c r="OVZ142" s="695"/>
      <c r="OWA142" s="445"/>
      <c r="OWB142" s="446"/>
      <c r="OWC142" s="446"/>
      <c r="OWD142" s="695"/>
      <c r="OWE142" s="695"/>
      <c r="OWF142" s="422"/>
      <c r="OWG142" s="705"/>
      <c r="OWH142" s="695"/>
      <c r="OWI142" s="445"/>
      <c r="OWJ142" s="446"/>
      <c r="OWK142" s="446"/>
      <c r="OWL142" s="695"/>
      <c r="OWM142" s="695"/>
      <c r="OWN142" s="422"/>
      <c r="OWO142" s="705"/>
      <c r="OWP142" s="695"/>
      <c r="OWQ142" s="445"/>
      <c r="OWR142" s="446"/>
      <c r="OWS142" s="446"/>
      <c r="OWT142" s="695"/>
      <c r="OWU142" s="695"/>
      <c r="OWV142" s="422"/>
      <c r="OWW142" s="705"/>
      <c r="OWX142" s="695"/>
      <c r="OWY142" s="445"/>
      <c r="OWZ142" s="446"/>
      <c r="OXA142" s="446"/>
      <c r="OXB142" s="695"/>
      <c r="OXC142" s="695"/>
      <c r="OXD142" s="422"/>
      <c r="OXE142" s="705"/>
      <c r="OXF142" s="695"/>
      <c r="OXG142" s="445"/>
      <c r="OXH142" s="446"/>
      <c r="OXI142" s="446"/>
      <c r="OXJ142" s="695"/>
      <c r="OXK142" s="695"/>
      <c r="OXL142" s="422"/>
      <c r="OXM142" s="705"/>
      <c r="OXN142" s="695"/>
      <c r="OXO142" s="445"/>
      <c r="OXP142" s="446"/>
      <c r="OXQ142" s="446"/>
      <c r="OXR142" s="695"/>
      <c r="OXS142" s="695"/>
      <c r="OXT142" s="422"/>
      <c r="OXU142" s="705"/>
      <c r="OXV142" s="695"/>
      <c r="OXW142" s="445"/>
      <c r="OXX142" s="446"/>
      <c r="OXY142" s="446"/>
      <c r="OXZ142" s="695"/>
      <c r="OYA142" s="695"/>
      <c r="OYB142" s="422"/>
      <c r="OYC142" s="705"/>
      <c r="OYD142" s="695"/>
      <c r="OYE142" s="445"/>
      <c r="OYF142" s="446"/>
      <c r="OYG142" s="446"/>
      <c r="OYH142" s="695"/>
      <c r="OYI142" s="695"/>
      <c r="OYJ142" s="422"/>
      <c r="OYK142" s="705"/>
      <c r="OYL142" s="695"/>
      <c r="OYM142" s="445"/>
      <c r="OYN142" s="446"/>
      <c r="OYO142" s="446"/>
      <c r="OYP142" s="695"/>
      <c r="OYQ142" s="695"/>
      <c r="OYR142" s="422"/>
      <c r="OYS142" s="705"/>
      <c r="OYT142" s="695"/>
      <c r="OYU142" s="445"/>
      <c r="OYV142" s="446"/>
      <c r="OYW142" s="446"/>
      <c r="OYX142" s="695"/>
      <c r="OYY142" s="695"/>
      <c r="OYZ142" s="422"/>
      <c r="OZA142" s="705"/>
      <c r="OZB142" s="695"/>
      <c r="OZC142" s="445"/>
      <c r="OZD142" s="446"/>
      <c r="OZE142" s="446"/>
      <c r="OZF142" s="695"/>
      <c r="OZG142" s="695"/>
      <c r="OZH142" s="422"/>
      <c r="OZI142" s="705"/>
      <c r="OZJ142" s="695"/>
      <c r="OZK142" s="445"/>
      <c r="OZL142" s="446"/>
      <c r="OZM142" s="446"/>
      <c r="OZN142" s="695"/>
      <c r="OZO142" s="695"/>
      <c r="OZP142" s="422"/>
      <c r="OZQ142" s="705"/>
      <c r="OZR142" s="695"/>
      <c r="OZS142" s="445"/>
      <c r="OZT142" s="446"/>
      <c r="OZU142" s="446"/>
      <c r="OZV142" s="695"/>
      <c r="OZW142" s="695"/>
      <c r="OZX142" s="422"/>
      <c r="OZY142" s="705"/>
      <c r="OZZ142" s="695"/>
      <c r="PAA142" s="445"/>
      <c r="PAB142" s="446"/>
      <c r="PAC142" s="446"/>
      <c r="PAD142" s="695"/>
      <c r="PAE142" s="695"/>
      <c r="PAF142" s="422"/>
      <c r="PAG142" s="705"/>
      <c r="PAH142" s="695"/>
      <c r="PAI142" s="445"/>
      <c r="PAJ142" s="446"/>
      <c r="PAK142" s="446"/>
      <c r="PAL142" s="695"/>
      <c r="PAM142" s="695"/>
      <c r="PAN142" s="422"/>
      <c r="PAO142" s="705"/>
      <c r="PAP142" s="695"/>
      <c r="PAQ142" s="445"/>
      <c r="PAR142" s="446"/>
      <c r="PAS142" s="446"/>
      <c r="PAT142" s="695"/>
      <c r="PAU142" s="695"/>
      <c r="PAV142" s="422"/>
      <c r="PAW142" s="705"/>
      <c r="PAX142" s="695"/>
      <c r="PAY142" s="445"/>
      <c r="PAZ142" s="446"/>
      <c r="PBA142" s="446"/>
      <c r="PBB142" s="695"/>
      <c r="PBC142" s="695"/>
      <c r="PBD142" s="422"/>
      <c r="PBE142" s="705"/>
      <c r="PBF142" s="695"/>
      <c r="PBG142" s="445"/>
      <c r="PBH142" s="446"/>
      <c r="PBI142" s="446"/>
      <c r="PBJ142" s="695"/>
      <c r="PBK142" s="695"/>
      <c r="PBL142" s="422"/>
      <c r="PBM142" s="705"/>
      <c r="PBN142" s="695"/>
      <c r="PBO142" s="445"/>
      <c r="PBP142" s="446"/>
      <c r="PBQ142" s="446"/>
      <c r="PBR142" s="695"/>
      <c r="PBS142" s="695"/>
      <c r="PBT142" s="422"/>
      <c r="PBU142" s="705"/>
      <c r="PBV142" s="695"/>
      <c r="PBW142" s="445"/>
      <c r="PBX142" s="446"/>
      <c r="PBY142" s="446"/>
      <c r="PBZ142" s="695"/>
      <c r="PCA142" s="695"/>
      <c r="PCB142" s="422"/>
      <c r="PCC142" s="705"/>
      <c r="PCD142" s="695"/>
      <c r="PCE142" s="445"/>
      <c r="PCF142" s="446"/>
      <c r="PCG142" s="446"/>
      <c r="PCH142" s="695"/>
      <c r="PCI142" s="695"/>
      <c r="PCJ142" s="422"/>
      <c r="PCK142" s="705"/>
      <c r="PCL142" s="695"/>
      <c r="PCM142" s="445"/>
      <c r="PCN142" s="446"/>
      <c r="PCO142" s="446"/>
      <c r="PCP142" s="695"/>
      <c r="PCQ142" s="695"/>
      <c r="PCR142" s="422"/>
      <c r="PCS142" s="705"/>
      <c r="PCT142" s="695"/>
      <c r="PCU142" s="445"/>
      <c r="PCV142" s="446"/>
      <c r="PCW142" s="446"/>
      <c r="PCX142" s="695"/>
      <c r="PCY142" s="695"/>
      <c r="PCZ142" s="422"/>
      <c r="PDA142" s="705"/>
      <c r="PDB142" s="695"/>
      <c r="PDC142" s="445"/>
      <c r="PDD142" s="446"/>
      <c r="PDE142" s="446"/>
      <c r="PDF142" s="695"/>
      <c r="PDG142" s="695"/>
      <c r="PDH142" s="422"/>
      <c r="PDI142" s="705"/>
      <c r="PDJ142" s="695"/>
      <c r="PDK142" s="445"/>
      <c r="PDL142" s="446"/>
      <c r="PDM142" s="446"/>
      <c r="PDN142" s="695"/>
      <c r="PDO142" s="695"/>
      <c r="PDP142" s="422"/>
      <c r="PDQ142" s="705"/>
      <c r="PDR142" s="695"/>
      <c r="PDS142" s="445"/>
      <c r="PDT142" s="446"/>
      <c r="PDU142" s="446"/>
      <c r="PDV142" s="695"/>
      <c r="PDW142" s="695"/>
      <c r="PDX142" s="422"/>
      <c r="PDY142" s="705"/>
      <c r="PDZ142" s="695"/>
      <c r="PEA142" s="445"/>
      <c r="PEB142" s="446"/>
      <c r="PEC142" s="446"/>
      <c r="PED142" s="695"/>
      <c r="PEE142" s="695"/>
      <c r="PEF142" s="422"/>
      <c r="PEG142" s="705"/>
      <c r="PEH142" s="695"/>
      <c r="PEI142" s="445"/>
      <c r="PEJ142" s="446"/>
      <c r="PEK142" s="446"/>
      <c r="PEL142" s="695"/>
      <c r="PEM142" s="695"/>
      <c r="PEN142" s="422"/>
      <c r="PEO142" s="705"/>
      <c r="PEP142" s="695"/>
      <c r="PEQ142" s="445"/>
      <c r="PER142" s="446"/>
      <c r="PES142" s="446"/>
      <c r="PET142" s="695"/>
      <c r="PEU142" s="695"/>
      <c r="PEV142" s="422"/>
      <c r="PEW142" s="705"/>
      <c r="PEX142" s="695"/>
      <c r="PEY142" s="445"/>
      <c r="PEZ142" s="446"/>
      <c r="PFA142" s="446"/>
      <c r="PFB142" s="695"/>
      <c r="PFC142" s="695"/>
      <c r="PFD142" s="422"/>
      <c r="PFE142" s="705"/>
      <c r="PFF142" s="695"/>
      <c r="PFG142" s="445"/>
      <c r="PFH142" s="446"/>
      <c r="PFI142" s="446"/>
      <c r="PFJ142" s="695"/>
      <c r="PFK142" s="695"/>
      <c r="PFL142" s="422"/>
      <c r="PFM142" s="705"/>
      <c r="PFN142" s="695"/>
      <c r="PFO142" s="445"/>
      <c r="PFP142" s="446"/>
      <c r="PFQ142" s="446"/>
      <c r="PFR142" s="695"/>
      <c r="PFS142" s="695"/>
      <c r="PFT142" s="422"/>
      <c r="PFU142" s="705"/>
      <c r="PFV142" s="695"/>
      <c r="PFW142" s="445"/>
      <c r="PFX142" s="446"/>
      <c r="PFY142" s="446"/>
      <c r="PFZ142" s="695"/>
      <c r="PGA142" s="695"/>
      <c r="PGB142" s="422"/>
      <c r="PGC142" s="705"/>
      <c r="PGD142" s="695"/>
      <c r="PGE142" s="445"/>
      <c r="PGF142" s="446"/>
      <c r="PGG142" s="446"/>
      <c r="PGH142" s="695"/>
      <c r="PGI142" s="695"/>
      <c r="PGJ142" s="422"/>
      <c r="PGK142" s="705"/>
      <c r="PGL142" s="695"/>
      <c r="PGM142" s="445"/>
      <c r="PGN142" s="446"/>
      <c r="PGO142" s="446"/>
      <c r="PGP142" s="695"/>
      <c r="PGQ142" s="695"/>
      <c r="PGR142" s="422"/>
      <c r="PGS142" s="705"/>
      <c r="PGT142" s="695"/>
      <c r="PGU142" s="445"/>
      <c r="PGV142" s="446"/>
      <c r="PGW142" s="446"/>
      <c r="PGX142" s="695"/>
      <c r="PGY142" s="695"/>
      <c r="PGZ142" s="422"/>
      <c r="PHA142" s="705"/>
      <c r="PHB142" s="695"/>
      <c r="PHC142" s="445"/>
      <c r="PHD142" s="446"/>
      <c r="PHE142" s="446"/>
      <c r="PHF142" s="695"/>
      <c r="PHG142" s="695"/>
      <c r="PHH142" s="422"/>
      <c r="PHI142" s="705"/>
      <c r="PHJ142" s="695"/>
      <c r="PHK142" s="445"/>
      <c r="PHL142" s="446"/>
      <c r="PHM142" s="446"/>
      <c r="PHN142" s="695"/>
      <c r="PHO142" s="695"/>
      <c r="PHP142" s="422"/>
      <c r="PHQ142" s="705"/>
      <c r="PHR142" s="695"/>
      <c r="PHS142" s="445"/>
      <c r="PHT142" s="446"/>
      <c r="PHU142" s="446"/>
      <c r="PHV142" s="695"/>
      <c r="PHW142" s="695"/>
      <c r="PHX142" s="422"/>
      <c r="PHY142" s="705"/>
      <c r="PHZ142" s="695"/>
      <c r="PIA142" s="445"/>
      <c r="PIB142" s="446"/>
      <c r="PIC142" s="446"/>
      <c r="PID142" s="695"/>
      <c r="PIE142" s="695"/>
      <c r="PIF142" s="422"/>
      <c r="PIG142" s="705"/>
      <c r="PIH142" s="695"/>
      <c r="PII142" s="445"/>
      <c r="PIJ142" s="446"/>
      <c r="PIK142" s="446"/>
      <c r="PIL142" s="695"/>
      <c r="PIM142" s="695"/>
      <c r="PIN142" s="422"/>
      <c r="PIO142" s="705"/>
      <c r="PIP142" s="695"/>
      <c r="PIQ142" s="445"/>
      <c r="PIR142" s="446"/>
      <c r="PIS142" s="446"/>
      <c r="PIT142" s="695"/>
      <c r="PIU142" s="695"/>
      <c r="PIV142" s="422"/>
      <c r="PIW142" s="705"/>
      <c r="PIX142" s="695"/>
      <c r="PIY142" s="445"/>
      <c r="PIZ142" s="446"/>
      <c r="PJA142" s="446"/>
      <c r="PJB142" s="695"/>
      <c r="PJC142" s="695"/>
      <c r="PJD142" s="422"/>
      <c r="PJE142" s="705"/>
      <c r="PJF142" s="695"/>
      <c r="PJG142" s="445"/>
      <c r="PJH142" s="446"/>
      <c r="PJI142" s="446"/>
      <c r="PJJ142" s="695"/>
      <c r="PJK142" s="695"/>
      <c r="PJL142" s="422"/>
      <c r="PJM142" s="705"/>
      <c r="PJN142" s="695"/>
      <c r="PJO142" s="445"/>
      <c r="PJP142" s="446"/>
      <c r="PJQ142" s="446"/>
      <c r="PJR142" s="695"/>
      <c r="PJS142" s="695"/>
      <c r="PJT142" s="422"/>
      <c r="PJU142" s="705"/>
      <c r="PJV142" s="695"/>
      <c r="PJW142" s="445"/>
      <c r="PJX142" s="446"/>
      <c r="PJY142" s="446"/>
      <c r="PJZ142" s="695"/>
      <c r="PKA142" s="695"/>
      <c r="PKB142" s="422"/>
      <c r="PKC142" s="705"/>
      <c r="PKD142" s="695"/>
      <c r="PKE142" s="445"/>
      <c r="PKF142" s="446"/>
      <c r="PKG142" s="446"/>
      <c r="PKH142" s="695"/>
      <c r="PKI142" s="695"/>
      <c r="PKJ142" s="422"/>
      <c r="PKK142" s="705"/>
      <c r="PKL142" s="695"/>
      <c r="PKM142" s="445"/>
      <c r="PKN142" s="446"/>
      <c r="PKO142" s="446"/>
      <c r="PKP142" s="695"/>
      <c r="PKQ142" s="695"/>
      <c r="PKR142" s="422"/>
      <c r="PKS142" s="705"/>
      <c r="PKT142" s="695"/>
      <c r="PKU142" s="445"/>
      <c r="PKV142" s="446"/>
      <c r="PKW142" s="446"/>
      <c r="PKX142" s="695"/>
      <c r="PKY142" s="695"/>
      <c r="PKZ142" s="422"/>
      <c r="PLA142" s="705"/>
      <c r="PLB142" s="695"/>
      <c r="PLC142" s="445"/>
      <c r="PLD142" s="446"/>
      <c r="PLE142" s="446"/>
      <c r="PLF142" s="695"/>
      <c r="PLG142" s="695"/>
      <c r="PLH142" s="422"/>
      <c r="PLI142" s="705"/>
      <c r="PLJ142" s="695"/>
      <c r="PLK142" s="445"/>
      <c r="PLL142" s="446"/>
      <c r="PLM142" s="446"/>
      <c r="PLN142" s="695"/>
      <c r="PLO142" s="695"/>
      <c r="PLP142" s="422"/>
      <c r="PLQ142" s="705"/>
      <c r="PLR142" s="695"/>
      <c r="PLS142" s="445"/>
      <c r="PLT142" s="446"/>
      <c r="PLU142" s="446"/>
      <c r="PLV142" s="695"/>
      <c r="PLW142" s="695"/>
      <c r="PLX142" s="422"/>
      <c r="PLY142" s="705"/>
      <c r="PLZ142" s="695"/>
      <c r="PMA142" s="445"/>
      <c r="PMB142" s="446"/>
      <c r="PMC142" s="446"/>
      <c r="PMD142" s="695"/>
      <c r="PME142" s="695"/>
      <c r="PMF142" s="422"/>
      <c r="PMG142" s="705"/>
      <c r="PMH142" s="695"/>
      <c r="PMI142" s="445"/>
      <c r="PMJ142" s="446"/>
      <c r="PMK142" s="446"/>
      <c r="PML142" s="695"/>
      <c r="PMM142" s="695"/>
      <c r="PMN142" s="422"/>
      <c r="PMO142" s="705"/>
      <c r="PMP142" s="695"/>
      <c r="PMQ142" s="445"/>
      <c r="PMR142" s="446"/>
      <c r="PMS142" s="446"/>
      <c r="PMT142" s="695"/>
      <c r="PMU142" s="695"/>
      <c r="PMV142" s="422"/>
      <c r="PMW142" s="705"/>
      <c r="PMX142" s="695"/>
      <c r="PMY142" s="445"/>
      <c r="PMZ142" s="446"/>
      <c r="PNA142" s="446"/>
      <c r="PNB142" s="695"/>
      <c r="PNC142" s="695"/>
      <c r="PND142" s="422"/>
      <c r="PNE142" s="705"/>
      <c r="PNF142" s="695"/>
      <c r="PNG142" s="445"/>
      <c r="PNH142" s="446"/>
      <c r="PNI142" s="446"/>
      <c r="PNJ142" s="695"/>
      <c r="PNK142" s="695"/>
      <c r="PNL142" s="422"/>
      <c r="PNM142" s="705"/>
      <c r="PNN142" s="695"/>
      <c r="PNO142" s="445"/>
      <c r="PNP142" s="446"/>
      <c r="PNQ142" s="446"/>
      <c r="PNR142" s="695"/>
      <c r="PNS142" s="695"/>
      <c r="PNT142" s="422"/>
      <c r="PNU142" s="705"/>
      <c r="PNV142" s="695"/>
      <c r="PNW142" s="445"/>
      <c r="PNX142" s="446"/>
      <c r="PNY142" s="446"/>
      <c r="PNZ142" s="695"/>
      <c r="POA142" s="695"/>
      <c r="POB142" s="422"/>
      <c r="POC142" s="705"/>
      <c r="POD142" s="695"/>
      <c r="POE142" s="445"/>
      <c r="POF142" s="446"/>
      <c r="POG142" s="446"/>
      <c r="POH142" s="695"/>
      <c r="POI142" s="695"/>
      <c r="POJ142" s="422"/>
      <c r="POK142" s="705"/>
      <c r="POL142" s="695"/>
      <c r="POM142" s="445"/>
      <c r="PON142" s="446"/>
      <c r="POO142" s="446"/>
      <c r="POP142" s="695"/>
      <c r="POQ142" s="695"/>
      <c r="POR142" s="422"/>
      <c r="POS142" s="705"/>
      <c r="POT142" s="695"/>
      <c r="POU142" s="445"/>
      <c r="POV142" s="446"/>
      <c r="POW142" s="446"/>
      <c r="POX142" s="695"/>
      <c r="POY142" s="695"/>
      <c r="POZ142" s="422"/>
      <c r="PPA142" s="705"/>
      <c r="PPB142" s="695"/>
      <c r="PPC142" s="445"/>
      <c r="PPD142" s="446"/>
      <c r="PPE142" s="446"/>
      <c r="PPF142" s="695"/>
      <c r="PPG142" s="695"/>
      <c r="PPH142" s="422"/>
      <c r="PPI142" s="705"/>
      <c r="PPJ142" s="695"/>
      <c r="PPK142" s="445"/>
      <c r="PPL142" s="446"/>
      <c r="PPM142" s="446"/>
      <c r="PPN142" s="695"/>
      <c r="PPO142" s="695"/>
      <c r="PPP142" s="422"/>
      <c r="PPQ142" s="705"/>
      <c r="PPR142" s="695"/>
      <c r="PPS142" s="445"/>
      <c r="PPT142" s="446"/>
      <c r="PPU142" s="446"/>
      <c r="PPV142" s="695"/>
      <c r="PPW142" s="695"/>
      <c r="PPX142" s="422"/>
      <c r="PPY142" s="705"/>
      <c r="PPZ142" s="695"/>
      <c r="PQA142" s="445"/>
      <c r="PQB142" s="446"/>
      <c r="PQC142" s="446"/>
      <c r="PQD142" s="695"/>
      <c r="PQE142" s="695"/>
      <c r="PQF142" s="422"/>
      <c r="PQG142" s="705"/>
      <c r="PQH142" s="695"/>
      <c r="PQI142" s="445"/>
      <c r="PQJ142" s="446"/>
      <c r="PQK142" s="446"/>
      <c r="PQL142" s="695"/>
      <c r="PQM142" s="695"/>
      <c r="PQN142" s="422"/>
      <c r="PQO142" s="705"/>
      <c r="PQP142" s="695"/>
      <c r="PQQ142" s="445"/>
      <c r="PQR142" s="446"/>
      <c r="PQS142" s="446"/>
      <c r="PQT142" s="695"/>
      <c r="PQU142" s="695"/>
      <c r="PQV142" s="422"/>
      <c r="PQW142" s="705"/>
      <c r="PQX142" s="695"/>
      <c r="PQY142" s="445"/>
      <c r="PQZ142" s="446"/>
      <c r="PRA142" s="446"/>
      <c r="PRB142" s="695"/>
      <c r="PRC142" s="695"/>
      <c r="PRD142" s="422"/>
      <c r="PRE142" s="705"/>
      <c r="PRF142" s="695"/>
      <c r="PRG142" s="445"/>
      <c r="PRH142" s="446"/>
      <c r="PRI142" s="446"/>
      <c r="PRJ142" s="695"/>
      <c r="PRK142" s="695"/>
      <c r="PRL142" s="422"/>
      <c r="PRM142" s="705"/>
      <c r="PRN142" s="695"/>
      <c r="PRO142" s="445"/>
      <c r="PRP142" s="446"/>
      <c r="PRQ142" s="446"/>
      <c r="PRR142" s="695"/>
      <c r="PRS142" s="695"/>
      <c r="PRT142" s="422"/>
      <c r="PRU142" s="705"/>
      <c r="PRV142" s="695"/>
      <c r="PRW142" s="445"/>
      <c r="PRX142" s="446"/>
      <c r="PRY142" s="446"/>
      <c r="PRZ142" s="695"/>
      <c r="PSA142" s="695"/>
      <c r="PSB142" s="422"/>
      <c r="PSC142" s="705"/>
      <c r="PSD142" s="695"/>
      <c r="PSE142" s="445"/>
      <c r="PSF142" s="446"/>
      <c r="PSG142" s="446"/>
      <c r="PSH142" s="695"/>
      <c r="PSI142" s="695"/>
      <c r="PSJ142" s="422"/>
      <c r="PSK142" s="705"/>
      <c r="PSL142" s="695"/>
      <c r="PSM142" s="445"/>
      <c r="PSN142" s="446"/>
      <c r="PSO142" s="446"/>
      <c r="PSP142" s="695"/>
      <c r="PSQ142" s="695"/>
      <c r="PSR142" s="422"/>
      <c r="PSS142" s="705"/>
      <c r="PST142" s="695"/>
      <c r="PSU142" s="445"/>
      <c r="PSV142" s="446"/>
      <c r="PSW142" s="446"/>
      <c r="PSX142" s="695"/>
      <c r="PSY142" s="695"/>
      <c r="PSZ142" s="422"/>
      <c r="PTA142" s="705"/>
      <c r="PTB142" s="695"/>
      <c r="PTC142" s="445"/>
      <c r="PTD142" s="446"/>
      <c r="PTE142" s="446"/>
      <c r="PTF142" s="695"/>
      <c r="PTG142" s="695"/>
      <c r="PTH142" s="422"/>
      <c r="PTI142" s="705"/>
      <c r="PTJ142" s="695"/>
      <c r="PTK142" s="445"/>
      <c r="PTL142" s="446"/>
      <c r="PTM142" s="446"/>
      <c r="PTN142" s="695"/>
      <c r="PTO142" s="695"/>
      <c r="PTP142" s="422"/>
      <c r="PTQ142" s="705"/>
      <c r="PTR142" s="695"/>
      <c r="PTS142" s="445"/>
      <c r="PTT142" s="446"/>
      <c r="PTU142" s="446"/>
      <c r="PTV142" s="695"/>
      <c r="PTW142" s="695"/>
      <c r="PTX142" s="422"/>
      <c r="PTY142" s="705"/>
      <c r="PTZ142" s="695"/>
      <c r="PUA142" s="445"/>
      <c r="PUB142" s="446"/>
      <c r="PUC142" s="446"/>
      <c r="PUD142" s="695"/>
      <c r="PUE142" s="695"/>
      <c r="PUF142" s="422"/>
      <c r="PUG142" s="705"/>
      <c r="PUH142" s="695"/>
      <c r="PUI142" s="445"/>
      <c r="PUJ142" s="446"/>
      <c r="PUK142" s="446"/>
      <c r="PUL142" s="695"/>
      <c r="PUM142" s="695"/>
      <c r="PUN142" s="422"/>
      <c r="PUO142" s="705"/>
      <c r="PUP142" s="695"/>
      <c r="PUQ142" s="445"/>
      <c r="PUR142" s="446"/>
      <c r="PUS142" s="446"/>
      <c r="PUT142" s="695"/>
      <c r="PUU142" s="695"/>
      <c r="PUV142" s="422"/>
      <c r="PUW142" s="705"/>
      <c r="PUX142" s="695"/>
      <c r="PUY142" s="445"/>
      <c r="PUZ142" s="446"/>
      <c r="PVA142" s="446"/>
      <c r="PVB142" s="695"/>
      <c r="PVC142" s="695"/>
      <c r="PVD142" s="422"/>
      <c r="PVE142" s="705"/>
      <c r="PVF142" s="695"/>
      <c r="PVG142" s="445"/>
      <c r="PVH142" s="446"/>
      <c r="PVI142" s="446"/>
      <c r="PVJ142" s="695"/>
      <c r="PVK142" s="695"/>
      <c r="PVL142" s="422"/>
      <c r="PVM142" s="705"/>
      <c r="PVN142" s="695"/>
      <c r="PVO142" s="445"/>
      <c r="PVP142" s="446"/>
      <c r="PVQ142" s="446"/>
      <c r="PVR142" s="695"/>
      <c r="PVS142" s="695"/>
      <c r="PVT142" s="422"/>
      <c r="PVU142" s="705"/>
      <c r="PVV142" s="695"/>
      <c r="PVW142" s="445"/>
      <c r="PVX142" s="446"/>
      <c r="PVY142" s="446"/>
      <c r="PVZ142" s="695"/>
      <c r="PWA142" s="695"/>
      <c r="PWB142" s="422"/>
      <c r="PWC142" s="705"/>
      <c r="PWD142" s="695"/>
      <c r="PWE142" s="445"/>
      <c r="PWF142" s="446"/>
      <c r="PWG142" s="446"/>
      <c r="PWH142" s="695"/>
      <c r="PWI142" s="695"/>
      <c r="PWJ142" s="422"/>
      <c r="PWK142" s="705"/>
      <c r="PWL142" s="695"/>
      <c r="PWM142" s="445"/>
      <c r="PWN142" s="446"/>
      <c r="PWO142" s="446"/>
      <c r="PWP142" s="695"/>
      <c r="PWQ142" s="695"/>
      <c r="PWR142" s="422"/>
      <c r="PWS142" s="705"/>
      <c r="PWT142" s="695"/>
      <c r="PWU142" s="445"/>
      <c r="PWV142" s="446"/>
      <c r="PWW142" s="446"/>
      <c r="PWX142" s="695"/>
      <c r="PWY142" s="695"/>
      <c r="PWZ142" s="422"/>
      <c r="PXA142" s="705"/>
      <c r="PXB142" s="695"/>
      <c r="PXC142" s="445"/>
      <c r="PXD142" s="446"/>
      <c r="PXE142" s="446"/>
      <c r="PXF142" s="695"/>
      <c r="PXG142" s="695"/>
      <c r="PXH142" s="422"/>
      <c r="PXI142" s="705"/>
      <c r="PXJ142" s="695"/>
      <c r="PXK142" s="445"/>
      <c r="PXL142" s="446"/>
      <c r="PXM142" s="446"/>
      <c r="PXN142" s="695"/>
      <c r="PXO142" s="695"/>
      <c r="PXP142" s="422"/>
      <c r="PXQ142" s="705"/>
      <c r="PXR142" s="695"/>
      <c r="PXS142" s="445"/>
      <c r="PXT142" s="446"/>
      <c r="PXU142" s="446"/>
      <c r="PXV142" s="695"/>
      <c r="PXW142" s="695"/>
      <c r="PXX142" s="422"/>
      <c r="PXY142" s="705"/>
      <c r="PXZ142" s="695"/>
      <c r="PYA142" s="445"/>
      <c r="PYB142" s="446"/>
      <c r="PYC142" s="446"/>
      <c r="PYD142" s="695"/>
      <c r="PYE142" s="695"/>
      <c r="PYF142" s="422"/>
      <c r="PYG142" s="705"/>
      <c r="PYH142" s="695"/>
      <c r="PYI142" s="445"/>
      <c r="PYJ142" s="446"/>
      <c r="PYK142" s="446"/>
      <c r="PYL142" s="695"/>
      <c r="PYM142" s="695"/>
      <c r="PYN142" s="422"/>
      <c r="PYO142" s="705"/>
      <c r="PYP142" s="695"/>
      <c r="PYQ142" s="445"/>
      <c r="PYR142" s="446"/>
      <c r="PYS142" s="446"/>
      <c r="PYT142" s="695"/>
      <c r="PYU142" s="695"/>
      <c r="PYV142" s="422"/>
      <c r="PYW142" s="705"/>
      <c r="PYX142" s="695"/>
      <c r="PYY142" s="445"/>
      <c r="PYZ142" s="446"/>
      <c r="PZA142" s="446"/>
      <c r="PZB142" s="695"/>
      <c r="PZC142" s="695"/>
      <c r="PZD142" s="422"/>
      <c r="PZE142" s="705"/>
      <c r="PZF142" s="695"/>
      <c r="PZG142" s="445"/>
      <c r="PZH142" s="446"/>
      <c r="PZI142" s="446"/>
      <c r="PZJ142" s="695"/>
      <c r="PZK142" s="695"/>
      <c r="PZL142" s="422"/>
      <c r="PZM142" s="705"/>
      <c r="PZN142" s="695"/>
      <c r="PZO142" s="445"/>
      <c r="PZP142" s="446"/>
      <c r="PZQ142" s="446"/>
      <c r="PZR142" s="695"/>
      <c r="PZS142" s="695"/>
      <c r="PZT142" s="422"/>
      <c r="PZU142" s="705"/>
      <c r="PZV142" s="695"/>
      <c r="PZW142" s="445"/>
      <c r="PZX142" s="446"/>
      <c r="PZY142" s="446"/>
      <c r="PZZ142" s="695"/>
      <c r="QAA142" s="695"/>
      <c r="QAB142" s="422"/>
      <c r="QAC142" s="705"/>
      <c r="QAD142" s="695"/>
      <c r="QAE142" s="445"/>
      <c r="QAF142" s="446"/>
      <c r="QAG142" s="446"/>
      <c r="QAH142" s="695"/>
      <c r="QAI142" s="695"/>
      <c r="QAJ142" s="422"/>
      <c r="QAK142" s="705"/>
      <c r="QAL142" s="695"/>
      <c r="QAM142" s="445"/>
      <c r="QAN142" s="446"/>
      <c r="QAO142" s="446"/>
      <c r="QAP142" s="695"/>
      <c r="QAQ142" s="695"/>
      <c r="QAR142" s="422"/>
      <c r="QAS142" s="705"/>
      <c r="QAT142" s="695"/>
      <c r="QAU142" s="445"/>
      <c r="QAV142" s="446"/>
      <c r="QAW142" s="446"/>
      <c r="QAX142" s="695"/>
      <c r="QAY142" s="695"/>
      <c r="QAZ142" s="422"/>
      <c r="QBA142" s="705"/>
      <c r="QBB142" s="695"/>
      <c r="QBC142" s="445"/>
      <c r="QBD142" s="446"/>
      <c r="QBE142" s="446"/>
      <c r="QBF142" s="695"/>
      <c r="QBG142" s="695"/>
      <c r="QBH142" s="422"/>
      <c r="QBI142" s="705"/>
      <c r="QBJ142" s="695"/>
      <c r="QBK142" s="445"/>
      <c r="QBL142" s="446"/>
      <c r="QBM142" s="446"/>
      <c r="QBN142" s="695"/>
      <c r="QBO142" s="695"/>
      <c r="QBP142" s="422"/>
      <c r="QBQ142" s="705"/>
      <c r="QBR142" s="695"/>
      <c r="QBS142" s="445"/>
      <c r="QBT142" s="446"/>
      <c r="QBU142" s="446"/>
      <c r="QBV142" s="695"/>
      <c r="QBW142" s="695"/>
      <c r="QBX142" s="422"/>
      <c r="QBY142" s="705"/>
      <c r="QBZ142" s="695"/>
      <c r="QCA142" s="445"/>
      <c r="QCB142" s="446"/>
      <c r="QCC142" s="446"/>
      <c r="QCD142" s="695"/>
      <c r="QCE142" s="695"/>
      <c r="QCF142" s="422"/>
      <c r="QCG142" s="705"/>
      <c r="QCH142" s="695"/>
      <c r="QCI142" s="445"/>
      <c r="QCJ142" s="446"/>
      <c r="QCK142" s="446"/>
      <c r="QCL142" s="695"/>
      <c r="QCM142" s="695"/>
      <c r="QCN142" s="422"/>
      <c r="QCO142" s="705"/>
      <c r="QCP142" s="695"/>
      <c r="QCQ142" s="445"/>
      <c r="QCR142" s="446"/>
      <c r="QCS142" s="446"/>
      <c r="QCT142" s="695"/>
      <c r="QCU142" s="695"/>
      <c r="QCV142" s="422"/>
      <c r="QCW142" s="705"/>
      <c r="QCX142" s="695"/>
      <c r="QCY142" s="445"/>
      <c r="QCZ142" s="446"/>
      <c r="QDA142" s="446"/>
      <c r="QDB142" s="695"/>
      <c r="QDC142" s="695"/>
      <c r="QDD142" s="422"/>
      <c r="QDE142" s="705"/>
      <c r="QDF142" s="695"/>
      <c r="QDG142" s="445"/>
      <c r="QDH142" s="446"/>
      <c r="QDI142" s="446"/>
      <c r="QDJ142" s="695"/>
      <c r="QDK142" s="695"/>
      <c r="QDL142" s="422"/>
      <c r="QDM142" s="705"/>
      <c r="QDN142" s="695"/>
      <c r="QDO142" s="445"/>
      <c r="QDP142" s="446"/>
      <c r="QDQ142" s="446"/>
      <c r="QDR142" s="695"/>
      <c r="QDS142" s="695"/>
      <c r="QDT142" s="422"/>
      <c r="QDU142" s="705"/>
      <c r="QDV142" s="695"/>
      <c r="QDW142" s="445"/>
      <c r="QDX142" s="446"/>
      <c r="QDY142" s="446"/>
      <c r="QDZ142" s="695"/>
      <c r="QEA142" s="695"/>
      <c r="QEB142" s="422"/>
      <c r="QEC142" s="705"/>
      <c r="QED142" s="695"/>
      <c r="QEE142" s="445"/>
      <c r="QEF142" s="446"/>
      <c r="QEG142" s="446"/>
      <c r="QEH142" s="695"/>
      <c r="QEI142" s="695"/>
      <c r="QEJ142" s="422"/>
      <c r="QEK142" s="705"/>
      <c r="QEL142" s="695"/>
      <c r="QEM142" s="445"/>
      <c r="QEN142" s="446"/>
      <c r="QEO142" s="446"/>
      <c r="QEP142" s="695"/>
      <c r="QEQ142" s="695"/>
      <c r="QER142" s="422"/>
      <c r="QES142" s="705"/>
      <c r="QET142" s="695"/>
      <c r="QEU142" s="445"/>
      <c r="QEV142" s="446"/>
      <c r="QEW142" s="446"/>
      <c r="QEX142" s="695"/>
      <c r="QEY142" s="695"/>
      <c r="QEZ142" s="422"/>
      <c r="QFA142" s="705"/>
      <c r="QFB142" s="695"/>
      <c r="QFC142" s="445"/>
      <c r="QFD142" s="446"/>
      <c r="QFE142" s="446"/>
      <c r="QFF142" s="695"/>
      <c r="QFG142" s="695"/>
      <c r="QFH142" s="422"/>
      <c r="QFI142" s="705"/>
      <c r="QFJ142" s="695"/>
      <c r="QFK142" s="445"/>
      <c r="QFL142" s="446"/>
      <c r="QFM142" s="446"/>
      <c r="QFN142" s="695"/>
      <c r="QFO142" s="695"/>
      <c r="QFP142" s="422"/>
      <c r="QFQ142" s="705"/>
      <c r="QFR142" s="695"/>
      <c r="QFS142" s="445"/>
      <c r="QFT142" s="446"/>
      <c r="QFU142" s="446"/>
      <c r="QFV142" s="695"/>
      <c r="QFW142" s="695"/>
      <c r="QFX142" s="422"/>
      <c r="QFY142" s="705"/>
      <c r="QFZ142" s="695"/>
      <c r="QGA142" s="445"/>
      <c r="QGB142" s="446"/>
      <c r="QGC142" s="446"/>
      <c r="QGD142" s="695"/>
      <c r="QGE142" s="695"/>
      <c r="QGF142" s="422"/>
      <c r="QGG142" s="705"/>
      <c r="QGH142" s="695"/>
      <c r="QGI142" s="445"/>
      <c r="QGJ142" s="446"/>
      <c r="QGK142" s="446"/>
      <c r="QGL142" s="695"/>
      <c r="QGM142" s="695"/>
      <c r="QGN142" s="422"/>
      <c r="QGO142" s="705"/>
      <c r="QGP142" s="695"/>
      <c r="QGQ142" s="445"/>
      <c r="QGR142" s="446"/>
      <c r="QGS142" s="446"/>
      <c r="QGT142" s="695"/>
      <c r="QGU142" s="695"/>
      <c r="QGV142" s="422"/>
      <c r="QGW142" s="705"/>
      <c r="QGX142" s="695"/>
      <c r="QGY142" s="445"/>
      <c r="QGZ142" s="446"/>
      <c r="QHA142" s="446"/>
      <c r="QHB142" s="695"/>
      <c r="QHC142" s="695"/>
      <c r="QHD142" s="422"/>
      <c r="QHE142" s="705"/>
      <c r="QHF142" s="695"/>
      <c r="QHG142" s="445"/>
      <c r="QHH142" s="446"/>
      <c r="QHI142" s="446"/>
      <c r="QHJ142" s="695"/>
      <c r="QHK142" s="695"/>
      <c r="QHL142" s="422"/>
      <c r="QHM142" s="705"/>
      <c r="QHN142" s="695"/>
      <c r="QHO142" s="445"/>
      <c r="QHP142" s="446"/>
      <c r="QHQ142" s="446"/>
      <c r="QHR142" s="695"/>
      <c r="QHS142" s="695"/>
      <c r="QHT142" s="422"/>
      <c r="QHU142" s="705"/>
      <c r="QHV142" s="695"/>
      <c r="QHW142" s="445"/>
      <c r="QHX142" s="446"/>
      <c r="QHY142" s="446"/>
      <c r="QHZ142" s="695"/>
      <c r="QIA142" s="695"/>
      <c r="QIB142" s="422"/>
      <c r="QIC142" s="705"/>
      <c r="QID142" s="695"/>
      <c r="QIE142" s="445"/>
      <c r="QIF142" s="446"/>
      <c r="QIG142" s="446"/>
      <c r="QIH142" s="695"/>
      <c r="QII142" s="695"/>
      <c r="QIJ142" s="422"/>
      <c r="QIK142" s="705"/>
      <c r="QIL142" s="695"/>
      <c r="QIM142" s="445"/>
      <c r="QIN142" s="446"/>
      <c r="QIO142" s="446"/>
      <c r="QIP142" s="695"/>
      <c r="QIQ142" s="695"/>
      <c r="QIR142" s="422"/>
      <c r="QIS142" s="705"/>
      <c r="QIT142" s="695"/>
      <c r="QIU142" s="445"/>
      <c r="QIV142" s="446"/>
      <c r="QIW142" s="446"/>
      <c r="QIX142" s="695"/>
      <c r="QIY142" s="695"/>
      <c r="QIZ142" s="422"/>
      <c r="QJA142" s="705"/>
      <c r="QJB142" s="695"/>
      <c r="QJC142" s="445"/>
      <c r="QJD142" s="446"/>
      <c r="QJE142" s="446"/>
      <c r="QJF142" s="695"/>
      <c r="QJG142" s="695"/>
      <c r="QJH142" s="422"/>
      <c r="QJI142" s="705"/>
      <c r="QJJ142" s="695"/>
      <c r="QJK142" s="445"/>
      <c r="QJL142" s="446"/>
      <c r="QJM142" s="446"/>
      <c r="QJN142" s="695"/>
      <c r="QJO142" s="695"/>
      <c r="QJP142" s="422"/>
      <c r="QJQ142" s="705"/>
      <c r="QJR142" s="695"/>
      <c r="QJS142" s="445"/>
      <c r="QJT142" s="446"/>
      <c r="QJU142" s="446"/>
      <c r="QJV142" s="695"/>
      <c r="QJW142" s="695"/>
      <c r="QJX142" s="422"/>
      <c r="QJY142" s="705"/>
      <c r="QJZ142" s="695"/>
      <c r="QKA142" s="445"/>
      <c r="QKB142" s="446"/>
      <c r="QKC142" s="446"/>
      <c r="QKD142" s="695"/>
      <c r="QKE142" s="695"/>
      <c r="QKF142" s="422"/>
      <c r="QKG142" s="705"/>
      <c r="QKH142" s="695"/>
      <c r="QKI142" s="445"/>
      <c r="QKJ142" s="446"/>
      <c r="QKK142" s="446"/>
      <c r="QKL142" s="695"/>
      <c r="QKM142" s="695"/>
      <c r="QKN142" s="422"/>
      <c r="QKO142" s="705"/>
      <c r="QKP142" s="695"/>
      <c r="QKQ142" s="445"/>
      <c r="QKR142" s="446"/>
      <c r="QKS142" s="446"/>
      <c r="QKT142" s="695"/>
      <c r="QKU142" s="695"/>
      <c r="QKV142" s="422"/>
      <c r="QKW142" s="705"/>
      <c r="QKX142" s="695"/>
      <c r="QKY142" s="445"/>
      <c r="QKZ142" s="446"/>
      <c r="QLA142" s="446"/>
      <c r="QLB142" s="695"/>
      <c r="QLC142" s="695"/>
      <c r="QLD142" s="422"/>
      <c r="QLE142" s="705"/>
      <c r="QLF142" s="695"/>
      <c r="QLG142" s="445"/>
      <c r="QLH142" s="446"/>
      <c r="QLI142" s="446"/>
      <c r="QLJ142" s="695"/>
      <c r="QLK142" s="695"/>
      <c r="QLL142" s="422"/>
      <c r="QLM142" s="705"/>
      <c r="QLN142" s="695"/>
      <c r="QLO142" s="445"/>
      <c r="QLP142" s="446"/>
      <c r="QLQ142" s="446"/>
      <c r="QLR142" s="695"/>
      <c r="QLS142" s="695"/>
      <c r="QLT142" s="422"/>
      <c r="QLU142" s="705"/>
      <c r="QLV142" s="695"/>
      <c r="QLW142" s="445"/>
      <c r="QLX142" s="446"/>
      <c r="QLY142" s="446"/>
      <c r="QLZ142" s="695"/>
      <c r="QMA142" s="695"/>
      <c r="QMB142" s="422"/>
      <c r="QMC142" s="705"/>
      <c r="QMD142" s="695"/>
      <c r="QME142" s="445"/>
      <c r="QMF142" s="446"/>
      <c r="QMG142" s="446"/>
      <c r="QMH142" s="695"/>
      <c r="QMI142" s="695"/>
      <c r="QMJ142" s="422"/>
      <c r="QMK142" s="705"/>
      <c r="QML142" s="695"/>
      <c r="QMM142" s="445"/>
      <c r="QMN142" s="446"/>
      <c r="QMO142" s="446"/>
      <c r="QMP142" s="695"/>
      <c r="QMQ142" s="695"/>
      <c r="QMR142" s="422"/>
      <c r="QMS142" s="705"/>
      <c r="QMT142" s="695"/>
      <c r="QMU142" s="445"/>
      <c r="QMV142" s="446"/>
      <c r="QMW142" s="446"/>
      <c r="QMX142" s="695"/>
      <c r="QMY142" s="695"/>
      <c r="QMZ142" s="422"/>
      <c r="QNA142" s="705"/>
      <c r="QNB142" s="695"/>
      <c r="QNC142" s="445"/>
      <c r="QND142" s="446"/>
      <c r="QNE142" s="446"/>
      <c r="QNF142" s="695"/>
      <c r="QNG142" s="695"/>
      <c r="QNH142" s="422"/>
      <c r="QNI142" s="705"/>
      <c r="QNJ142" s="695"/>
      <c r="QNK142" s="445"/>
      <c r="QNL142" s="446"/>
      <c r="QNM142" s="446"/>
      <c r="QNN142" s="695"/>
      <c r="QNO142" s="695"/>
      <c r="QNP142" s="422"/>
      <c r="QNQ142" s="705"/>
      <c r="QNR142" s="695"/>
      <c r="QNS142" s="445"/>
      <c r="QNT142" s="446"/>
      <c r="QNU142" s="446"/>
      <c r="QNV142" s="695"/>
      <c r="QNW142" s="695"/>
      <c r="QNX142" s="422"/>
      <c r="QNY142" s="705"/>
      <c r="QNZ142" s="695"/>
      <c r="QOA142" s="445"/>
      <c r="QOB142" s="446"/>
      <c r="QOC142" s="446"/>
      <c r="QOD142" s="695"/>
      <c r="QOE142" s="695"/>
      <c r="QOF142" s="422"/>
      <c r="QOG142" s="705"/>
      <c r="QOH142" s="695"/>
      <c r="QOI142" s="445"/>
      <c r="QOJ142" s="446"/>
      <c r="QOK142" s="446"/>
      <c r="QOL142" s="695"/>
      <c r="QOM142" s="695"/>
      <c r="QON142" s="422"/>
      <c r="QOO142" s="705"/>
      <c r="QOP142" s="695"/>
      <c r="QOQ142" s="445"/>
      <c r="QOR142" s="446"/>
      <c r="QOS142" s="446"/>
      <c r="QOT142" s="695"/>
      <c r="QOU142" s="695"/>
      <c r="QOV142" s="422"/>
      <c r="QOW142" s="705"/>
      <c r="QOX142" s="695"/>
      <c r="QOY142" s="445"/>
      <c r="QOZ142" s="446"/>
      <c r="QPA142" s="446"/>
      <c r="QPB142" s="695"/>
      <c r="QPC142" s="695"/>
      <c r="QPD142" s="422"/>
      <c r="QPE142" s="705"/>
      <c r="QPF142" s="695"/>
      <c r="QPG142" s="445"/>
      <c r="QPH142" s="446"/>
      <c r="QPI142" s="446"/>
      <c r="QPJ142" s="695"/>
      <c r="QPK142" s="695"/>
      <c r="QPL142" s="422"/>
      <c r="QPM142" s="705"/>
      <c r="QPN142" s="695"/>
      <c r="QPO142" s="445"/>
      <c r="QPP142" s="446"/>
      <c r="QPQ142" s="446"/>
      <c r="QPR142" s="695"/>
      <c r="QPS142" s="695"/>
      <c r="QPT142" s="422"/>
      <c r="QPU142" s="705"/>
      <c r="QPV142" s="695"/>
      <c r="QPW142" s="445"/>
      <c r="QPX142" s="446"/>
      <c r="QPY142" s="446"/>
      <c r="QPZ142" s="695"/>
      <c r="QQA142" s="695"/>
      <c r="QQB142" s="422"/>
      <c r="QQC142" s="705"/>
      <c r="QQD142" s="695"/>
      <c r="QQE142" s="445"/>
      <c r="QQF142" s="446"/>
      <c r="QQG142" s="446"/>
      <c r="QQH142" s="695"/>
      <c r="QQI142" s="695"/>
      <c r="QQJ142" s="422"/>
      <c r="QQK142" s="705"/>
      <c r="QQL142" s="695"/>
      <c r="QQM142" s="445"/>
      <c r="QQN142" s="446"/>
      <c r="QQO142" s="446"/>
      <c r="QQP142" s="695"/>
      <c r="QQQ142" s="695"/>
      <c r="QQR142" s="422"/>
      <c r="QQS142" s="705"/>
      <c r="QQT142" s="695"/>
      <c r="QQU142" s="445"/>
      <c r="QQV142" s="446"/>
      <c r="QQW142" s="446"/>
      <c r="QQX142" s="695"/>
      <c r="QQY142" s="695"/>
      <c r="QQZ142" s="422"/>
      <c r="QRA142" s="705"/>
      <c r="QRB142" s="695"/>
      <c r="QRC142" s="445"/>
      <c r="QRD142" s="446"/>
      <c r="QRE142" s="446"/>
      <c r="QRF142" s="695"/>
      <c r="QRG142" s="695"/>
      <c r="QRH142" s="422"/>
      <c r="QRI142" s="705"/>
      <c r="QRJ142" s="695"/>
      <c r="QRK142" s="445"/>
      <c r="QRL142" s="446"/>
      <c r="QRM142" s="446"/>
      <c r="QRN142" s="695"/>
      <c r="QRO142" s="695"/>
      <c r="QRP142" s="422"/>
      <c r="QRQ142" s="705"/>
      <c r="QRR142" s="695"/>
      <c r="QRS142" s="445"/>
      <c r="QRT142" s="446"/>
      <c r="QRU142" s="446"/>
      <c r="QRV142" s="695"/>
      <c r="QRW142" s="695"/>
      <c r="QRX142" s="422"/>
      <c r="QRY142" s="705"/>
      <c r="QRZ142" s="695"/>
      <c r="QSA142" s="445"/>
      <c r="QSB142" s="446"/>
      <c r="QSC142" s="446"/>
      <c r="QSD142" s="695"/>
      <c r="QSE142" s="695"/>
      <c r="QSF142" s="422"/>
      <c r="QSG142" s="705"/>
      <c r="QSH142" s="695"/>
      <c r="QSI142" s="445"/>
      <c r="QSJ142" s="446"/>
      <c r="QSK142" s="446"/>
      <c r="QSL142" s="695"/>
      <c r="QSM142" s="695"/>
      <c r="QSN142" s="422"/>
      <c r="QSO142" s="705"/>
      <c r="QSP142" s="695"/>
      <c r="QSQ142" s="445"/>
      <c r="QSR142" s="446"/>
      <c r="QSS142" s="446"/>
      <c r="QST142" s="695"/>
      <c r="QSU142" s="695"/>
      <c r="QSV142" s="422"/>
      <c r="QSW142" s="705"/>
      <c r="QSX142" s="695"/>
      <c r="QSY142" s="445"/>
      <c r="QSZ142" s="446"/>
      <c r="QTA142" s="446"/>
      <c r="QTB142" s="695"/>
      <c r="QTC142" s="695"/>
      <c r="QTD142" s="422"/>
      <c r="QTE142" s="705"/>
      <c r="QTF142" s="695"/>
      <c r="QTG142" s="445"/>
      <c r="QTH142" s="446"/>
      <c r="QTI142" s="446"/>
      <c r="QTJ142" s="695"/>
      <c r="QTK142" s="695"/>
      <c r="QTL142" s="422"/>
      <c r="QTM142" s="705"/>
      <c r="QTN142" s="695"/>
      <c r="QTO142" s="445"/>
      <c r="QTP142" s="446"/>
      <c r="QTQ142" s="446"/>
      <c r="QTR142" s="695"/>
      <c r="QTS142" s="695"/>
      <c r="QTT142" s="422"/>
      <c r="QTU142" s="705"/>
      <c r="QTV142" s="695"/>
      <c r="QTW142" s="445"/>
      <c r="QTX142" s="446"/>
      <c r="QTY142" s="446"/>
      <c r="QTZ142" s="695"/>
      <c r="QUA142" s="695"/>
      <c r="QUB142" s="422"/>
      <c r="QUC142" s="705"/>
      <c r="QUD142" s="695"/>
      <c r="QUE142" s="445"/>
      <c r="QUF142" s="446"/>
      <c r="QUG142" s="446"/>
      <c r="QUH142" s="695"/>
      <c r="QUI142" s="695"/>
      <c r="QUJ142" s="422"/>
      <c r="QUK142" s="705"/>
      <c r="QUL142" s="695"/>
      <c r="QUM142" s="445"/>
      <c r="QUN142" s="446"/>
      <c r="QUO142" s="446"/>
      <c r="QUP142" s="695"/>
      <c r="QUQ142" s="695"/>
      <c r="QUR142" s="422"/>
      <c r="QUS142" s="705"/>
      <c r="QUT142" s="695"/>
      <c r="QUU142" s="445"/>
      <c r="QUV142" s="446"/>
      <c r="QUW142" s="446"/>
      <c r="QUX142" s="695"/>
      <c r="QUY142" s="695"/>
      <c r="QUZ142" s="422"/>
      <c r="QVA142" s="705"/>
      <c r="QVB142" s="695"/>
      <c r="QVC142" s="445"/>
      <c r="QVD142" s="446"/>
      <c r="QVE142" s="446"/>
      <c r="QVF142" s="695"/>
      <c r="QVG142" s="695"/>
      <c r="QVH142" s="422"/>
      <c r="QVI142" s="705"/>
      <c r="QVJ142" s="695"/>
      <c r="QVK142" s="445"/>
      <c r="QVL142" s="446"/>
      <c r="QVM142" s="446"/>
      <c r="QVN142" s="695"/>
      <c r="QVO142" s="695"/>
      <c r="QVP142" s="422"/>
      <c r="QVQ142" s="705"/>
      <c r="QVR142" s="695"/>
      <c r="QVS142" s="445"/>
      <c r="QVT142" s="446"/>
      <c r="QVU142" s="446"/>
      <c r="QVV142" s="695"/>
      <c r="QVW142" s="695"/>
      <c r="QVX142" s="422"/>
      <c r="QVY142" s="705"/>
      <c r="QVZ142" s="695"/>
      <c r="QWA142" s="445"/>
      <c r="QWB142" s="446"/>
      <c r="QWC142" s="446"/>
      <c r="QWD142" s="695"/>
      <c r="QWE142" s="695"/>
      <c r="QWF142" s="422"/>
      <c r="QWG142" s="705"/>
      <c r="QWH142" s="695"/>
      <c r="QWI142" s="445"/>
      <c r="QWJ142" s="446"/>
      <c r="QWK142" s="446"/>
      <c r="QWL142" s="695"/>
      <c r="QWM142" s="695"/>
      <c r="QWN142" s="422"/>
      <c r="QWO142" s="705"/>
      <c r="QWP142" s="695"/>
      <c r="QWQ142" s="445"/>
      <c r="QWR142" s="446"/>
      <c r="QWS142" s="446"/>
      <c r="QWT142" s="695"/>
      <c r="QWU142" s="695"/>
      <c r="QWV142" s="422"/>
      <c r="QWW142" s="705"/>
      <c r="QWX142" s="695"/>
      <c r="QWY142" s="445"/>
      <c r="QWZ142" s="446"/>
      <c r="QXA142" s="446"/>
      <c r="QXB142" s="695"/>
      <c r="QXC142" s="695"/>
      <c r="QXD142" s="422"/>
      <c r="QXE142" s="705"/>
      <c r="QXF142" s="695"/>
      <c r="QXG142" s="445"/>
      <c r="QXH142" s="446"/>
      <c r="QXI142" s="446"/>
      <c r="QXJ142" s="695"/>
      <c r="QXK142" s="695"/>
      <c r="QXL142" s="422"/>
      <c r="QXM142" s="705"/>
      <c r="QXN142" s="695"/>
      <c r="QXO142" s="445"/>
      <c r="QXP142" s="446"/>
      <c r="QXQ142" s="446"/>
      <c r="QXR142" s="695"/>
      <c r="QXS142" s="695"/>
      <c r="QXT142" s="422"/>
      <c r="QXU142" s="705"/>
      <c r="QXV142" s="695"/>
      <c r="QXW142" s="445"/>
      <c r="QXX142" s="446"/>
      <c r="QXY142" s="446"/>
      <c r="QXZ142" s="695"/>
      <c r="QYA142" s="695"/>
      <c r="QYB142" s="422"/>
      <c r="QYC142" s="705"/>
      <c r="QYD142" s="695"/>
      <c r="QYE142" s="445"/>
      <c r="QYF142" s="446"/>
      <c r="QYG142" s="446"/>
      <c r="QYH142" s="695"/>
      <c r="QYI142" s="695"/>
      <c r="QYJ142" s="422"/>
      <c r="QYK142" s="705"/>
      <c r="QYL142" s="695"/>
      <c r="QYM142" s="445"/>
      <c r="QYN142" s="446"/>
      <c r="QYO142" s="446"/>
      <c r="QYP142" s="695"/>
      <c r="QYQ142" s="695"/>
      <c r="QYR142" s="422"/>
      <c r="QYS142" s="705"/>
      <c r="QYT142" s="695"/>
      <c r="QYU142" s="445"/>
      <c r="QYV142" s="446"/>
      <c r="QYW142" s="446"/>
      <c r="QYX142" s="695"/>
      <c r="QYY142" s="695"/>
      <c r="QYZ142" s="422"/>
      <c r="QZA142" s="705"/>
      <c r="QZB142" s="695"/>
      <c r="QZC142" s="445"/>
      <c r="QZD142" s="446"/>
      <c r="QZE142" s="446"/>
      <c r="QZF142" s="695"/>
      <c r="QZG142" s="695"/>
      <c r="QZH142" s="422"/>
      <c r="QZI142" s="705"/>
      <c r="QZJ142" s="695"/>
      <c r="QZK142" s="445"/>
      <c r="QZL142" s="446"/>
      <c r="QZM142" s="446"/>
      <c r="QZN142" s="695"/>
      <c r="QZO142" s="695"/>
      <c r="QZP142" s="422"/>
      <c r="QZQ142" s="705"/>
      <c r="QZR142" s="695"/>
      <c r="QZS142" s="445"/>
      <c r="QZT142" s="446"/>
      <c r="QZU142" s="446"/>
      <c r="QZV142" s="695"/>
      <c r="QZW142" s="695"/>
      <c r="QZX142" s="422"/>
      <c r="QZY142" s="705"/>
      <c r="QZZ142" s="695"/>
      <c r="RAA142" s="445"/>
      <c r="RAB142" s="446"/>
      <c r="RAC142" s="446"/>
      <c r="RAD142" s="695"/>
      <c r="RAE142" s="695"/>
      <c r="RAF142" s="422"/>
      <c r="RAG142" s="705"/>
      <c r="RAH142" s="695"/>
      <c r="RAI142" s="445"/>
      <c r="RAJ142" s="446"/>
      <c r="RAK142" s="446"/>
      <c r="RAL142" s="695"/>
      <c r="RAM142" s="695"/>
      <c r="RAN142" s="422"/>
      <c r="RAO142" s="705"/>
      <c r="RAP142" s="695"/>
      <c r="RAQ142" s="445"/>
      <c r="RAR142" s="446"/>
      <c r="RAS142" s="446"/>
      <c r="RAT142" s="695"/>
      <c r="RAU142" s="695"/>
      <c r="RAV142" s="422"/>
      <c r="RAW142" s="705"/>
      <c r="RAX142" s="695"/>
      <c r="RAY142" s="445"/>
      <c r="RAZ142" s="446"/>
      <c r="RBA142" s="446"/>
      <c r="RBB142" s="695"/>
      <c r="RBC142" s="695"/>
      <c r="RBD142" s="422"/>
      <c r="RBE142" s="705"/>
      <c r="RBF142" s="695"/>
      <c r="RBG142" s="445"/>
      <c r="RBH142" s="446"/>
      <c r="RBI142" s="446"/>
      <c r="RBJ142" s="695"/>
      <c r="RBK142" s="695"/>
      <c r="RBL142" s="422"/>
      <c r="RBM142" s="705"/>
      <c r="RBN142" s="695"/>
      <c r="RBO142" s="445"/>
      <c r="RBP142" s="446"/>
      <c r="RBQ142" s="446"/>
      <c r="RBR142" s="695"/>
      <c r="RBS142" s="695"/>
      <c r="RBT142" s="422"/>
      <c r="RBU142" s="705"/>
      <c r="RBV142" s="695"/>
      <c r="RBW142" s="445"/>
      <c r="RBX142" s="446"/>
      <c r="RBY142" s="446"/>
      <c r="RBZ142" s="695"/>
      <c r="RCA142" s="695"/>
      <c r="RCB142" s="422"/>
      <c r="RCC142" s="705"/>
      <c r="RCD142" s="695"/>
      <c r="RCE142" s="445"/>
      <c r="RCF142" s="446"/>
      <c r="RCG142" s="446"/>
      <c r="RCH142" s="695"/>
      <c r="RCI142" s="695"/>
      <c r="RCJ142" s="422"/>
      <c r="RCK142" s="705"/>
      <c r="RCL142" s="695"/>
      <c r="RCM142" s="445"/>
      <c r="RCN142" s="446"/>
      <c r="RCO142" s="446"/>
      <c r="RCP142" s="695"/>
      <c r="RCQ142" s="695"/>
      <c r="RCR142" s="422"/>
      <c r="RCS142" s="705"/>
      <c r="RCT142" s="695"/>
      <c r="RCU142" s="445"/>
      <c r="RCV142" s="446"/>
      <c r="RCW142" s="446"/>
      <c r="RCX142" s="695"/>
      <c r="RCY142" s="695"/>
      <c r="RCZ142" s="422"/>
      <c r="RDA142" s="705"/>
      <c r="RDB142" s="695"/>
      <c r="RDC142" s="445"/>
      <c r="RDD142" s="446"/>
      <c r="RDE142" s="446"/>
      <c r="RDF142" s="695"/>
      <c r="RDG142" s="695"/>
      <c r="RDH142" s="422"/>
      <c r="RDI142" s="705"/>
      <c r="RDJ142" s="695"/>
      <c r="RDK142" s="445"/>
      <c r="RDL142" s="446"/>
      <c r="RDM142" s="446"/>
      <c r="RDN142" s="695"/>
      <c r="RDO142" s="695"/>
      <c r="RDP142" s="422"/>
      <c r="RDQ142" s="705"/>
      <c r="RDR142" s="695"/>
      <c r="RDS142" s="445"/>
      <c r="RDT142" s="446"/>
      <c r="RDU142" s="446"/>
      <c r="RDV142" s="695"/>
      <c r="RDW142" s="695"/>
      <c r="RDX142" s="422"/>
      <c r="RDY142" s="705"/>
      <c r="RDZ142" s="695"/>
      <c r="REA142" s="445"/>
      <c r="REB142" s="446"/>
      <c r="REC142" s="446"/>
      <c r="RED142" s="695"/>
      <c r="REE142" s="695"/>
      <c r="REF142" s="422"/>
      <c r="REG142" s="705"/>
      <c r="REH142" s="695"/>
      <c r="REI142" s="445"/>
      <c r="REJ142" s="446"/>
      <c r="REK142" s="446"/>
      <c r="REL142" s="695"/>
      <c r="REM142" s="695"/>
      <c r="REN142" s="422"/>
      <c r="REO142" s="705"/>
      <c r="REP142" s="695"/>
      <c r="REQ142" s="445"/>
      <c r="RER142" s="446"/>
      <c r="RES142" s="446"/>
      <c r="RET142" s="695"/>
      <c r="REU142" s="695"/>
      <c r="REV142" s="422"/>
      <c r="REW142" s="705"/>
      <c r="REX142" s="695"/>
      <c r="REY142" s="445"/>
      <c r="REZ142" s="446"/>
      <c r="RFA142" s="446"/>
      <c r="RFB142" s="695"/>
      <c r="RFC142" s="695"/>
      <c r="RFD142" s="422"/>
      <c r="RFE142" s="705"/>
      <c r="RFF142" s="695"/>
      <c r="RFG142" s="445"/>
      <c r="RFH142" s="446"/>
      <c r="RFI142" s="446"/>
      <c r="RFJ142" s="695"/>
      <c r="RFK142" s="695"/>
      <c r="RFL142" s="422"/>
      <c r="RFM142" s="705"/>
      <c r="RFN142" s="695"/>
      <c r="RFO142" s="445"/>
      <c r="RFP142" s="446"/>
      <c r="RFQ142" s="446"/>
      <c r="RFR142" s="695"/>
      <c r="RFS142" s="695"/>
      <c r="RFT142" s="422"/>
      <c r="RFU142" s="705"/>
      <c r="RFV142" s="695"/>
      <c r="RFW142" s="445"/>
      <c r="RFX142" s="446"/>
      <c r="RFY142" s="446"/>
      <c r="RFZ142" s="695"/>
      <c r="RGA142" s="695"/>
      <c r="RGB142" s="422"/>
      <c r="RGC142" s="705"/>
      <c r="RGD142" s="695"/>
      <c r="RGE142" s="445"/>
      <c r="RGF142" s="446"/>
      <c r="RGG142" s="446"/>
      <c r="RGH142" s="695"/>
      <c r="RGI142" s="695"/>
      <c r="RGJ142" s="422"/>
      <c r="RGK142" s="705"/>
      <c r="RGL142" s="695"/>
      <c r="RGM142" s="445"/>
      <c r="RGN142" s="446"/>
      <c r="RGO142" s="446"/>
      <c r="RGP142" s="695"/>
      <c r="RGQ142" s="695"/>
      <c r="RGR142" s="422"/>
      <c r="RGS142" s="705"/>
      <c r="RGT142" s="695"/>
      <c r="RGU142" s="445"/>
      <c r="RGV142" s="446"/>
      <c r="RGW142" s="446"/>
      <c r="RGX142" s="695"/>
      <c r="RGY142" s="695"/>
      <c r="RGZ142" s="422"/>
      <c r="RHA142" s="705"/>
      <c r="RHB142" s="695"/>
      <c r="RHC142" s="445"/>
      <c r="RHD142" s="446"/>
      <c r="RHE142" s="446"/>
      <c r="RHF142" s="695"/>
      <c r="RHG142" s="695"/>
      <c r="RHH142" s="422"/>
      <c r="RHI142" s="705"/>
      <c r="RHJ142" s="695"/>
      <c r="RHK142" s="445"/>
      <c r="RHL142" s="446"/>
      <c r="RHM142" s="446"/>
      <c r="RHN142" s="695"/>
      <c r="RHO142" s="695"/>
      <c r="RHP142" s="422"/>
      <c r="RHQ142" s="705"/>
      <c r="RHR142" s="695"/>
      <c r="RHS142" s="445"/>
      <c r="RHT142" s="446"/>
      <c r="RHU142" s="446"/>
      <c r="RHV142" s="695"/>
      <c r="RHW142" s="695"/>
      <c r="RHX142" s="422"/>
      <c r="RHY142" s="705"/>
      <c r="RHZ142" s="695"/>
      <c r="RIA142" s="445"/>
      <c r="RIB142" s="446"/>
      <c r="RIC142" s="446"/>
      <c r="RID142" s="695"/>
      <c r="RIE142" s="695"/>
      <c r="RIF142" s="422"/>
      <c r="RIG142" s="705"/>
      <c r="RIH142" s="695"/>
      <c r="RII142" s="445"/>
      <c r="RIJ142" s="446"/>
      <c r="RIK142" s="446"/>
      <c r="RIL142" s="695"/>
      <c r="RIM142" s="695"/>
      <c r="RIN142" s="422"/>
      <c r="RIO142" s="705"/>
      <c r="RIP142" s="695"/>
      <c r="RIQ142" s="445"/>
      <c r="RIR142" s="446"/>
      <c r="RIS142" s="446"/>
      <c r="RIT142" s="695"/>
      <c r="RIU142" s="695"/>
      <c r="RIV142" s="422"/>
      <c r="RIW142" s="705"/>
      <c r="RIX142" s="695"/>
      <c r="RIY142" s="445"/>
      <c r="RIZ142" s="446"/>
      <c r="RJA142" s="446"/>
      <c r="RJB142" s="695"/>
      <c r="RJC142" s="695"/>
      <c r="RJD142" s="422"/>
      <c r="RJE142" s="705"/>
      <c r="RJF142" s="695"/>
      <c r="RJG142" s="445"/>
      <c r="RJH142" s="446"/>
      <c r="RJI142" s="446"/>
      <c r="RJJ142" s="695"/>
      <c r="RJK142" s="695"/>
      <c r="RJL142" s="422"/>
      <c r="RJM142" s="705"/>
      <c r="RJN142" s="695"/>
      <c r="RJO142" s="445"/>
      <c r="RJP142" s="446"/>
      <c r="RJQ142" s="446"/>
      <c r="RJR142" s="695"/>
      <c r="RJS142" s="695"/>
      <c r="RJT142" s="422"/>
      <c r="RJU142" s="705"/>
      <c r="RJV142" s="695"/>
      <c r="RJW142" s="445"/>
      <c r="RJX142" s="446"/>
      <c r="RJY142" s="446"/>
      <c r="RJZ142" s="695"/>
      <c r="RKA142" s="695"/>
      <c r="RKB142" s="422"/>
      <c r="RKC142" s="705"/>
      <c r="RKD142" s="695"/>
      <c r="RKE142" s="445"/>
      <c r="RKF142" s="446"/>
      <c r="RKG142" s="446"/>
      <c r="RKH142" s="695"/>
      <c r="RKI142" s="695"/>
      <c r="RKJ142" s="422"/>
      <c r="RKK142" s="705"/>
      <c r="RKL142" s="695"/>
      <c r="RKM142" s="445"/>
      <c r="RKN142" s="446"/>
      <c r="RKO142" s="446"/>
      <c r="RKP142" s="695"/>
      <c r="RKQ142" s="695"/>
      <c r="RKR142" s="422"/>
      <c r="RKS142" s="705"/>
      <c r="RKT142" s="695"/>
      <c r="RKU142" s="445"/>
      <c r="RKV142" s="446"/>
      <c r="RKW142" s="446"/>
      <c r="RKX142" s="695"/>
      <c r="RKY142" s="695"/>
      <c r="RKZ142" s="422"/>
      <c r="RLA142" s="705"/>
      <c r="RLB142" s="695"/>
      <c r="RLC142" s="445"/>
      <c r="RLD142" s="446"/>
      <c r="RLE142" s="446"/>
      <c r="RLF142" s="695"/>
      <c r="RLG142" s="695"/>
      <c r="RLH142" s="422"/>
      <c r="RLI142" s="705"/>
      <c r="RLJ142" s="695"/>
      <c r="RLK142" s="445"/>
      <c r="RLL142" s="446"/>
      <c r="RLM142" s="446"/>
      <c r="RLN142" s="695"/>
      <c r="RLO142" s="695"/>
      <c r="RLP142" s="422"/>
      <c r="RLQ142" s="705"/>
      <c r="RLR142" s="695"/>
      <c r="RLS142" s="445"/>
      <c r="RLT142" s="446"/>
      <c r="RLU142" s="446"/>
      <c r="RLV142" s="695"/>
      <c r="RLW142" s="695"/>
      <c r="RLX142" s="422"/>
      <c r="RLY142" s="705"/>
      <c r="RLZ142" s="695"/>
      <c r="RMA142" s="445"/>
      <c r="RMB142" s="446"/>
      <c r="RMC142" s="446"/>
      <c r="RMD142" s="695"/>
      <c r="RME142" s="695"/>
      <c r="RMF142" s="422"/>
      <c r="RMG142" s="705"/>
      <c r="RMH142" s="695"/>
      <c r="RMI142" s="445"/>
      <c r="RMJ142" s="446"/>
      <c r="RMK142" s="446"/>
      <c r="RML142" s="695"/>
      <c r="RMM142" s="695"/>
      <c r="RMN142" s="422"/>
      <c r="RMO142" s="705"/>
      <c r="RMP142" s="695"/>
      <c r="RMQ142" s="445"/>
      <c r="RMR142" s="446"/>
      <c r="RMS142" s="446"/>
      <c r="RMT142" s="695"/>
      <c r="RMU142" s="695"/>
      <c r="RMV142" s="422"/>
      <c r="RMW142" s="705"/>
      <c r="RMX142" s="695"/>
      <c r="RMY142" s="445"/>
      <c r="RMZ142" s="446"/>
      <c r="RNA142" s="446"/>
      <c r="RNB142" s="695"/>
      <c r="RNC142" s="695"/>
      <c r="RND142" s="422"/>
      <c r="RNE142" s="705"/>
      <c r="RNF142" s="695"/>
      <c r="RNG142" s="445"/>
      <c r="RNH142" s="446"/>
      <c r="RNI142" s="446"/>
      <c r="RNJ142" s="695"/>
      <c r="RNK142" s="695"/>
      <c r="RNL142" s="422"/>
      <c r="RNM142" s="705"/>
      <c r="RNN142" s="695"/>
      <c r="RNO142" s="445"/>
      <c r="RNP142" s="446"/>
      <c r="RNQ142" s="446"/>
      <c r="RNR142" s="695"/>
      <c r="RNS142" s="695"/>
      <c r="RNT142" s="422"/>
      <c r="RNU142" s="705"/>
      <c r="RNV142" s="695"/>
      <c r="RNW142" s="445"/>
      <c r="RNX142" s="446"/>
      <c r="RNY142" s="446"/>
      <c r="RNZ142" s="695"/>
      <c r="ROA142" s="695"/>
      <c r="ROB142" s="422"/>
      <c r="ROC142" s="705"/>
      <c r="ROD142" s="695"/>
      <c r="ROE142" s="445"/>
      <c r="ROF142" s="446"/>
      <c r="ROG142" s="446"/>
      <c r="ROH142" s="695"/>
      <c r="ROI142" s="695"/>
      <c r="ROJ142" s="422"/>
      <c r="ROK142" s="705"/>
      <c r="ROL142" s="695"/>
      <c r="ROM142" s="445"/>
      <c r="RON142" s="446"/>
      <c r="ROO142" s="446"/>
      <c r="ROP142" s="695"/>
      <c r="ROQ142" s="695"/>
      <c r="ROR142" s="422"/>
      <c r="ROS142" s="705"/>
      <c r="ROT142" s="695"/>
      <c r="ROU142" s="445"/>
      <c r="ROV142" s="446"/>
      <c r="ROW142" s="446"/>
      <c r="ROX142" s="695"/>
      <c r="ROY142" s="695"/>
      <c r="ROZ142" s="422"/>
      <c r="RPA142" s="705"/>
      <c r="RPB142" s="695"/>
      <c r="RPC142" s="445"/>
      <c r="RPD142" s="446"/>
      <c r="RPE142" s="446"/>
      <c r="RPF142" s="695"/>
      <c r="RPG142" s="695"/>
      <c r="RPH142" s="422"/>
      <c r="RPI142" s="705"/>
      <c r="RPJ142" s="695"/>
      <c r="RPK142" s="445"/>
      <c r="RPL142" s="446"/>
      <c r="RPM142" s="446"/>
      <c r="RPN142" s="695"/>
      <c r="RPO142" s="695"/>
      <c r="RPP142" s="422"/>
      <c r="RPQ142" s="705"/>
      <c r="RPR142" s="695"/>
      <c r="RPS142" s="445"/>
      <c r="RPT142" s="446"/>
      <c r="RPU142" s="446"/>
      <c r="RPV142" s="695"/>
      <c r="RPW142" s="695"/>
      <c r="RPX142" s="422"/>
      <c r="RPY142" s="705"/>
      <c r="RPZ142" s="695"/>
      <c r="RQA142" s="445"/>
      <c r="RQB142" s="446"/>
      <c r="RQC142" s="446"/>
      <c r="RQD142" s="695"/>
      <c r="RQE142" s="695"/>
      <c r="RQF142" s="422"/>
      <c r="RQG142" s="705"/>
      <c r="RQH142" s="695"/>
      <c r="RQI142" s="445"/>
      <c r="RQJ142" s="446"/>
      <c r="RQK142" s="446"/>
      <c r="RQL142" s="695"/>
      <c r="RQM142" s="695"/>
      <c r="RQN142" s="422"/>
      <c r="RQO142" s="705"/>
      <c r="RQP142" s="695"/>
      <c r="RQQ142" s="445"/>
      <c r="RQR142" s="446"/>
      <c r="RQS142" s="446"/>
      <c r="RQT142" s="695"/>
      <c r="RQU142" s="695"/>
      <c r="RQV142" s="422"/>
      <c r="RQW142" s="705"/>
      <c r="RQX142" s="695"/>
      <c r="RQY142" s="445"/>
      <c r="RQZ142" s="446"/>
      <c r="RRA142" s="446"/>
      <c r="RRB142" s="695"/>
      <c r="RRC142" s="695"/>
      <c r="RRD142" s="422"/>
      <c r="RRE142" s="705"/>
      <c r="RRF142" s="695"/>
      <c r="RRG142" s="445"/>
      <c r="RRH142" s="446"/>
      <c r="RRI142" s="446"/>
      <c r="RRJ142" s="695"/>
      <c r="RRK142" s="695"/>
      <c r="RRL142" s="422"/>
      <c r="RRM142" s="705"/>
      <c r="RRN142" s="695"/>
      <c r="RRO142" s="445"/>
      <c r="RRP142" s="446"/>
      <c r="RRQ142" s="446"/>
      <c r="RRR142" s="695"/>
      <c r="RRS142" s="695"/>
      <c r="RRT142" s="422"/>
      <c r="RRU142" s="705"/>
      <c r="RRV142" s="695"/>
      <c r="RRW142" s="445"/>
      <c r="RRX142" s="446"/>
      <c r="RRY142" s="446"/>
      <c r="RRZ142" s="695"/>
      <c r="RSA142" s="695"/>
      <c r="RSB142" s="422"/>
      <c r="RSC142" s="705"/>
      <c r="RSD142" s="695"/>
      <c r="RSE142" s="445"/>
      <c r="RSF142" s="446"/>
      <c r="RSG142" s="446"/>
      <c r="RSH142" s="695"/>
      <c r="RSI142" s="695"/>
      <c r="RSJ142" s="422"/>
      <c r="RSK142" s="705"/>
      <c r="RSL142" s="695"/>
      <c r="RSM142" s="445"/>
      <c r="RSN142" s="446"/>
      <c r="RSO142" s="446"/>
      <c r="RSP142" s="695"/>
      <c r="RSQ142" s="695"/>
      <c r="RSR142" s="422"/>
      <c r="RSS142" s="705"/>
      <c r="RST142" s="695"/>
      <c r="RSU142" s="445"/>
      <c r="RSV142" s="446"/>
      <c r="RSW142" s="446"/>
      <c r="RSX142" s="695"/>
      <c r="RSY142" s="695"/>
      <c r="RSZ142" s="422"/>
      <c r="RTA142" s="705"/>
      <c r="RTB142" s="695"/>
      <c r="RTC142" s="445"/>
      <c r="RTD142" s="446"/>
      <c r="RTE142" s="446"/>
      <c r="RTF142" s="695"/>
      <c r="RTG142" s="695"/>
      <c r="RTH142" s="422"/>
      <c r="RTI142" s="705"/>
      <c r="RTJ142" s="695"/>
      <c r="RTK142" s="445"/>
      <c r="RTL142" s="446"/>
      <c r="RTM142" s="446"/>
      <c r="RTN142" s="695"/>
      <c r="RTO142" s="695"/>
      <c r="RTP142" s="422"/>
      <c r="RTQ142" s="705"/>
      <c r="RTR142" s="695"/>
      <c r="RTS142" s="445"/>
      <c r="RTT142" s="446"/>
      <c r="RTU142" s="446"/>
      <c r="RTV142" s="695"/>
      <c r="RTW142" s="695"/>
      <c r="RTX142" s="422"/>
      <c r="RTY142" s="705"/>
      <c r="RTZ142" s="695"/>
      <c r="RUA142" s="445"/>
      <c r="RUB142" s="446"/>
      <c r="RUC142" s="446"/>
      <c r="RUD142" s="695"/>
      <c r="RUE142" s="695"/>
      <c r="RUF142" s="422"/>
      <c r="RUG142" s="705"/>
      <c r="RUH142" s="695"/>
      <c r="RUI142" s="445"/>
      <c r="RUJ142" s="446"/>
      <c r="RUK142" s="446"/>
      <c r="RUL142" s="695"/>
      <c r="RUM142" s="695"/>
      <c r="RUN142" s="422"/>
      <c r="RUO142" s="705"/>
      <c r="RUP142" s="695"/>
      <c r="RUQ142" s="445"/>
      <c r="RUR142" s="446"/>
      <c r="RUS142" s="446"/>
      <c r="RUT142" s="695"/>
      <c r="RUU142" s="695"/>
      <c r="RUV142" s="422"/>
      <c r="RUW142" s="705"/>
      <c r="RUX142" s="695"/>
      <c r="RUY142" s="445"/>
      <c r="RUZ142" s="446"/>
      <c r="RVA142" s="446"/>
      <c r="RVB142" s="695"/>
      <c r="RVC142" s="695"/>
      <c r="RVD142" s="422"/>
      <c r="RVE142" s="705"/>
      <c r="RVF142" s="695"/>
      <c r="RVG142" s="445"/>
      <c r="RVH142" s="446"/>
      <c r="RVI142" s="446"/>
      <c r="RVJ142" s="695"/>
      <c r="RVK142" s="695"/>
      <c r="RVL142" s="422"/>
      <c r="RVM142" s="705"/>
      <c r="RVN142" s="695"/>
      <c r="RVO142" s="445"/>
      <c r="RVP142" s="446"/>
      <c r="RVQ142" s="446"/>
      <c r="RVR142" s="695"/>
      <c r="RVS142" s="695"/>
      <c r="RVT142" s="422"/>
      <c r="RVU142" s="705"/>
      <c r="RVV142" s="695"/>
      <c r="RVW142" s="445"/>
      <c r="RVX142" s="446"/>
      <c r="RVY142" s="446"/>
      <c r="RVZ142" s="695"/>
      <c r="RWA142" s="695"/>
      <c r="RWB142" s="422"/>
      <c r="RWC142" s="705"/>
      <c r="RWD142" s="695"/>
      <c r="RWE142" s="445"/>
      <c r="RWF142" s="446"/>
      <c r="RWG142" s="446"/>
      <c r="RWH142" s="695"/>
      <c r="RWI142" s="695"/>
      <c r="RWJ142" s="422"/>
      <c r="RWK142" s="705"/>
      <c r="RWL142" s="695"/>
      <c r="RWM142" s="445"/>
      <c r="RWN142" s="446"/>
      <c r="RWO142" s="446"/>
      <c r="RWP142" s="695"/>
      <c r="RWQ142" s="695"/>
      <c r="RWR142" s="422"/>
      <c r="RWS142" s="705"/>
      <c r="RWT142" s="695"/>
      <c r="RWU142" s="445"/>
      <c r="RWV142" s="446"/>
      <c r="RWW142" s="446"/>
      <c r="RWX142" s="695"/>
      <c r="RWY142" s="695"/>
      <c r="RWZ142" s="422"/>
      <c r="RXA142" s="705"/>
      <c r="RXB142" s="695"/>
      <c r="RXC142" s="445"/>
      <c r="RXD142" s="446"/>
      <c r="RXE142" s="446"/>
      <c r="RXF142" s="695"/>
      <c r="RXG142" s="695"/>
      <c r="RXH142" s="422"/>
      <c r="RXI142" s="705"/>
      <c r="RXJ142" s="695"/>
      <c r="RXK142" s="445"/>
      <c r="RXL142" s="446"/>
      <c r="RXM142" s="446"/>
      <c r="RXN142" s="695"/>
      <c r="RXO142" s="695"/>
      <c r="RXP142" s="422"/>
      <c r="RXQ142" s="705"/>
      <c r="RXR142" s="695"/>
      <c r="RXS142" s="445"/>
      <c r="RXT142" s="446"/>
      <c r="RXU142" s="446"/>
      <c r="RXV142" s="695"/>
      <c r="RXW142" s="695"/>
      <c r="RXX142" s="422"/>
      <c r="RXY142" s="705"/>
      <c r="RXZ142" s="695"/>
      <c r="RYA142" s="445"/>
      <c r="RYB142" s="446"/>
      <c r="RYC142" s="446"/>
      <c r="RYD142" s="695"/>
      <c r="RYE142" s="695"/>
      <c r="RYF142" s="422"/>
      <c r="RYG142" s="705"/>
      <c r="RYH142" s="695"/>
      <c r="RYI142" s="445"/>
      <c r="RYJ142" s="446"/>
      <c r="RYK142" s="446"/>
      <c r="RYL142" s="695"/>
      <c r="RYM142" s="695"/>
      <c r="RYN142" s="422"/>
      <c r="RYO142" s="705"/>
      <c r="RYP142" s="695"/>
      <c r="RYQ142" s="445"/>
      <c r="RYR142" s="446"/>
      <c r="RYS142" s="446"/>
      <c r="RYT142" s="695"/>
      <c r="RYU142" s="695"/>
      <c r="RYV142" s="422"/>
      <c r="RYW142" s="705"/>
      <c r="RYX142" s="695"/>
      <c r="RYY142" s="445"/>
      <c r="RYZ142" s="446"/>
      <c r="RZA142" s="446"/>
      <c r="RZB142" s="695"/>
      <c r="RZC142" s="695"/>
      <c r="RZD142" s="422"/>
      <c r="RZE142" s="705"/>
      <c r="RZF142" s="695"/>
      <c r="RZG142" s="445"/>
      <c r="RZH142" s="446"/>
      <c r="RZI142" s="446"/>
      <c r="RZJ142" s="695"/>
      <c r="RZK142" s="695"/>
      <c r="RZL142" s="422"/>
      <c r="RZM142" s="705"/>
      <c r="RZN142" s="695"/>
      <c r="RZO142" s="445"/>
      <c r="RZP142" s="446"/>
      <c r="RZQ142" s="446"/>
      <c r="RZR142" s="695"/>
      <c r="RZS142" s="695"/>
      <c r="RZT142" s="422"/>
      <c r="RZU142" s="705"/>
      <c r="RZV142" s="695"/>
      <c r="RZW142" s="445"/>
      <c r="RZX142" s="446"/>
      <c r="RZY142" s="446"/>
      <c r="RZZ142" s="695"/>
      <c r="SAA142" s="695"/>
      <c r="SAB142" s="422"/>
      <c r="SAC142" s="705"/>
      <c r="SAD142" s="695"/>
      <c r="SAE142" s="445"/>
      <c r="SAF142" s="446"/>
      <c r="SAG142" s="446"/>
      <c r="SAH142" s="695"/>
      <c r="SAI142" s="695"/>
      <c r="SAJ142" s="422"/>
      <c r="SAK142" s="705"/>
      <c r="SAL142" s="695"/>
      <c r="SAM142" s="445"/>
      <c r="SAN142" s="446"/>
      <c r="SAO142" s="446"/>
      <c r="SAP142" s="695"/>
      <c r="SAQ142" s="695"/>
      <c r="SAR142" s="422"/>
      <c r="SAS142" s="705"/>
      <c r="SAT142" s="695"/>
      <c r="SAU142" s="445"/>
      <c r="SAV142" s="446"/>
      <c r="SAW142" s="446"/>
      <c r="SAX142" s="695"/>
      <c r="SAY142" s="695"/>
      <c r="SAZ142" s="422"/>
      <c r="SBA142" s="705"/>
      <c r="SBB142" s="695"/>
      <c r="SBC142" s="445"/>
      <c r="SBD142" s="446"/>
      <c r="SBE142" s="446"/>
      <c r="SBF142" s="695"/>
      <c r="SBG142" s="695"/>
      <c r="SBH142" s="422"/>
      <c r="SBI142" s="705"/>
      <c r="SBJ142" s="695"/>
      <c r="SBK142" s="445"/>
      <c r="SBL142" s="446"/>
      <c r="SBM142" s="446"/>
      <c r="SBN142" s="695"/>
      <c r="SBO142" s="695"/>
      <c r="SBP142" s="422"/>
      <c r="SBQ142" s="705"/>
      <c r="SBR142" s="695"/>
      <c r="SBS142" s="445"/>
      <c r="SBT142" s="446"/>
      <c r="SBU142" s="446"/>
      <c r="SBV142" s="695"/>
      <c r="SBW142" s="695"/>
      <c r="SBX142" s="422"/>
      <c r="SBY142" s="705"/>
      <c r="SBZ142" s="695"/>
      <c r="SCA142" s="445"/>
      <c r="SCB142" s="446"/>
      <c r="SCC142" s="446"/>
      <c r="SCD142" s="695"/>
      <c r="SCE142" s="695"/>
      <c r="SCF142" s="422"/>
      <c r="SCG142" s="705"/>
      <c r="SCH142" s="695"/>
      <c r="SCI142" s="445"/>
      <c r="SCJ142" s="446"/>
      <c r="SCK142" s="446"/>
      <c r="SCL142" s="695"/>
      <c r="SCM142" s="695"/>
      <c r="SCN142" s="422"/>
      <c r="SCO142" s="705"/>
      <c r="SCP142" s="695"/>
      <c r="SCQ142" s="445"/>
      <c r="SCR142" s="446"/>
      <c r="SCS142" s="446"/>
      <c r="SCT142" s="695"/>
      <c r="SCU142" s="695"/>
      <c r="SCV142" s="422"/>
      <c r="SCW142" s="705"/>
      <c r="SCX142" s="695"/>
      <c r="SCY142" s="445"/>
      <c r="SCZ142" s="446"/>
      <c r="SDA142" s="446"/>
      <c r="SDB142" s="695"/>
      <c r="SDC142" s="695"/>
      <c r="SDD142" s="422"/>
      <c r="SDE142" s="705"/>
      <c r="SDF142" s="695"/>
      <c r="SDG142" s="445"/>
      <c r="SDH142" s="446"/>
      <c r="SDI142" s="446"/>
      <c r="SDJ142" s="695"/>
      <c r="SDK142" s="695"/>
      <c r="SDL142" s="422"/>
      <c r="SDM142" s="705"/>
      <c r="SDN142" s="695"/>
      <c r="SDO142" s="445"/>
      <c r="SDP142" s="446"/>
      <c r="SDQ142" s="446"/>
      <c r="SDR142" s="695"/>
      <c r="SDS142" s="695"/>
      <c r="SDT142" s="422"/>
      <c r="SDU142" s="705"/>
      <c r="SDV142" s="695"/>
      <c r="SDW142" s="445"/>
      <c r="SDX142" s="446"/>
      <c r="SDY142" s="446"/>
      <c r="SDZ142" s="695"/>
      <c r="SEA142" s="695"/>
      <c r="SEB142" s="422"/>
      <c r="SEC142" s="705"/>
      <c r="SED142" s="695"/>
      <c r="SEE142" s="445"/>
      <c r="SEF142" s="446"/>
      <c r="SEG142" s="446"/>
      <c r="SEH142" s="695"/>
      <c r="SEI142" s="695"/>
      <c r="SEJ142" s="422"/>
      <c r="SEK142" s="705"/>
      <c r="SEL142" s="695"/>
      <c r="SEM142" s="445"/>
      <c r="SEN142" s="446"/>
      <c r="SEO142" s="446"/>
      <c r="SEP142" s="695"/>
      <c r="SEQ142" s="695"/>
      <c r="SER142" s="422"/>
      <c r="SES142" s="705"/>
      <c r="SET142" s="695"/>
      <c r="SEU142" s="445"/>
      <c r="SEV142" s="446"/>
      <c r="SEW142" s="446"/>
      <c r="SEX142" s="695"/>
      <c r="SEY142" s="695"/>
      <c r="SEZ142" s="422"/>
      <c r="SFA142" s="705"/>
      <c r="SFB142" s="695"/>
      <c r="SFC142" s="445"/>
      <c r="SFD142" s="446"/>
      <c r="SFE142" s="446"/>
      <c r="SFF142" s="695"/>
      <c r="SFG142" s="695"/>
      <c r="SFH142" s="422"/>
      <c r="SFI142" s="705"/>
      <c r="SFJ142" s="695"/>
      <c r="SFK142" s="445"/>
      <c r="SFL142" s="446"/>
      <c r="SFM142" s="446"/>
      <c r="SFN142" s="695"/>
      <c r="SFO142" s="695"/>
      <c r="SFP142" s="422"/>
      <c r="SFQ142" s="705"/>
      <c r="SFR142" s="695"/>
      <c r="SFS142" s="445"/>
      <c r="SFT142" s="446"/>
      <c r="SFU142" s="446"/>
      <c r="SFV142" s="695"/>
      <c r="SFW142" s="695"/>
      <c r="SFX142" s="422"/>
      <c r="SFY142" s="705"/>
      <c r="SFZ142" s="695"/>
      <c r="SGA142" s="445"/>
      <c r="SGB142" s="446"/>
      <c r="SGC142" s="446"/>
      <c r="SGD142" s="695"/>
      <c r="SGE142" s="695"/>
      <c r="SGF142" s="422"/>
      <c r="SGG142" s="705"/>
      <c r="SGH142" s="695"/>
      <c r="SGI142" s="445"/>
      <c r="SGJ142" s="446"/>
      <c r="SGK142" s="446"/>
      <c r="SGL142" s="695"/>
      <c r="SGM142" s="695"/>
      <c r="SGN142" s="422"/>
      <c r="SGO142" s="705"/>
      <c r="SGP142" s="695"/>
      <c r="SGQ142" s="445"/>
      <c r="SGR142" s="446"/>
      <c r="SGS142" s="446"/>
      <c r="SGT142" s="695"/>
      <c r="SGU142" s="695"/>
      <c r="SGV142" s="422"/>
      <c r="SGW142" s="705"/>
      <c r="SGX142" s="695"/>
      <c r="SGY142" s="445"/>
      <c r="SGZ142" s="446"/>
      <c r="SHA142" s="446"/>
      <c r="SHB142" s="695"/>
      <c r="SHC142" s="695"/>
      <c r="SHD142" s="422"/>
      <c r="SHE142" s="705"/>
      <c r="SHF142" s="695"/>
      <c r="SHG142" s="445"/>
      <c r="SHH142" s="446"/>
      <c r="SHI142" s="446"/>
      <c r="SHJ142" s="695"/>
      <c r="SHK142" s="695"/>
      <c r="SHL142" s="422"/>
      <c r="SHM142" s="705"/>
      <c r="SHN142" s="695"/>
      <c r="SHO142" s="445"/>
      <c r="SHP142" s="446"/>
      <c r="SHQ142" s="446"/>
      <c r="SHR142" s="695"/>
      <c r="SHS142" s="695"/>
      <c r="SHT142" s="422"/>
      <c r="SHU142" s="705"/>
      <c r="SHV142" s="695"/>
      <c r="SHW142" s="445"/>
      <c r="SHX142" s="446"/>
      <c r="SHY142" s="446"/>
      <c r="SHZ142" s="695"/>
      <c r="SIA142" s="695"/>
      <c r="SIB142" s="422"/>
      <c r="SIC142" s="705"/>
      <c r="SID142" s="695"/>
      <c r="SIE142" s="445"/>
      <c r="SIF142" s="446"/>
      <c r="SIG142" s="446"/>
      <c r="SIH142" s="695"/>
      <c r="SII142" s="695"/>
      <c r="SIJ142" s="422"/>
      <c r="SIK142" s="705"/>
      <c r="SIL142" s="695"/>
      <c r="SIM142" s="445"/>
      <c r="SIN142" s="446"/>
      <c r="SIO142" s="446"/>
      <c r="SIP142" s="695"/>
      <c r="SIQ142" s="695"/>
      <c r="SIR142" s="422"/>
      <c r="SIS142" s="705"/>
      <c r="SIT142" s="695"/>
      <c r="SIU142" s="445"/>
      <c r="SIV142" s="446"/>
      <c r="SIW142" s="446"/>
      <c r="SIX142" s="695"/>
      <c r="SIY142" s="695"/>
      <c r="SIZ142" s="422"/>
      <c r="SJA142" s="705"/>
      <c r="SJB142" s="695"/>
      <c r="SJC142" s="445"/>
      <c r="SJD142" s="446"/>
      <c r="SJE142" s="446"/>
      <c r="SJF142" s="695"/>
      <c r="SJG142" s="695"/>
      <c r="SJH142" s="422"/>
      <c r="SJI142" s="705"/>
      <c r="SJJ142" s="695"/>
      <c r="SJK142" s="445"/>
      <c r="SJL142" s="446"/>
      <c r="SJM142" s="446"/>
      <c r="SJN142" s="695"/>
      <c r="SJO142" s="695"/>
      <c r="SJP142" s="422"/>
      <c r="SJQ142" s="705"/>
      <c r="SJR142" s="695"/>
      <c r="SJS142" s="445"/>
      <c r="SJT142" s="446"/>
      <c r="SJU142" s="446"/>
      <c r="SJV142" s="695"/>
      <c r="SJW142" s="695"/>
      <c r="SJX142" s="422"/>
      <c r="SJY142" s="705"/>
      <c r="SJZ142" s="695"/>
      <c r="SKA142" s="445"/>
      <c r="SKB142" s="446"/>
      <c r="SKC142" s="446"/>
      <c r="SKD142" s="695"/>
      <c r="SKE142" s="695"/>
      <c r="SKF142" s="422"/>
      <c r="SKG142" s="705"/>
      <c r="SKH142" s="695"/>
      <c r="SKI142" s="445"/>
      <c r="SKJ142" s="446"/>
      <c r="SKK142" s="446"/>
      <c r="SKL142" s="695"/>
      <c r="SKM142" s="695"/>
      <c r="SKN142" s="422"/>
      <c r="SKO142" s="705"/>
      <c r="SKP142" s="695"/>
      <c r="SKQ142" s="445"/>
      <c r="SKR142" s="446"/>
      <c r="SKS142" s="446"/>
      <c r="SKT142" s="695"/>
      <c r="SKU142" s="695"/>
      <c r="SKV142" s="422"/>
      <c r="SKW142" s="705"/>
      <c r="SKX142" s="695"/>
      <c r="SKY142" s="445"/>
      <c r="SKZ142" s="446"/>
      <c r="SLA142" s="446"/>
      <c r="SLB142" s="695"/>
      <c r="SLC142" s="695"/>
      <c r="SLD142" s="422"/>
      <c r="SLE142" s="705"/>
      <c r="SLF142" s="695"/>
      <c r="SLG142" s="445"/>
      <c r="SLH142" s="446"/>
      <c r="SLI142" s="446"/>
      <c r="SLJ142" s="695"/>
      <c r="SLK142" s="695"/>
      <c r="SLL142" s="422"/>
      <c r="SLM142" s="705"/>
      <c r="SLN142" s="695"/>
      <c r="SLO142" s="445"/>
      <c r="SLP142" s="446"/>
      <c r="SLQ142" s="446"/>
      <c r="SLR142" s="695"/>
      <c r="SLS142" s="695"/>
      <c r="SLT142" s="422"/>
      <c r="SLU142" s="705"/>
      <c r="SLV142" s="695"/>
      <c r="SLW142" s="445"/>
      <c r="SLX142" s="446"/>
      <c r="SLY142" s="446"/>
      <c r="SLZ142" s="695"/>
      <c r="SMA142" s="695"/>
      <c r="SMB142" s="422"/>
      <c r="SMC142" s="705"/>
      <c r="SMD142" s="695"/>
      <c r="SME142" s="445"/>
      <c r="SMF142" s="446"/>
      <c r="SMG142" s="446"/>
      <c r="SMH142" s="695"/>
      <c r="SMI142" s="695"/>
      <c r="SMJ142" s="422"/>
      <c r="SMK142" s="705"/>
      <c r="SML142" s="695"/>
      <c r="SMM142" s="445"/>
      <c r="SMN142" s="446"/>
      <c r="SMO142" s="446"/>
      <c r="SMP142" s="695"/>
      <c r="SMQ142" s="695"/>
      <c r="SMR142" s="422"/>
      <c r="SMS142" s="705"/>
      <c r="SMT142" s="695"/>
      <c r="SMU142" s="445"/>
      <c r="SMV142" s="446"/>
      <c r="SMW142" s="446"/>
      <c r="SMX142" s="695"/>
      <c r="SMY142" s="695"/>
      <c r="SMZ142" s="422"/>
      <c r="SNA142" s="705"/>
      <c r="SNB142" s="695"/>
      <c r="SNC142" s="445"/>
      <c r="SND142" s="446"/>
      <c r="SNE142" s="446"/>
      <c r="SNF142" s="695"/>
      <c r="SNG142" s="695"/>
      <c r="SNH142" s="422"/>
      <c r="SNI142" s="705"/>
      <c r="SNJ142" s="695"/>
      <c r="SNK142" s="445"/>
      <c r="SNL142" s="446"/>
      <c r="SNM142" s="446"/>
      <c r="SNN142" s="695"/>
      <c r="SNO142" s="695"/>
      <c r="SNP142" s="422"/>
      <c r="SNQ142" s="705"/>
      <c r="SNR142" s="695"/>
      <c r="SNS142" s="445"/>
      <c r="SNT142" s="446"/>
      <c r="SNU142" s="446"/>
      <c r="SNV142" s="695"/>
      <c r="SNW142" s="695"/>
      <c r="SNX142" s="422"/>
      <c r="SNY142" s="705"/>
      <c r="SNZ142" s="695"/>
      <c r="SOA142" s="445"/>
      <c r="SOB142" s="446"/>
      <c r="SOC142" s="446"/>
      <c r="SOD142" s="695"/>
      <c r="SOE142" s="695"/>
      <c r="SOF142" s="422"/>
      <c r="SOG142" s="705"/>
      <c r="SOH142" s="695"/>
      <c r="SOI142" s="445"/>
      <c r="SOJ142" s="446"/>
      <c r="SOK142" s="446"/>
      <c r="SOL142" s="695"/>
      <c r="SOM142" s="695"/>
      <c r="SON142" s="422"/>
      <c r="SOO142" s="705"/>
      <c r="SOP142" s="695"/>
      <c r="SOQ142" s="445"/>
      <c r="SOR142" s="446"/>
      <c r="SOS142" s="446"/>
      <c r="SOT142" s="695"/>
      <c r="SOU142" s="695"/>
      <c r="SOV142" s="422"/>
      <c r="SOW142" s="705"/>
      <c r="SOX142" s="695"/>
      <c r="SOY142" s="445"/>
      <c r="SOZ142" s="446"/>
      <c r="SPA142" s="446"/>
      <c r="SPB142" s="695"/>
      <c r="SPC142" s="695"/>
      <c r="SPD142" s="422"/>
      <c r="SPE142" s="705"/>
      <c r="SPF142" s="695"/>
      <c r="SPG142" s="445"/>
      <c r="SPH142" s="446"/>
      <c r="SPI142" s="446"/>
      <c r="SPJ142" s="695"/>
      <c r="SPK142" s="695"/>
      <c r="SPL142" s="422"/>
      <c r="SPM142" s="705"/>
      <c r="SPN142" s="695"/>
      <c r="SPO142" s="445"/>
      <c r="SPP142" s="446"/>
      <c r="SPQ142" s="446"/>
      <c r="SPR142" s="695"/>
      <c r="SPS142" s="695"/>
      <c r="SPT142" s="422"/>
      <c r="SPU142" s="705"/>
      <c r="SPV142" s="695"/>
      <c r="SPW142" s="445"/>
      <c r="SPX142" s="446"/>
      <c r="SPY142" s="446"/>
      <c r="SPZ142" s="695"/>
      <c r="SQA142" s="695"/>
      <c r="SQB142" s="422"/>
      <c r="SQC142" s="705"/>
      <c r="SQD142" s="695"/>
      <c r="SQE142" s="445"/>
      <c r="SQF142" s="446"/>
      <c r="SQG142" s="446"/>
      <c r="SQH142" s="695"/>
      <c r="SQI142" s="695"/>
      <c r="SQJ142" s="422"/>
      <c r="SQK142" s="705"/>
      <c r="SQL142" s="695"/>
      <c r="SQM142" s="445"/>
      <c r="SQN142" s="446"/>
      <c r="SQO142" s="446"/>
      <c r="SQP142" s="695"/>
      <c r="SQQ142" s="695"/>
      <c r="SQR142" s="422"/>
      <c r="SQS142" s="705"/>
      <c r="SQT142" s="695"/>
      <c r="SQU142" s="445"/>
      <c r="SQV142" s="446"/>
      <c r="SQW142" s="446"/>
      <c r="SQX142" s="695"/>
      <c r="SQY142" s="695"/>
      <c r="SQZ142" s="422"/>
      <c r="SRA142" s="705"/>
      <c r="SRB142" s="695"/>
      <c r="SRC142" s="445"/>
      <c r="SRD142" s="446"/>
      <c r="SRE142" s="446"/>
      <c r="SRF142" s="695"/>
      <c r="SRG142" s="695"/>
      <c r="SRH142" s="422"/>
      <c r="SRI142" s="705"/>
      <c r="SRJ142" s="695"/>
      <c r="SRK142" s="445"/>
      <c r="SRL142" s="446"/>
      <c r="SRM142" s="446"/>
      <c r="SRN142" s="695"/>
      <c r="SRO142" s="695"/>
      <c r="SRP142" s="422"/>
      <c r="SRQ142" s="705"/>
      <c r="SRR142" s="695"/>
      <c r="SRS142" s="445"/>
      <c r="SRT142" s="446"/>
      <c r="SRU142" s="446"/>
      <c r="SRV142" s="695"/>
      <c r="SRW142" s="695"/>
      <c r="SRX142" s="422"/>
      <c r="SRY142" s="705"/>
      <c r="SRZ142" s="695"/>
      <c r="SSA142" s="445"/>
      <c r="SSB142" s="446"/>
      <c r="SSC142" s="446"/>
      <c r="SSD142" s="695"/>
      <c r="SSE142" s="695"/>
      <c r="SSF142" s="422"/>
      <c r="SSG142" s="705"/>
      <c r="SSH142" s="695"/>
      <c r="SSI142" s="445"/>
      <c r="SSJ142" s="446"/>
      <c r="SSK142" s="446"/>
      <c r="SSL142" s="695"/>
      <c r="SSM142" s="695"/>
      <c r="SSN142" s="422"/>
      <c r="SSO142" s="705"/>
      <c r="SSP142" s="695"/>
      <c r="SSQ142" s="445"/>
      <c r="SSR142" s="446"/>
      <c r="SSS142" s="446"/>
      <c r="SST142" s="695"/>
      <c r="SSU142" s="695"/>
      <c r="SSV142" s="422"/>
      <c r="SSW142" s="705"/>
      <c r="SSX142" s="695"/>
      <c r="SSY142" s="445"/>
      <c r="SSZ142" s="446"/>
      <c r="STA142" s="446"/>
      <c r="STB142" s="695"/>
      <c r="STC142" s="695"/>
      <c r="STD142" s="422"/>
      <c r="STE142" s="705"/>
      <c r="STF142" s="695"/>
      <c r="STG142" s="445"/>
      <c r="STH142" s="446"/>
      <c r="STI142" s="446"/>
      <c r="STJ142" s="695"/>
      <c r="STK142" s="695"/>
      <c r="STL142" s="422"/>
      <c r="STM142" s="705"/>
      <c r="STN142" s="695"/>
      <c r="STO142" s="445"/>
      <c r="STP142" s="446"/>
      <c r="STQ142" s="446"/>
      <c r="STR142" s="695"/>
      <c r="STS142" s="695"/>
      <c r="STT142" s="422"/>
      <c r="STU142" s="705"/>
      <c r="STV142" s="695"/>
      <c r="STW142" s="445"/>
      <c r="STX142" s="446"/>
      <c r="STY142" s="446"/>
      <c r="STZ142" s="695"/>
      <c r="SUA142" s="695"/>
      <c r="SUB142" s="422"/>
      <c r="SUC142" s="705"/>
      <c r="SUD142" s="695"/>
      <c r="SUE142" s="445"/>
      <c r="SUF142" s="446"/>
      <c r="SUG142" s="446"/>
      <c r="SUH142" s="695"/>
      <c r="SUI142" s="695"/>
      <c r="SUJ142" s="422"/>
      <c r="SUK142" s="705"/>
      <c r="SUL142" s="695"/>
      <c r="SUM142" s="445"/>
      <c r="SUN142" s="446"/>
      <c r="SUO142" s="446"/>
      <c r="SUP142" s="695"/>
      <c r="SUQ142" s="695"/>
      <c r="SUR142" s="422"/>
      <c r="SUS142" s="705"/>
      <c r="SUT142" s="695"/>
      <c r="SUU142" s="445"/>
      <c r="SUV142" s="446"/>
      <c r="SUW142" s="446"/>
      <c r="SUX142" s="695"/>
      <c r="SUY142" s="695"/>
      <c r="SUZ142" s="422"/>
      <c r="SVA142" s="705"/>
      <c r="SVB142" s="695"/>
      <c r="SVC142" s="445"/>
      <c r="SVD142" s="446"/>
      <c r="SVE142" s="446"/>
      <c r="SVF142" s="695"/>
      <c r="SVG142" s="695"/>
      <c r="SVH142" s="422"/>
      <c r="SVI142" s="705"/>
      <c r="SVJ142" s="695"/>
      <c r="SVK142" s="445"/>
      <c r="SVL142" s="446"/>
      <c r="SVM142" s="446"/>
      <c r="SVN142" s="695"/>
      <c r="SVO142" s="695"/>
      <c r="SVP142" s="422"/>
      <c r="SVQ142" s="705"/>
      <c r="SVR142" s="695"/>
      <c r="SVS142" s="445"/>
      <c r="SVT142" s="446"/>
      <c r="SVU142" s="446"/>
      <c r="SVV142" s="695"/>
      <c r="SVW142" s="695"/>
      <c r="SVX142" s="422"/>
      <c r="SVY142" s="705"/>
      <c r="SVZ142" s="695"/>
      <c r="SWA142" s="445"/>
      <c r="SWB142" s="446"/>
      <c r="SWC142" s="446"/>
      <c r="SWD142" s="695"/>
      <c r="SWE142" s="695"/>
      <c r="SWF142" s="422"/>
      <c r="SWG142" s="705"/>
      <c r="SWH142" s="695"/>
      <c r="SWI142" s="445"/>
      <c r="SWJ142" s="446"/>
      <c r="SWK142" s="446"/>
      <c r="SWL142" s="695"/>
      <c r="SWM142" s="695"/>
      <c r="SWN142" s="422"/>
      <c r="SWO142" s="705"/>
      <c r="SWP142" s="695"/>
      <c r="SWQ142" s="445"/>
      <c r="SWR142" s="446"/>
      <c r="SWS142" s="446"/>
      <c r="SWT142" s="695"/>
      <c r="SWU142" s="695"/>
      <c r="SWV142" s="422"/>
      <c r="SWW142" s="705"/>
      <c r="SWX142" s="695"/>
      <c r="SWY142" s="445"/>
      <c r="SWZ142" s="446"/>
      <c r="SXA142" s="446"/>
      <c r="SXB142" s="695"/>
      <c r="SXC142" s="695"/>
      <c r="SXD142" s="422"/>
      <c r="SXE142" s="705"/>
      <c r="SXF142" s="695"/>
      <c r="SXG142" s="445"/>
      <c r="SXH142" s="446"/>
      <c r="SXI142" s="446"/>
      <c r="SXJ142" s="695"/>
      <c r="SXK142" s="695"/>
      <c r="SXL142" s="422"/>
      <c r="SXM142" s="705"/>
      <c r="SXN142" s="695"/>
      <c r="SXO142" s="445"/>
      <c r="SXP142" s="446"/>
      <c r="SXQ142" s="446"/>
      <c r="SXR142" s="695"/>
      <c r="SXS142" s="695"/>
      <c r="SXT142" s="422"/>
      <c r="SXU142" s="705"/>
      <c r="SXV142" s="695"/>
      <c r="SXW142" s="445"/>
      <c r="SXX142" s="446"/>
      <c r="SXY142" s="446"/>
      <c r="SXZ142" s="695"/>
      <c r="SYA142" s="695"/>
      <c r="SYB142" s="422"/>
      <c r="SYC142" s="705"/>
      <c r="SYD142" s="695"/>
      <c r="SYE142" s="445"/>
      <c r="SYF142" s="446"/>
      <c r="SYG142" s="446"/>
      <c r="SYH142" s="695"/>
      <c r="SYI142" s="695"/>
      <c r="SYJ142" s="422"/>
      <c r="SYK142" s="705"/>
      <c r="SYL142" s="695"/>
      <c r="SYM142" s="445"/>
      <c r="SYN142" s="446"/>
      <c r="SYO142" s="446"/>
      <c r="SYP142" s="695"/>
      <c r="SYQ142" s="695"/>
      <c r="SYR142" s="422"/>
      <c r="SYS142" s="705"/>
      <c r="SYT142" s="695"/>
      <c r="SYU142" s="445"/>
      <c r="SYV142" s="446"/>
      <c r="SYW142" s="446"/>
      <c r="SYX142" s="695"/>
      <c r="SYY142" s="695"/>
      <c r="SYZ142" s="422"/>
      <c r="SZA142" s="705"/>
      <c r="SZB142" s="695"/>
      <c r="SZC142" s="445"/>
      <c r="SZD142" s="446"/>
      <c r="SZE142" s="446"/>
      <c r="SZF142" s="695"/>
      <c r="SZG142" s="695"/>
      <c r="SZH142" s="422"/>
      <c r="SZI142" s="705"/>
      <c r="SZJ142" s="695"/>
      <c r="SZK142" s="445"/>
      <c r="SZL142" s="446"/>
      <c r="SZM142" s="446"/>
      <c r="SZN142" s="695"/>
      <c r="SZO142" s="695"/>
      <c r="SZP142" s="422"/>
      <c r="SZQ142" s="705"/>
      <c r="SZR142" s="695"/>
      <c r="SZS142" s="445"/>
      <c r="SZT142" s="446"/>
      <c r="SZU142" s="446"/>
      <c r="SZV142" s="695"/>
      <c r="SZW142" s="695"/>
      <c r="SZX142" s="422"/>
      <c r="SZY142" s="705"/>
      <c r="SZZ142" s="695"/>
      <c r="TAA142" s="445"/>
      <c r="TAB142" s="446"/>
      <c r="TAC142" s="446"/>
      <c r="TAD142" s="695"/>
      <c r="TAE142" s="695"/>
      <c r="TAF142" s="422"/>
      <c r="TAG142" s="705"/>
      <c r="TAH142" s="695"/>
      <c r="TAI142" s="445"/>
      <c r="TAJ142" s="446"/>
      <c r="TAK142" s="446"/>
      <c r="TAL142" s="695"/>
      <c r="TAM142" s="695"/>
      <c r="TAN142" s="422"/>
      <c r="TAO142" s="705"/>
      <c r="TAP142" s="695"/>
      <c r="TAQ142" s="445"/>
      <c r="TAR142" s="446"/>
      <c r="TAS142" s="446"/>
      <c r="TAT142" s="695"/>
      <c r="TAU142" s="695"/>
      <c r="TAV142" s="422"/>
      <c r="TAW142" s="705"/>
      <c r="TAX142" s="695"/>
      <c r="TAY142" s="445"/>
      <c r="TAZ142" s="446"/>
      <c r="TBA142" s="446"/>
      <c r="TBB142" s="695"/>
      <c r="TBC142" s="695"/>
      <c r="TBD142" s="422"/>
      <c r="TBE142" s="705"/>
      <c r="TBF142" s="695"/>
      <c r="TBG142" s="445"/>
      <c r="TBH142" s="446"/>
      <c r="TBI142" s="446"/>
      <c r="TBJ142" s="695"/>
      <c r="TBK142" s="695"/>
      <c r="TBL142" s="422"/>
      <c r="TBM142" s="705"/>
      <c r="TBN142" s="695"/>
      <c r="TBO142" s="445"/>
      <c r="TBP142" s="446"/>
      <c r="TBQ142" s="446"/>
      <c r="TBR142" s="695"/>
      <c r="TBS142" s="695"/>
      <c r="TBT142" s="422"/>
      <c r="TBU142" s="705"/>
      <c r="TBV142" s="695"/>
      <c r="TBW142" s="445"/>
      <c r="TBX142" s="446"/>
      <c r="TBY142" s="446"/>
      <c r="TBZ142" s="695"/>
      <c r="TCA142" s="695"/>
      <c r="TCB142" s="422"/>
      <c r="TCC142" s="705"/>
      <c r="TCD142" s="695"/>
      <c r="TCE142" s="445"/>
      <c r="TCF142" s="446"/>
      <c r="TCG142" s="446"/>
      <c r="TCH142" s="695"/>
      <c r="TCI142" s="695"/>
      <c r="TCJ142" s="422"/>
      <c r="TCK142" s="705"/>
      <c r="TCL142" s="695"/>
      <c r="TCM142" s="445"/>
      <c r="TCN142" s="446"/>
      <c r="TCO142" s="446"/>
      <c r="TCP142" s="695"/>
      <c r="TCQ142" s="695"/>
      <c r="TCR142" s="422"/>
      <c r="TCS142" s="705"/>
      <c r="TCT142" s="695"/>
      <c r="TCU142" s="445"/>
      <c r="TCV142" s="446"/>
      <c r="TCW142" s="446"/>
      <c r="TCX142" s="695"/>
      <c r="TCY142" s="695"/>
      <c r="TCZ142" s="422"/>
      <c r="TDA142" s="705"/>
      <c r="TDB142" s="695"/>
      <c r="TDC142" s="445"/>
      <c r="TDD142" s="446"/>
      <c r="TDE142" s="446"/>
      <c r="TDF142" s="695"/>
      <c r="TDG142" s="695"/>
      <c r="TDH142" s="422"/>
      <c r="TDI142" s="705"/>
      <c r="TDJ142" s="695"/>
      <c r="TDK142" s="445"/>
      <c r="TDL142" s="446"/>
      <c r="TDM142" s="446"/>
      <c r="TDN142" s="695"/>
      <c r="TDO142" s="695"/>
      <c r="TDP142" s="422"/>
      <c r="TDQ142" s="705"/>
      <c r="TDR142" s="695"/>
      <c r="TDS142" s="445"/>
      <c r="TDT142" s="446"/>
      <c r="TDU142" s="446"/>
      <c r="TDV142" s="695"/>
      <c r="TDW142" s="695"/>
      <c r="TDX142" s="422"/>
      <c r="TDY142" s="705"/>
      <c r="TDZ142" s="695"/>
      <c r="TEA142" s="445"/>
      <c r="TEB142" s="446"/>
      <c r="TEC142" s="446"/>
      <c r="TED142" s="695"/>
      <c r="TEE142" s="695"/>
      <c r="TEF142" s="422"/>
      <c r="TEG142" s="705"/>
      <c r="TEH142" s="695"/>
      <c r="TEI142" s="445"/>
      <c r="TEJ142" s="446"/>
      <c r="TEK142" s="446"/>
      <c r="TEL142" s="695"/>
      <c r="TEM142" s="695"/>
      <c r="TEN142" s="422"/>
      <c r="TEO142" s="705"/>
      <c r="TEP142" s="695"/>
      <c r="TEQ142" s="445"/>
      <c r="TER142" s="446"/>
      <c r="TES142" s="446"/>
      <c r="TET142" s="695"/>
      <c r="TEU142" s="695"/>
      <c r="TEV142" s="422"/>
      <c r="TEW142" s="705"/>
      <c r="TEX142" s="695"/>
      <c r="TEY142" s="445"/>
      <c r="TEZ142" s="446"/>
      <c r="TFA142" s="446"/>
      <c r="TFB142" s="695"/>
      <c r="TFC142" s="695"/>
      <c r="TFD142" s="422"/>
      <c r="TFE142" s="705"/>
      <c r="TFF142" s="695"/>
      <c r="TFG142" s="445"/>
      <c r="TFH142" s="446"/>
      <c r="TFI142" s="446"/>
      <c r="TFJ142" s="695"/>
      <c r="TFK142" s="695"/>
      <c r="TFL142" s="422"/>
      <c r="TFM142" s="705"/>
      <c r="TFN142" s="695"/>
      <c r="TFO142" s="445"/>
      <c r="TFP142" s="446"/>
      <c r="TFQ142" s="446"/>
      <c r="TFR142" s="695"/>
      <c r="TFS142" s="695"/>
      <c r="TFT142" s="422"/>
      <c r="TFU142" s="705"/>
      <c r="TFV142" s="695"/>
      <c r="TFW142" s="445"/>
      <c r="TFX142" s="446"/>
      <c r="TFY142" s="446"/>
      <c r="TFZ142" s="695"/>
      <c r="TGA142" s="695"/>
      <c r="TGB142" s="422"/>
      <c r="TGC142" s="705"/>
      <c r="TGD142" s="695"/>
      <c r="TGE142" s="445"/>
      <c r="TGF142" s="446"/>
      <c r="TGG142" s="446"/>
      <c r="TGH142" s="695"/>
      <c r="TGI142" s="695"/>
      <c r="TGJ142" s="422"/>
      <c r="TGK142" s="705"/>
      <c r="TGL142" s="695"/>
      <c r="TGM142" s="445"/>
      <c r="TGN142" s="446"/>
      <c r="TGO142" s="446"/>
      <c r="TGP142" s="695"/>
      <c r="TGQ142" s="695"/>
      <c r="TGR142" s="422"/>
      <c r="TGS142" s="705"/>
      <c r="TGT142" s="695"/>
      <c r="TGU142" s="445"/>
      <c r="TGV142" s="446"/>
      <c r="TGW142" s="446"/>
      <c r="TGX142" s="695"/>
      <c r="TGY142" s="695"/>
      <c r="TGZ142" s="422"/>
      <c r="THA142" s="705"/>
      <c r="THB142" s="695"/>
      <c r="THC142" s="445"/>
      <c r="THD142" s="446"/>
      <c r="THE142" s="446"/>
      <c r="THF142" s="695"/>
      <c r="THG142" s="695"/>
      <c r="THH142" s="422"/>
      <c r="THI142" s="705"/>
      <c r="THJ142" s="695"/>
      <c r="THK142" s="445"/>
      <c r="THL142" s="446"/>
      <c r="THM142" s="446"/>
      <c r="THN142" s="695"/>
      <c r="THO142" s="695"/>
      <c r="THP142" s="422"/>
      <c r="THQ142" s="705"/>
      <c r="THR142" s="695"/>
      <c r="THS142" s="445"/>
      <c r="THT142" s="446"/>
      <c r="THU142" s="446"/>
      <c r="THV142" s="695"/>
      <c r="THW142" s="695"/>
      <c r="THX142" s="422"/>
      <c r="THY142" s="705"/>
      <c r="THZ142" s="695"/>
      <c r="TIA142" s="445"/>
      <c r="TIB142" s="446"/>
      <c r="TIC142" s="446"/>
      <c r="TID142" s="695"/>
      <c r="TIE142" s="695"/>
      <c r="TIF142" s="422"/>
      <c r="TIG142" s="705"/>
      <c r="TIH142" s="695"/>
      <c r="TII142" s="445"/>
      <c r="TIJ142" s="446"/>
      <c r="TIK142" s="446"/>
      <c r="TIL142" s="695"/>
      <c r="TIM142" s="695"/>
      <c r="TIN142" s="422"/>
      <c r="TIO142" s="705"/>
      <c r="TIP142" s="695"/>
      <c r="TIQ142" s="445"/>
      <c r="TIR142" s="446"/>
      <c r="TIS142" s="446"/>
      <c r="TIT142" s="695"/>
      <c r="TIU142" s="695"/>
      <c r="TIV142" s="422"/>
      <c r="TIW142" s="705"/>
      <c r="TIX142" s="695"/>
      <c r="TIY142" s="445"/>
      <c r="TIZ142" s="446"/>
      <c r="TJA142" s="446"/>
      <c r="TJB142" s="695"/>
      <c r="TJC142" s="695"/>
      <c r="TJD142" s="422"/>
      <c r="TJE142" s="705"/>
      <c r="TJF142" s="695"/>
      <c r="TJG142" s="445"/>
      <c r="TJH142" s="446"/>
      <c r="TJI142" s="446"/>
      <c r="TJJ142" s="695"/>
      <c r="TJK142" s="695"/>
      <c r="TJL142" s="422"/>
      <c r="TJM142" s="705"/>
      <c r="TJN142" s="695"/>
      <c r="TJO142" s="445"/>
      <c r="TJP142" s="446"/>
      <c r="TJQ142" s="446"/>
      <c r="TJR142" s="695"/>
      <c r="TJS142" s="695"/>
      <c r="TJT142" s="422"/>
      <c r="TJU142" s="705"/>
      <c r="TJV142" s="695"/>
      <c r="TJW142" s="445"/>
      <c r="TJX142" s="446"/>
      <c r="TJY142" s="446"/>
      <c r="TJZ142" s="695"/>
      <c r="TKA142" s="695"/>
      <c r="TKB142" s="422"/>
      <c r="TKC142" s="705"/>
      <c r="TKD142" s="695"/>
      <c r="TKE142" s="445"/>
      <c r="TKF142" s="446"/>
      <c r="TKG142" s="446"/>
      <c r="TKH142" s="695"/>
      <c r="TKI142" s="695"/>
      <c r="TKJ142" s="422"/>
      <c r="TKK142" s="705"/>
      <c r="TKL142" s="695"/>
      <c r="TKM142" s="445"/>
      <c r="TKN142" s="446"/>
      <c r="TKO142" s="446"/>
      <c r="TKP142" s="695"/>
      <c r="TKQ142" s="695"/>
      <c r="TKR142" s="422"/>
      <c r="TKS142" s="705"/>
      <c r="TKT142" s="695"/>
      <c r="TKU142" s="445"/>
      <c r="TKV142" s="446"/>
      <c r="TKW142" s="446"/>
      <c r="TKX142" s="695"/>
      <c r="TKY142" s="695"/>
      <c r="TKZ142" s="422"/>
      <c r="TLA142" s="705"/>
      <c r="TLB142" s="695"/>
      <c r="TLC142" s="445"/>
      <c r="TLD142" s="446"/>
      <c r="TLE142" s="446"/>
      <c r="TLF142" s="695"/>
      <c r="TLG142" s="695"/>
      <c r="TLH142" s="422"/>
      <c r="TLI142" s="705"/>
      <c r="TLJ142" s="695"/>
      <c r="TLK142" s="445"/>
      <c r="TLL142" s="446"/>
      <c r="TLM142" s="446"/>
      <c r="TLN142" s="695"/>
      <c r="TLO142" s="695"/>
      <c r="TLP142" s="422"/>
      <c r="TLQ142" s="705"/>
      <c r="TLR142" s="695"/>
      <c r="TLS142" s="445"/>
      <c r="TLT142" s="446"/>
      <c r="TLU142" s="446"/>
      <c r="TLV142" s="695"/>
      <c r="TLW142" s="695"/>
      <c r="TLX142" s="422"/>
      <c r="TLY142" s="705"/>
      <c r="TLZ142" s="695"/>
      <c r="TMA142" s="445"/>
      <c r="TMB142" s="446"/>
      <c r="TMC142" s="446"/>
      <c r="TMD142" s="695"/>
      <c r="TME142" s="695"/>
      <c r="TMF142" s="422"/>
      <c r="TMG142" s="705"/>
      <c r="TMH142" s="695"/>
      <c r="TMI142" s="445"/>
      <c r="TMJ142" s="446"/>
      <c r="TMK142" s="446"/>
      <c r="TML142" s="695"/>
      <c r="TMM142" s="695"/>
      <c r="TMN142" s="422"/>
      <c r="TMO142" s="705"/>
      <c r="TMP142" s="695"/>
      <c r="TMQ142" s="445"/>
      <c r="TMR142" s="446"/>
      <c r="TMS142" s="446"/>
      <c r="TMT142" s="695"/>
      <c r="TMU142" s="695"/>
      <c r="TMV142" s="422"/>
      <c r="TMW142" s="705"/>
      <c r="TMX142" s="695"/>
      <c r="TMY142" s="445"/>
      <c r="TMZ142" s="446"/>
      <c r="TNA142" s="446"/>
      <c r="TNB142" s="695"/>
      <c r="TNC142" s="695"/>
      <c r="TND142" s="422"/>
      <c r="TNE142" s="705"/>
      <c r="TNF142" s="695"/>
      <c r="TNG142" s="445"/>
      <c r="TNH142" s="446"/>
      <c r="TNI142" s="446"/>
      <c r="TNJ142" s="695"/>
      <c r="TNK142" s="695"/>
      <c r="TNL142" s="422"/>
      <c r="TNM142" s="705"/>
      <c r="TNN142" s="695"/>
      <c r="TNO142" s="445"/>
      <c r="TNP142" s="446"/>
      <c r="TNQ142" s="446"/>
      <c r="TNR142" s="695"/>
      <c r="TNS142" s="695"/>
      <c r="TNT142" s="422"/>
      <c r="TNU142" s="705"/>
      <c r="TNV142" s="695"/>
      <c r="TNW142" s="445"/>
      <c r="TNX142" s="446"/>
      <c r="TNY142" s="446"/>
      <c r="TNZ142" s="695"/>
      <c r="TOA142" s="695"/>
      <c r="TOB142" s="422"/>
      <c r="TOC142" s="705"/>
      <c r="TOD142" s="695"/>
      <c r="TOE142" s="445"/>
      <c r="TOF142" s="446"/>
      <c r="TOG142" s="446"/>
      <c r="TOH142" s="695"/>
      <c r="TOI142" s="695"/>
      <c r="TOJ142" s="422"/>
      <c r="TOK142" s="705"/>
      <c r="TOL142" s="695"/>
      <c r="TOM142" s="445"/>
      <c r="TON142" s="446"/>
      <c r="TOO142" s="446"/>
      <c r="TOP142" s="695"/>
      <c r="TOQ142" s="695"/>
      <c r="TOR142" s="422"/>
      <c r="TOS142" s="705"/>
      <c r="TOT142" s="695"/>
      <c r="TOU142" s="445"/>
      <c r="TOV142" s="446"/>
      <c r="TOW142" s="446"/>
      <c r="TOX142" s="695"/>
      <c r="TOY142" s="695"/>
      <c r="TOZ142" s="422"/>
      <c r="TPA142" s="705"/>
      <c r="TPB142" s="695"/>
      <c r="TPC142" s="445"/>
      <c r="TPD142" s="446"/>
      <c r="TPE142" s="446"/>
      <c r="TPF142" s="695"/>
      <c r="TPG142" s="695"/>
      <c r="TPH142" s="422"/>
      <c r="TPI142" s="705"/>
      <c r="TPJ142" s="695"/>
      <c r="TPK142" s="445"/>
      <c r="TPL142" s="446"/>
      <c r="TPM142" s="446"/>
      <c r="TPN142" s="695"/>
      <c r="TPO142" s="695"/>
      <c r="TPP142" s="422"/>
      <c r="TPQ142" s="705"/>
      <c r="TPR142" s="695"/>
      <c r="TPS142" s="445"/>
      <c r="TPT142" s="446"/>
      <c r="TPU142" s="446"/>
      <c r="TPV142" s="695"/>
      <c r="TPW142" s="695"/>
      <c r="TPX142" s="422"/>
      <c r="TPY142" s="705"/>
      <c r="TPZ142" s="695"/>
      <c r="TQA142" s="445"/>
      <c r="TQB142" s="446"/>
      <c r="TQC142" s="446"/>
      <c r="TQD142" s="695"/>
      <c r="TQE142" s="695"/>
      <c r="TQF142" s="422"/>
      <c r="TQG142" s="705"/>
      <c r="TQH142" s="695"/>
      <c r="TQI142" s="445"/>
      <c r="TQJ142" s="446"/>
      <c r="TQK142" s="446"/>
      <c r="TQL142" s="695"/>
      <c r="TQM142" s="695"/>
      <c r="TQN142" s="422"/>
      <c r="TQO142" s="705"/>
      <c r="TQP142" s="695"/>
      <c r="TQQ142" s="445"/>
      <c r="TQR142" s="446"/>
      <c r="TQS142" s="446"/>
      <c r="TQT142" s="695"/>
      <c r="TQU142" s="695"/>
      <c r="TQV142" s="422"/>
      <c r="TQW142" s="705"/>
      <c r="TQX142" s="695"/>
      <c r="TQY142" s="445"/>
      <c r="TQZ142" s="446"/>
      <c r="TRA142" s="446"/>
      <c r="TRB142" s="695"/>
      <c r="TRC142" s="695"/>
      <c r="TRD142" s="422"/>
      <c r="TRE142" s="705"/>
      <c r="TRF142" s="695"/>
      <c r="TRG142" s="445"/>
      <c r="TRH142" s="446"/>
      <c r="TRI142" s="446"/>
      <c r="TRJ142" s="695"/>
      <c r="TRK142" s="695"/>
      <c r="TRL142" s="422"/>
      <c r="TRM142" s="705"/>
      <c r="TRN142" s="695"/>
      <c r="TRO142" s="445"/>
      <c r="TRP142" s="446"/>
      <c r="TRQ142" s="446"/>
      <c r="TRR142" s="695"/>
      <c r="TRS142" s="695"/>
      <c r="TRT142" s="422"/>
      <c r="TRU142" s="705"/>
      <c r="TRV142" s="695"/>
      <c r="TRW142" s="445"/>
      <c r="TRX142" s="446"/>
      <c r="TRY142" s="446"/>
      <c r="TRZ142" s="695"/>
      <c r="TSA142" s="695"/>
      <c r="TSB142" s="422"/>
      <c r="TSC142" s="705"/>
      <c r="TSD142" s="695"/>
      <c r="TSE142" s="445"/>
      <c r="TSF142" s="446"/>
      <c r="TSG142" s="446"/>
      <c r="TSH142" s="695"/>
      <c r="TSI142" s="695"/>
      <c r="TSJ142" s="422"/>
      <c r="TSK142" s="705"/>
      <c r="TSL142" s="695"/>
      <c r="TSM142" s="445"/>
      <c r="TSN142" s="446"/>
      <c r="TSO142" s="446"/>
      <c r="TSP142" s="695"/>
      <c r="TSQ142" s="695"/>
      <c r="TSR142" s="422"/>
      <c r="TSS142" s="705"/>
      <c r="TST142" s="695"/>
      <c r="TSU142" s="445"/>
      <c r="TSV142" s="446"/>
      <c r="TSW142" s="446"/>
      <c r="TSX142" s="695"/>
      <c r="TSY142" s="695"/>
      <c r="TSZ142" s="422"/>
      <c r="TTA142" s="705"/>
      <c r="TTB142" s="695"/>
      <c r="TTC142" s="445"/>
      <c r="TTD142" s="446"/>
      <c r="TTE142" s="446"/>
      <c r="TTF142" s="695"/>
      <c r="TTG142" s="695"/>
      <c r="TTH142" s="422"/>
      <c r="TTI142" s="705"/>
      <c r="TTJ142" s="695"/>
      <c r="TTK142" s="445"/>
      <c r="TTL142" s="446"/>
      <c r="TTM142" s="446"/>
      <c r="TTN142" s="695"/>
      <c r="TTO142" s="695"/>
      <c r="TTP142" s="422"/>
      <c r="TTQ142" s="705"/>
      <c r="TTR142" s="695"/>
      <c r="TTS142" s="445"/>
      <c r="TTT142" s="446"/>
      <c r="TTU142" s="446"/>
      <c r="TTV142" s="695"/>
      <c r="TTW142" s="695"/>
      <c r="TTX142" s="422"/>
      <c r="TTY142" s="705"/>
      <c r="TTZ142" s="695"/>
      <c r="TUA142" s="445"/>
      <c r="TUB142" s="446"/>
      <c r="TUC142" s="446"/>
      <c r="TUD142" s="695"/>
      <c r="TUE142" s="695"/>
      <c r="TUF142" s="422"/>
      <c r="TUG142" s="705"/>
      <c r="TUH142" s="695"/>
      <c r="TUI142" s="445"/>
      <c r="TUJ142" s="446"/>
      <c r="TUK142" s="446"/>
      <c r="TUL142" s="695"/>
      <c r="TUM142" s="695"/>
      <c r="TUN142" s="422"/>
      <c r="TUO142" s="705"/>
      <c r="TUP142" s="695"/>
      <c r="TUQ142" s="445"/>
      <c r="TUR142" s="446"/>
      <c r="TUS142" s="446"/>
      <c r="TUT142" s="695"/>
      <c r="TUU142" s="695"/>
      <c r="TUV142" s="422"/>
      <c r="TUW142" s="705"/>
      <c r="TUX142" s="695"/>
      <c r="TUY142" s="445"/>
      <c r="TUZ142" s="446"/>
      <c r="TVA142" s="446"/>
      <c r="TVB142" s="695"/>
      <c r="TVC142" s="695"/>
      <c r="TVD142" s="422"/>
      <c r="TVE142" s="705"/>
      <c r="TVF142" s="695"/>
      <c r="TVG142" s="445"/>
      <c r="TVH142" s="446"/>
      <c r="TVI142" s="446"/>
      <c r="TVJ142" s="695"/>
      <c r="TVK142" s="695"/>
      <c r="TVL142" s="422"/>
      <c r="TVM142" s="705"/>
      <c r="TVN142" s="695"/>
      <c r="TVO142" s="445"/>
      <c r="TVP142" s="446"/>
      <c r="TVQ142" s="446"/>
      <c r="TVR142" s="695"/>
      <c r="TVS142" s="695"/>
      <c r="TVT142" s="422"/>
      <c r="TVU142" s="705"/>
      <c r="TVV142" s="695"/>
      <c r="TVW142" s="445"/>
      <c r="TVX142" s="446"/>
      <c r="TVY142" s="446"/>
      <c r="TVZ142" s="695"/>
      <c r="TWA142" s="695"/>
      <c r="TWB142" s="422"/>
      <c r="TWC142" s="705"/>
      <c r="TWD142" s="695"/>
      <c r="TWE142" s="445"/>
      <c r="TWF142" s="446"/>
      <c r="TWG142" s="446"/>
      <c r="TWH142" s="695"/>
      <c r="TWI142" s="695"/>
      <c r="TWJ142" s="422"/>
      <c r="TWK142" s="705"/>
      <c r="TWL142" s="695"/>
      <c r="TWM142" s="445"/>
      <c r="TWN142" s="446"/>
      <c r="TWO142" s="446"/>
      <c r="TWP142" s="695"/>
      <c r="TWQ142" s="695"/>
      <c r="TWR142" s="422"/>
      <c r="TWS142" s="705"/>
      <c r="TWT142" s="695"/>
      <c r="TWU142" s="445"/>
      <c r="TWV142" s="446"/>
      <c r="TWW142" s="446"/>
      <c r="TWX142" s="695"/>
      <c r="TWY142" s="695"/>
      <c r="TWZ142" s="422"/>
      <c r="TXA142" s="705"/>
      <c r="TXB142" s="695"/>
      <c r="TXC142" s="445"/>
      <c r="TXD142" s="446"/>
      <c r="TXE142" s="446"/>
      <c r="TXF142" s="695"/>
      <c r="TXG142" s="695"/>
      <c r="TXH142" s="422"/>
      <c r="TXI142" s="705"/>
      <c r="TXJ142" s="695"/>
      <c r="TXK142" s="445"/>
      <c r="TXL142" s="446"/>
      <c r="TXM142" s="446"/>
      <c r="TXN142" s="695"/>
      <c r="TXO142" s="695"/>
      <c r="TXP142" s="422"/>
      <c r="TXQ142" s="705"/>
      <c r="TXR142" s="695"/>
      <c r="TXS142" s="445"/>
      <c r="TXT142" s="446"/>
      <c r="TXU142" s="446"/>
      <c r="TXV142" s="695"/>
      <c r="TXW142" s="695"/>
      <c r="TXX142" s="422"/>
      <c r="TXY142" s="705"/>
      <c r="TXZ142" s="695"/>
      <c r="TYA142" s="445"/>
      <c r="TYB142" s="446"/>
      <c r="TYC142" s="446"/>
      <c r="TYD142" s="695"/>
      <c r="TYE142" s="695"/>
      <c r="TYF142" s="422"/>
      <c r="TYG142" s="705"/>
      <c r="TYH142" s="695"/>
      <c r="TYI142" s="445"/>
      <c r="TYJ142" s="446"/>
      <c r="TYK142" s="446"/>
      <c r="TYL142" s="695"/>
      <c r="TYM142" s="695"/>
      <c r="TYN142" s="422"/>
      <c r="TYO142" s="705"/>
      <c r="TYP142" s="695"/>
      <c r="TYQ142" s="445"/>
      <c r="TYR142" s="446"/>
      <c r="TYS142" s="446"/>
      <c r="TYT142" s="695"/>
      <c r="TYU142" s="695"/>
      <c r="TYV142" s="422"/>
      <c r="TYW142" s="705"/>
      <c r="TYX142" s="695"/>
      <c r="TYY142" s="445"/>
      <c r="TYZ142" s="446"/>
      <c r="TZA142" s="446"/>
      <c r="TZB142" s="695"/>
      <c r="TZC142" s="695"/>
      <c r="TZD142" s="422"/>
      <c r="TZE142" s="705"/>
      <c r="TZF142" s="695"/>
      <c r="TZG142" s="445"/>
      <c r="TZH142" s="446"/>
      <c r="TZI142" s="446"/>
      <c r="TZJ142" s="695"/>
      <c r="TZK142" s="695"/>
      <c r="TZL142" s="422"/>
      <c r="TZM142" s="705"/>
      <c r="TZN142" s="695"/>
      <c r="TZO142" s="445"/>
      <c r="TZP142" s="446"/>
      <c r="TZQ142" s="446"/>
      <c r="TZR142" s="695"/>
      <c r="TZS142" s="695"/>
      <c r="TZT142" s="422"/>
      <c r="TZU142" s="705"/>
      <c r="TZV142" s="695"/>
      <c r="TZW142" s="445"/>
      <c r="TZX142" s="446"/>
      <c r="TZY142" s="446"/>
      <c r="TZZ142" s="695"/>
      <c r="UAA142" s="695"/>
      <c r="UAB142" s="422"/>
      <c r="UAC142" s="705"/>
      <c r="UAD142" s="695"/>
      <c r="UAE142" s="445"/>
      <c r="UAF142" s="446"/>
      <c r="UAG142" s="446"/>
      <c r="UAH142" s="695"/>
      <c r="UAI142" s="695"/>
      <c r="UAJ142" s="422"/>
      <c r="UAK142" s="705"/>
      <c r="UAL142" s="695"/>
      <c r="UAM142" s="445"/>
      <c r="UAN142" s="446"/>
      <c r="UAO142" s="446"/>
      <c r="UAP142" s="695"/>
      <c r="UAQ142" s="695"/>
      <c r="UAR142" s="422"/>
      <c r="UAS142" s="705"/>
      <c r="UAT142" s="695"/>
      <c r="UAU142" s="445"/>
      <c r="UAV142" s="446"/>
      <c r="UAW142" s="446"/>
      <c r="UAX142" s="695"/>
      <c r="UAY142" s="695"/>
      <c r="UAZ142" s="422"/>
      <c r="UBA142" s="705"/>
      <c r="UBB142" s="695"/>
      <c r="UBC142" s="445"/>
      <c r="UBD142" s="446"/>
      <c r="UBE142" s="446"/>
      <c r="UBF142" s="695"/>
      <c r="UBG142" s="695"/>
      <c r="UBH142" s="422"/>
      <c r="UBI142" s="705"/>
      <c r="UBJ142" s="695"/>
      <c r="UBK142" s="445"/>
      <c r="UBL142" s="446"/>
      <c r="UBM142" s="446"/>
      <c r="UBN142" s="695"/>
      <c r="UBO142" s="695"/>
      <c r="UBP142" s="422"/>
      <c r="UBQ142" s="705"/>
      <c r="UBR142" s="695"/>
      <c r="UBS142" s="445"/>
      <c r="UBT142" s="446"/>
      <c r="UBU142" s="446"/>
      <c r="UBV142" s="695"/>
      <c r="UBW142" s="695"/>
      <c r="UBX142" s="422"/>
      <c r="UBY142" s="705"/>
      <c r="UBZ142" s="695"/>
      <c r="UCA142" s="445"/>
      <c r="UCB142" s="446"/>
      <c r="UCC142" s="446"/>
      <c r="UCD142" s="695"/>
      <c r="UCE142" s="695"/>
      <c r="UCF142" s="422"/>
      <c r="UCG142" s="705"/>
      <c r="UCH142" s="695"/>
      <c r="UCI142" s="445"/>
      <c r="UCJ142" s="446"/>
      <c r="UCK142" s="446"/>
      <c r="UCL142" s="695"/>
      <c r="UCM142" s="695"/>
      <c r="UCN142" s="422"/>
      <c r="UCO142" s="705"/>
      <c r="UCP142" s="695"/>
      <c r="UCQ142" s="445"/>
      <c r="UCR142" s="446"/>
      <c r="UCS142" s="446"/>
      <c r="UCT142" s="695"/>
      <c r="UCU142" s="695"/>
      <c r="UCV142" s="422"/>
      <c r="UCW142" s="705"/>
      <c r="UCX142" s="695"/>
      <c r="UCY142" s="445"/>
      <c r="UCZ142" s="446"/>
      <c r="UDA142" s="446"/>
      <c r="UDB142" s="695"/>
      <c r="UDC142" s="695"/>
      <c r="UDD142" s="422"/>
      <c r="UDE142" s="705"/>
      <c r="UDF142" s="695"/>
      <c r="UDG142" s="445"/>
      <c r="UDH142" s="446"/>
      <c r="UDI142" s="446"/>
      <c r="UDJ142" s="695"/>
      <c r="UDK142" s="695"/>
      <c r="UDL142" s="422"/>
      <c r="UDM142" s="705"/>
      <c r="UDN142" s="695"/>
      <c r="UDO142" s="445"/>
      <c r="UDP142" s="446"/>
      <c r="UDQ142" s="446"/>
      <c r="UDR142" s="695"/>
      <c r="UDS142" s="695"/>
      <c r="UDT142" s="422"/>
      <c r="UDU142" s="705"/>
      <c r="UDV142" s="695"/>
      <c r="UDW142" s="445"/>
      <c r="UDX142" s="446"/>
      <c r="UDY142" s="446"/>
      <c r="UDZ142" s="695"/>
      <c r="UEA142" s="695"/>
      <c r="UEB142" s="422"/>
      <c r="UEC142" s="705"/>
      <c r="UED142" s="695"/>
      <c r="UEE142" s="445"/>
      <c r="UEF142" s="446"/>
      <c r="UEG142" s="446"/>
      <c r="UEH142" s="695"/>
      <c r="UEI142" s="695"/>
      <c r="UEJ142" s="422"/>
      <c r="UEK142" s="705"/>
      <c r="UEL142" s="695"/>
      <c r="UEM142" s="445"/>
      <c r="UEN142" s="446"/>
      <c r="UEO142" s="446"/>
      <c r="UEP142" s="695"/>
      <c r="UEQ142" s="695"/>
      <c r="UER142" s="422"/>
      <c r="UES142" s="705"/>
      <c r="UET142" s="695"/>
      <c r="UEU142" s="445"/>
      <c r="UEV142" s="446"/>
      <c r="UEW142" s="446"/>
      <c r="UEX142" s="695"/>
      <c r="UEY142" s="695"/>
      <c r="UEZ142" s="422"/>
      <c r="UFA142" s="705"/>
      <c r="UFB142" s="695"/>
      <c r="UFC142" s="445"/>
      <c r="UFD142" s="446"/>
      <c r="UFE142" s="446"/>
      <c r="UFF142" s="695"/>
      <c r="UFG142" s="695"/>
      <c r="UFH142" s="422"/>
      <c r="UFI142" s="705"/>
      <c r="UFJ142" s="695"/>
      <c r="UFK142" s="445"/>
      <c r="UFL142" s="446"/>
      <c r="UFM142" s="446"/>
      <c r="UFN142" s="695"/>
      <c r="UFO142" s="695"/>
      <c r="UFP142" s="422"/>
      <c r="UFQ142" s="705"/>
      <c r="UFR142" s="695"/>
      <c r="UFS142" s="445"/>
      <c r="UFT142" s="446"/>
      <c r="UFU142" s="446"/>
      <c r="UFV142" s="695"/>
      <c r="UFW142" s="695"/>
      <c r="UFX142" s="422"/>
      <c r="UFY142" s="705"/>
      <c r="UFZ142" s="695"/>
      <c r="UGA142" s="445"/>
      <c r="UGB142" s="446"/>
      <c r="UGC142" s="446"/>
      <c r="UGD142" s="695"/>
      <c r="UGE142" s="695"/>
      <c r="UGF142" s="422"/>
      <c r="UGG142" s="705"/>
      <c r="UGH142" s="695"/>
      <c r="UGI142" s="445"/>
      <c r="UGJ142" s="446"/>
      <c r="UGK142" s="446"/>
      <c r="UGL142" s="695"/>
      <c r="UGM142" s="695"/>
      <c r="UGN142" s="422"/>
      <c r="UGO142" s="705"/>
      <c r="UGP142" s="695"/>
      <c r="UGQ142" s="445"/>
      <c r="UGR142" s="446"/>
      <c r="UGS142" s="446"/>
      <c r="UGT142" s="695"/>
      <c r="UGU142" s="695"/>
      <c r="UGV142" s="422"/>
      <c r="UGW142" s="705"/>
      <c r="UGX142" s="695"/>
      <c r="UGY142" s="445"/>
      <c r="UGZ142" s="446"/>
      <c r="UHA142" s="446"/>
      <c r="UHB142" s="695"/>
      <c r="UHC142" s="695"/>
      <c r="UHD142" s="422"/>
      <c r="UHE142" s="705"/>
      <c r="UHF142" s="695"/>
      <c r="UHG142" s="445"/>
      <c r="UHH142" s="446"/>
      <c r="UHI142" s="446"/>
      <c r="UHJ142" s="695"/>
      <c r="UHK142" s="695"/>
      <c r="UHL142" s="422"/>
      <c r="UHM142" s="705"/>
      <c r="UHN142" s="695"/>
      <c r="UHO142" s="445"/>
      <c r="UHP142" s="446"/>
      <c r="UHQ142" s="446"/>
      <c r="UHR142" s="695"/>
      <c r="UHS142" s="695"/>
      <c r="UHT142" s="422"/>
      <c r="UHU142" s="705"/>
      <c r="UHV142" s="695"/>
      <c r="UHW142" s="445"/>
      <c r="UHX142" s="446"/>
      <c r="UHY142" s="446"/>
      <c r="UHZ142" s="695"/>
      <c r="UIA142" s="695"/>
      <c r="UIB142" s="422"/>
      <c r="UIC142" s="705"/>
      <c r="UID142" s="695"/>
      <c r="UIE142" s="445"/>
      <c r="UIF142" s="446"/>
      <c r="UIG142" s="446"/>
      <c r="UIH142" s="695"/>
      <c r="UII142" s="695"/>
      <c r="UIJ142" s="422"/>
      <c r="UIK142" s="705"/>
      <c r="UIL142" s="695"/>
      <c r="UIM142" s="445"/>
      <c r="UIN142" s="446"/>
      <c r="UIO142" s="446"/>
      <c r="UIP142" s="695"/>
      <c r="UIQ142" s="695"/>
      <c r="UIR142" s="422"/>
      <c r="UIS142" s="705"/>
      <c r="UIT142" s="695"/>
      <c r="UIU142" s="445"/>
      <c r="UIV142" s="446"/>
      <c r="UIW142" s="446"/>
      <c r="UIX142" s="695"/>
      <c r="UIY142" s="695"/>
      <c r="UIZ142" s="422"/>
      <c r="UJA142" s="705"/>
      <c r="UJB142" s="695"/>
      <c r="UJC142" s="445"/>
      <c r="UJD142" s="446"/>
      <c r="UJE142" s="446"/>
      <c r="UJF142" s="695"/>
      <c r="UJG142" s="695"/>
      <c r="UJH142" s="422"/>
      <c r="UJI142" s="705"/>
      <c r="UJJ142" s="695"/>
      <c r="UJK142" s="445"/>
      <c r="UJL142" s="446"/>
      <c r="UJM142" s="446"/>
      <c r="UJN142" s="695"/>
      <c r="UJO142" s="695"/>
      <c r="UJP142" s="422"/>
      <c r="UJQ142" s="705"/>
      <c r="UJR142" s="695"/>
      <c r="UJS142" s="445"/>
      <c r="UJT142" s="446"/>
      <c r="UJU142" s="446"/>
      <c r="UJV142" s="695"/>
      <c r="UJW142" s="695"/>
      <c r="UJX142" s="422"/>
      <c r="UJY142" s="705"/>
      <c r="UJZ142" s="695"/>
      <c r="UKA142" s="445"/>
      <c r="UKB142" s="446"/>
      <c r="UKC142" s="446"/>
      <c r="UKD142" s="695"/>
      <c r="UKE142" s="695"/>
      <c r="UKF142" s="422"/>
      <c r="UKG142" s="705"/>
      <c r="UKH142" s="695"/>
      <c r="UKI142" s="445"/>
      <c r="UKJ142" s="446"/>
      <c r="UKK142" s="446"/>
      <c r="UKL142" s="695"/>
      <c r="UKM142" s="695"/>
      <c r="UKN142" s="422"/>
      <c r="UKO142" s="705"/>
      <c r="UKP142" s="695"/>
      <c r="UKQ142" s="445"/>
      <c r="UKR142" s="446"/>
      <c r="UKS142" s="446"/>
      <c r="UKT142" s="695"/>
      <c r="UKU142" s="695"/>
      <c r="UKV142" s="422"/>
      <c r="UKW142" s="705"/>
      <c r="UKX142" s="695"/>
      <c r="UKY142" s="445"/>
      <c r="UKZ142" s="446"/>
      <c r="ULA142" s="446"/>
      <c r="ULB142" s="695"/>
      <c r="ULC142" s="695"/>
      <c r="ULD142" s="422"/>
      <c r="ULE142" s="705"/>
      <c r="ULF142" s="695"/>
      <c r="ULG142" s="445"/>
      <c r="ULH142" s="446"/>
      <c r="ULI142" s="446"/>
      <c r="ULJ142" s="695"/>
      <c r="ULK142" s="695"/>
      <c r="ULL142" s="422"/>
      <c r="ULM142" s="705"/>
      <c r="ULN142" s="695"/>
      <c r="ULO142" s="445"/>
      <c r="ULP142" s="446"/>
      <c r="ULQ142" s="446"/>
      <c r="ULR142" s="695"/>
      <c r="ULS142" s="695"/>
      <c r="ULT142" s="422"/>
      <c r="ULU142" s="705"/>
      <c r="ULV142" s="695"/>
      <c r="ULW142" s="445"/>
      <c r="ULX142" s="446"/>
      <c r="ULY142" s="446"/>
      <c r="ULZ142" s="695"/>
      <c r="UMA142" s="695"/>
      <c r="UMB142" s="422"/>
      <c r="UMC142" s="705"/>
      <c r="UMD142" s="695"/>
      <c r="UME142" s="445"/>
      <c r="UMF142" s="446"/>
      <c r="UMG142" s="446"/>
      <c r="UMH142" s="695"/>
      <c r="UMI142" s="695"/>
      <c r="UMJ142" s="422"/>
      <c r="UMK142" s="705"/>
      <c r="UML142" s="695"/>
      <c r="UMM142" s="445"/>
      <c r="UMN142" s="446"/>
      <c r="UMO142" s="446"/>
      <c r="UMP142" s="695"/>
      <c r="UMQ142" s="695"/>
      <c r="UMR142" s="422"/>
      <c r="UMS142" s="705"/>
      <c r="UMT142" s="695"/>
      <c r="UMU142" s="445"/>
      <c r="UMV142" s="446"/>
      <c r="UMW142" s="446"/>
      <c r="UMX142" s="695"/>
      <c r="UMY142" s="695"/>
      <c r="UMZ142" s="422"/>
      <c r="UNA142" s="705"/>
      <c r="UNB142" s="695"/>
      <c r="UNC142" s="445"/>
      <c r="UND142" s="446"/>
      <c r="UNE142" s="446"/>
      <c r="UNF142" s="695"/>
      <c r="UNG142" s="695"/>
      <c r="UNH142" s="422"/>
      <c r="UNI142" s="705"/>
      <c r="UNJ142" s="695"/>
      <c r="UNK142" s="445"/>
      <c r="UNL142" s="446"/>
      <c r="UNM142" s="446"/>
      <c r="UNN142" s="695"/>
      <c r="UNO142" s="695"/>
      <c r="UNP142" s="422"/>
      <c r="UNQ142" s="705"/>
      <c r="UNR142" s="695"/>
      <c r="UNS142" s="445"/>
      <c r="UNT142" s="446"/>
      <c r="UNU142" s="446"/>
      <c r="UNV142" s="695"/>
      <c r="UNW142" s="695"/>
      <c r="UNX142" s="422"/>
      <c r="UNY142" s="705"/>
      <c r="UNZ142" s="695"/>
      <c r="UOA142" s="445"/>
      <c r="UOB142" s="446"/>
      <c r="UOC142" s="446"/>
      <c r="UOD142" s="695"/>
      <c r="UOE142" s="695"/>
      <c r="UOF142" s="422"/>
      <c r="UOG142" s="705"/>
      <c r="UOH142" s="695"/>
      <c r="UOI142" s="445"/>
      <c r="UOJ142" s="446"/>
      <c r="UOK142" s="446"/>
      <c r="UOL142" s="695"/>
      <c r="UOM142" s="695"/>
      <c r="UON142" s="422"/>
      <c r="UOO142" s="705"/>
      <c r="UOP142" s="695"/>
      <c r="UOQ142" s="445"/>
      <c r="UOR142" s="446"/>
      <c r="UOS142" s="446"/>
      <c r="UOT142" s="695"/>
      <c r="UOU142" s="695"/>
      <c r="UOV142" s="422"/>
      <c r="UOW142" s="705"/>
      <c r="UOX142" s="695"/>
      <c r="UOY142" s="445"/>
      <c r="UOZ142" s="446"/>
      <c r="UPA142" s="446"/>
      <c r="UPB142" s="695"/>
      <c r="UPC142" s="695"/>
      <c r="UPD142" s="422"/>
      <c r="UPE142" s="705"/>
      <c r="UPF142" s="695"/>
      <c r="UPG142" s="445"/>
      <c r="UPH142" s="446"/>
      <c r="UPI142" s="446"/>
      <c r="UPJ142" s="695"/>
      <c r="UPK142" s="695"/>
      <c r="UPL142" s="422"/>
      <c r="UPM142" s="705"/>
      <c r="UPN142" s="695"/>
      <c r="UPO142" s="445"/>
      <c r="UPP142" s="446"/>
      <c r="UPQ142" s="446"/>
      <c r="UPR142" s="695"/>
      <c r="UPS142" s="695"/>
      <c r="UPT142" s="422"/>
      <c r="UPU142" s="705"/>
      <c r="UPV142" s="695"/>
      <c r="UPW142" s="445"/>
      <c r="UPX142" s="446"/>
      <c r="UPY142" s="446"/>
      <c r="UPZ142" s="695"/>
      <c r="UQA142" s="695"/>
      <c r="UQB142" s="422"/>
      <c r="UQC142" s="705"/>
      <c r="UQD142" s="695"/>
      <c r="UQE142" s="445"/>
      <c r="UQF142" s="446"/>
      <c r="UQG142" s="446"/>
      <c r="UQH142" s="695"/>
      <c r="UQI142" s="695"/>
      <c r="UQJ142" s="422"/>
      <c r="UQK142" s="705"/>
      <c r="UQL142" s="695"/>
      <c r="UQM142" s="445"/>
      <c r="UQN142" s="446"/>
      <c r="UQO142" s="446"/>
      <c r="UQP142" s="695"/>
      <c r="UQQ142" s="695"/>
      <c r="UQR142" s="422"/>
      <c r="UQS142" s="705"/>
      <c r="UQT142" s="695"/>
      <c r="UQU142" s="445"/>
      <c r="UQV142" s="446"/>
      <c r="UQW142" s="446"/>
      <c r="UQX142" s="695"/>
      <c r="UQY142" s="695"/>
      <c r="UQZ142" s="422"/>
      <c r="URA142" s="705"/>
      <c r="URB142" s="695"/>
      <c r="URC142" s="445"/>
      <c r="URD142" s="446"/>
      <c r="URE142" s="446"/>
      <c r="URF142" s="695"/>
      <c r="URG142" s="695"/>
      <c r="URH142" s="422"/>
      <c r="URI142" s="705"/>
      <c r="URJ142" s="695"/>
      <c r="URK142" s="445"/>
      <c r="URL142" s="446"/>
      <c r="URM142" s="446"/>
      <c r="URN142" s="695"/>
      <c r="URO142" s="695"/>
      <c r="URP142" s="422"/>
      <c r="URQ142" s="705"/>
      <c r="URR142" s="695"/>
      <c r="URS142" s="445"/>
      <c r="URT142" s="446"/>
      <c r="URU142" s="446"/>
      <c r="URV142" s="695"/>
      <c r="URW142" s="695"/>
      <c r="URX142" s="422"/>
      <c r="URY142" s="705"/>
      <c r="URZ142" s="695"/>
      <c r="USA142" s="445"/>
      <c r="USB142" s="446"/>
      <c r="USC142" s="446"/>
      <c r="USD142" s="695"/>
      <c r="USE142" s="695"/>
      <c r="USF142" s="422"/>
      <c r="USG142" s="705"/>
      <c r="USH142" s="695"/>
      <c r="USI142" s="445"/>
      <c r="USJ142" s="446"/>
      <c r="USK142" s="446"/>
      <c r="USL142" s="695"/>
      <c r="USM142" s="695"/>
      <c r="USN142" s="422"/>
      <c r="USO142" s="705"/>
      <c r="USP142" s="695"/>
      <c r="USQ142" s="445"/>
      <c r="USR142" s="446"/>
      <c r="USS142" s="446"/>
      <c r="UST142" s="695"/>
      <c r="USU142" s="695"/>
      <c r="USV142" s="422"/>
      <c r="USW142" s="705"/>
      <c r="USX142" s="695"/>
      <c r="USY142" s="445"/>
      <c r="USZ142" s="446"/>
      <c r="UTA142" s="446"/>
      <c r="UTB142" s="695"/>
      <c r="UTC142" s="695"/>
      <c r="UTD142" s="422"/>
      <c r="UTE142" s="705"/>
      <c r="UTF142" s="695"/>
      <c r="UTG142" s="445"/>
      <c r="UTH142" s="446"/>
      <c r="UTI142" s="446"/>
      <c r="UTJ142" s="695"/>
      <c r="UTK142" s="695"/>
      <c r="UTL142" s="422"/>
      <c r="UTM142" s="705"/>
      <c r="UTN142" s="695"/>
      <c r="UTO142" s="445"/>
      <c r="UTP142" s="446"/>
      <c r="UTQ142" s="446"/>
      <c r="UTR142" s="695"/>
      <c r="UTS142" s="695"/>
      <c r="UTT142" s="422"/>
      <c r="UTU142" s="705"/>
      <c r="UTV142" s="695"/>
      <c r="UTW142" s="445"/>
      <c r="UTX142" s="446"/>
      <c r="UTY142" s="446"/>
      <c r="UTZ142" s="695"/>
      <c r="UUA142" s="695"/>
      <c r="UUB142" s="422"/>
      <c r="UUC142" s="705"/>
      <c r="UUD142" s="695"/>
      <c r="UUE142" s="445"/>
      <c r="UUF142" s="446"/>
      <c r="UUG142" s="446"/>
      <c r="UUH142" s="695"/>
      <c r="UUI142" s="695"/>
      <c r="UUJ142" s="422"/>
      <c r="UUK142" s="705"/>
      <c r="UUL142" s="695"/>
      <c r="UUM142" s="445"/>
      <c r="UUN142" s="446"/>
      <c r="UUO142" s="446"/>
      <c r="UUP142" s="695"/>
      <c r="UUQ142" s="695"/>
      <c r="UUR142" s="422"/>
      <c r="UUS142" s="705"/>
      <c r="UUT142" s="695"/>
      <c r="UUU142" s="445"/>
      <c r="UUV142" s="446"/>
      <c r="UUW142" s="446"/>
      <c r="UUX142" s="695"/>
      <c r="UUY142" s="695"/>
      <c r="UUZ142" s="422"/>
      <c r="UVA142" s="705"/>
      <c r="UVB142" s="695"/>
      <c r="UVC142" s="445"/>
      <c r="UVD142" s="446"/>
      <c r="UVE142" s="446"/>
      <c r="UVF142" s="695"/>
      <c r="UVG142" s="695"/>
      <c r="UVH142" s="422"/>
      <c r="UVI142" s="705"/>
      <c r="UVJ142" s="695"/>
      <c r="UVK142" s="445"/>
      <c r="UVL142" s="446"/>
      <c r="UVM142" s="446"/>
      <c r="UVN142" s="695"/>
      <c r="UVO142" s="695"/>
      <c r="UVP142" s="422"/>
      <c r="UVQ142" s="705"/>
      <c r="UVR142" s="695"/>
      <c r="UVS142" s="445"/>
      <c r="UVT142" s="446"/>
      <c r="UVU142" s="446"/>
      <c r="UVV142" s="695"/>
      <c r="UVW142" s="695"/>
      <c r="UVX142" s="422"/>
      <c r="UVY142" s="705"/>
      <c r="UVZ142" s="695"/>
      <c r="UWA142" s="445"/>
      <c r="UWB142" s="446"/>
      <c r="UWC142" s="446"/>
      <c r="UWD142" s="695"/>
      <c r="UWE142" s="695"/>
      <c r="UWF142" s="422"/>
      <c r="UWG142" s="705"/>
      <c r="UWH142" s="695"/>
      <c r="UWI142" s="445"/>
      <c r="UWJ142" s="446"/>
      <c r="UWK142" s="446"/>
      <c r="UWL142" s="695"/>
      <c r="UWM142" s="695"/>
      <c r="UWN142" s="422"/>
      <c r="UWO142" s="705"/>
      <c r="UWP142" s="695"/>
      <c r="UWQ142" s="445"/>
      <c r="UWR142" s="446"/>
      <c r="UWS142" s="446"/>
      <c r="UWT142" s="695"/>
      <c r="UWU142" s="695"/>
      <c r="UWV142" s="422"/>
      <c r="UWW142" s="705"/>
      <c r="UWX142" s="695"/>
      <c r="UWY142" s="445"/>
      <c r="UWZ142" s="446"/>
      <c r="UXA142" s="446"/>
      <c r="UXB142" s="695"/>
      <c r="UXC142" s="695"/>
      <c r="UXD142" s="422"/>
      <c r="UXE142" s="705"/>
      <c r="UXF142" s="695"/>
      <c r="UXG142" s="445"/>
      <c r="UXH142" s="446"/>
      <c r="UXI142" s="446"/>
      <c r="UXJ142" s="695"/>
      <c r="UXK142" s="695"/>
      <c r="UXL142" s="422"/>
      <c r="UXM142" s="705"/>
      <c r="UXN142" s="695"/>
      <c r="UXO142" s="445"/>
      <c r="UXP142" s="446"/>
      <c r="UXQ142" s="446"/>
      <c r="UXR142" s="695"/>
      <c r="UXS142" s="695"/>
      <c r="UXT142" s="422"/>
      <c r="UXU142" s="705"/>
      <c r="UXV142" s="695"/>
      <c r="UXW142" s="445"/>
      <c r="UXX142" s="446"/>
      <c r="UXY142" s="446"/>
      <c r="UXZ142" s="695"/>
      <c r="UYA142" s="695"/>
      <c r="UYB142" s="422"/>
      <c r="UYC142" s="705"/>
      <c r="UYD142" s="695"/>
      <c r="UYE142" s="445"/>
      <c r="UYF142" s="446"/>
      <c r="UYG142" s="446"/>
      <c r="UYH142" s="695"/>
      <c r="UYI142" s="695"/>
      <c r="UYJ142" s="422"/>
      <c r="UYK142" s="705"/>
      <c r="UYL142" s="695"/>
      <c r="UYM142" s="445"/>
      <c r="UYN142" s="446"/>
      <c r="UYO142" s="446"/>
      <c r="UYP142" s="695"/>
      <c r="UYQ142" s="695"/>
      <c r="UYR142" s="422"/>
      <c r="UYS142" s="705"/>
      <c r="UYT142" s="695"/>
      <c r="UYU142" s="445"/>
      <c r="UYV142" s="446"/>
      <c r="UYW142" s="446"/>
      <c r="UYX142" s="695"/>
      <c r="UYY142" s="695"/>
      <c r="UYZ142" s="422"/>
      <c r="UZA142" s="705"/>
      <c r="UZB142" s="695"/>
      <c r="UZC142" s="445"/>
      <c r="UZD142" s="446"/>
      <c r="UZE142" s="446"/>
      <c r="UZF142" s="695"/>
      <c r="UZG142" s="695"/>
      <c r="UZH142" s="422"/>
      <c r="UZI142" s="705"/>
      <c r="UZJ142" s="695"/>
      <c r="UZK142" s="445"/>
      <c r="UZL142" s="446"/>
      <c r="UZM142" s="446"/>
      <c r="UZN142" s="695"/>
      <c r="UZO142" s="695"/>
      <c r="UZP142" s="422"/>
      <c r="UZQ142" s="705"/>
      <c r="UZR142" s="695"/>
      <c r="UZS142" s="445"/>
      <c r="UZT142" s="446"/>
      <c r="UZU142" s="446"/>
      <c r="UZV142" s="695"/>
      <c r="UZW142" s="695"/>
      <c r="UZX142" s="422"/>
      <c r="UZY142" s="705"/>
      <c r="UZZ142" s="695"/>
      <c r="VAA142" s="445"/>
      <c r="VAB142" s="446"/>
      <c r="VAC142" s="446"/>
      <c r="VAD142" s="695"/>
      <c r="VAE142" s="695"/>
      <c r="VAF142" s="422"/>
      <c r="VAG142" s="705"/>
      <c r="VAH142" s="695"/>
      <c r="VAI142" s="445"/>
      <c r="VAJ142" s="446"/>
      <c r="VAK142" s="446"/>
      <c r="VAL142" s="695"/>
      <c r="VAM142" s="695"/>
      <c r="VAN142" s="422"/>
      <c r="VAO142" s="705"/>
      <c r="VAP142" s="695"/>
      <c r="VAQ142" s="445"/>
      <c r="VAR142" s="446"/>
      <c r="VAS142" s="446"/>
      <c r="VAT142" s="695"/>
      <c r="VAU142" s="695"/>
      <c r="VAV142" s="422"/>
      <c r="VAW142" s="705"/>
      <c r="VAX142" s="695"/>
      <c r="VAY142" s="445"/>
      <c r="VAZ142" s="446"/>
      <c r="VBA142" s="446"/>
      <c r="VBB142" s="695"/>
      <c r="VBC142" s="695"/>
      <c r="VBD142" s="422"/>
      <c r="VBE142" s="705"/>
      <c r="VBF142" s="695"/>
      <c r="VBG142" s="445"/>
      <c r="VBH142" s="446"/>
      <c r="VBI142" s="446"/>
      <c r="VBJ142" s="695"/>
      <c r="VBK142" s="695"/>
      <c r="VBL142" s="422"/>
      <c r="VBM142" s="705"/>
      <c r="VBN142" s="695"/>
      <c r="VBO142" s="445"/>
      <c r="VBP142" s="446"/>
      <c r="VBQ142" s="446"/>
      <c r="VBR142" s="695"/>
      <c r="VBS142" s="695"/>
      <c r="VBT142" s="422"/>
      <c r="VBU142" s="705"/>
      <c r="VBV142" s="695"/>
      <c r="VBW142" s="445"/>
      <c r="VBX142" s="446"/>
      <c r="VBY142" s="446"/>
      <c r="VBZ142" s="695"/>
      <c r="VCA142" s="695"/>
      <c r="VCB142" s="422"/>
      <c r="VCC142" s="705"/>
      <c r="VCD142" s="695"/>
      <c r="VCE142" s="445"/>
      <c r="VCF142" s="446"/>
      <c r="VCG142" s="446"/>
      <c r="VCH142" s="695"/>
      <c r="VCI142" s="695"/>
      <c r="VCJ142" s="422"/>
      <c r="VCK142" s="705"/>
      <c r="VCL142" s="695"/>
      <c r="VCM142" s="445"/>
      <c r="VCN142" s="446"/>
      <c r="VCO142" s="446"/>
      <c r="VCP142" s="695"/>
      <c r="VCQ142" s="695"/>
      <c r="VCR142" s="422"/>
      <c r="VCS142" s="705"/>
      <c r="VCT142" s="695"/>
      <c r="VCU142" s="445"/>
      <c r="VCV142" s="446"/>
      <c r="VCW142" s="446"/>
      <c r="VCX142" s="695"/>
      <c r="VCY142" s="695"/>
      <c r="VCZ142" s="422"/>
      <c r="VDA142" s="705"/>
      <c r="VDB142" s="695"/>
      <c r="VDC142" s="445"/>
      <c r="VDD142" s="446"/>
      <c r="VDE142" s="446"/>
      <c r="VDF142" s="695"/>
      <c r="VDG142" s="695"/>
      <c r="VDH142" s="422"/>
      <c r="VDI142" s="705"/>
      <c r="VDJ142" s="695"/>
      <c r="VDK142" s="445"/>
      <c r="VDL142" s="446"/>
      <c r="VDM142" s="446"/>
      <c r="VDN142" s="695"/>
      <c r="VDO142" s="695"/>
      <c r="VDP142" s="422"/>
      <c r="VDQ142" s="705"/>
      <c r="VDR142" s="695"/>
      <c r="VDS142" s="445"/>
      <c r="VDT142" s="446"/>
      <c r="VDU142" s="446"/>
      <c r="VDV142" s="695"/>
      <c r="VDW142" s="695"/>
      <c r="VDX142" s="422"/>
      <c r="VDY142" s="705"/>
      <c r="VDZ142" s="695"/>
      <c r="VEA142" s="445"/>
      <c r="VEB142" s="446"/>
      <c r="VEC142" s="446"/>
      <c r="VED142" s="695"/>
      <c r="VEE142" s="695"/>
      <c r="VEF142" s="422"/>
      <c r="VEG142" s="705"/>
      <c r="VEH142" s="695"/>
      <c r="VEI142" s="445"/>
      <c r="VEJ142" s="446"/>
      <c r="VEK142" s="446"/>
      <c r="VEL142" s="695"/>
      <c r="VEM142" s="695"/>
      <c r="VEN142" s="422"/>
      <c r="VEO142" s="705"/>
      <c r="VEP142" s="695"/>
      <c r="VEQ142" s="445"/>
      <c r="VER142" s="446"/>
      <c r="VES142" s="446"/>
      <c r="VET142" s="695"/>
      <c r="VEU142" s="695"/>
      <c r="VEV142" s="422"/>
      <c r="VEW142" s="705"/>
      <c r="VEX142" s="695"/>
      <c r="VEY142" s="445"/>
      <c r="VEZ142" s="446"/>
      <c r="VFA142" s="446"/>
      <c r="VFB142" s="695"/>
      <c r="VFC142" s="695"/>
      <c r="VFD142" s="422"/>
      <c r="VFE142" s="705"/>
      <c r="VFF142" s="695"/>
      <c r="VFG142" s="445"/>
      <c r="VFH142" s="446"/>
      <c r="VFI142" s="446"/>
      <c r="VFJ142" s="695"/>
      <c r="VFK142" s="695"/>
      <c r="VFL142" s="422"/>
      <c r="VFM142" s="705"/>
      <c r="VFN142" s="695"/>
      <c r="VFO142" s="445"/>
      <c r="VFP142" s="446"/>
      <c r="VFQ142" s="446"/>
      <c r="VFR142" s="695"/>
      <c r="VFS142" s="695"/>
      <c r="VFT142" s="422"/>
      <c r="VFU142" s="705"/>
      <c r="VFV142" s="695"/>
      <c r="VFW142" s="445"/>
      <c r="VFX142" s="446"/>
      <c r="VFY142" s="446"/>
      <c r="VFZ142" s="695"/>
      <c r="VGA142" s="695"/>
      <c r="VGB142" s="422"/>
      <c r="VGC142" s="705"/>
      <c r="VGD142" s="695"/>
      <c r="VGE142" s="445"/>
      <c r="VGF142" s="446"/>
      <c r="VGG142" s="446"/>
      <c r="VGH142" s="695"/>
      <c r="VGI142" s="695"/>
      <c r="VGJ142" s="422"/>
      <c r="VGK142" s="705"/>
      <c r="VGL142" s="695"/>
      <c r="VGM142" s="445"/>
      <c r="VGN142" s="446"/>
      <c r="VGO142" s="446"/>
      <c r="VGP142" s="695"/>
      <c r="VGQ142" s="695"/>
      <c r="VGR142" s="422"/>
      <c r="VGS142" s="705"/>
      <c r="VGT142" s="695"/>
      <c r="VGU142" s="445"/>
      <c r="VGV142" s="446"/>
      <c r="VGW142" s="446"/>
      <c r="VGX142" s="695"/>
      <c r="VGY142" s="695"/>
      <c r="VGZ142" s="422"/>
      <c r="VHA142" s="705"/>
      <c r="VHB142" s="695"/>
      <c r="VHC142" s="445"/>
      <c r="VHD142" s="446"/>
      <c r="VHE142" s="446"/>
      <c r="VHF142" s="695"/>
      <c r="VHG142" s="695"/>
      <c r="VHH142" s="422"/>
      <c r="VHI142" s="705"/>
      <c r="VHJ142" s="695"/>
      <c r="VHK142" s="445"/>
      <c r="VHL142" s="446"/>
      <c r="VHM142" s="446"/>
      <c r="VHN142" s="695"/>
      <c r="VHO142" s="695"/>
      <c r="VHP142" s="422"/>
      <c r="VHQ142" s="705"/>
      <c r="VHR142" s="695"/>
      <c r="VHS142" s="445"/>
      <c r="VHT142" s="446"/>
      <c r="VHU142" s="446"/>
      <c r="VHV142" s="695"/>
      <c r="VHW142" s="695"/>
      <c r="VHX142" s="422"/>
      <c r="VHY142" s="705"/>
      <c r="VHZ142" s="695"/>
      <c r="VIA142" s="445"/>
      <c r="VIB142" s="446"/>
      <c r="VIC142" s="446"/>
      <c r="VID142" s="695"/>
      <c r="VIE142" s="695"/>
      <c r="VIF142" s="422"/>
      <c r="VIG142" s="705"/>
      <c r="VIH142" s="695"/>
      <c r="VII142" s="445"/>
      <c r="VIJ142" s="446"/>
      <c r="VIK142" s="446"/>
      <c r="VIL142" s="695"/>
      <c r="VIM142" s="695"/>
      <c r="VIN142" s="422"/>
      <c r="VIO142" s="705"/>
      <c r="VIP142" s="695"/>
      <c r="VIQ142" s="445"/>
      <c r="VIR142" s="446"/>
      <c r="VIS142" s="446"/>
      <c r="VIT142" s="695"/>
      <c r="VIU142" s="695"/>
      <c r="VIV142" s="422"/>
      <c r="VIW142" s="705"/>
      <c r="VIX142" s="695"/>
      <c r="VIY142" s="445"/>
      <c r="VIZ142" s="446"/>
      <c r="VJA142" s="446"/>
      <c r="VJB142" s="695"/>
      <c r="VJC142" s="695"/>
      <c r="VJD142" s="422"/>
      <c r="VJE142" s="705"/>
      <c r="VJF142" s="695"/>
      <c r="VJG142" s="445"/>
      <c r="VJH142" s="446"/>
      <c r="VJI142" s="446"/>
      <c r="VJJ142" s="695"/>
      <c r="VJK142" s="695"/>
      <c r="VJL142" s="422"/>
      <c r="VJM142" s="705"/>
      <c r="VJN142" s="695"/>
      <c r="VJO142" s="445"/>
      <c r="VJP142" s="446"/>
      <c r="VJQ142" s="446"/>
      <c r="VJR142" s="695"/>
      <c r="VJS142" s="695"/>
      <c r="VJT142" s="422"/>
      <c r="VJU142" s="705"/>
      <c r="VJV142" s="695"/>
      <c r="VJW142" s="445"/>
      <c r="VJX142" s="446"/>
      <c r="VJY142" s="446"/>
      <c r="VJZ142" s="695"/>
      <c r="VKA142" s="695"/>
      <c r="VKB142" s="422"/>
      <c r="VKC142" s="705"/>
      <c r="VKD142" s="695"/>
      <c r="VKE142" s="445"/>
      <c r="VKF142" s="446"/>
      <c r="VKG142" s="446"/>
      <c r="VKH142" s="695"/>
      <c r="VKI142" s="695"/>
      <c r="VKJ142" s="422"/>
      <c r="VKK142" s="705"/>
      <c r="VKL142" s="695"/>
      <c r="VKM142" s="445"/>
      <c r="VKN142" s="446"/>
      <c r="VKO142" s="446"/>
      <c r="VKP142" s="695"/>
      <c r="VKQ142" s="695"/>
      <c r="VKR142" s="422"/>
      <c r="VKS142" s="705"/>
      <c r="VKT142" s="695"/>
      <c r="VKU142" s="445"/>
      <c r="VKV142" s="446"/>
      <c r="VKW142" s="446"/>
      <c r="VKX142" s="695"/>
      <c r="VKY142" s="695"/>
      <c r="VKZ142" s="422"/>
      <c r="VLA142" s="705"/>
      <c r="VLB142" s="695"/>
      <c r="VLC142" s="445"/>
      <c r="VLD142" s="446"/>
      <c r="VLE142" s="446"/>
      <c r="VLF142" s="695"/>
      <c r="VLG142" s="695"/>
      <c r="VLH142" s="422"/>
      <c r="VLI142" s="705"/>
      <c r="VLJ142" s="695"/>
      <c r="VLK142" s="445"/>
      <c r="VLL142" s="446"/>
      <c r="VLM142" s="446"/>
      <c r="VLN142" s="695"/>
      <c r="VLO142" s="695"/>
      <c r="VLP142" s="422"/>
      <c r="VLQ142" s="705"/>
      <c r="VLR142" s="695"/>
      <c r="VLS142" s="445"/>
      <c r="VLT142" s="446"/>
      <c r="VLU142" s="446"/>
      <c r="VLV142" s="695"/>
      <c r="VLW142" s="695"/>
      <c r="VLX142" s="422"/>
      <c r="VLY142" s="705"/>
      <c r="VLZ142" s="695"/>
      <c r="VMA142" s="445"/>
      <c r="VMB142" s="446"/>
      <c r="VMC142" s="446"/>
      <c r="VMD142" s="695"/>
      <c r="VME142" s="695"/>
      <c r="VMF142" s="422"/>
      <c r="VMG142" s="705"/>
      <c r="VMH142" s="695"/>
      <c r="VMI142" s="445"/>
      <c r="VMJ142" s="446"/>
      <c r="VMK142" s="446"/>
      <c r="VML142" s="695"/>
      <c r="VMM142" s="695"/>
      <c r="VMN142" s="422"/>
      <c r="VMO142" s="705"/>
      <c r="VMP142" s="695"/>
      <c r="VMQ142" s="445"/>
      <c r="VMR142" s="446"/>
      <c r="VMS142" s="446"/>
      <c r="VMT142" s="695"/>
      <c r="VMU142" s="695"/>
      <c r="VMV142" s="422"/>
      <c r="VMW142" s="705"/>
      <c r="VMX142" s="695"/>
      <c r="VMY142" s="445"/>
      <c r="VMZ142" s="446"/>
      <c r="VNA142" s="446"/>
      <c r="VNB142" s="695"/>
      <c r="VNC142" s="695"/>
      <c r="VND142" s="422"/>
      <c r="VNE142" s="705"/>
      <c r="VNF142" s="695"/>
      <c r="VNG142" s="445"/>
      <c r="VNH142" s="446"/>
      <c r="VNI142" s="446"/>
      <c r="VNJ142" s="695"/>
      <c r="VNK142" s="695"/>
      <c r="VNL142" s="422"/>
      <c r="VNM142" s="705"/>
      <c r="VNN142" s="695"/>
      <c r="VNO142" s="445"/>
      <c r="VNP142" s="446"/>
      <c r="VNQ142" s="446"/>
      <c r="VNR142" s="695"/>
      <c r="VNS142" s="695"/>
      <c r="VNT142" s="422"/>
      <c r="VNU142" s="705"/>
      <c r="VNV142" s="695"/>
      <c r="VNW142" s="445"/>
      <c r="VNX142" s="446"/>
      <c r="VNY142" s="446"/>
      <c r="VNZ142" s="695"/>
      <c r="VOA142" s="695"/>
      <c r="VOB142" s="422"/>
      <c r="VOC142" s="705"/>
      <c r="VOD142" s="695"/>
      <c r="VOE142" s="445"/>
      <c r="VOF142" s="446"/>
      <c r="VOG142" s="446"/>
      <c r="VOH142" s="695"/>
      <c r="VOI142" s="695"/>
      <c r="VOJ142" s="422"/>
      <c r="VOK142" s="705"/>
      <c r="VOL142" s="695"/>
      <c r="VOM142" s="445"/>
      <c r="VON142" s="446"/>
      <c r="VOO142" s="446"/>
      <c r="VOP142" s="695"/>
      <c r="VOQ142" s="695"/>
      <c r="VOR142" s="422"/>
      <c r="VOS142" s="705"/>
      <c r="VOT142" s="695"/>
      <c r="VOU142" s="445"/>
      <c r="VOV142" s="446"/>
      <c r="VOW142" s="446"/>
      <c r="VOX142" s="695"/>
      <c r="VOY142" s="695"/>
      <c r="VOZ142" s="422"/>
      <c r="VPA142" s="705"/>
      <c r="VPB142" s="695"/>
      <c r="VPC142" s="445"/>
      <c r="VPD142" s="446"/>
      <c r="VPE142" s="446"/>
      <c r="VPF142" s="695"/>
      <c r="VPG142" s="695"/>
      <c r="VPH142" s="422"/>
      <c r="VPI142" s="705"/>
      <c r="VPJ142" s="695"/>
      <c r="VPK142" s="445"/>
      <c r="VPL142" s="446"/>
      <c r="VPM142" s="446"/>
      <c r="VPN142" s="695"/>
      <c r="VPO142" s="695"/>
      <c r="VPP142" s="422"/>
      <c r="VPQ142" s="705"/>
      <c r="VPR142" s="695"/>
      <c r="VPS142" s="445"/>
      <c r="VPT142" s="446"/>
      <c r="VPU142" s="446"/>
      <c r="VPV142" s="695"/>
      <c r="VPW142" s="695"/>
      <c r="VPX142" s="422"/>
      <c r="VPY142" s="705"/>
      <c r="VPZ142" s="695"/>
      <c r="VQA142" s="445"/>
      <c r="VQB142" s="446"/>
      <c r="VQC142" s="446"/>
      <c r="VQD142" s="695"/>
      <c r="VQE142" s="695"/>
      <c r="VQF142" s="422"/>
      <c r="VQG142" s="705"/>
      <c r="VQH142" s="695"/>
      <c r="VQI142" s="445"/>
      <c r="VQJ142" s="446"/>
      <c r="VQK142" s="446"/>
      <c r="VQL142" s="695"/>
      <c r="VQM142" s="695"/>
      <c r="VQN142" s="422"/>
      <c r="VQO142" s="705"/>
      <c r="VQP142" s="695"/>
      <c r="VQQ142" s="445"/>
      <c r="VQR142" s="446"/>
      <c r="VQS142" s="446"/>
      <c r="VQT142" s="695"/>
      <c r="VQU142" s="695"/>
      <c r="VQV142" s="422"/>
      <c r="VQW142" s="705"/>
      <c r="VQX142" s="695"/>
      <c r="VQY142" s="445"/>
      <c r="VQZ142" s="446"/>
      <c r="VRA142" s="446"/>
      <c r="VRB142" s="695"/>
      <c r="VRC142" s="695"/>
      <c r="VRD142" s="422"/>
      <c r="VRE142" s="705"/>
      <c r="VRF142" s="695"/>
      <c r="VRG142" s="445"/>
      <c r="VRH142" s="446"/>
      <c r="VRI142" s="446"/>
      <c r="VRJ142" s="695"/>
      <c r="VRK142" s="695"/>
      <c r="VRL142" s="422"/>
      <c r="VRM142" s="705"/>
      <c r="VRN142" s="695"/>
      <c r="VRO142" s="445"/>
      <c r="VRP142" s="446"/>
      <c r="VRQ142" s="446"/>
      <c r="VRR142" s="695"/>
      <c r="VRS142" s="695"/>
      <c r="VRT142" s="422"/>
      <c r="VRU142" s="705"/>
      <c r="VRV142" s="695"/>
      <c r="VRW142" s="445"/>
      <c r="VRX142" s="446"/>
      <c r="VRY142" s="446"/>
      <c r="VRZ142" s="695"/>
      <c r="VSA142" s="695"/>
      <c r="VSB142" s="422"/>
      <c r="VSC142" s="705"/>
      <c r="VSD142" s="695"/>
      <c r="VSE142" s="445"/>
      <c r="VSF142" s="446"/>
      <c r="VSG142" s="446"/>
      <c r="VSH142" s="695"/>
      <c r="VSI142" s="695"/>
      <c r="VSJ142" s="422"/>
      <c r="VSK142" s="705"/>
      <c r="VSL142" s="695"/>
      <c r="VSM142" s="445"/>
      <c r="VSN142" s="446"/>
      <c r="VSO142" s="446"/>
      <c r="VSP142" s="695"/>
      <c r="VSQ142" s="695"/>
      <c r="VSR142" s="422"/>
      <c r="VSS142" s="705"/>
      <c r="VST142" s="695"/>
      <c r="VSU142" s="445"/>
      <c r="VSV142" s="446"/>
      <c r="VSW142" s="446"/>
      <c r="VSX142" s="695"/>
      <c r="VSY142" s="695"/>
      <c r="VSZ142" s="422"/>
      <c r="VTA142" s="705"/>
      <c r="VTB142" s="695"/>
      <c r="VTC142" s="445"/>
      <c r="VTD142" s="446"/>
      <c r="VTE142" s="446"/>
      <c r="VTF142" s="695"/>
      <c r="VTG142" s="695"/>
      <c r="VTH142" s="422"/>
      <c r="VTI142" s="705"/>
      <c r="VTJ142" s="695"/>
      <c r="VTK142" s="445"/>
      <c r="VTL142" s="446"/>
      <c r="VTM142" s="446"/>
      <c r="VTN142" s="695"/>
      <c r="VTO142" s="695"/>
      <c r="VTP142" s="422"/>
      <c r="VTQ142" s="705"/>
      <c r="VTR142" s="695"/>
      <c r="VTS142" s="445"/>
      <c r="VTT142" s="446"/>
      <c r="VTU142" s="446"/>
      <c r="VTV142" s="695"/>
      <c r="VTW142" s="695"/>
      <c r="VTX142" s="422"/>
      <c r="VTY142" s="705"/>
      <c r="VTZ142" s="695"/>
      <c r="VUA142" s="445"/>
      <c r="VUB142" s="446"/>
      <c r="VUC142" s="446"/>
      <c r="VUD142" s="695"/>
      <c r="VUE142" s="695"/>
      <c r="VUF142" s="422"/>
      <c r="VUG142" s="705"/>
      <c r="VUH142" s="695"/>
      <c r="VUI142" s="445"/>
      <c r="VUJ142" s="446"/>
      <c r="VUK142" s="446"/>
      <c r="VUL142" s="695"/>
      <c r="VUM142" s="695"/>
      <c r="VUN142" s="422"/>
      <c r="VUO142" s="705"/>
      <c r="VUP142" s="695"/>
      <c r="VUQ142" s="445"/>
      <c r="VUR142" s="446"/>
      <c r="VUS142" s="446"/>
      <c r="VUT142" s="695"/>
      <c r="VUU142" s="695"/>
      <c r="VUV142" s="422"/>
      <c r="VUW142" s="705"/>
      <c r="VUX142" s="695"/>
      <c r="VUY142" s="445"/>
      <c r="VUZ142" s="446"/>
      <c r="VVA142" s="446"/>
      <c r="VVB142" s="695"/>
      <c r="VVC142" s="695"/>
      <c r="VVD142" s="422"/>
      <c r="VVE142" s="705"/>
      <c r="VVF142" s="695"/>
      <c r="VVG142" s="445"/>
      <c r="VVH142" s="446"/>
      <c r="VVI142" s="446"/>
      <c r="VVJ142" s="695"/>
      <c r="VVK142" s="695"/>
      <c r="VVL142" s="422"/>
      <c r="VVM142" s="705"/>
      <c r="VVN142" s="695"/>
      <c r="VVO142" s="445"/>
      <c r="VVP142" s="446"/>
      <c r="VVQ142" s="446"/>
      <c r="VVR142" s="695"/>
      <c r="VVS142" s="695"/>
      <c r="VVT142" s="422"/>
      <c r="VVU142" s="705"/>
      <c r="VVV142" s="695"/>
      <c r="VVW142" s="445"/>
      <c r="VVX142" s="446"/>
      <c r="VVY142" s="446"/>
      <c r="VVZ142" s="695"/>
      <c r="VWA142" s="695"/>
      <c r="VWB142" s="422"/>
      <c r="VWC142" s="705"/>
      <c r="VWD142" s="695"/>
      <c r="VWE142" s="445"/>
      <c r="VWF142" s="446"/>
      <c r="VWG142" s="446"/>
      <c r="VWH142" s="695"/>
      <c r="VWI142" s="695"/>
      <c r="VWJ142" s="422"/>
      <c r="VWK142" s="705"/>
      <c r="VWL142" s="695"/>
      <c r="VWM142" s="445"/>
      <c r="VWN142" s="446"/>
      <c r="VWO142" s="446"/>
      <c r="VWP142" s="695"/>
      <c r="VWQ142" s="695"/>
      <c r="VWR142" s="422"/>
      <c r="VWS142" s="705"/>
      <c r="VWT142" s="695"/>
      <c r="VWU142" s="445"/>
      <c r="VWV142" s="446"/>
      <c r="VWW142" s="446"/>
      <c r="VWX142" s="695"/>
      <c r="VWY142" s="695"/>
      <c r="VWZ142" s="422"/>
      <c r="VXA142" s="705"/>
      <c r="VXB142" s="695"/>
      <c r="VXC142" s="445"/>
      <c r="VXD142" s="446"/>
      <c r="VXE142" s="446"/>
      <c r="VXF142" s="695"/>
      <c r="VXG142" s="695"/>
      <c r="VXH142" s="422"/>
      <c r="VXI142" s="705"/>
      <c r="VXJ142" s="695"/>
      <c r="VXK142" s="445"/>
      <c r="VXL142" s="446"/>
      <c r="VXM142" s="446"/>
      <c r="VXN142" s="695"/>
      <c r="VXO142" s="695"/>
      <c r="VXP142" s="422"/>
      <c r="VXQ142" s="705"/>
      <c r="VXR142" s="695"/>
      <c r="VXS142" s="445"/>
      <c r="VXT142" s="446"/>
      <c r="VXU142" s="446"/>
      <c r="VXV142" s="695"/>
      <c r="VXW142" s="695"/>
      <c r="VXX142" s="422"/>
      <c r="VXY142" s="705"/>
      <c r="VXZ142" s="695"/>
      <c r="VYA142" s="445"/>
      <c r="VYB142" s="446"/>
      <c r="VYC142" s="446"/>
      <c r="VYD142" s="695"/>
      <c r="VYE142" s="695"/>
      <c r="VYF142" s="422"/>
      <c r="VYG142" s="705"/>
      <c r="VYH142" s="695"/>
      <c r="VYI142" s="445"/>
      <c r="VYJ142" s="446"/>
      <c r="VYK142" s="446"/>
      <c r="VYL142" s="695"/>
      <c r="VYM142" s="695"/>
      <c r="VYN142" s="422"/>
      <c r="VYO142" s="705"/>
      <c r="VYP142" s="695"/>
      <c r="VYQ142" s="445"/>
      <c r="VYR142" s="446"/>
      <c r="VYS142" s="446"/>
      <c r="VYT142" s="695"/>
      <c r="VYU142" s="695"/>
      <c r="VYV142" s="422"/>
      <c r="VYW142" s="705"/>
      <c r="VYX142" s="695"/>
      <c r="VYY142" s="445"/>
      <c r="VYZ142" s="446"/>
      <c r="VZA142" s="446"/>
      <c r="VZB142" s="695"/>
      <c r="VZC142" s="695"/>
      <c r="VZD142" s="422"/>
      <c r="VZE142" s="705"/>
      <c r="VZF142" s="695"/>
      <c r="VZG142" s="445"/>
      <c r="VZH142" s="446"/>
      <c r="VZI142" s="446"/>
      <c r="VZJ142" s="695"/>
      <c r="VZK142" s="695"/>
      <c r="VZL142" s="422"/>
      <c r="VZM142" s="705"/>
      <c r="VZN142" s="695"/>
      <c r="VZO142" s="445"/>
      <c r="VZP142" s="446"/>
      <c r="VZQ142" s="446"/>
      <c r="VZR142" s="695"/>
      <c r="VZS142" s="695"/>
      <c r="VZT142" s="422"/>
      <c r="VZU142" s="705"/>
      <c r="VZV142" s="695"/>
      <c r="VZW142" s="445"/>
      <c r="VZX142" s="446"/>
      <c r="VZY142" s="446"/>
      <c r="VZZ142" s="695"/>
      <c r="WAA142" s="695"/>
      <c r="WAB142" s="422"/>
      <c r="WAC142" s="705"/>
      <c r="WAD142" s="695"/>
      <c r="WAE142" s="445"/>
      <c r="WAF142" s="446"/>
      <c r="WAG142" s="446"/>
      <c r="WAH142" s="695"/>
      <c r="WAI142" s="695"/>
      <c r="WAJ142" s="422"/>
      <c r="WAK142" s="705"/>
      <c r="WAL142" s="695"/>
      <c r="WAM142" s="445"/>
      <c r="WAN142" s="446"/>
      <c r="WAO142" s="446"/>
      <c r="WAP142" s="695"/>
      <c r="WAQ142" s="695"/>
      <c r="WAR142" s="422"/>
      <c r="WAS142" s="705"/>
      <c r="WAT142" s="695"/>
      <c r="WAU142" s="445"/>
      <c r="WAV142" s="446"/>
      <c r="WAW142" s="446"/>
      <c r="WAX142" s="695"/>
      <c r="WAY142" s="695"/>
      <c r="WAZ142" s="422"/>
      <c r="WBA142" s="705"/>
      <c r="WBB142" s="695"/>
      <c r="WBC142" s="445"/>
      <c r="WBD142" s="446"/>
      <c r="WBE142" s="446"/>
      <c r="WBF142" s="695"/>
      <c r="WBG142" s="695"/>
      <c r="WBH142" s="422"/>
      <c r="WBI142" s="705"/>
      <c r="WBJ142" s="695"/>
      <c r="WBK142" s="445"/>
      <c r="WBL142" s="446"/>
      <c r="WBM142" s="446"/>
      <c r="WBN142" s="695"/>
      <c r="WBO142" s="695"/>
      <c r="WBP142" s="422"/>
      <c r="WBQ142" s="705"/>
      <c r="WBR142" s="695"/>
      <c r="WBS142" s="445"/>
      <c r="WBT142" s="446"/>
      <c r="WBU142" s="446"/>
      <c r="WBV142" s="695"/>
      <c r="WBW142" s="695"/>
      <c r="WBX142" s="422"/>
      <c r="WBY142" s="705"/>
      <c r="WBZ142" s="695"/>
      <c r="WCA142" s="445"/>
      <c r="WCB142" s="446"/>
      <c r="WCC142" s="446"/>
      <c r="WCD142" s="695"/>
      <c r="WCE142" s="695"/>
      <c r="WCF142" s="422"/>
      <c r="WCG142" s="705"/>
      <c r="WCH142" s="695"/>
      <c r="WCI142" s="445"/>
      <c r="WCJ142" s="446"/>
      <c r="WCK142" s="446"/>
      <c r="WCL142" s="695"/>
      <c r="WCM142" s="695"/>
      <c r="WCN142" s="422"/>
      <c r="WCO142" s="705"/>
      <c r="WCP142" s="695"/>
      <c r="WCQ142" s="445"/>
      <c r="WCR142" s="446"/>
      <c r="WCS142" s="446"/>
      <c r="WCT142" s="695"/>
      <c r="WCU142" s="695"/>
      <c r="WCV142" s="422"/>
      <c r="WCW142" s="705"/>
      <c r="WCX142" s="695"/>
      <c r="WCY142" s="445"/>
      <c r="WCZ142" s="446"/>
      <c r="WDA142" s="446"/>
      <c r="WDB142" s="695"/>
      <c r="WDC142" s="695"/>
      <c r="WDD142" s="422"/>
      <c r="WDE142" s="705"/>
      <c r="WDF142" s="695"/>
      <c r="WDG142" s="445"/>
      <c r="WDH142" s="446"/>
      <c r="WDI142" s="446"/>
      <c r="WDJ142" s="695"/>
      <c r="WDK142" s="695"/>
      <c r="WDL142" s="422"/>
      <c r="WDM142" s="705"/>
      <c r="WDN142" s="695"/>
      <c r="WDO142" s="445"/>
      <c r="WDP142" s="446"/>
      <c r="WDQ142" s="446"/>
      <c r="WDR142" s="695"/>
      <c r="WDS142" s="695"/>
      <c r="WDT142" s="422"/>
      <c r="WDU142" s="705"/>
      <c r="WDV142" s="695"/>
      <c r="WDW142" s="445"/>
      <c r="WDX142" s="446"/>
      <c r="WDY142" s="446"/>
      <c r="WDZ142" s="695"/>
      <c r="WEA142" s="695"/>
      <c r="WEB142" s="422"/>
      <c r="WEC142" s="705"/>
      <c r="WED142" s="695"/>
      <c r="WEE142" s="445"/>
      <c r="WEF142" s="446"/>
      <c r="WEG142" s="446"/>
      <c r="WEH142" s="695"/>
      <c r="WEI142" s="695"/>
      <c r="WEJ142" s="422"/>
      <c r="WEK142" s="705"/>
      <c r="WEL142" s="695"/>
      <c r="WEM142" s="445"/>
      <c r="WEN142" s="446"/>
      <c r="WEO142" s="446"/>
      <c r="WEP142" s="695"/>
      <c r="WEQ142" s="695"/>
      <c r="WER142" s="422"/>
      <c r="WES142" s="705"/>
      <c r="WET142" s="695"/>
      <c r="WEU142" s="445"/>
      <c r="WEV142" s="446"/>
      <c r="WEW142" s="446"/>
      <c r="WEX142" s="695"/>
      <c r="WEY142" s="695"/>
      <c r="WEZ142" s="422"/>
      <c r="WFA142" s="705"/>
      <c r="WFB142" s="695"/>
      <c r="WFC142" s="445"/>
      <c r="WFD142" s="446"/>
      <c r="WFE142" s="446"/>
      <c r="WFF142" s="695"/>
      <c r="WFG142" s="695"/>
      <c r="WFH142" s="422"/>
      <c r="WFI142" s="705"/>
      <c r="WFJ142" s="695"/>
      <c r="WFK142" s="445"/>
      <c r="WFL142" s="446"/>
      <c r="WFM142" s="446"/>
      <c r="WFN142" s="695"/>
      <c r="WFO142" s="695"/>
      <c r="WFP142" s="422"/>
      <c r="WFQ142" s="705"/>
      <c r="WFR142" s="695"/>
      <c r="WFS142" s="445"/>
      <c r="WFT142" s="446"/>
      <c r="WFU142" s="446"/>
      <c r="WFV142" s="695"/>
      <c r="WFW142" s="695"/>
      <c r="WFX142" s="422"/>
      <c r="WFY142" s="705"/>
      <c r="WFZ142" s="695"/>
      <c r="WGA142" s="445"/>
      <c r="WGB142" s="446"/>
      <c r="WGC142" s="446"/>
      <c r="WGD142" s="695"/>
      <c r="WGE142" s="695"/>
      <c r="WGF142" s="422"/>
      <c r="WGG142" s="705"/>
      <c r="WGH142" s="695"/>
      <c r="WGI142" s="445"/>
      <c r="WGJ142" s="446"/>
      <c r="WGK142" s="446"/>
      <c r="WGL142" s="695"/>
      <c r="WGM142" s="695"/>
      <c r="WGN142" s="422"/>
      <c r="WGO142" s="705"/>
      <c r="WGP142" s="695"/>
      <c r="WGQ142" s="445"/>
      <c r="WGR142" s="446"/>
      <c r="WGS142" s="446"/>
      <c r="WGT142" s="695"/>
      <c r="WGU142" s="695"/>
      <c r="WGV142" s="422"/>
      <c r="WGW142" s="705"/>
      <c r="WGX142" s="695"/>
      <c r="WGY142" s="445"/>
      <c r="WGZ142" s="446"/>
      <c r="WHA142" s="446"/>
      <c r="WHB142" s="695"/>
      <c r="WHC142" s="695"/>
      <c r="WHD142" s="422"/>
      <c r="WHE142" s="705"/>
      <c r="WHF142" s="695"/>
      <c r="WHG142" s="445"/>
      <c r="WHH142" s="446"/>
      <c r="WHI142" s="446"/>
      <c r="WHJ142" s="695"/>
      <c r="WHK142" s="695"/>
      <c r="WHL142" s="422"/>
      <c r="WHM142" s="705"/>
      <c r="WHN142" s="695"/>
      <c r="WHO142" s="445"/>
      <c r="WHP142" s="446"/>
      <c r="WHQ142" s="446"/>
      <c r="WHR142" s="695"/>
      <c r="WHS142" s="695"/>
      <c r="WHT142" s="422"/>
      <c r="WHU142" s="705"/>
      <c r="WHV142" s="695"/>
      <c r="WHW142" s="445"/>
      <c r="WHX142" s="446"/>
      <c r="WHY142" s="446"/>
      <c r="WHZ142" s="695"/>
      <c r="WIA142" s="695"/>
      <c r="WIB142" s="422"/>
      <c r="WIC142" s="705"/>
      <c r="WID142" s="695"/>
      <c r="WIE142" s="445"/>
      <c r="WIF142" s="446"/>
      <c r="WIG142" s="446"/>
      <c r="WIH142" s="695"/>
      <c r="WII142" s="695"/>
      <c r="WIJ142" s="422"/>
      <c r="WIK142" s="705"/>
      <c r="WIL142" s="695"/>
      <c r="WIM142" s="445"/>
      <c r="WIN142" s="446"/>
      <c r="WIO142" s="446"/>
      <c r="WIP142" s="695"/>
      <c r="WIQ142" s="695"/>
      <c r="WIR142" s="422"/>
      <c r="WIS142" s="705"/>
      <c r="WIT142" s="695"/>
      <c r="WIU142" s="445"/>
      <c r="WIV142" s="446"/>
      <c r="WIW142" s="446"/>
      <c r="WIX142" s="695"/>
      <c r="WIY142" s="695"/>
      <c r="WIZ142" s="422"/>
      <c r="WJA142" s="705"/>
      <c r="WJB142" s="695"/>
      <c r="WJC142" s="445"/>
      <c r="WJD142" s="446"/>
      <c r="WJE142" s="446"/>
      <c r="WJF142" s="695"/>
      <c r="WJG142" s="695"/>
      <c r="WJH142" s="422"/>
      <c r="WJI142" s="705"/>
      <c r="WJJ142" s="695"/>
      <c r="WJK142" s="445"/>
      <c r="WJL142" s="446"/>
      <c r="WJM142" s="446"/>
      <c r="WJN142" s="695"/>
      <c r="WJO142" s="695"/>
      <c r="WJP142" s="422"/>
      <c r="WJQ142" s="705"/>
      <c r="WJR142" s="695"/>
      <c r="WJS142" s="445"/>
      <c r="WJT142" s="446"/>
      <c r="WJU142" s="446"/>
      <c r="WJV142" s="695"/>
      <c r="WJW142" s="695"/>
      <c r="WJX142" s="422"/>
      <c r="WJY142" s="705"/>
      <c r="WJZ142" s="695"/>
      <c r="WKA142" s="445"/>
      <c r="WKB142" s="446"/>
      <c r="WKC142" s="446"/>
      <c r="WKD142" s="695"/>
      <c r="WKE142" s="695"/>
      <c r="WKF142" s="422"/>
      <c r="WKG142" s="705"/>
      <c r="WKH142" s="695"/>
      <c r="WKI142" s="445"/>
      <c r="WKJ142" s="446"/>
      <c r="WKK142" s="446"/>
      <c r="WKL142" s="695"/>
      <c r="WKM142" s="695"/>
      <c r="WKN142" s="422"/>
      <c r="WKO142" s="705"/>
      <c r="WKP142" s="695"/>
      <c r="WKQ142" s="445"/>
      <c r="WKR142" s="446"/>
      <c r="WKS142" s="446"/>
      <c r="WKT142" s="695"/>
      <c r="WKU142" s="695"/>
      <c r="WKV142" s="422"/>
      <c r="WKW142" s="705"/>
      <c r="WKX142" s="695"/>
      <c r="WKY142" s="445"/>
      <c r="WKZ142" s="446"/>
      <c r="WLA142" s="446"/>
      <c r="WLB142" s="695"/>
      <c r="WLC142" s="695"/>
      <c r="WLD142" s="422"/>
      <c r="WLE142" s="705"/>
      <c r="WLF142" s="695"/>
      <c r="WLG142" s="445"/>
      <c r="WLH142" s="446"/>
      <c r="WLI142" s="446"/>
      <c r="WLJ142" s="695"/>
      <c r="WLK142" s="695"/>
      <c r="WLL142" s="422"/>
      <c r="WLM142" s="705"/>
      <c r="WLN142" s="695"/>
      <c r="WLO142" s="445"/>
      <c r="WLP142" s="446"/>
      <c r="WLQ142" s="446"/>
      <c r="WLR142" s="695"/>
      <c r="WLS142" s="695"/>
      <c r="WLT142" s="422"/>
      <c r="WLU142" s="705"/>
      <c r="WLV142" s="695"/>
      <c r="WLW142" s="445"/>
      <c r="WLX142" s="446"/>
      <c r="WLY142" s="446"/>
      <c r="WLZ142" s="695"/>
      <c r="WMA142" s="695"/>
      <c r="WMB142" s="422"/>
      <c r="WMC142" s="705"/>
      <c r="WMD142" s="695"/>
      <c r="WME142" s="445"/>
      <c r="WMF142" s="446"/>
      <c r="WMG142" s="446"/>
      <c r="WMH142" s="695"/>
      <c r="WMI142" s="695"/>
      <c r="WMJ142" s="422"/>
      <c r="WMK142" s="705"/>
      <c r="WML142" s="695"/>
      <c r="WMM142" s="445"/>
      <c r="WMN142" s="446"/>
      <c r="WMO142" s="446"/>
      <c r="WMP142" s="695"/>
      <c r="WMQ142" s="695"/>
      <c r="WMR142" s="422"/>
      <c r="WMS142" s="705"/>
      <c r="WMT142" s="695"/>
      <c r="WMU142" s="445"/>
      <c r="WMV142" s="446"/>
      <c r="WMW142" s="446"/>
      <c r="WMX142" s="695"/>
      <c r="WMY142" s="695"/>
      <c r="WMZ142" s="422"/>
      <c r="WNA142" s="705"/>
      <c r="WNB142" s="695"/>
      <c r="WNC142" s="445"/>
      <c r="WND142" s="446"/>
      <c r="WNE142" s="446"/>
      <c r="WNF142" s="695"/>
      <c r="WNG142" s="695"/>
      <c r="WNH142" s="422"/>
      <c r="WNI142" s="705"/>
      <c r="WNJ142" s="695"/>
      <c r="WNK142" s="445"/>
      <c r="WNL142" s="446"/>
      <c r="WNM142" s="446"/>
      <c r="WNN142" s="695"/>
      <c r="WNO142" s="695"/>
      <c r="WNP142" s="422"/>
      <c r="WNQ142" s="705"/>
      <c r="WNR142" s="695"/>
      <c r="WNS142" s="445"/>
      <c r="WNT142" s="446"/>
      <c r="WNU142" s="446"/>
      <c r="WNV142" s="695"/>
      <c r="WNW142" s="695"/>
      <c r="WNX142" s="422"/>
      <c r="WNY142" s="705"/>
      <c r="WNZ142" s="695"/>
      <c r="WOA142" s="445"/>
      <c r="WOB142" s="446"/>
      <c r="WOC142" s="446"/>
      <c r="WOD142" s="695"/>
      <c r="WOE142" s="695"/>
      <c r="WOF142" s="422"/>
      <c r="WOG142" s="705"/>
      <c r="WOH142" s="695"/>
      <c r="WOI142" s="445"/>
      <c r="WOJ142" s="446"/>
      <c r="WOK142" s="446"/>
      <c r="WOL142" s="695"/>
      <c r="WOM142" s="695"/>
      <c r="WON142" s="422"/>
      <c r="WOO142" s="705"/>
      <c r="WOP142" s="695"/>
      <c r="WOQ142" s="445"/>
      <c r="WOR142" s="446"/>
      <c r="WOS142" s="446"/>
      <c r="WOT142" s="695"/>
      <c r="WOU142" s="695"/>
      <c r="WOV142" s="422"/>
      <c r="WOW142" s="705"/>
      <c r="WOX142" s="695"/>
      <c r="WOY142" s="445"/>
      <c r="WOZ142" s="446"/>
      <c r="WPA142" s="446"/>
      <c r="WPB142" s="695"/>
      <c r="WPC142" s="695"/>
      <c r="WPD142" s="422"/>
      <c r="WPE142" s="705"/>
      <c r="WPF142" s="695"/>
      <c r="WPG142" s="445"/>
      <c r="WPH142" s="446"/>
      <c r="WPI142" s="446"/>
      <c r="WPJ142" s="695"/>
      <c r="WPK142" s="695"/>
      <c r="WPL142" s="422"/>
      <c r="WPM142" s="705"/>
      <c r="WPN142" s="695"/>
      <c r="WPO142" s="445"/>
      <c r="WPP142" s="446"/>
      <c r="WPQ142" s="446"/>
      <c r="WPR142" s="695"/>
      <c r="WPS142" s="695"/>
      <c r="WPT142" s="422"/>
      <c r="WPU142" s="705"/>
      <c r="WPV142" s="695"/>
      <c r="WPW142" s="445"/>
      <c r="WPX142" s="446"/>
      <c r="WPY142" s="446"/>
      <c r="WPZ142" s="695"/>
      <c r="WQA142" s="695"/>
      <c r="WQB142" s="422"/>
      <c r="WQC142" s="705"/>
      <c r="WQD142" s="695"/>
      <c r="WQE142" s="445"/>
      <c r="WQF142" s="446"/>
      <c r="WQG142" s="446"/>
      <c r="WQH142" s="695"/>
      <c r="WQI142" s="695"/>
      <c r="WQJ142" s="422"/>
      <c r="WQK142" s="705"/>
      <c r="WQL142" s="695"/>
      <c r="WQM142" s="445"/>
      <c r="WQN142" s="446"/>
      <c r="WQO142" s="446"/>
      <c r="WQP142" s="695"/>
      <c r="WQQ142" s="695"/>
      <c r="WQR142" s="422"/>
      <c r="WQS142" s="705"/>
      <c r="WQT142" s="695"/>
      <c r="WQU142" s="445"/>
      <c r="WQV142" s="446"/>
      <c r="WQW142" s="446"/>
      <c r="WQX142" s="695"/>
      <c r="WQY142" s="695"/>
      <c r="WQZ142" s="422"/>
      <c r="WRA142" s="705"/>
      <c r="WRB142" s="695"/>
      <c r="WRC142" s="445"/>
      <c r="WRD142" s="446"/>
      <c r="WRE142" s="446"/>
      <c r="WRF142" s="695"/>
      <c r="WRG142" s="695"/>
      <c r="WRH142" s="422"/>
      <c r="WRI142" s="705"/>
      <c r="WRJ142" s="695"/>
      <c r="WRK142" s="445"/>
      <c r="WRL142" s="446"/>
      <c r="WRM142" s="446"/>
      <c r="WRN142" s="695"/>
      <c r="WRO142" s="695"/>
      <c r="WRP142" s="422"/>
      <c r="WRQ142" s="705"/>
      <c r="WRR142" s="695"/>
      <c r="WRS142" s="445"/>
      <c r="WRT142" s="446"/>
      <c r="WRU142" s="446"/>
      <c r="WRV142" s="695"/>
      <c r="WRW142" s="695"/>
      <c r="WRX142" s="422"/>
      <c r="WRY142" s="705"/>
      <c r="WRZ142" s="695"/>
      <c r="WSA142" s="445"/>
      <c r="WSB142" s="446"/>
      <c r="WSC142" s="446"/>
      <c r="WSD142" s="695"/>
      <c r="WSE142" s="695"/>
      <c r="WSF142" s="422"/>
      <c r="WSG142" s="705"/>
      <c r="WSH142" s="695"/>
      <c r="WSI142" s="445"/>
      <c r="WSJ142" s="446"/>
      <c r="WSK142" s="446"/>
      <c r="WSL142" s="695"/>
      <c r="WSM142" s="695"/>
      <c r="WSN142" s="422"/>
      <c r="WSO142" s="705"/>
      <c r="WSP142" s="695"/>
      <c r="WSQ142" s="445"/>
      <c r="WSR142" s="446"/>
      <c r="WSS142" s="446"/>
      <c r="WST142" s="695"/>
      <c r="WSU142" s="695"/>
      <c r="WSV142" s="422"/>
      <c r="WSW142" s="705"/>
      <c r="WSX142" s="695"/>
      <c r="WSY142" s="445"/>
      <c r="WSZ142" s="446"/>
      <c r="WTA142" s="446"/>
      <c r="WTB142" s="695"/>
      <c r="WTC142" s="695"/>
      <c r="WTD142" s="422"/>
      <c r="WTE142" s="705"/>
      <c r="WTF142" s="695"/>
      <c r="WTG142" s="445"/>
      <c r="WTH142" s="446"/>
      <c r="WTI142" s="446"/>
      <c r="WTJ142" s="695"/>
      <c r="WTK142" s="695"/>
      <c r="WTL142" s="422"/>
      <c r="WTM142" s="705"/>
      <c r="WTN142" s="695"/>
      <c r="WTO142" s="445"/>
      <c r="WTP142" s="446"/>
      <c r="WTQ142" s="446"/>
      <c r="WTR142" s="695"/>
      <c r="WTS142" s="695"/>
      <c r="WTT142" s="422"/>
      <c r="WTU142" s="705"/>
      <c r="WTV142" s="695"/>
      <c r="WTW142" s="445"/>
      <c r="WTX142" s="446"/>
      <c r="WTY142" s="446"/>
      <c r="WTZ142" s="695"/>
      <c r="WUA142" s="695"/>
      <c r="WUB142" s="422"/>
      <c r="WUC142" s="705"/>
      <c r="WUD142" s="695"/>
      <c r="WUE142" s="445"/>
      <c r="WUF142" s="446"/>
      <c r="WUG142" s="446"/>
      <c r="WUH142" s="695"/>
      <c r="WUI142" s="695"/>
      <c r="WUJ142" s="422"/>
      <c r="WUK142" s="705"/>
      <c r="WUL142" s="695"/>
      <c r="WUM142" s="445"/>
      <c r="WUN142" s="446"/>
      <c r="WUO142" s="446"/>
      <c r="WUP142" s="695"/>
      <c r="WUQ142" s="695"/>
      <c r="WUR142" s="422"/>
      <c r="WUS142" s="705"/>
      <c r="WUT142" s="695"/>
      <c r="WUU142" s="445"/>
      <c r="WUV142" s="446"/>
      <c r="WUW142" s="446"/>
      <c r="WUX142" s="695"/>
      <c r="WUY142" s="695"/>
      <c r="WUZ142" s="422"/>
      <c r="WVA142" s="705"/>
      <c r="WVB142" s="695"/>
      <c r="WVC142" s="445"/>
      <c r="WVD142" s="446"/>
      <c r="WVE142" s="446"/>
      <c r="WVF142" s="695"/>
      <c r="WVG142" s="695"/>
      <c r="WVH142" s="422"/>
      <c r="WVI142" s="705"/>
      <c r="WVJ142" s="695"/>
      <c r="WVK142" s="445"/>
      <c r="WVL142" s="446"/>
      <c r="WVM142" s="446"/>
      <c r="WVN142" s="695"/>
      <c r="WVO142" s="695"/>
      <c r="WVP142" s="422"/>
      <c r="WVQ142" s="705"/>
      <c r="WVR142" s="695"/>
      <c r="WVS142" s="445"/>
      <c r="WVT142" s="446"/>
      <c r="WVU142" s="446"/>
      <c r="WVV142" s="695"/>
      <c r="WVW142" s="695"/>
      <c r="WVX142" s="422"/>
      <c r="WVY142" s="705"/>
      <c r="WVZ142" s="695"/>
      <c r="WWA142" s="445"/>
      <c r="WWB142" s="446"/>
      <c r="WWC142" s="446"/>
      <c r="WWD142" s="695"/>
      <c r="WWE142" s="695"/>
      <c r="WWF142" s="422"/>
      <c r="WWG142" s="705"/>
      <c r="WWH142" s="695"/>
      <c r="WWI142" s="445"/>
      <c r="WWJ142" s="446"/>
      <c r="WWK142" s="446"/>
      <c r="WWL142" s="695"/>
      <c r="WWM142" s="695"/>
      <c r="WWN142" s="422"/>
      <c r="WWO142" s="705"/>
      <c r="WWP142" s="695"/>
      <c r="WWQ142" s="445"/>
      <c r="WWR142" s="446"/>
      <c r="WWS142" s="446"/>
      <c r="WWT142" s="695"/>
      <c r="WWU142" s="695"/>
      <c r="WWV142" s="422"/>
      <c r="WWW142" s="705"/>
      <c r="WWX142" s="695"/>
      <c r="WWY142" s="445"/>
      <c r="WWZ142" s="446"/>
      <c r="WXA142" s="446"/>
      <c r="WXB142" s="695"/>
      <c r="WXC142" s="695"/>
      <c r="WXD142" s="422"/>
      <c r="WXE142" s="705"/>
      <c r="WXF142" s="695"/>
      <c r="WXG142" s="445"/>
      <c r="WXH142" s="446"/>
      <c r="WXI142" s="446"/>
      <c r="WXJ142" s="695"/>
      <c r="WXK142" s="695"/>
      <c r="WXL142" s="422"/>
      <c r="WXM142" s="705"/>
      <c r="WXN142" s="695"/>
      <c r="WXO142" s="445"/>
      <c r="WXP142" s="446"/>
      <c r="WXQ142" s="446"/>
      <c r="WXR142" s="695"/>
      <c r="WXS142" s="695"/>
      <c r="WXT142" s="422"/>
      <c r="WXU142" s="705"/>
      <c r="WXV142" s="695"/>
      <c r="WXW142" s="445"/>
      <c r="WXX142" s="446"/>
      <c r="WXY142" s="446"/>
      <c r="WXZ142" s="695"/>
      <c r="WYA142" s="695"/>
      <c r="WYB142" s="422"/>
      <c r="WYC142" s="705"/>
      <c r="WYD142" s="695"/>
      <c r="WYE142" s="445"/>
      <c r="WYF142" s="446"/>
      <c r="WYG142" s="446"/>
      <c r="WYH142" s="695"/>
      <c r="WYI142" s="695"/>
      <c r="WYJ142" s="422"/>
      <c r="WYK142" s="705"/>
      <c r="WYL142" s="695"/>
      <c r="WYM142" s="445"/>
      <c r="WYN142" s="446"/>
      <c r="WYO142" s="446"/>
      <c r="WYP142" s="695"/>
      <c r="WYQ142" s="695"/>
      <c r="WYR142" s="422"/>
      <c r="WYS142" s="705"/>
      <c r="WYT142" s="695"/>
      <c r="WYU142" s="445"/>
      <c r="WYV142" s="446"/>
      <c r="WYW142" s="446"/>
      <c r="WYX142" s="695"/>
      <c r="WYY142" s="695"/>
      <c r="WYZ142" s="422"/>
      <c r="WZA142" s="705"/>
      <c r="WZB142" s="695"/>
      <c r="WZC142" s="445"/>
      <c r="WZD142" s="446"/>
      <c r="WZE142" s="446"/>
      <c r="WZF142" s="695"/>
      <c r="WZG142" s="695"/>
      <c r="WZH142" s="422"/>
      <c r="WZI142" s="705"/>
      <c r="WZJ142" s="695"/>
      <c r="WZK142" s="445"/>
      <c r="WZL142" s="446"/>
      <c r="WZM142" s="446"/>
      <c r="WZN142" s="695"/>
      <c r="WZO142" s="695"/>
      <c r="WZP142" s="422"/>
      <c r="WZQ142" s="705"/>
      <c r="WZR142" s="695"/>
      <c r="WZS142" s="445"/>
      <c r="WZT142" s="446"/>
      <c r="WZU142" s="446"/>
      <c r="WZV142" s="695"/>
      <c r="WZW142" s="695"/>
      <c r="WZX142" s="422"/>
      <c r="WZY142" s="705"/>
      <c r="WZZ142" s="695"/>
      <c r="XAA142" s="445"/>
      <c r="XAB142" s="446"/>
      <c r="XAC142" s="446"/>
      <c r="XAD142" s="695"/>
      <c r="XAE142" s="695"/>
      <c r="XAF142" s="422"/>
      <c r="XAG142" s="705"/>
      <c r="XAH142" s="695"/>
      <c r="XAI142" s="445"/>
      <c r="XAJ142" s="446"/>
      <c r="XAK142" s="446"/>
      <c r="XAL142" s="695"/>
      <c r="XAM142" s="695"/>
      <c r="XAN142" s="422"/>
      <c r="XAO142" s="705"/>
      <c r="XAP142" s="695"/>
      <c r="XAQ142" s="445"/>
      <c r="XAR142" s="446"/>
      <c r="XAS142" s="446"/>
      <c r="XAT142" s="695"/>
      <c r="XAU142" s="695"/>
      <c r="XAV142" s="422"/>
      <c r="XAW142" s="705"/>
      <c r="XAX142" s="695"/>
      <c r="XAY142" s="445"/>
      <c r="XAZ142" s="446"/>
      <c r="XBA142" s="446"/>
      <c r="XBB142" s="695"/>
      <c r="XBC142" s="695"/>
      <c r="XBD142" s="422"/>
      <c r="XBE142" s="705"/>
      <c r="XBF142" s="695"/>
      <c r="XBG142" s="445"/>
      <c r="XBH142" s="446"/>
      <c r="XBI142" s="446"/>
      <c r="XBJ142" s="695"/>
      <c r="XBK142" s="695"/>
      <c r="XBL142" s="422"/>
      <c r="XBM142" s="705"/>
      <c r="XBN142" s="695"/>
      <c r="XBO142" s="445"/>
      <c r="XBP142" s="446"/>
      <c r="XBQ142" s="446"/>
      <c r="XBR142" s="695"/>
      <c r="XBS142" s="695"/>
      <c r="XBT142" s="422"/>
      <c r="XBU142" s="705"/>
      <c r="XBV142" s="695"/>
      <c r="XBW142" s="445"/>
      <c r="XBX142" s="446"/>
      <c r="XBY142" s="446"/>
      <c r="XBZ142" s="695"/>
      <c r="XCA142" s="695"/>
      <c r="XCB142" s="422"/>
      <c r="XCC142" s="705"/>
      <c r="XCD142" s="695"/>
      <c r="XCE142" s="445"/>
      <c r="XCF142" s="446"/>
      <c r="XCG142" s="446"/>
      <c r="XCH142" s="695"/>
      <c r="XCI142" s="695"/>
      <c r="XCJ142" s="422"/>
      <c r="XCK142" s="705"/>
      <c r="XCL142" s="695"/>
      <c r="XCM142" s="445"/>
      <c r="XCN142" s="446"/>
      <c r="XCO142" s="446"/>
      <c r="XCP142" s="695"/>
      <c r="XCQ142" s="695"/>
      <c r="XCR142" s="422"/>
      <c r="XCS142" s="705"/>
      <c r="XCT142" s="695"/>
      <c r="XCU142" s="445"/>
      <c r="XCV142" s="446"/>
      <c r="XCW142" s="446"/>
      <c r="XCX142" s="695"/>
      <c r="XCY142" s="695"/>
      <c r="XCZ142" s="422"/>
      <c r="XDA142" s="705"/>
      <c r="XDB142" s="695"/>
      <c r="XDC142" s="445"/>
      <c r="XDD142" s="446"/>
      <c r="XDE142" s="446"/>
      <c r="XDF142" s="695"/>
      <c r="XDG142" s="695"/>
      <c r="XDH142" s="422"/>
      <c r="XDI142" s="705"/>
      <c r="XDJ142" s="695"/>
      <c r="XDK142" s="445"/>
      <c r="XDL142" s="446"/>
      <c r="XDM142" s="446"/>
      <c r="XDN142" s="695"/>
      <c r="XDO142" s="695"/>
      <c r="XDP142" s="422"/>
      <c r="XDQ142" s="705"/>
      <c r="XDR142" s="695"/>
      <c r="XDS142" s="445"/>
      <c r="XDT142" s="446"/>
      <c r="XDU142" s="446"/>
      <c r="XDV142" s="695"/>
      <c r="XDW142" s="695"/>
      <c r="XDX142" s="422"/>
      <c r="XDY142" s="705"/>
      <c r="XDZ142" s="695"/>
      <c r="XEA142" s="445"/>
      <c r="XEB142" s="446"/>
      <c r="XEC142" s="446"/>
      <c r="XED142" s="695"/>
      <c r="XEE142" s="695"/>
      <c r="XEF142" s="422"/>
      <c r="XEG142" s="705"/>
      <c r="XEH142" s="695"/>
      <c r="XEI142" s="445"/>
      <c r="XEJ142" s="446"/>
      <c r="XEK142" s="446"/>
      <c r="XEL142" s="695"/>
      <c r="XEM142" s="695"/>
      <c r="XEN142" s="422"/>
      <c r="XEO142" s="705"/>
      <c r="XEP142" s="695"/>
      <c r="XEQ142" s="445"/>
      <c r="XER142" s="446"/>
      <c r="XES142" s="446"/>
      <c r="XET142" s="695"/>
      <c r="XEU142" s="695"/>
      <c r="XEV142" s="422"/>
      <c r="XEW142" s="705"/>
      <c r="XEX142" s="695"/>
      <c r="XEY142" s="445"/>
      <c r="XEZ142" s="446"/>
      <c r="XFA142" s="446"/>
      <c r="XFB142" s="695"/>
      <c r="XFC142" s="695"/>
      <c r="XFD142" s="422"/>
    </row>
    <row r="143" spans="1:16384" s="406" customFormat="1" ht="48">
      <c r="A143" s="711"/>
      <c r="B143" s="712"/>
      <c r="C143" s="431" t="s">
        <v>1451</v>
      </c>
      <c r="D143" s="430" t="s">
        <v>1452</v>
      </c>
      <c r="E143" s="430" t="s">
        <v>1453</v>
      </c>
      <c r="F143" s="706"/>
      <c r="G143" s="712"/>
      <c r="H143" s="443"/>
      <c r="I143" s="444"/>
      <c r="J143" s="445"/>
      <c r="K143" s="445"/>
      <c r="L143" s="446"/>
      <c r="M143" s="446"/>
      <c r="N143" s="695"/>
      <c r="O143" s="445"/>
      <c r="P143" s="422"/>
      <c r="Q143" s="444"/>
      <c r="R143" s="445"/>
      <c r="S143" s="445"/>
      <c r="T143" s="446"/>
      <c r="U143" s="446"/>
      <c r="V143" s="695"/>
      <c r="W143" s="695"/>
      <c r="X143" s="422"/>
      <c r="Y143" s="705"/>
      <c r="Z143" s="695"/>
      <c r="AA143" s="445"/>
      <c r="AB143" s="446"/>
      <c r="AC143" s="446"/>
      <c r="AD143" s="695"/>
      <c r="AE143" s="695"/>
      <c r="AF143" s="422"/>
      <c r="AG143" s="705"/>
      <c r="AH143" s="695"/>
      <c r="AI143" s="445"/>
      <c r="AJ143" s="446"/>
      <c r="AK143" s="446"/>
      <c r="AL143" s="695"/>
      <c r="AM143" s="695"/>
      <c r="AN143" s="422"/>
      <c r="AO143" s="705"/>
      <c r="AP143" s="695"/>
      <c r="AQ143" s="445"/>
      <c r="AR143" s="446"/>
      <c r="AS143" s="446"/>
      <c r="AT143" s="695"/>
      <c r="AU143" s="695"/>
      <c r="AV143" s="422"/>
      <c r="AW143" s="705"/>
      <c r="AX143" s="695"/>
      <c r="AY143" s="445"/>
      <c r="AZ143" s="446"/>
      <c r="BA143" s="446"/>
      <c r="BB143" s="695"/>
      <c r="BC143" s="695"/>
      <c r="BD143" s="422"/>
      <c r="BE143" s="705"/>
      <c r="BF143" s="695"/>
      <c r="BG143" s="445"/>
      <c r="BH143" s="446"/>
      <c r="BI143" s="446"/>
      <c r="BJ143" s="695"/>
      <c r="BK143" s="695"/>
      <c r="BL143" s="422"/>
      <c r="BM143" s="705"/>
      <c r="BN143" s="695"/>
      <c r="BO143" s="445"/>
      <c r="BP143" s="446"/>
      <c r="BQ143" s="446"/>
      <c r="BR143" s="695"/>
      <c r="BS143" s="695"/>
      <c r="BT143" s="422"/>
      <c r="BU143" s="705"/>
      <c r="BV143" s="695"/>
      <c r="BW143" s="445"/>
      <c r="BX143" s="446"/>
      <c r="BY143" s="446"/>
      <c r="BZ143" s="695"/>
      <c r="CA143" s="695"/>
      <c r="CB143" s="422"/>
      <c r="CC143" s="705"/>
      <c r="CD143" s="695"/>
      <c r="CE143" s="445"/>
      <c r="CF143" s="446"/>
      <c r="CG143" s="446"/>
      <c r="CH143" s="695"/>
      <c r="CI143" s="695"/>
      <c r="CJ143" s="422"/>
      <c r="CK143" s="705"/>
      <c r="CL143" s="695"/>
      <c r="CM143" s="445"/>
      <c r="CN143" s="446"/>
      <c r="CO143" s="446"/>
      <c r="CP143" s="695"/>
      <c r="CQ143" s="695"/>
      <c r="CR143" s="422"/>
      <c r="CS143" s="705"/>
      <c r="CT143" s="695"/>
      <c r="CU143" s="445"/>
      <c r="CV143" s="446"/>
      <c r="CW143" s="446"/>
      <c r="CX143" s="695"/>
      <c r="CY143" s="695"/>
      <c r="CZ143" s="422"/>
      <c r="DA143" s="705"/>
      <c r="DB143" s="695"/>
      <c r="DC143" s="445"/>
      <c r="DD143" s="446"/>
      <c r="DE143" s="446"/>
      <c r="DF143" s="695"/>
      <c r="DG143" s="695"/>
      <c r="DH143" s="422"/>
      <c r="DI143" s="705"/>
      <c r="DJ143" s="695"/>
      <c r="DK143" s="445"/>
      <c r="DL143" s="446"/>
      <c r="DM143" s="446"/>
      <c r="DN143" s="695"/>
      <c r="DO143" s="695"/>
      <c r="DP143" s="422"/>
      <c r="DQ143" s="705"/>
      <c r="DR143" s="695"/>
      <c r="DS143" s="445"/>
      <c r="DT143" s="446"/>
      <c r="DU143" s="446"/>
      <c r="DV143" s="695"/>
      <c r="DW143" s="695"/>
      <c r="DX143" s="422"/>
      <c r="DY143" s="705"/>
      <c r="DZ143" s="695"/>
      <c r="EA143" s="445"/>
      <c r="EB143" s="446"/>
      <c r="EC143" s="446"/>
      <c r="ED143" s="695"/>
      <c r="EE143" s="695"/>
      <c r="EF143" s="422"/>
      <c r="EG143" s="705"/>
      <c r="EH143" s="695"/>
      <c r="EI143" s="445"/>
      <c r="EJ143" s="446"/>
      <c r="EK143" s="446"/>
      <c r="EL143" s="695"/>
      <c r="EM143" s="695"/>
      <c r="EN143" s="422"/>
      <c r="EO143" s="705"/>
      <c r="EP143" s="695"/>
      <c r="EQ143" s="445"/>
      <c r="ER143" s="446"/>
      <c r="ES143" s="446"/>
      <c r="ET143" s="695"/>
      <c r="EU143" s="695"/>
      <c r="EV143" s="422"/>
      <c r="EW143" s="705"/>
      <c r="EX143" s="695"/>
      <c r="EY143" s="445"/>
      <c r="EZ143" s="446"/>
      <c r="FA143" s="446"/>
      <c r="FB143" s="695"/>
      <c r="FC143" s="695"/>
      <c r="FD143" s="422"/>
      <c r="FE143" s="705"/>
      <c r="FF143" s="695"/>
      <c r="FG143" s="445"/>
      <c r="FH143" s="446"/>
      <c r="FI143" s="446"/>
      <c r="FJ143" s="695"/>
      <c r="FK143" s="695"/>
      <c r="FL143" s="422"/>
      <c r="FM143" s="705"/>
      <c r="FN143" s="695"/>
      <c r="FO143" s="445"/>
      <c r="FP143" s="446"/>
      <c r="FQ143" s="446"/>
      <c r="FR143" s="695"/>
      <c r="FS143" s="695"/>
      <c r="FT143" s="422"/>
      <c r="FU143" s="705"/>
      <c r="FV143" s="695"/>
      <c r="FW143" s="445"/>
      <c r="FX143" s="446"/>
      <c r="FY143" s="446"/>
      <c r="FZ143" s="695"/>
      <c r="GA143" s="695"/>
      <c r="GB143" s="422"/>
      <c r="GC143" s="705"/>
      <c r="GD143" s="695"/>
      <c r="GE143" s="445"/>
      <c r="GF143" s="446"/>
      <c r="GG143" s="446"/>
      <c r="GH143" s="695"/>
      <c r="GI143" s="695"/>
      <c r="GJ143" s="422"/>
      <c r="GK143" s="705"/>
      <c r="GL143" s="695"/>
      <c r="GM143" s="445"/>
      <c r="GN143" s="446"/>
      <c r="GO143" s="446"/>
      <c r="GP143" s="695"/>
      <c r="GQ143" s="695"/>
      <c r="GR143" s="422"/>
      <c r="GS143" s="705"/>
      <c r="GT143" s="695"/>
      <c r="GU143" s="445"/>
      <c r="GV143" s="446"/>
      <c r="GW143" s="446"/>
      <c r="GX143" s="695"/>
      <c r="GY143" s="695"/>
      <c r="GZ143" s="422"/>
      <c r="HA143" s="705"/>
      <c r="HB143" s="695"/>
      <c r="HC143" s="445"/>
      <c r="HD143" s="446"/>
      <c r="HE143" s="446"/>
      <c r="HF143" s="695"/>
      <c r="HG143" s="695"/>
      <c r="HH143" s="422"/>
      <c r="HI143" s="705"/>
      <c r="HJ143" s="695"/>
      <c r="HK143" s="445"/>
      <c r="HL143" s="446"/>
      <c r="HM143" s="446"/>
      <c r="HN143" s="695"/>
      <c r="HO143" s="695"/>
      <c r="HP143" s="422"/>
      <c r="HQ143" s="705"/>
      <c r="HR143" s="695"/>
      <c r="HS143" s="445"/>
      <c r="HT143" s="446"/>
      <c r="HU143" s="446"/>
      <c r="HV143" s="695"/>
      <c r="HW143" s="695"/>
      <c r="HX143" s="422"/>
      <c r="HY143" s="705"/>
      <c r="HZ143" s="695"/>
      <c r="IA143" s="445"/>
      <c r="IB143" s="446"/>
      <c r="IC143" s="446"/>
      <c r="ID143" s="695"/>
      <c r="IE143" s="695"/>
      <c r="IF143" s="422"/>
      <c r="IG143" s="705"/>
      <c r="IH143" s="695"/>
      <c r="II143" s="445"/>
      <c r="IJ143" s="446"/>
      <c r="IK143" s="446"/>
      <c r="IL143" s="695"/>
      <c r="IM143" s="695"/>
      <c r="IN143" s="422"/>
      <c r="IO143" s="705"/>
      <c r="IP143" s="695"/>
      <c r="IQ143" s="445"/>
      <c r="IR143" s="446"/>
      <c r="IS143" s="446"/>
      <c r="IT143" s="695"/>
      <c r="IU143" s="695"/>
      <c r="IV143" s="422"/>
      <c r="IW143" s="705"/>
      <c r="IX143" s="695"/>
      <c r="IY143" s="445"/>
      <c r="IZ143" s="446"/>
      <c r="JA143" s="446"/>
      <c r="JB143" s="695"/>
      <c r="JC143" s="695"/>
      <c r="JD143" s="422"/>
      <c r="JE143" s="705"/>
      <c r="JF143" s="695"/>
      <c r="JG143" s="445"/>
      <c r="JH143" s="446"/>
      <c r="JI143" s="446"/>
      <c r="JJ143" s="695"/>
      <c r="JK143" s="695"/>
      <c r="JL143" s="422"/>
      <c r="JM143" s="705"/>
      <c r="JN143" s="695"/>
      <c r="JO143" s="445"/>
      <c r="JP143" s="446"/>
      <c r="JQ143" s="446"/>
      <c r="JR143" s="695"/>
      <c r="JS143" s="695"/>
      <c r="JT143" s="422"/>
      <c r="JU143" s="705"/>
      <c r="JV143" s="695"/>
      <c r="JW143" s="445"/>
      <c r="JX143" s="446"/>
      <c r="JY143" s="446"/>
      <c r="JZ143" s="695"/>
      <c r="KA143" s="695"/>
      <c r="KB143" s="422"/>
      <c r="KC143" s="705"/>
      <c r="KD143" s="695"/>
      <c r="KE143" s="445"/>
      <c r="KF143" s="446"/>
      <c r="KG143" s="446"/>
      <c r="KH143" s="695"/>
      <c r="KI143" s="695"/>
      <c r="KJ143" s="422"/>
      <c r="KK143" s="705"/>
      <c r="KL143" s="695"/>
      <c r="KM143" s="445"/>
      <c r="KN143" s="446"/>
      <c r="KO143" s="446"/>
      <c r="KP143" s="695"/>
      <c r="KQ143" s="695"/>
      <c r="KR143" s="422"/>
      <c r="KS143" s="705"/>
      <c r="KT143" s="695"/>
      <c r="KU143" s="445"/>
      <c r="KV143" s="446"/>
      <c r="KW143" s="446"/>
      <c r="KX143" s="695"/>
      <c r="KY143" s="695"/>
      <c r="KZ143" s="422"/>
      <c r="LA143" s="705"/>
      <c r="LB143" s="695"/>
      <c r="LC143" s="445"/>
      <c r="LD143" s="446"/>
      <c r="LE143" s="446"/>
      <c r="LF143" s="695"/>
      <c r="LG143" s="695"/>
      <c r="LH143" s="422"/>
      <c r="LI143" s="705"/>
      <c r="LJ143" s="695"/>
      <c r="LK143" s="445"/>
      <c r="LL143" s="446"/>
      <c r="LM143" s="446"/>
      <c r="LN143" s="695"/>
      <c r="LO143" s="695"/>
      <c r="LP143" s="422"/>
      <c r="LQ143" s="705"/>
      <c r="LR143" s="695"/>
      <c r="LS143" s="445"/>
      <c r="LT143" s="446"/>
      <c r="LU143" s="446"/>
      <c r="LV143" s="695"/>
      <c r="LW143" s="695"/>
      <c r="LX143" s="422"/>
      <c r="LY143" s="705"/>
      <c r="LZ143" s="695"/>
      <c r="MA143" s="445"/>
      <c r="MB143" s="446"/>
      <c r="MC143" s="446"/>
      <c r="MD143" s="695"/>
      <c r="ME143" s="695"/>
      <c r="MF143" s="422"/>
      <c r="MG143" s="705"/>
      <c r="MH143" s="695"/>
      <c r="MI143" s="445"/>
      <c r="MJ143" s="446"/>
      <c r="MK143" s="446"/>
      <c r="ML143" s="695"/>
      <c r="MM143" s="695"/>
      <c r="MN143" s="422"/>
      <c r="MO143" s="705"/>
      <c r="MP143" s="695"/>
      <c r="MQ143" s="445"/>
      <c r="MR143" s="446"/>
      <c r="MS143" s="446"/>
      <c r="MT143" s="695"/>
      <c r="MU143" s="695"/>
      <c r="MV143" s="422"/>
      <c r="MW143" s="705"/>
      <c r="MX143" s="695"/>
      <c r="MY143" s="445"/>
      <c r="MZ143" s="446"/>
      <c r="NA143" s="446"/>
      <c r="NB143" s="695"/>
      <c r="NC143" s="695"/>
      <c r="ND143" s="422"/>
      <c r="NE143" s="705"/>
      <c r="NF143" s="695"/>
      <c r="NG143" s="445"/>
      <c r="NH143" s="446"/>
      <c r="NI143" s="446"/>
      <c r="NJ143" s="695"/>
      <c r="NK143" s="695"/>
      <c r="NL143" s="422"/>
      <c r="NM143" s="705"/>
      <c r="NN143" s="695"/>
      <c r="NO143" s="445"/>
      <c r="NP143" s="446"/>
      <c r="NQ143" s="446"/>
      <c r="NR143" s="695"/>
      <c r="NS143" s="695"/>
      <c r="NT143" s="422"/>
      <c r="NU143" s="705"/>
      <c r="NV143" s="695"/>
      <c r="NW143" s="445"/>
      <c r="NX143" s="446"/>
      <c r="NY143" s="446"/>
      <c r="NZ143" s="695"/>
      <c r="OA143" s="695"/>
      <c r="OB143" s="422"/>
      <c r="OC143" s="705"/>
      <c r="OD143" s="695"/>
      <c r="OE143" s="445"/>
      <c r="OF143" s="446"/>
      <c r="OG143" s="446"/>
      <c r="OH143" s="695"/>
      <c r="OI143" s="695"/>
      <c r="OJ143" s="422"/>
      <c r="OK143" s="705"/>
      <c r="OL143" s="695"/>
      <c r="OM143" s="445"/>
      <c r="ON143" s="446"/>
      <c r="OO143" s="446"/>
      <c r="OP143" s="695"/>
      <c r="OQ143" s="695"/>
      <c r="OR143" s="422"/>
      <c r="OS143" s="705"/>
      <c r="OT143" s="695"/>
      <c r="OU143" s="445"/>
      <c r="OV143" s="446"/>
      <c r="OW143" s="446"/>
      <c r="OX143" s="695"/>
      <c r="OY143" s="695"/>
      <c r="OZ143" s="422"/>
      <c r="PA143" s="705"/>
      <c r="PB143" s="695"/>
      <c r="PC143" s="445"/>
      <c r="PD143" s="446"/>
      <c r="PE143" s="446"/>
      <c r="PF143" s="695"/>
      <c r="PG143" s="695"/>
      <c r="PH143" s="422"/>
      <c r="PI143" s="705"/>
      <c r="PJ143" s="695"/>
      <c r="PK143" s="445"/>
      <c r="PL143" s="446"/>
      <c r="PM143" s="446"/>
      <c r="PN143" s="695"/>
      <c r="PO143" s="695"/>
      <c r="PP143" s="422"/>
      <c r="PQ143" s="705"/>
      <c r="PR143" s="695"/>
      <c r="PS143" s="445"/>
      <c r="PT143" s="446"/>
      <c r="PU143" s="446"/>
      <c r="PV143" s="695"/>
      <c r="PW143" s="695"/>
      <c r="PX143" s="422"/>
      <c r="PY143" s="705"/>
      <c r="PZ143" s="695"/>
      <c r="QA143" s="445"/>
      <c r="QB143" s="446"/>
      <c r="QC143" s="446"/>
      <c r="QD143" s="695"/>
      <c r="QE143" s="695"/>
      <c r="QF143" s="422"/>
      <c r="QG143" s="705"/>
      <c r="QH143" s="695"/>
      <c r="QI143" s="445"/>
      <c r="QJ143" s="446"/>
      <c r="QK143" s="446"/>
      <c r="QL143" s="695"/>
      <c r="QM143" s="695"/>
      <c r="QN143" s="422"/>
      <c r="QO143" s="705"/>
      <c r="QP143" s="695"/>
      <c r="QQ143" s="445"/>
      <c r="QR143" s="446"/>
      <c r="QS143" s="446"/>
      <c r="QT143" s="695"/>
      <c r="QU143" s="695"/>
      <c r="QV143" s="422"/>
      <c r="QW143" s="705"/>
      <c r="QX143" s="695"/>
      <c r="QY143" s="445"/>
      <c r="QZ143" s="446"/>
      <c r="RA143" s="446"/>
      <c r="RB143" s="695"/>
      <c r="RC143" s="695"/>
      <c r="RD143" s="422"/>
      <c r="RE143" s="705"/>
      <c r="RF143" s="695"/>
      <c r="RG143" s="445"/>
      <c r="RH143" s="446"/>
      <c r="RI143" s="446"/>
      <c r="RJ143" s="695"/>
      <c r="RK143" s="695"/>
      <c r="RL143" s="422"/>
      <c r="RM143" s="705"/>
      <c r="RN143" s="695"/>
      <c r="RO143" s="445"/>
      <c r="RP143" s="446"/>
      <c r="RQ143" s="446"/>
      <c r="RR143" s="695"/>
      <c r="RS143" s="695"/>
      <c r="RT143" s="422"/>
      <c r="RU143" s="705"/>
      <c r="RV143" s="695"/>
      <c r="RW143" s="445"/>
      <c r="RX143" s="446"/>
      <c r="RY143" s="446"/>
      <c r="RZ143" s="695"/>
      <c r="SA143" s="695"/>
      <c r="SB143" s="422"/>
      <c r="SC143" s="705"/>
      <c r="SD143" s="695"/>
      <c r="SE143" s="445"/>
      <c r="SF143" s="446"/>
      <c r="SG143" s="446"/>
      <c r="SH143" s="695"/>
      <c r="SI143" s="695"/>
      <c r="SJ143" s="422"/>
      <c r="SK143" s="705"/>
      <c r="SL143" s="695"/>
      <c r="SM143" s="445"/>
      <c r="SN143" s="446"/>
      <c r="SO143" s="446"/>
      <c r="SP143" s="695"/>
      <c r="SQ143" s="695"/>
      <c r="SR143" s="422"/>
      <c r="SS143" s="705"/>
      <c r="ST143" s="695"/>
      <c r="SU143" s="445"/>
      <c r="SV143" s="446"/>
      <c r="SW143" s="446"/>
      <c r="SX143" s="695"/>
      <c r="SY143" s="695"/>
      <c r="SZ143" s="422"/>
      <c r="TA143" s="705"/>
      <c r="TB143" s="695"/>
      <c r="TC143" s="445"/>
      <c r="TD143" s="446"/>
      <c r="TE143" s="446"/>
      <c r="TF143" s="695"/>
      <c r="TG143" s="695"/>
      <c r="TH143" s="422"/>
      <c r="TI143" s="705"/>
      <c r="TJ143" s="695"/>
      <c r="TK143" s="445"/>
      <c r="TL143" s="446"/>
      <c r="TM143" s="446"/>
      <c r="TN143" s="695"/>
      <c r="TO143" s="695"/>
      <c r="TP143" s="422"/>
      <c r="TQ143" s="705"/>
      <c r="TR143" s="695"/>
      <c r="TS143" s="445"/>
      <c r="TT143" s="446"/>
      <c r="TU143" s="446"/>
      <c r="TV143" s="695"/>
      <c r="TW143" s="695"/>
      <c r="TX143" s="422"/>
      <c r="TY143" s="705"/>
      <c r="TZ143" s="695"/>
      <c r="UA143" s="445"/>
      <c r="UB143" s="446"/>
      <c r="UC143" s="446"/>
      <c r="UD143" s="695"/>
      <c r="UE143" s="695"/>
      <c r="UF143" s="422"/>
      <c r="UG143" s="705"/>
      <c r="UH143" s="695"/>
      <c r="UI143" s="445"/>
      <c r="UJ143" s="446"/>
      <c r="UK143" s="446"/>
      <c r="UL143" s="695"/>
      <c r="UM143" s="695"/>
      <c r="UN143" s="422"/>
      <c r="UO143" s="705"/>
      <c r="UP143" s="695"/>
      <c r="UQ143" s="445"/>
      <c r="UR143" s="446"/>
      <c r="US143" s="446"/>
      <c r="UT143" s="695"/>
      <c r="UU143" s="695"/>
      <c r="UV143" s="422"/>
      <c r="UW143" s="705"/>
      <c r="UX143" s="695"/>
      <c r="UY143" s="445"/>
      <c r="UZ143" s="446"/>
      <c r="VA143" s="446"/>
      <c r="VB143" s="695"/>
      <c r="VC143" s="695"/>
      <c r="VD143" s="422"/>
      <c r="VE143" s="705"/>
      <c r="VF143" s="695"/>
      <c r="VG143" s="445"/>
      <c r="VH143" s="446"/>
      <c r="VI143" s="446"/>
      <c r="VJ143" s="695"/>
      <c r="VK143" s="695"/>
      <c r="VL143" s="422"/>
      <c r="VM143" s="705"/>
      <c r="VN143" s="695"/>
      <c r="VO143" s="445"/>
      <c r="VP143" s="446"/>
      <c r="VQ143" s="446"/>
      <c r="VR143" s="695"/>
      <c r="VS143" s="695"/>
      <c r="VT143" s="422"/>
      <c r="VU143" s="705"/>
      <c r="VV143" s="695"/>
      <c r="VW143" s="445"/>
      <c r="VX143" s="446"/>
      <c r="VY143" s="446"/>
      <c r="VZ143" s="695"/>
      <c r="WA143" s="695"/>
      <c r="WB143" s="422"/>
      <c r="WC143" s="705"/>
      <c r="WD143" s="695"/>
      <c r="WE143" s="445"/>
      <c r="WF143" s="446"/>
      <c r="WG143" s="446"/>
      <c r="WH143" s="695"/>
      <c r="WI143" s="695"/>
      <c r="WJ143" s="422"/>
      <c r="WK143" s="705"/>
      <c r="WL143" s="695"/>
      <c r="WM143" s="445"/>
      <c r="WN143" s="446"/>
      <c r="WO143" s="446"/>
      <c r="WP143" s="695"/>
      <c r="WQ143" s="695"/>
      <c r="WR143" s="422"/>
      <c r="WS143" s="705"/>
      <c r="WT143" s="695"/>
      <c r="WU143" s="445"/>
      <c r="WV143" s="446"/>
      <c r="WW143" s="446"/>
      <c r="WX143" s="695"/>
      <c r="WY143" s="695"/>
      <c r="WZ143" s="422"/>
      <c r="XA143" s="705"/>
      <c r="XB143" s="695"/>
      <c r="XC143" s="445"/>
      <c r="XD143" s="446"/>
      <c r="XE143" s="446"/>
      <c r="XF143" s="695"/>
      <c r="XG143" s="695"/>
      <c r="XH143" s="422"/>
      <c r="XI143" s="705"/>
      <c r="XJ143" s="695"/>
      <c r="XK143" s="445"/>
      <c r="XL143" s="446"/>
      <c r="XM143" s="446"/>
      <c r="XN143" s="695"/>
      <c r="XO143" s="695"/>
      <c r="XP143" s="422"/>
      <c r="XQ143" s="705"/>
      <c r="XR143" s="695"/>
      <c r="XS143" s="445"/>
      <c r="XT143" s="446"/>
      <c r="XU143" s="446"/>
      <c r="XV143" s="695"/>
      <c r="XW143" s="695"/>
      <c r="XX143" s="422"/>
      <c r="XY143" s="705"/>
      <c r="XZ143" s="695"/>
      <c r="YA143" s="445"/>
      <c r="YB143" s="446"/>
      <c r="YC143" s="446"/>
      <c r="YD143" s="695"/>
      <c r="YE143" s="695"/>
      <c r="YF143" s="422"/>
      <c r="YG143" s="705"/>
      <c r="YH143" s="695"/>
      <c r="YI143" s="445"/>
      <c r="YJ143" s="446"/>
      <c r="YK143" s="446"/>
      <c r="YL143" s="695"/>
      <c r="YM143" s="695"/>
      <c r="YN143" s="422"/>
      <c r="YO143" s="705"/>
      <c r="YP143" s="695"/>
      <c r="YQ143" s="445"/>
      <c r="YR143" s="446"/>
      <c r="YS143" s="446"/>
      <c r="YT143" s="695"/>
      <c r="YU143" s="695"/>
      <c r="YV143" s="422"/>
      <c r="YW143" s="705"/>
      <c r="YX143" s="695"/>
      <c r="YY143" s="445"/>
      <c r="YZ143" s="446"/>
      <c r="ZA143" s="446"/>
      <c r="ZB143" s="695"/>
      <c r="ZC143" s="695"/>
      <c r="ZD143" s="422"/>
      <c r="ZE143" s="705"/>
      <c r="ZF143" s="695"/>
      <c r="ZG143" s="445"/>
      <c r="ZH143" s="446"/>
      <c r="ZI143" s="446"/>
      <c r="ZJ143" s="695"/>
      <c r="ZK143" s="695"/>
      <c r="ZL143" s="422"/>
      <c r="ZM143" s="705"/>
      <c r="ZN143" s="695"/>
      <c r="ZO143" s="445"/>
      <c r="ZP143" s="446"/>
      <c r="ZQ143" s="446"/>
      <c r="ZR143" s="695"/>
      <c r="ZS143" s="695"/>
      <c r="ZT143" s="422"/>
      <c r="ZU143" s="705"/>
      <c r="ZV143" s="695"/>
      <c r="ZW143" s="445"/>
      <c r="ZX143" s="446"/>
      <c r="ZY143" s="446"/>
      <c r="ZZ143" s="695"/>
      <c r="AAA143" s="695"/>
      <c r="AAB143" s="422"/>
      <c r="AAC143" s="705"/>
      <c r="AAD143" s="695"/>
      <c r="AAE143" s="445"/>
      <c r="AAF143" s="446"/>
      <c r="AAG143" s="446"/>
      <c r="AAH143" s="695"/>
      <c r="AAI143" s="695"/>
      <c r="AAJ143" s="422"/>
      <c r="AAK143" s="705"/>
      <c r="AAL143" s="695"/>
      <c r="AAM143" s="445"/>
      <c r="AAN143" s="446"/>
      <c r="AAO143" s="446"/>
      <c r="AAP143" s="695"/>
      <c r="AAQ143" s="695"/>
      <c r="AAR143" s="422"/>
      <c r="AAS143" s="705"/>
      <c r="AAT143" s="695"/>
      <c r="AAU143" s="445"/>
      <c r="AAV143" s="446"/>
      <c r="AAW143" s="446"/>
      <c r="AAX143" s="695"/>
      <c r="AAY143" s="695"/>
      <c r="AAZ143" s="422"/>
      <c r="ABA143" s="705"/>
      <c r="ABB143" s="695"/>
      <c r="ABC143" s="445"/>
      <c r="ABD143" s="446"/>
      <c r="ABE143" s="446"/>
      <c r="ABF143" s="695"/>
      <c r="ABG143" s="695"/>
      <c r="ABH143" s="422"/>
      <c r="ABI143" s="705"/>
      <c r="ABJ143" s="695"/>
      <c r="ABK143" s="445"/>
      <c r="ABL143" s="446"/>
      <c r="ABM143" s="446"/>
      <c r="ABN143" s="695"/>
      <c r="ABO143" s="695"/>
      <c r="ABP143" s="422"/>
      <c r="ABQ143" s="705"/>
      <c r="ABR143" s="695"/>
      <c r="ABS143" s="445"/>
      <c r="ABT143" s="446"/>
      <c r="ABU143" s="446"/>
      <c r="ABV143" s="695"/>
      <c r="ABW143" s="695"/>
      <c r="ABX143" s="422"/>
      <c r="ABY143" s="705"/>
      <c r="ABZ143" s="695"/>
      <c r="ACA143" s="445"/>
      <c r="ACB143" s="446"/>
      <c r="ACC143" s="446"/>
      <c r="ACD143" s="695"/>
      <c r="ACE143" s="695"/>
      <c r="ACF143" s="422"/>
      <c r="ACG143" s="705"/>
      <c r="ACH143" s="695"/>
      <c r="ACI143" s="445"/>
      <c r="ACJ143" s="446"/>
      <c r="ACK143" s="446"/>
      <c r="ACL143" s="695"/>
      <c r="ACM143" s="695"/>
      <c r="ACN143" s="422"/>
      <c r="ACO143" s="705"/>
      <c r="ACP143" s="695"/>
      <c r="ACQ143" s="445"/>
      <c r="ACR143" s="446"/>
      <c r="ACS143" s="446"/>
      <c r="ACT143" s="695"/>
      <c r="ACU143" s="695"/>
      <c r="ACV143" s="422"/>
      <c r="ACW143" s="705"/>
      <c r="ACX143" s="695"/>
      <c r="ACY143" s="445"/>
      <c r="ACZ143" s="446"/>
      <c r="ADA143" s="446"/>
      <c r="ADB143" s="695"/>
      <c r="ADC143" s="695"/>
      <c r="ADD143" s="422"/>
      <c r="ADE143" s="705"/>
      <c r="ADF143" s="695"/>
      <c r="ADG143" s="445"/>
      <c r="ADH143" s="446"/>
      <c r="ADI143" s="446"/>
      <c r="ADJ143" s="695"/>
      <c r="ADK143" s="695"/>
      <c r="ADL143" s="422"/>
      <c r="ADM143" s="705"/>
      <c r="ADN143" s="695"/>
      <c r="ADO143" s="445"/>
      <c r="ADP143" s="446"/>
      <c r="ADQ143" s="446"/>
      <c r="ADR143" s="695"/>
      <c r="ADS143" s="695"/>
      <c r="ADT143" s="422"/>
      <c r="ADU143" s="705"/>
      <c r="ADV143" s="695"/>
      <c r="ADW143" s="445"/>
      <c r="ADX143" s="446"/>
      <c r="ADY143" s="446"/>
      <c r="ADZ143" s="695"/>
      <c r="AEA143" s="695"/>
      <c r="AEB143" s="422"/>
      <c r="AEC143" s="705"/>
      <c r="AED143" s="695"/>
      <c r="AEE143" s="445"/>
      <c r="AEF143" s="446"/>
      <c r="AEG143" s="446"/>
      <c r="AEH143" s="695"/>
      <c r="AEI143" s="695"/>
      <c r="AEJ143" s="422"/>
      <c r="AEK143" s="705"/>
      <c r="AEL143" s="695"/>
      <c r="AEM143" s="445"/>
      <c r="AEN143" s="446"/>
      <c r="AEO143" s="446"/>
      <c r="AEP143" s="695"/>
      <c r="AEQ143" s="695"/>
      <c r="AER143" s="422"/>
      <c r="AES143" s="705"/>
      <c r="AET143" s="695"/>
      <c r="AEU143" s="445"/>
      <c r="AEV143" s="446"/>
      <c r="AEW143" s="446"/>
      <c r="AEX143" s="695"/>
      <c r="AEY143" s="695"/>
      <c r="AEZ143" s="422"/>
      <c r="AFA143" s="705"/>
      <c r="AFB143" s="695"/>
      <c r="AFC143" s="445"/>
      <c r="AFD143" s="446"/>
      <c r="AFE143" s="446"/>
      <c r="AFF143" s="695"/>
      <c r="AFG143" s="695"/>
      <c r="AFH143" s="422"/>
      <c r="AFI143" s="705"/>
      <c r="AFJ143" s="695"/>
      <c r="AFK143" s="445"/>
      <c r="AFL143" s="446"/>
      <c r="AFM143" s="446"/>
      <c r="AFN143" s="695"/>
      <c r="AFO143" s="695"/>
      <c r="AFP143" s="422"/>
      <c r="AFQ143" s="705"/>
      <c r="AFR143" s="695"/>
      <c r="AFS143" s="445"/>
      <c r="AFT143" s="446"/>
      <c r="AFU143" s="446"/>
      <c r="AFV143" s="695"/>
      <c r="AFW143" s="695"/>
      <c r="AFX143" s="422"/>
      <c r="AFY143" s="705"/>
      <c r="AFZ143" s="695"/>
      <c r="AGA143" s="445"/>
      <c r="AGB143" s="446"/>
      <c r="AGC143" s="446"/>
      <c r="AGD143" s="695"/>
      <c r="AGE143" s="695"/>
      <c r="AGF143" s="422"/>
      <c r="AGG143" s="705"/>
      <c r="AGH143" s="695"/>
      <c r="AGI143" s="445"/>
      <c r="AGJ143" s="446"/>
      <c r="AGK143" s="446"/>
      <c r="AGL143" s="695"/>
      <c r="AGM143" s="695"/>
      <c r="AGN143" s="422"/>
      <c r="AGO143" s="705"/>
      <c r="AGP143" s="695"/>
      <c r="AGQ143" s="445"/>
      <c r="AGR143" s="446"/>
      <c r="AGS143" s="446"/>
      <c r="AGT143" s="695"/>
      <c r="AGU143" s="695"/>
      <c r="AGV143" s="422"/>
      <c r="AGW143" s="705"/>
      <c r="AGX143" s="695"/>
      <c r="AGY143" s="445"/>
      <c r="AGZ143" s="446"/>
      <c r="AHA143" s="446"/>
      <c r="AHB143" s="695"/>
      <c r="AHC143" s="695"/>
      <c r="AHD143" s="422"/>
      <c r="AHE143" s="705"/>
      <c r="AHF143" s="695"/>
      <c r="AHG143" s="445"/>
      <c r="AHH143" s="446"/>
      <c r="AHI143" s="446"/>
      <c r="AHJ143" s="695"/>
      <c r="AHK143" s="695"/>
      <c r="AHL143" s="422"/>
      <c r="AHM143" s="705"/>
      <c r="AHN143" s="695"/>
      <c r="AHO143" s="445"/>
      <c r="AHP143" s="446"/>
      <c r="AHQ143" s="446"/>
      <c r="AHR143" s="695"/>
      <c r="AHS143" s="695"/>
      <c r="AHT143" s="422"/>
      <c r="AHU143" s="705"/>
      <c r="AHV143" s="695"/>
      <c r="AHW143" s="445"/>
      <c r="AHX143" s="446"/>
      <c r="AHY143" s="446"/>
      <c r="AHZ143" s="695"/>
      <c r="AIA143" s="695"/>
      <c r="AIB143" s="422"/>
      <c r="AIC143" s="705"/>
      <c r="AID143" s="695"/>
      <c r="AIE143" s="445"/>
      <c r="AIF143" s="446"/>
      <c r="AIG143" s="446"/>
      <c r="AIH143" s="695"/>
      <c r="AII143" s="695"/>
      <c r="AIJ143" s="422"/>
      <c r="AIK143" s="705"/>
      <c r="AIL143" s="695"/>
      <c r="AIM143" s="445"/>
      <c r="AIN143" s="446"/>
      <c r="AIO143" s="446"/>
      <c r="AIP143" s="695"/>
      <c r="AIQ143" s="695"/>
      <c r="AIR143" s="422"/>
      <c r="AIS143" s="705"/>
      <c r="AIT143" s="695"/>
      <c r="AIU143" s="445"/>
      <c r="AIV143" s="446"/>
      <c r="AIW143" s="446"/>
      <c r="AIX143" s="695"/>
      <c r="AIY143" s="695"/>
      <c r="AIZ143" s="422"/>
      <c r="AJA143" s="705"/>
      <c r="AJB143" s="695"/>
      <c r="AJC143" s="445"/>
      <c r="AJD143" s="446"/>
      <c r="AJE143" s="446"/>
      <c r="AJF143" s="695"/>
      <c r="AJG143" s="695"/>
      <c r="AJH143" s="422"/>
      <c r="AJI143" s="705"/>
      <c r="AJJ143" s="695"/>
      <c r="AJK143" s="445"/>
      <c r="AJL143" s="446"/>
      <c r="AJM143" s="446"/>
      <c r="AJN143" s="695"/>
      <c r="AJO143" s="695"/>
      <c r="AJP143" s="422"/>
      <c r="AJQ143" s="705"/>
      <c r="AJR143" s="695"/>
      <c r="AJS143" s="445"/>
      <c r="AJT143" s="446"/>
      <c r="AJU143" s="446"/>
      <c r="AJV143" s="695"/>
      <c r="AJW143" s="695"/>
      <c r="AJX143" s="422"/>
      <c r="AJY143" s="705"/>
      <c r="AJZ143" s="695"/>
      <c r="AKA143" s="445"/>
      <c r="AKB143" s="446"/>
      <c r="AKC143" s="446"/>
      <c r="AKD143" s="695"/>
      <c r="AKE143" s="695"/>
      <c r="AKF143" s="422"/>
      <c r="AKG143" s="705"/>
      <c r="AKH143" s="695"/>
      <c r="AKI143" s="445"/>
      <c r="AKJ143" s="446"/>
      <c r="AKK143" s="446"/>
      <c r="AKL143" s="695"/>
      <c r="AKM143" s="695"/>
      <c r="AKN143" s="422"/>
      <c r="AKO143" s="705"/>
      <c r="AKP143" s="695"/>
      <c r="AKQ143" s="445"/>
      <c r="AKR143" s="446"/>
      <c r="AKS143" s="446"/>
      <c r="AKT143" s="695"/>
      <c r="AKU143" s="695"/>
      <c r="AKV143" s="422"/>
      <c r="AKW143" s="705"/>
      <c r="AKX143" s="695"/>
      <c r="AKY143" s="445"/>
      <c r="AKZ143" s="446"/>
      <c r="ALA143" s="446"/>
      <c r="ALB143" s="695"/>
      <c r="ALC143" s="695"/>
      <c r="ALD143" s="422"/>
      <c r="ALE143" s="705"/>
      <c r="ALF143" s="695"/>
      <c r="ALG143" s="445"/>
      <c r="ALH143" s="446"/>
      <c r="ALI143" s="446"/>
      <c r="ALJ143" s="695"/>
      <c r="ALK143" s="695"/>
      <c r="ALL143" s="422"/>
      <c r="ALM143" s="705"/>
      <c r="ALN143" s="695"/>
      <c r="ALO143" s="445"/>
      <c r="ALP143" s="446"/>
      <c r="ALQ143" s="446"/>
      <c r="ALR143" s="695"/>
      <c r="ALS143" s="695"/>
      <c r="ALT143" s="422"/>
      <c r="ALU143" s="705"/>
      <c r="ALV143" s="695"/>
      <c r="ALW143" s="445"/>
      <c r="ALX143" s="446"/>
      <c r="ALY143" s="446"/>
      <c r="ALZ143" s="695"/>
      <c r="AMA143" s="695"/>
      <c r="AMB143" s="422"/>
      <c r="AMC143" s="705"/>
      <c r="AMD143" s="695"/>
      <c r="AME143" s="445"/>
      <c r="AMF143" s="446"/>
      <c r="AMG143" s="446"/>
      <c r="AMH143" s="695"/>
      <c r="AMI143" s="695"/>
      <c r="AMJ143" s="422"/>
      <c r="AMK143" s="705"/>
      <c r="AML143" s="695"/>
      <c r="AMM143" s="445"/>
      <c r="AMN143" s="446"/>
      <c r="AMO143" s="446"/>
      <c r="AMP143" s="695"/>
      <c r="AMQ143" s="695"/>
      <c r="AMR143" s="422"/>
      <c r="AMS143" s="705"/>
      <c r="AMT143" s="695"/>
      <c r="AMU143" s="445"/>
      <c r="AMV143" s="446"/>
      <c r="AMW143" s="446"/>
      <c r="AMX143" s="695"/>
      <c r="AMY143" s="695"/>
      <c r="AMZ143" s="422"/>
      <c r="ANA143" s="705"/>
      <c r="ANB143" s="695"/>
      <c r="ANC143" s="445"/>
      <c r="AND143" s="446"/>
      <c r="ANE143" s="446"/>
      <c r="ANF143" s="695"/>
      <c r="ANG143" s="695"/>
      <c r="ANH143" s="422"/>
      <c r="ANI143" s="705"/>
      <c r="ANJ143" s="695"/>
      <c r="ANK143" s="445"/>
      <c r="ANL143" s="446"/>
      <c r="ANM143" s="446"/>
      <c r="ANN143" s="695"/>
      <c r="ANO143" s="695"/>
      <c r="ANP143" s="422"/>
      <c r="ANQ143" s="705"/>
      <c r="ANR143" s="695"/>
      <c r="ANS143" s="445"/>
      <c r="ANT143" s="446"/>
      <c r="ANU143" s="446"/>
      <c r="ANV143" s="695"/>
      <c r="ANW143" s="695"/>
      <c r="ANX143" s="422"/>
      <c r="ANY143" s="705"/>
      <c r="ANZ143" s="695"/>
      <c r="AOA143" s="445"/>
      <c r="AOB143" s="446"/>
      <c r="AOC143" s="446"/>
      <c r="AOD143" s="695"/>
      <c r="AOE143" s="695"/>
      <c r="AOF143" s="422"/>
      <c r="AOG143" s="705"/>
      <c r="AOH143" s="695"/>
      <c r="AOI143" s="445"/>
      <c r="AOJ143" s="446"/>
      <c r="AOK143" s="446"/>
      <c r="AOL143" s="695"/>
      <c r="AOM143" s="695"/>
      <c r="AON143" s="422"/>
      <c r="AOO143" s="705"/>
      <c r="AOP143" s="695"/>
      <c r="AOQ143" s="445"/>
      <c r="AOR143" s="446"/>
      <c r="AOS143" s="446"/>
      <c r="AOT143" s="695"/>
      <c r="AOU143" s="695"/>
      <c r="AOV143" s="422"/>
      <c r="AOW143" s="705"/>
      <c r="AOX143" s="695"/>
      <c r="AOY143" s="445"/>
      <c r="AOZ143" s="446"/>
      <c r="APA143" s="446"/>
      <c r="APB143" s="695"/>
      <c r="APC143" s="695"/>
      <c r="APD143" s="422"/>
      <c r="APE143" s="705"/>
      <c r="APF143" s="695"/>
      <c r="APG143" s="445"/>
      <c r="APH143" s="446"/>
      <c r="API143" s="446"/>
      <c r="APJ143" s="695"/>
      <c r="APK143" s="695"/>
      <c r="APL143" s="422"/>
      <c r="APM143" s="705"/>
      <c r="APN143" s="695"/>
      <c r="APO143" s="445"/>
      <c r="APP143" s="446"/>
      <c r="APQ143" s="446"/>
      <c r="APR143" s="695"/>
      <c r="APS143" s="695"/>
      <c r="APT143" s="422"/>
      <c r="APU143" s="705"/>
      <c r="APV143" s="695"/>
      <c r="APW143" s="445"/>
      <c r="APX143" s="446"/>
      <c r="APY143" s="446"/>
      <c r="APZ143" s="695"/>
      <c r="AQA143" s="695"/>
      <c r="AQB143" s="422"/>
      <c r="AQC143" s="705"/>
      <c r="AQD143" s="695"/>
      <c r="AQE143" s="445"/>
      <c r="AQF143" s="446"/>
      <c r="AQG143" s="446"/>
      <c r="AQH143" s="695"/>
      <c r="AQI143" s="695"/>
      <c r="AQJ143" s="422"/>
      <c r="AQK143" s="705"/>
      <c r="AQL143" s="695"/>
      <c r="AQM143" s="445"/>
      <c r="AQN143" s="446"/>
      <c r="AQO143" s="446"/>
      <c r="AQP143" s="695"/>
      <c r="AQQ143" s="695"/>
      <c r="AQR143" s="422"/>
      <c r="AQS143" s="705"/>
      <c r="AQT143" s="695"/>
      <c r="AQU143" s="445"/>
      <c r="AQV143" s="446"/>
      <c r="AQW143" s="446"/>
      <c r="AQX143" s="695"/>
      <c r="AQY143" s="695"/>
      <c r="AQZ143" s="422"/>
      <c r="ARA143" s="705"/>
      <c r="ARB143" s="695"/>
      <c r="ARC143" s="445"/>
      <c r="ARD143" s="446"/>
      <c r="ARE143" s="446"/>
      <c r="ARF143" s="695"/>
      <c r="ARG143" s="695"/>
      <c r="ARH143" s="422"/>
      <c r="ARI143" s="705"/>
      <c r="ARJ143" s="695"/>
      <c r="ARK143" s="445"/>
      <c r="ARL143" s="446"/>
      <c r="ARM143" s="446"/>
      <c r="ARN143" s="695"/>
      <c r="ARO143" s="695"/>
      <c r="ARP143" s="422"/>
      <c r="ARQ143" s="705"/>
      <c r="ARR143" s="695"/>
      <c r="ARS143" s="445"/>
      <c r="ART143" s="446"/>
      <c r="ARU143" s="446"/>
      <c r="ARV143" s="695"/>
      <c r="ARW143" s="695"/>
      <c r="ARX143" s="422"/>
      <c r="ARY143" s="705"/>
      <c r="ARZ143" s="695"/>
      <c r="ASA143" s="445"/>
      <c r="ASB143" s="446"/>
      <c r="ASC143" s="446"/>
      <c r="ASD143" s="695"/>
      <c r="ASE143" s="695"/>
      <c r="ASF143" s="422"/>
      <c r="ASG143" s="705"/>
      <c r="ASH143" s="695"/>
      <c r="ASI143" s="445"/>
      <c r="ASJ143" s="446"/>
      <c r="ASK143" s="446"/>
      <c r="ASL143" s="695"/>
      <c r="ASM143" s="695"/>
      <c r="ASN143" s="422"/>
      <c r="ASO143" s="705"/>
      <c r="ASP143" s="695"/>
      <c r="ASQ143" s="445"/>
      <c r="ASR143" s="446"/>
      <c r="ASS143" s="446"/>
      <c r="AST143" s="695"/>
      <c r="ASU143" s="695"/>
      <c r="ASV143" s="422"/>
      <c r="ASW143" s="705"/>
      <c r="ASX143" s="695"/>
      <c r="ASY143" s="445"/>
      <c r="ASZ143" s="446"/>
      <c r="ATA143" s="446"/>
      <c r="ATB143" s="695"/>
      <c r="ATC143" s="695"/>
      <c r="ATD143" s="422"/>
      <c r="ATE143" s="705"/>
      <c r="ATF143" s="695"/>
      <c r="ATG143" s="445"/>
      <c r="ATH143" s="446"/>
      <c r="ATI143" s="446"/>
      <c r="ATJ143" s="695"/>
      <c r="ATK143" s="695"/>
      <c r="ATL143" s="422"/>
      <c r="ATM143" s="705"/>
      <c r="ATN143" s="695"/>
      <c r="ATO143" s="445"/>
      <c r="ATP143" s="446"/>
      <c r="ATQ143" s="446"/>
      <c r="ATR143" s="695"/>
      <c r="ATS143" s="695"/>
      <c r="ATT143" s="422"/>
      <c r="ATU143" s="705"/>
      <c r="ATV143" s="695"/>
      <c r="ATW143" s="445"/>
      <c r="ATX143" s="446"/>
      <c r="ATY143" s="446"/>
      <c r="ATZ143" s="695"/>
      <c r="AUA143" s="695"/>
      <c r="AUB143" s="422"/>
      <c r="AUC143" s="705"/>
      <c r="AUD143" s="695"/>
      <c r="AUE143" s="445"/>
      <c r="AUF143" s="446"/>
      <c r="AUG143" s="446"/>
      <c r="AUH143" s="695"/>
      <c r="AUI143" s="695"/>
      <c r="AUJ143" s="422"/>
      <c r="AUK143" s="705"/>
      <c r="AUL143" s="695"/>
      <c r="AUM143" s="445"/>
      <c r="AUN143" s="446"/>
      <c r="AUO143" s="446"/>
      <c r="AUP143" s="695"/>
      <c r="AUQ143" s="695"/>
      <c r="AUR143" s="422"/>
      <c r="AUS143" s="705"/>
      <c r="AUT143" s="695"/>
      <c r="AUU143" s="445"/>
      <c r="AUV143" s="446"/>
      <c r="AUW143" s="446"/>
      <c r="AUX143" s="695"/>
      <c r="AUY143" s="695"/>
      <c r="AUZ143" s="422"/>
      <c r="AVA143" s="705"/>
      <c r="AVB143" s="695"/>
      <c r="AVC143" s="445"/>
      <c r="AVD143" s="446"/>
      <c r="AVE143" s="446"/>
      <c r="AVF143" s="695"/>
      <c r="AVG143" s="695"/>
      <c r="AVH143" s="422"/>
      <c r="AVI143" s="705"/>
      <c r="AVJ143" s="695"/>
      <c r="AVK143" s="445"/>
      <c r="AVL143" s="446"/>
      <c r="AVM143" s="446"/>
      <c r="AVN143" s="695"/>
      <c r="AVO143" s="695"/>
      <c r="AVP143" s="422"/>
      <c r="AVQ143" s="705"/>
      <c r="AVR143" s="695"/>
      <c r="AVS143" s="445"/>
      <c r="AVT143" s="446"/>
      <c r="AVU143" s="446"/>
      <c r="AVV143" s="695"/>
      <c r="AVW143" s="695"/>
      <c r="AVX143" s="422"/>
      <c r="AVY143" s="705"/>
      <c r="AVZ143" s="695"/>
      <c r="AWA143" s="445"/>
      <c r="AWB143" s="446"/>
      <c r="AWC143" s="446"/>
      <c r="AWD143" s="695"/>
      <c r="AWE143" s="695"/>
      <c r="AWF143" s="422"/>
      <c r="AWG143" s="705"/>
      <c r="AWH143" s="695"/>
      <c r="AWI143" s="445"/>
      <c r="AWJ143" s="446"/>
      <c r="AWK143" s="446"/>
      <c r="AWL143" s="695"/>
      <c r="AWM143" s="695"/>
      <c r="AWN143" s="422"/>
      <c r="AWO143" s="705"/>
      <c r="AWP143" s="695"/>
      <c r="AWQ143" s="445"/>
      <c r="AWR143" s="446"/>
      <c r="AWS143" s="446"/>
      <c r="AWT143" s="695"/>
      <c r="AWU143" s="695"/>
      <c r="AWV143" s="422"/>
      <c r="AWW143" s="705"/>
      <c r="AWX143" s="695"/>
      <c r="AWY143" s="445"/>
      <c r="AWZ143" s="446"/>
      <c r="AXA143" s="446"/>
      <c r="AXB143" s="695"/>
      <c r="AXC143" s="695"/>
      <c r="AXD143" s="422"/>
      <c r="AXE143" s="705"/>
      <c r="AXF143" s="695"/>
      <c r="AXG143" s="445"/>
      <c r="AXH143" s="446"/>
      <c r="AXI143" s="446"/>
      <c r="AXJ143" s="695"/>
      <c r="AXK143" s="695"/>
      <c r="AXL143" s="422"/>
      <c r="AXM143" s="705"/>
      <c r="AXN143" s="695"/>
      <c r="AXO143" s="445"/>
      <c r="AXP143" s="446"/>
      <c r="AXQ143" s="446"/>
      <c r="AXR143" s="695"/>
      <c r="AXS143" s="695"/>
      <c r="AXT143" s="422"/>
      <c r="AXU143" s="705"/>
      <c r="AXV143" s="695"/>
      <c r="AXW143" s="445"/>
      <c r="AXX143" s="446"/>
      <c r="AXY143" s="446"/>
      <c r="AXZ143" s="695"/>
      <c r="AYA143" s="695"/>
      <c r="AYB143" s="422"/>
      <c r="AYC143" s="705"/>
      <c r="AYD143" s="695"/>
      <c r="AYE143" s="445"/>
      <c r="AYF143" s="446"/>
      <c r="AYG143" s="446"/>
      <c r="AYH143" s="695"/>
      <c r="AYI143" s="695"/>
      <c r="AYJ143" s="422"/>
      <c r="AYK143" s="705"/>
      <c r="AYL143" s="695"/>
      <c r="AYM143" s="445"/>
      <c r="AYN143" s="446"/>
      <c r="AYO143" s="446"/>
      <c r="AYP143" s="695"/>
      <c r="AYQ143" s="695"/>
      <c r="AYR143" s="422"/>
      <c r="AYS143" s="705"/>
      <c r="AYT143" s="695"/>
      <c r="AYU143" s="445"/>
      <c r="AYV143" s="446"/>
      <c r="AYW143" s="446"/>
      <c r="AYX143" s="695"/>
      <c r="AYY143" s="695"/>
      <c r="AYZ143" s="422"/>
      <c r="AZA143" s="705"/>
      <c r="AZB143" s="695"/>
      <c r="AZC143" s="445"/>
      <c r="AZD143" s="446"/>
      <c r="AZE143" s="446"/>
      <c r="AZF143" s="695"/>
      <c r="AZG143" s="695"/>
      <c r="AZH143" s="422"/>
      <c r="AZI143" s="705"/>
      <c r="AZJ143" s="695"/>
      <c r="AZK143" s="445"/>
      <c r="AZL143" s="446"/>
      <c r="AZM143" s="446"/>
      <c r="AZN143" s="695"/>
      <c r="AZO143" s="695"/>
      <c r="AZP143" s="422"/>
      <c r="AZQ143" s="705"/>
      <c r="AZR143" s="695"/>
      <c r="AZS143" s="445"/>
      <c r="AZT143" s="446"/>
      <c r="AZU143" s="446"/>
      <c r="AZV143" s="695"/>
      <c r="AZW143" s="695"/>
      <c r="AZX143" s="422"/>
      <c r="AZY143" s="705"/>
      <c r="AZZ143" s="695"/>
      <c r="BAA143" s="445"/>
      <c r="BAB143" s="446"/>
      <c r="BAC143" s="446"/>
      <c r="BAD143" s="695"/>
      <c r="BAE143" s="695"/>
      <c r="BAF143" s="422"/>
      <c r="BAG143" s="705"/>
      <c r="BAH143" s="695"/>
      <c r="BAI143" s="445"/>
      <c r="BAJ143" s="446"/>
      <c r="BAK143" s="446"/>
      <c r="BAL143" s="695"/>
      <c r="BAM143" s="695"/>
      <c r="BAN143" s="422"/>
      <c r="BAO143" s="705"/>
      <c r="BAP143" s="695"/>
      <c r="BAQ143" s="445"/>
      <c r="BAR143" s="446"/>
      <c r="BAS143" s="446"/>
      <c r="BAT143" s="695"/>
      <c r="BAU143" s="695"/>
      <c r="BAV143" s="422"/>
      <c r="BAW143" s="705"/>
      <c r="BAX143" s="695"/>
      <c r="BAY143" s="445"/>
      <c r="BAZ143" s="446"/>
      <c r="BBA143" s="446"/>
      <c r="BBB143" s="695"/>
      <c r="BBC143" s="695"/>
      <c r="BBD143" s="422"/>
      <c r="BBE143" s="705"/>
      <c r="BBF143" s="695"/>
      <c r="BBG143" s="445"/>
      <c r="BBH143" s="446"/>
      <c r="BBI143" s="446"/>
      <c r="BBJ143" s="695"/>
      <c r="BBK143" s="695"/>
      <c r="BBL143" s="422"/>
      <c r="BBM143" s="705"/>
      <c r="BBN143" s="695"/>
      <c r="BBO143" s="445"/>
      <c r="BBP143" s="446"/>
      <c r="BBQ143" s="446"/>
      <c r="BBR143" s="695"/>
      <c r="BBS143" s="695"/>
      <c r="BBT143" s="422"/>
      <c r="BBU143" s="705"/>
      <c r="BBV143" s="695"/>
      <c r="BBW143" s="445"/>
      <c r="BBX143" s="446"/>
      <c r="BBY143" s="446"/>
      <c r="BBZ143" s="695"/>
      <c r="BCA143" s="695"/>
      <c r="BCB143" s="422"/>
      <c r="BCC143" s="705"/>
      <c r="BCD143" s="695"/>
      <c r="BCE143" s="445"/>
      <c r="BCF143" s="446"/>
      <c r="BCG143" s="446"/>
      <c r="BCH143" s="695"/>
      <c r="BCI143" s="695"/>
      <c r="BCJ143" s="422"/>
      <c r="BCK143" s="705"/>
      <c r="BCL143" s="695"/>
      <c r="BCM143" s="445"/>
      <c r="BCN143" s="446"/>
      <c r="BCO143" s="446"/>
      <c r="BCP143" s="695"/>
      <c r="BCQ143" s="695"/>
      <c r="BCR143" s="422"/>
      <c r="BCS143" s="705"/>
      <c r="BCT143" s="695"/>
      <c r="BCU143" s="445"/>
      <c r="BCV143" s="446"/>
      <c r="BCW143" s="446"/>
      <c r="BCX143" s="695"/>
      <c r="BCY143" s="695"/>
      <c r="BCZ143" s="422"/>
      <c r="BDA143" s="705"/>
      <c r="BDB143" s="695"/>
      <c r="BDC143" s="445"/>
      <c r="BDD143" s="446"/>
      <c r="BDE143" s="446"/>
      <c r="BDF143" s="695"/>
      <c r="BDG143" s="695"/>
      <c r="BDH143" s="422"/>
      <c r="BDI143" s="705"/>
      <c r="BDJ143" s="695"/>
      <c r="BDK143" s="445"/>
      <c r="BDL143" s="446"/>
      <c r="BDM143" s="446"/>
      <c r="BDN143" s="695"/>
      <c r="BDO143" s="695"/>
      <c r="BDP143" s="422"/>
      <c r="BDQ143" s="705"/>
      <c r="BDR143" s="695"/>
      <c r="BDS143" s="445"/>
      <c r="BDT143" s="446"/>
      <c r="BDU143" s="446"/>
      <c r="BDV143" s="695"/>
      <c r="BDW143" s="695"/>
      <c r="BDX143" s="422"/>
      <c r="BDY143" s="705"/>
      <c r="BDZ143" s="695"/>
      <c r="BEA143" s="445"/>
      <c r="BEB143" s="446"/>
      <c r="BEC143" s="446"/>
      <c r="BED143" s="695"/>
      <c r="BEE143" s="695"/>
      <c r="BEF143" s="422"/>
      <c r="BEG143" s="705"/>
      <c r="BEH143" s="695"/>
      <c r="BEI143" s="445"/>
      <c r="BEJ143" s="446"/>
      <c r="BEK143" s="446"/>
      <c r="BEL143" s="695"/>
      <c r="BEM143" s="695"/>
      <c r="BEN143" s="422"/>
      <c r="BEO143" s="705"/>
      <c r="BEP143" s="695"/>
      <c r="BEQ143" s="445"/>
      <c r="BER143" s="446"/>
      <c r="BES143" s="446"/>
      <c r="BET143" s="695"/>
      <c r="BEU143" s="695"/>
      <c r="BEV143" s="422"/>
      <c r="BEW143" s="705"/>
      <c r="BEX143" s="695"/>
      <c r="BEY143" s="445"/>
      <c r="BEZ143" s="446"/>
      <c r="BFA143" s="446"/>
      <c r="BFB143" s="695"/>
      <c r="BFC143" s="695"/>
      <c r="BFD143" s="422"/>
      <c r="BFE143" s="705"/>
      <c r="BFF143" s="695"/>
      <c r="BFG143" s="445"/>
      <c r="BFH143" s="446"/>
      <c r="BFI143" s="446"/>
      <c r="BFJ143" s="695"/>
      <c r="BFK143" s="695"/>
      <c r="BFL143" s="422"/>
      <c r="BFM143" s="705"/>
      <c r="BFN143" s="695"/>
      <c r="BFO143" s="445"/>
      <c r="BFP143" s="446"/>
      <c r="BFQ143" s="446"/>
      <c r="BFR143" s="695"/>
      <c r="BFS143" s="695"/>
      <c r="BFT143" s="422"/>
      <c r="BFU143" s="705"/>
      <c r="BFV143" s="695"/>
      <c r="BFW143" s="445"/>
      <c r="BFX143" s="446"/>
      <c r="BFY143" s="446"/>
      <c r="BFZ143" s="695"/>
      <c r="BGA143" s="695"/>
      <c r="BGB143" s="422"/>
      <c r="BGC143" s="705"/>
      <c r="BGD143" s="695"/>
      <c r="BGE143" s="445"/>
      <c r="BGF143" s="446"/>
      <c r="BGG143" s="446"/>
      <c r="BGH143" s="695"/>
      <c r="BGI143" s="695"/>
      <c r="BGJ143" s="422"/>
      <c r="BGK143" s="705"/>
      <c r="BGL143" s="695"/>
      <c r="BGM143" s="445"/>
      <c r="BGN143" s="446"/>
      <c r="BGO143" s="446"/>
      <c r="BGP143" s="695"/>
      <c r="BGQ143" s="695"/>
      <c r="BGR143" s="422"/>
      <c r="BGS143" s="705"/>
      <c r="BGT143" s="695"/>
      <c r="BGU143" s="445"/>
      <c r="BGV143" s="446"/>
      <c r="BGW143" s="446"/>
      <c r="BGX143" s="695"/>
      <c r="BGY143" s="695"/>
      <c r="BGZ143" s="422"/>
      <c r="BHA143" s="705"/>
      <c r="BHB143" s="695"/>
      <c r="BHC143" s="445"/>
      <c r="BHD143" s="446"/>
      <c r="BHE143" s="446"/>
      <c r="BHF143" s="695"/>
      <c r="BHG143" s="695"/>
      <c r="BHH143" s="422"/>
      <c r="BHI143" s="705"/>
      <c r="BHJ143" s="695"/>
      <c r="BHK143" s="445"/>
      <c r="BHL143" s="446"/>
      <c r="BHM143" s="446"/>
      <c r="BHN143" s="695"/>
      <c r="BHO143" s="695"/>
      <c r="BHP143" s="422"/>
      <c r="BHQ143" s="705"/>
      <c r="BHR143" s="695"/>
      <c r="BHS143" s="445"/>
      <c r="BHT143" s="446"/>
      <c r="BHU143" s="446"/>
      <c r="BHV143" s="695"/>
      <c r="BHW143" s="695"/>
      <c r="BHX143" s="422"/>
      <c r="BHY143" s="705"/>
      <c r="BHZ143" s="695"/>
      <c r="BIA143" s="445"/>
      <c r="BIB143" s="446"/>
      <c r="BIC143" s="446"/>
      <c r="BID143" s="695"/>
      <c r="BIE143" s="695"/>
      <c r="BIF143" s="422"/>
      <c r="BIG143" s="705"/>
      <c r="BIH143" s="695"/>
      <c r="BII143" s="445"/>
      <c r="BIJ143" s="446"/>
      <c r="BIK143" s="446"/>
      <c r="BIL143" s="695"/>
      <c r="BIM143" s="695"/>
      <c r="BIN143" s="422"/>
      <c r="BIO143" s="705"/>
      <c r="BIP143" s="695"/>
      <c r="BIQ143" s="445"/>
      <c r="BIR143" s="446"/>
      <c r="BIS143" s="446"/>
      <c r="BIT143" s="695"/>
      <c r="BIU143" s="695"/>
      <c r="BIV143" s="422"/>
      <c r="BIW143" s="705"/>
      <c r="BIX143" s="695"/>
      <c r="BIY143" s="445"/>
      <c r="BIZ143" s="446"/>
      <c r="BJA143" s="446"/>
      <c r="BJB143" s="695"/>
      <c r="BJC143" s="695"/>
      <c r="BJD143" s="422"/>
      <c r="BJE143" s="705"/>
      <c r="BJF143" s="695"/>
      <c r="BJG143" s="445"/>
      <c r="BJH143" s="446"/>
      <c r="BJI143" s="446"/>
      <c r="BJJ143" s="695"/>
      <c r="BJK143" s="695"/>
      <c r="BJL143" s="422"/>
      <c r="BJM143" s="705"/>
      <c r="BJN143" s="695"/>
      <c r="BJO143" s="445"/>
      <c r="BJP143" s="446"/>
      <c r="BJQ143" s="446"/>
      <c r="BJR143" s="695"/>
      <c r="BJS143" s="695"/>
      <c r="BJT143" s="422"/>
      <c r="BJU143" s="705"/>
      <c r="BJV143" s="695"/>
      <c r="BJW143" s="445"/>
      <c r="BJX143" s="446"/>
      <c r="BJY143" s="446"/>
      <c r="BJZ143" s="695"/>
      <c r="BKA143" s="695"/>
      <c r="BKB143" s="422"/>
      <c r="BKC143" s="705"/>
      <c r="BKD143" s="695"/>
      <c r="BKE143" s="445"/>
      <c r="BKF143" s="446"/>
      <c r="BKG143" s="446"/>
      <c r="BKH143" s="695"/>
      <c r="BKI143" s="695"/>
      <c r="BKJ143" s="422"/>
      <c r="BKK143" s="705"/>
      <c r="BKL143" s="695"/>
      <c r="BKM143" s="445"/>
      <c r="BKN143" s="446"/>
      <c r="BKO143" s="446"/>
      <c r="BKP143" s="695"/>
      <c r="BKQ143" s="695"/>
      <c r="BKR143" s="422"/>
      <c r="BKS143" s="705"/>
      <c r="BKT143" s="695"/>
      <c r="BKU143" s="445"/>
      <c r="BKV143" s="446"/>
      <c r="BKW143" s="446"/>
      <c r="BKX143" s="695"/>
      <c r="BKY143" s="695"/>
      <c r="BKZ143" s="422"/>
      <c r="BLA143" s="705"/>
      <c r="BLB143" s="695"/>
      <c r="BLC143" s="445"/>
      <c r="BLD143" s="446"/>
      <c r="BLE143" s="446"/>
      <c r="BLF143" s="695"/>
      <c r="BLG143" s="695"/>
      <c r="BLH143" s="422"/>
      <c r="BLI143" s="705"/>
      <c r="BLJ143" s="695"/>
      <c r="BLK143" s="445"/>
      <c r="BLL143" s="446"/>
      <c r="BLM143" s="446"/>
      <c r="BLN143" s="695"/>
      <c r="BLO143" s="695"/>
      <c r="BLP143" s="422"/>
      <c r="BLQ143" s="705"/>
      <c r="BLR143" s="695"/>
      <c r="BLS143" s="445"/>
      <c r="BLT143" s="446"/>
      <c r="BLU143" s="446"/>
      <c r="BLV143" s="695"/>
      <c r="BLW143" s="695"/>
      <c r="BLX143" s="422"/>
      <c r="BLY143" s="705"/>
      <c r="BLZ143" s="695"/>
      <c r="BMA143" s="445"/>
      <c r="BMB143" s="446"/>
      <c r="BMC143" s="446"/>
      <c r="BMD143" s="695"/>
      <c r="BME143" s="695"/>
      <c r="BMF143" s="422"/>
      <c r="BMG143" s="705"/>
      <c r="BMH143" s="695"/>
      <c r="BMI143" s="445"/>
      <c r="BMJ143" s="446"/>
      <c r="BMK143" s="446"/>
      <c r="BML143" s="695"/>
      <c r="BMM143" s="695"/>
      <c r="BMN143" s="422"/>
      <c r="BMO143" s="705"/>
      <c r="BMP143" s="695"/>
      <c r="BMQ143" s="445"/>
      <c r="BMR143" s="446"/>
      <c r="BMS143" s="446"/>
      <c r="BMT143" s="695"/>
      <c r="BMU143" s="695"/>
      <c r="BMV143" s="422"/>
      <c r="BMW143" s="705"/>
      <c r="BMX143" s="695"/>
      <c r="BMY143" s="445"/>
      <c r="BMZ143" s="446"/>
      <c r="BNA143" s="446"/>
      <c r="BNB143" s="695"/>
      <c r="BNC143" s="695"/>
      <c r="BND143" s="422"/>
      <c r="BNE143" s="705"/>
      <c r="BNF143" s="695"/>
      <c r="BNG143" s="445"/>
      <c r="BNH143" s="446"/>
      <c r="BNI143" s="446"/>
      <c r="BNJ143" s="695"/>
      <c r="BNK143" s="695"/>
      <c r="BNL143" s="422"/>
      <c r="BNM143" s="705"/>
      <c r="BNN143" s="695"/>
      <c r="BNO143" s="445"/>
      <c r="BNP143" s="446"/>
      <c r="BNQ143" s="446"/>
      <c r="BNR143" s="695"/>
      <c r="BNS143" s="695"/>
      <c r="BNT143" s="422"/>
      <c r="BNU143" s="705"/>
      <c r="BNV143" s="695"/>
      <c r="BNW143" s="445"/>
      <c r="BNX143" s="446"/>
      <c r="BNY143" s="446"/>
      <c r="BNZ143" s="695"/>
      <c r="BOA143" s="695"/>
      <c r="BOB143" s="422"/>
      <c r="BOC143" s="705"/>
      <c r="BOD143" s="695"/>
      <c r="BOE143" s="445"/>
      <c r="BOF143" s="446"/>
      <c r="BOG143" s="446"/>
      <c r="BOH143" s="695"/>
      <c r="BOI143" s="695"/>
      <c r="BOJ143" s="422"/>
      <c r="BOK143" s="705"/>
      <c r="BOL143" s="695"/>
      <c r="BOM143" s="445"/>
      <c r="BON143" s="446"/>
      <c r="BOO143" s="446"/>
      <c r="BOP143" s="695"/>
      <c r="BOQ143" s="695"/>
      <c r="BOR143" s="422"/>
      <c r="BOS143" s="705"/>
      <c r="BOT143" s="695"/>
      <c r="BOU143" s="445"/>
      <c r="BOV143" s="446"/>
      <c r="BOW143" s="446"/>
      <c r="BOX143" s="695"/>
      <c r="BOY143" s="695"/>
      <c r="BOZ143" s="422"/>
      <c r="BPA143" s="705"/>
      <c r="BPB143" s="695"/>
      <c r="BPC143" s="445"/>
      <c r="BPD143" s="446"/>
      <c r="BPE143" s="446"/>
      <c r="BPF143" s="695"/>
      <c r="BPG143" s="695"/>
      <c r="BPH143" s="422"/>
      <c r="BPI143" s="705"/>
      <c r="BPJ143" s="695"/>
      <c r="BPK143" s="445"/>
      <c r="BPL143" s="446"/>
      <c r="BPM143" s="446"/>
      <c r="BPN143" s="695"/>
      <c r="BPO143" s="695"/>
      <c r="BPP143" s="422"/>
      <c r="BPQ143" s="705"/>
      <c r="BPR143" s="695"/>
      <c r="BPS143" s="445"/>
      <c r="BPT143" s="446"/>
      <c r="BPU143" s="446"/>
      <c r="BPV143" s="695"/>
      <c r="BPW143" s="695"/>
      <c r="BPX143" s="422"/>
      <c r="BPY143" s="705"/>
      <c r="BPZ143" s="695"/>
      <c r="BQA143" s="445"/>
      <c r="BQB143" s="446"/>
      <c r="BQC143" s="446"/>
      <c r="BQD143" s="695"/>
      <c r="BQE143" s="695"/>
      <c r="BQF143" s="422"/>
      <c r="BQG143" s="705"/>
      <c r="BQH143" s="695"/>
      <c r="BQI143" s="445"/>
      <c r="BQJ143" s="446"/>
      <c r="BQK143" s="446"/>
      <c r="BQL143" s="695"/>
      <c r="BQM143" s="695"/>
      <c r="BQN143" s="422"/>
      <c r="BQO143" s="705"/>
      <c r="BQP143" s="695"/>
      <c r="BQQ143" s="445"/>
      <c r="BQR143" s="446"/>
      <c r="BQS143" s="446"/>
      <c r="BQT143" s="695"/>
      <c r="BQU143" s="695"/>
      <c r="BQV143" s="422"/>
      <c r="BQW143" s="705"/>
      <c r="BQX143" s="695"/>
      <c r="BQY143" s="445"/>
      <c r="BQZ143" s="446"/>
      <c r="BRA143" s="446"/>
      <c r="BRB143" s="695"/>
      <c r="BRC143" s="695"/>
      <c r="BRD143" s="422"/>
      <c r="BRE143" s="705"/>
      <c r="BRF143" s="695"/>
      <c r="BRG143" s="445"/>
      <c r="BRH143" s="446"/>
      <c r="BRI143" s="446"/>
      <c r="BRJ143" s="695"/>
      <c r="BRK143" s="695"/>
      <c r="BRL143" s="422"/>
      <c r="BRM143" s="705"/>
      <c r="BRN143" s="695"/>
      <c r="BRO143" s="445"/>
      <c r="BRP143" s="446"/>
      <c r="BRQ143" s="446"/>
      <c r="BRR143" s="695"/>
      <c r="BRS143" s="695"/>
      <c r="BRT143" s="422"/>
      <c r="BRU143" s="705"/>
      <c r="BRV143" s="695"/>
      <c r="BRW143" s="445"/>
      <c r="BRX143" s="446"/>
      <c r="BRY143" s="446"/>
      <c r="BRZ143" s="695"/>
      <c r="BSA143" s="695"/>
      <c r="BSB143" s="422"/>
      <c r="BSC143" s="705"/>
      <c r="BSD143" s="695"/>
      <c r="BSE143" s="445"/>
      <c r="BSF143" s="446"/>
      <c r="BSG143" s="446"/>
      <c r="BSH143" s="695"/>
      <c r="BSI143" s="695"/>
      <c r="BSJ143" s="422"/>
      <c r="BSK143" s="705"/>
      <c r="BSL143" s="695"/>
      <c r="BSM143" s="445"/>
      <c r="BSN143" s="446"/>
      <c r="BSO143" s="446"/>
      <c r="BSP143" s="695"/>
      <c r="BSQ143" s="695"/>
      <c r="BSR143" s="422"/>
      <c r="BSS143" s="705"/>
      <c r="BST143" s="695"/>
      <c r="BSU143" s="445"/>
      <c r="BSV143" s="446"/>
      <c r="BSW143" s="446"/>
      <c r="BSX143" s="695"/>
      <c r="BSY143" s="695"/>
      <c r="BSZ143" s="422"/>
      <c r="BTA143" s="705"/>
      <c r="BTB143" s="695"/>
      <c r="BTC143" s="445"/>
      <c r="BTD143" s="446"/>
      <c r="BTE143" s="446"/>
      <c r="BTF143" s="695"/>
      <c r="BTG143" s="695"/>
      <c r="BTH143" s="422"/>
      <c r="BTI143" s="705"/>
      <c r="BTJ143" s="695"/>
      <c r="BTK143" s="445"/>
      <c r="BTL143" s="446"/>
      <c r="BTM143" s="446"/>
      <c r="BTN143" s="695"/>
      <c r="BTO143" s="695"/>
      <c r="BTP143" s="422"/>
      <c r="BTQ143" s="705"/>
      <c r="BTR143" s="695"/>
      <c r="BTS143" s="445"/>
      <c r="BTT143" s="446"/>
      <c r="BTU143" s="446"/>
      <c r="BTV143" s="695"/>
      <c r="BTW143" s="695"/>
      <c r="BTX143" s="422"/>
      <c r="BTY143" s="705"/>
      <c r="BTZ143" s="695"/>
      <c r="BUA143" s="445"/>
      <c r="BUB143" s="446"/>
      <c r="BUC143" s="446"/>
      <c r="BUD143" s="695"/>
      <c r="BUE143" s="695"/>
      <c r="BUF143" s="422"/>
      <c r="BUG143" s="705"/>
      <c r="BUH143" s="695"/>
      <c r="BUI143" s="445"/>
      <c r="BUJ143" s="446"/>
      <c r="BUK143" s="446"/>
      <c r="BUL143" s="695"/>
      <c r="BUM143" s="695"/>
      <c r="BUN143" s="422"/>
      <c r="BUO143" s="705"/>
      <c r="BUP143" s="695"/>
      <c r="BUQ143" s="445"/>
      <c r="BUR143" s="446"/>
      <c r="BUS143" s="446"/>
      <c r="BUT143" s="695"/>
      <c r="BUU143" s="695"/>
      <c r="BUV143" s="422"/>
      <c r="BUW143" s="705"/>
      <c r="BUX143" s="695"/>
      <c r="BUY143" s="445"/>
      <c r="BUZ143" s="446"/>
      <c r="BVA143" s="446"/>
      <c r="BVB143" s="695"/>
      <c r="BVC143" s="695"/>
      <c r="BVD143" s="422"/>
      <c r="BVE143" s="705"/>
      <c r="BVF143" s="695"/>
      <c r="BVG143" s="445"/>
      <c r="BVH143" s="446"/>
      <c r="BVI143" s="446"/>
      <c r="BVJ143" s="695"/>
      <c r="BVK143" s="695"/>
      <c r="BVL143" s="422"/>
      <c r="BVM143" s="705"/>
      <c r="BVN143" s="695"/>
      <c r="BVO143" s="445"/>
      <c r="BVP143" s="446"/>
      <c r="BVQ143" s="446"/>
      <c r="BVR143" s="695"/>
      <c r="BVS143" s="695"/>
      <c r="BVT143" s="422"/>
      <c r="BVU143" s="705"/>
      <c r="BVV143" s="695"/>
      <c r="BVW143" s="445"/>
      <c r="BVX143" s="446"/>
      <c r="BVY143" s="446"/>
      <c r="BVZ143" s="695"/>
      <c r="BWA143" s="695"/>
      <c r="BWB143" s="422"/>
      <c r="BWC143" s="705"/>
      <c r="BWD143" s="695"/>
      <c r="BWE143" s="445"/>
      <c r="BWF143" s="446"/>
      <c r="BWG143" s="446"/>
      <c r="BWH143" s="695"/>
      <c r="BWI143" s="695"/>
      <c r="BWJ143" s="422"/>
      <c r="BWK143" s="705"/>
      <c r="BWL143" s="695"/>
      <c r="BWM143" s="445"/>
      <c r="BWN143" s="446"/>
      <c r="BWO143" s="446"/>
      <c r="BWP143" s="695"/>
      <c r="BWQ143" s="695"/>
      <c r="BWR143" s="422"/>
      <c r="BWS143" s="705"/>
      <c r="BWT143" s="695"/>
      <c r="BWU143" s="445"/>
      <c r="BWV143" s="446"/>
      <c r="BWW143" s="446"/>
      <c r="BWX143" s="695"/>
      <c r="BWY143" s="695"/>
      <c r="BWZ143" s="422"/>
      <c r="BXA143" s="705"/>
      <c r="BXB143" s="695"/>
      <c r="BXC143" s="445"/>
      <c r="BXD143" s="446"/>
      <c r="BXE143" s="446"/>
      <c r="BXF143" s="695"/>
      <c r="BXG143" s="695"/>
      <c r="BXH143" s="422"/>
      <c r="BXI143" s="705"/>
      <c r="BXJ143" s="695"/>
      <c r="BXK143" s="445"/>
      <c r="BXL143" s="446"/>
      <c r="BXM143" s="446"/>
      <c r="BXN143" s="695"/>
      <c r="BXO143" s="695"/>
      <c r="BXP143" s="422"/>
      <c r="BXQ143" s="705"/>
      <c r="BXR143" s="695"/>
      <c r="BXS143" s="445"/>
      <c r="BXT143" s="446"/>
      <c r="BXU143" s="446"/>
      <c r="BXV143" s="695"/>
      <c r="BXW143" s="695"/>
      <c r="BXX143" s="422"/>
      <c r="BXY143" s="705"/>
      <c r="BXZ143" s="695"/>
      <c r="BYA143" s="445"/>
      <c r="BYB143" s="446"/>
      <c r="BYC143" s="446"/>
      <c r="BYD143" s="695"/>
      <c r="BYE143" s="695"/>
      <c r="BYF143" s="422"/>
      <c r="BYG143" s="705"/>
      <c r="BYH143" s="695"/>
      <c r="BYI143" s="445"/>
      <c r="BYJ143" s="446"/>
      <c r="BYK143" s="446"/>
      <c r="BYL143" s="695"/>
      <c r="BYM143" s="695"/>
      <c r="BYN143" s="422"/>
      <c r="BYO143" s="705"/>
      <c r="BYP143" s="695"/>
      <c r="BYQ143" s="445"/>
      <c r="BYR143" s="446"/>
      <c r="BYS143" s="446"/>
      <c r="BYT143" s="695"/>
      <c r="BYU143" s="695"/>
      <c r="BYV143" s="422"/>
      <c r="BYW143" s="705"/>
      <c r="BYX143" s="695"/>
      <c r="BYY143" s="445"/>
      <c r="BYZ143" s="446"/>
      <c r="BZA143" s="446"/>
      <c r="BZB143" s="695"/>
      <c r="BZC143" s="695"/>
      <c r="BZD143" s="422"/>
      <c r="BZE143" s="705"/>
      <c r="BZF143" s="695"/>
      <c r="BZG143" s="445"/>
      <c r="BZH143" s="446"/>
      <c r="BZI143" s="446"/>
      <c r="BZJ143" s="695"/>
      <c r="BZK143" s="695"/>
      <c r="BZL143" s="422"/>
      <c r="BZM143" s="705"/>
      <c r="BZN143" s="695"/>
      <c r="BZO143" s="445"/>
      <c r="BZP143" s="446"/>
      <c r="BZQ143" s="446"/>
      <c r="BZR143" s="695"/>
      <c r="BZS143" s="695"/>
      <c r="BZT143" s="422"/>
      <c r="BZU143" s="705"/>
      <c r="BZV143" s="695"/>
      <c r="BZW143" s="445"/>
      <c r="BZX143" s="446"/>
      <c r="BZY143" s="446"/>
      <c r="BZZ143" s="695"/>
      <c r="CAA143" s="695"/>
      <c r="CAB143" s="422"/>
      <c r="CAC143" s="705"/>
      <c r="CAD143" s="695"/>
      <c r="CAE143" s="445"/>
      <c r="CAF143" s="446"/>
      <c r="CAG143" s="446"/>
      <c r="CAH143" s="695"/>
      <c r="CAI143" s="695"/>
      <c r="CAJ143" s="422"/>
      <c r="CAK143" s="705"/>
      <c r="CAL143" s="695"/>
      <c r="CAM143" s="445"/>
      <c r="CAN143" s="446"/>
      <c r="CAO143" s="446"/>
      <c r="CAP143" s="695"/>
      <c r="CAQ143" s="695"/>
      <c r="CAR143" s="422"/>
      <c r="CAS143" s="705"/>
      <c r="CAT143" s="695"/>
      <c r="CAU143" s="445"/>
      <c r="CAV143" s="446"/>
      <c r="CAW143" s="446"/>
      <c r="CAX143" s="695"/>
      <c r="CAY143" s="695"/>
      <c r="CAZ143" s="422"/>
      <c r="CBA143" s="705"/>
      <c r="CBB143" s="695"/>
      <c r="CBC143" s="445"/>
      <c r="CBD143" s="446"/>
      <c r="CBE143" s="446"/>
      <c r="CBF143" s="695"/>
      <c r="CBG143" s="695"/>
      <c r="CBH143" s="422"/>
      <c r="CBI143" s="705"/>
      <c r="CBJ143" s="695"/>
      <c r="CBK143" s="445"/>
      <c r="CBL143" s="446"/>
      <c r="CBM143" s="446"/>
      <c r="CBN143" s="695"/>
      <c r="CBO143" s="695"/>
      <c r="CBP143" s="422"/>
      <c r="CBQ143" s="705"/>
      <c r="CBR143" s="695"/>
      <c r="CBS143" s="445"/>
      <c r="CBT143" s="446"/>
      <c r="CBU143" s="446"/>
      <c r="CBV143" s="695"/>
      <c r="CBW143" s="695"/>
      <c r="CBX143" s="422"/>
      <c r="CBY143" s="705"/>
      <c r="CBZ143" s="695"/>
      <c r="CCA143" s="445"/>
      <c r="CCB143" s="446"/>
      <c r="CCC143" s="446"/>
      <c r="CCD143" s="695"/>
      <c r="CCE143" s="695"/>
      <c r="CCF143" s="422"/>
      <c r="CCG143" s="705"/>
      <c r="CCH143" s="695"/>
      <c r="CCI143" s="445"/>
      <c r="CCJ143" s="446"/>
      <c r="CCK143" s="446"/>
      <c r="CCL143" s="695"/>
      <c r="CCM143" s="695"/>
      <c r="CCN143" s="422"/>
      <c r="CCO143" s="705"/>
      <c r="CCP143" s="695"/>
      <c r="CCQ143" s="445"/>
      <c r="CCR143" s="446"/>
      <c r="CCS143" s="446"/>
      <c r="CCT143" s="695"/>
      <c r="CCU143" s="695"/>
      <c r="CCV143" s="422"/>
      <c r="CCW143" s="705"/>
      <c r="CCX143" s="695"/>
      <c r="CCY143" s="445"/>
      <c r="CCZ143" s="446"/>
      <c r="CDA143" s="446"/>
      <c r="CDB143" s="695"/>
      <c r="CDC143" s="695"/>
      <c r="CDD143" s="422"/>
      <c r="CDE143" s="705"/>
      <c r="CDF143" s="695"/>
      <c r="CDG143" s="445"/>
      <c r="CDH143" s="446"/>
      <c r="CDI143" s="446"/>
      <c r="CDJ143" s="695"/>
      <c r="CDK143" s="695"/>
      <c r="CDL143" s="422"/>
      <c r="CDM143" s="705"/>
      <c r="CDN143" s="695"/>
      <c r="CDO143" s="445"/>
      <c r="CDP143" s="446"/>
      <c r="CDQ143" s="446"/>
      <c r="CDR143" s="695"/>
      <c r="CDS143" s="695"/>
      <c r="CDT143" s="422"/>
      <c r="CDU143" s="705"/>
      <c r="CDV143" s="695"/>
      <c r="CDW143" s="445"/>
      <c r="CDX143" s="446"/>
      <c r="CDY143" s="446"/>
      <c r="CDZ143" s="695"/>
      <c r="CEA143" s="695"/>
      <c r="CEB143" s="422"/>
      <c r="CEC143" s="705"/>
      <c r="CED143" s="695"/>
      <c r="CEE143" s="445"/>
      <c r="CEF143" s="446"/>
      <c r="CEG143" s="446"/>
      <c r="CEH143" s="695"/>
      <c r="CEI143" s="695"/>
      <c r="CEJ143" s="422"/>
      <c r="CEK143" s="705"/>
      <c r="CEL143" s="695"/>
      <c r="CEM143" s="445"/>
      <c r="CEN143" s="446"/>
      <c r="CEO143" s="446"/>
      <c r="CEP143" s="695"/>
      <c r="CEQ143" s="695"/>
      <c r="CER143" s="422"/>
      <c r="CES143" s="705"/>
      <c r="CET143" s="695"/>
      <c r="CEU143" s="445"/>
      <c r="CEV143" s="446"/>
      <c r="CEW143" s="446"/>
      <c r="CEX143" s="695"/>
      <c r="CEY143" s="695"/>
      <c r="CEZ143" s="422"/>
      <c r="CFA143" s="705"/>
      <c r="CFB143" s="695"/>
      <c r="CFC143" s="445"/>
      <c r="CFD143" s="446"/>
      <c r="CFE143" s="446"/>
      <c r="CFF143" s="695"/>
      <c r="CFG143" s="695"/>
      <c r="CFH143" s="422"/>
      <c r="CFI143" s="705"/>
      <c r="CFJ143" s="695"/>
      <c r="CFK143" s="445"/>
      <c r="CFL143" s="446"/>
      <c r="CFM143" s="446"/>
      <c r="CFN143" s="695"/>
      <c r="CFO143" s="695"/>
      <c r="CFP143" s="422"/>
      <c r="CFQ143" s="705"/>
      <c r="CFR143" s="695"/>
      <c r="CFS143" s="445"/>
      <c r="CFT143" s="446"/>
      <c r="CFU143" s="446"/>
      <c r="CFV143" s="695"/>
      <c r="CFW143" s="695"/>
      <c r="CFX143" s="422"/>
      <c r="CFY143" s="705"/>
      <c r="CFZ143" s="695"/>
      <c r="CGA143" s="445"/>
      <c r="CGB143" s="446"/>
      <c r="CGC143" s="446"/>
      <c r="CGD143" s="695"/>
      <c r="CGE143" s="695"/>
      <c r="CGF143" s="422"/>
      <c r="CGG143" s="705"/>
      <c r="CGH143" s="695"/>
      <c r="CGI143" s="445"/>
      <c r="CGJ143" s="446"/>
      <c r="CGK143" s="446"/>
      <c r="CGL143" s="695"/>
      <c r="CGM143" s="695"/>
      <c r="CGN143" s="422"/>
      <c r="CGO143" s="705"/>
      <c r="CGP143" s="695"/>
      <c r="CGQ143" s="445"/>
      <c r="CGR143" s="446"/>
      <c r="CGS143" s="446"/>
      <c r="CGT143" s="695"/>
      <c r="CGU143" s="695"/>
      <c r="CGV143" s="422"/>
      <c r="CGW143" s="705"/>
      <c r="CGX143" s="695"/>
      <c r="CGY143" s="445"/>
      <c r="CGZ143" s="446"/>
      <c r="CHA143" s="446"/>
      <c r="CHB143" s="695"/>
      <c r="CHC143" s="695"/>
      <c r="CHD143" s="422"/>
      <c r="CHE143" s="705"/>
      <c r="CHF143" s="695"/>
      <c r="CHG143" s="445"/>
      <c r="CHH143" s="446"/>
      <c r="CHI143" s="446"/>
      <c r="CHJ143" s="695"/>
      <c r="CHK143" s="695"/>
      <c r="CHL143" s="422"/>
      <c r="CHM143" s="705"/>
      <c r="CHN143" s="695"/>
      <c r="CHO143" s="445"/>
      <c r="CHP143" s="446"/>
      <c r="CHQ143" s="446"/>
      <c r="CHR143" s="695"/>
      <c r="CHS143" s="695"/>
      <c r="CHT143" s="422"/>
      <c r="CHU143" s="705"/>
      <c r="CHV143" s="695"/>
      <c r="CHW143" s="445"/>
      <c r="CHX143" s="446"/>
      <c r="CHY143" s="446"/>
      <c r="CHZ143" s="695"/>
      <c r="CIA143" s="695"/>
      <c r="CIB143" s="422"/>
      <c r="CIC143" s="705"/>
      <c r="CID143" s="695"/>
      <c r="CIE143" s="445"/>
      <c r="CIF143" s="446"/>
      <c r="CIG143" s="446"/>
      <c r="CIH143" s="695"/>
      <c r="CII143" s="695"/>
      <c r="CIJ143" s="422"/>
      <c r="CIK143" s="705"/>
      <c r="CIL143" s="695"/>
      <c r="CIM143" s="445"/>
      <c r="CIN143" s="446"/>
      <c r="CIO143" s="446"/>
      <c r="CIP143" s="695"/>
      <c r="CIQ143" s="695"/>
      <c r="CIR143" s="422"/>
      <c r="CIS143" s="705"/>
      <c r="CIT143" s="695"/>
      <c r="CIU143" s="445"/>
      <c r="CIV143" s="446"/>
      <c r="CIW143" s="446"/>
      <c r="CIX143" s="695"/>
      <c r="CIY143" s="695"/>
      <c r="CIZ143" s="422"/>
      <c r="CJA143" s="705"/>
      <c r="CJB143" s="695"/>
      <c r="CJC143" s="445"/>
      <c r="CJD143" s="446"/>
      <c r="CJE143" s="446"/>
      <c r="CJF143" s="695"/>
      <c r="CJG143" s="695"/>
      <c r="CJH143" s="422"/>
      <c r="CJI143" s="705"/>
      <c r="CJJ143" s="695"/>
      <c r="CJK143" s="445"/>
      <c r="CJL143" s="446"/>
      <c r="CJM143" s="446"/>
      <c r="CJN143" s="695"/>
      <c r="CJO143" s="695"/>
      <c r="CJP143" s="422"/>
      <c r="CJQ143" s="705"/>
      <c r="CJR143" s="695"/>
      <c r="CJS143" s="445"/>
      <c r="CJT143" s="446"/>
      <c r="CJU143" s="446"/>
      <c r="CJV143" s="695"/>
      <c r="CJW143" s="695"/>
      <c r="CJX143" s="422"/>
      <c r="CJY143" s="705"/>
      <c r="CJZ143" s="695"/>
      <c r="CKA143" s="445"/>
      <c r="CKB143" s="446"/>
      <c r="CKC143" s="446"/>
      <c r="CKD143" s="695"/>
      <c r="CKE143" s="695"/>
      <c r="CKF143" s="422"/>
      <c r="CKG143" s="705"/>
      <c r="CKH143" s="695"/>
      <c r="CKI143" s="445"/>
      <c r="CKJ143" s="446"/>
      <c r="CKK143" s="446"/>
      <c r="CKL143" s="695"/>
      <c r="CKM143" s="695"/>
      <c r="CKN143" s="422"/>
      <c r="CKO143" s="705"/>
      <c r="CKP143" s="695"/>
      <c r="CKQ143" s="445"/>
      <c r="CKR143" s="446"/>
      <c r="CKS143" s="446"/>
      <c r="CKT143" s="695"/>
      <c r="CKU143" s="695"/>
      <c r="CKV143" s="422"/>
      <c r="CKW143" s="705"/>
      <c r="CKX143" s="695"/>
      <c r="CKY143" s="445"/>
      <c r="CKZ143" s="446"/>
      <c r="CLA143" s="446"/>
      <c r="CLB143" s="695"/>
      <c r="CLC143" s="695"/>
      <c r="CLD143" s="422"/>
      <c r="CLE143" s="705"/>
      <c r="CLF143" s="695"/>
      <c r="CLG143" s="445"/>
      <c r="CLH143" s="446"/>
      <c r="CLI143" s="446"/>
      <c r="CLJ143" s="695"/>
      <c r="CLK143" s="695"/>
      <c r="CLL143" s="422"/>
      <c r="CLM143" s="705"/>
      <c r="CLN143" s="695"/>
      <c r="CLO143" s="445"/>
      <c r="CLP143" s="446"/>
      <c r="CLQ143" s="446"/>
      <c r="CLR143" s="695"/>
      <c r="CLS143" s="695"/>
      <c r="CLT143" s="422"/>
      <c r="CLU143" s="705"/>
      <c r="CLV143" s="695"/>
      <c r="CLW143" s="445"/>
      <c r="CLX143" s="446"/>
      <c r="CLY143" s="446"/>
      <c r="CLZ143" s="695"/>
      <c r="CMA143" s="695"/>
      <c r="CMB143" s="422"/>
      <c r="CMC143" s="705"/>
      <c r="CMD143" s="695"/>
      <c r="CME143" s="445"/>
      <c r="CMF143" s="446"/>
      <c r="CMG143" s="446"/>
      <c r="CMH143" s="695"/>
      <c r="CMI143" s="695"/>
      <c r="CMJ143" s="422"/>
      <c r="CMK143" s="705"/>
      <c r="CML143" s="695"/>
      <c r="CMM143" s="445"/>
      <c r="CMN143" s="446"/>
      <c r="CMO143" s="446"/>
      <c r="CMP143" s="695"/>
      <c r="CMQ143" s="695"/>
      <c r="CMR143" s="422"/>
      <c r="CMS143" s="705"/>
      <c r="CMT143" s="695"/>
      <c r="CMU143" s="445"/>
      <c r="CMV143" s="446"/>
      <c r="CMW143" s="446"/>
      <c r="CMX143" s="695"/>
      <c r="CMY143" s="695"/>
      <c r="CMZ143" s="422"/>
      <c r="CNA143" s="705"/>
      <c r="CNB143" s="695"/>
      <c r="CNC143" s="445"/>
      <c r="CND143" s="446"/>
      <c r="CNE143" s="446"/>
      <c r="CNF143" s="695"/>
      <c r="CNG143" s="695"/>
      <c r="CNH143" s="422"/>
      <c r="CNI143" s="705"/>
      <c r="CNJ143" s="695"/>
      <c r="CNK143" s="445"/>
      <c r="CNL143" s="446"/>
      <c r="CNM143" s="446"/>
      <c r="CNN143" s="695"/>
      <c r="CNO143" s="695"/>
      <c r="CNP143" s="422"/>
      <c r="CNQ143" s="705"/>
      <c r="CNR143" s="695"/>
      <c r="CNS143" s="445"/>
      <c r="CNT143" s="446"/>
      <c r="CNU143" s="446"/>
      <c r="CNV143" s="695"/>
      <c r="CNW143" s="695"/>
      <c r="CNX143" s="422"/>
      <c r="CNY143" s="705"/>
      <c r="CNZ143" s="695"/>
      <c r="COA143" s="445"/>
      <c r="COB143" s="446"/>
      <c r="COC143" s="446"/>
      <c r="COD143" s="695"/>
      <c r="COE143" s="695"/>
      <c r="COF143" s="422"/>
      <c r="COG143" s="705"/>
      <c r="COH143" s="695"/>
      <c r="COI143" s="445"/>
      <c r="COJ143" s="446"/>
      <c r="COK143" s="446"/>
      <c r="COL143" s="695"/>
      <c r="COM143" s="695"/>
      <c r="CON143" s="422"/>
      <c r="COO143" s="705"/>
      <c r="COP143" s="695"/>
      <c r="COQ143" s="445"/>
      <c r="COR143" s="446"/>
      <c r="COS143" s="446"/>
      <c r="COT143" s="695"/>
      <c r="COU143" s="695"/>
      <c r="COV143" s="422"/>
      <c r="COW143" s="705"/>
      <c r="COX143" s="695"/>
      <c r="COY143" s="445"/>
      <c r="COZ143" s="446"/>
      <c r="CPA143" s="446"/>
      <c r="CPB143" s="695"/>
      <c r="CPC143" s="695"/>
      <c r="CPD143" s="422"/>
      <c r="CPE143" s="705"/>
      <c r="CPF143" s="695"/>
      <c r="CPG143" s="445"/>
      <c r="CPH143" s="446"/>
      <c r="CPI143" s="446"/>
      <c r="CPJ143" s="695"/>
      <c r="CPK143" s="695"/>
      <c r="CPL143" s="422"/>
      <c r="CPM143" s="705"/>
      <c r="CPN143" s="695"/>
      <c r="CPO143" s="445"/>
      <c r="CPP143" s="446"/>
      <c r="CPQ143" s="446"/>
      <c r="CPR143" s="695"/>
      <c r="CPS143" s="695"/>
      <c r="CPT143" s="422"/>
      <c r="CPU143" s="705"/>
      <c r="CPV143" s="695"/>
      <c r="CPW143" s="445"/>
      <c r="CPX143" s="446"/>
      <c r="CPY143" s="446"/>
      <c r="CPZ143" s="695"/>
      <c r="CQA143" s="695"/>
      <c r="CQB143" s="422"/>
      <c r="CQC143" s="705"/>
      <c r="CQD143" s="695"/>
      <c r="CQE143" s="445"/>
      <c r="CQF143" s="446"/>
      <c r="CQG143" s="446"/>
      <c r="CQH143" s="695"/>
      <c r="CQI143" s="695"/>
      <c r="CQJ143" s="422"/>
      <c r="CQK143" s="705"/>
      <c r="CQL143" s="695"/>
      <c r="CQM143" s="445"/>
      <c r="CQN143" s="446"/>
      <c r="CQO143" s="446"/>
      <c r="CQP143" s="695"/>
      <c r="CQQ143" s="695"/>
      <c r="CQR143" s="422"/>
      <c r="CQS143" s="705"/>
      <c r="CQT143" s="695"/>
      <c r="CQU143" s="445"/>
      <c r="CQV143" s="446"/>
      <c r="CQW143" s="446"/>
      <c r="CQX143" s="695"/>
      <c r="CQY143" s="695"/>
      <c r="CQZ143" s="422"/>
      <c r="CRA143" s="705"/>
      <c r="CRB143" s="695"/>
      <c r="CRC143" s="445"/>
      <c r="CRD143" s="446"/>
      <c r="CRE143" s="446"/>
      <c r="CRF143" s="695"/>
      <c r="CRG143" s="695"/>
      <c r="CRH143" s="422"/>
      <c r="CRI143" s="705"/>
      <c r="CRJ143" s="695"/>
      <c r="CRK143" s="445"/>
      <c r="CRL143" s="446"/>
      <c r="CRM143" s="446"/>
      <c r="CRN143" s="695"/>
      <c r="CRO143" s="695"/>
      <c r="CRP143" s="422"/>
      <c r="CRQ143" s="705"/>
      <c r="CRR143" s="695"/>
      <c r="CRS143" s="445"/>
      <c r="CRT143" s="446"/>
      <c r="CRU143" s="446"/>
      <c r="CRV143" s="695"/>
      <c r="CRW143" s="695"/>
      <c r="CRX143" s="422"/>
      <c r="CRY143" s="705"/>
      <c r="CRZ143" s="695"/>
      <c r="CSA143" s="445"/>
      <c r="CSB143" s="446"/>
      <c r="CSC143" s="446"/>
      <c r="CSD143" s="695"/>
      <c r="CSE143" s="695"/>
      <c r="CSF143" s="422"/>
      <c r="CSG143" s="705"/>
      <c r="CSH143" s="695"/>
      <c r="CSI143" s="445"/>
      <c r="CSJ143" s="446"/>
      <c r="CSK143" s="446"/>
      <c r="CSL143" s="695"/>
      <c r="CSM143" s="695"/>
      <c r="CSN143" s="422"/>
      <c r="CSO143" s="705"/>
      <c r="CSP143" s="695"/>
      <c r="CSQ143" s="445"/>
      <c r="CSR143" s="446"/>
      <c r="CSS143" s="446"/>
      <c r="CST143" s="695"/>
      <c r="CSU143" s="695"/>
      <c r="CSV143" s="422"/>
      <c r="CSW143" s="705"/>
      <c r="CSX143" s="695"/>
      <c r="CSY143" s="445"/>
      <c r="CSZ143" s="446"/>
      <c r="CTA143" s="446"/>
      <c r="CTB143" s="695"/>
      <c r="CTC143" s="695"/>
      <c r="CTD143" s="422"/>
      <c r="CTE143" s="705"/>
      <c r="CTF143" s="695"/>
      <c r="CTG143" s="445"/>
      <c r="CTH143" s="446"/>
      <c r="CTI143" s="446"/>
      <c r="CTJ143" s="695"/>
      <c r="CTK143" s="695"/>
      <c r="CTL143" s="422"/>
      <c r="CTM143" s="705"/>
      <c r="CTN143" s="695"/>
      <c r="CTO143" s="445"/>
      <c r="CTP143" s="446"/>
      <c r="CTQ143" s="446"/>
      <c r="CTR143" s="695"/>
      <c r="CTS143" s="695"/>
      <c r="CTT143" s="422"/>
      <c r="CTU143" s="705"/>
      <c r="CTV143" s="695"/>
      <c r="CTW143" s="445"/>
      <c r="CTX143" s="446"/>
      <c r="CTY143" s="446"/>
      <c r="CTZ143" s="695"/>
      <c r="CUA143" s="695"/>
      <c r="CUB143" s="422"/>
      <c r="CUC143" s="705"/>
      <c r="CUD143" s="695"/>
      <c r="CUE143" s="445"/>
      <c r="CUF143" s="446"/>
      <c r="CUG143" s="446"/>
      <c r="CUH143" s="695"/>
      <c r="CUI143" s="695"/>
      <c r="CUJ143" s="422"/>
      <c r="CUK143" s="705"/>
      <c r="CUL143" s="695"/>
      <c r="CUM143" s="445"/>
      <c r="CUN143" s="446"/>
      <c r="CUO143" s="446"/>
      <c r="CUP143" s="695"/>
      <c r="CUQ143" s="695"/>
      <c r="CUR143" s="422"/>
      <c r="CUS143" s="705"/>
      <c r="CUT143" s="695"/>
      <c r="CUU143" s="445"/>
      <c r="CUV143" s="446"/>
      <c r="CUW143" s="446"/>
      <c r="CUX143" s="695"/>
      <c r="CUY143" s="695"/>
      <c r="CUZ143" s="422"/>
      <c r="CVA143" s="705"/>
      <c r="CVB143" s="695"/>
      <c r="CVC143" s="445"/>
      <c r="CVD143" s="446"/>
      <c r="CVE143" s="446"/>
      <c r="CVF143" s="695"/>
      <c r="CVG143" s="695"/>
      <c r="CVH143" s="422"/>
      <c r="CVI143" s="705"/>
      <c r="CVJ143" s="695"/>
      <c r="CVK143" s="445"/>
      <c r="CVL143" s="446"/>
      <c r="CVM143" s="446"/>
      <c r="CVN143" s="695"/>
      <c r="CVO143" s="695"/>
      <c r="CVP143" s="422"/>
      <c r="CVQ143" s="705"/>
      <c r="CVR143" s="695"/>
      <c r="CVS143" s="445"/>
      <c r="CVT143" s="446"/>
      <c r="CVU143" s="446"/>
      <c r="CVV143" s="695"/>
      <c r="CVW143" s="695"/>
      <c r="CVX143" s="422"/>
      <c r="CVY143" s="705"/>
      <c r="CVZ143" s="695"/>
      <c r="CWA143" s="445"/>
      <c r="CWB143" s="446"/>
      <c r="CWC143" s="446"/>
      <c r="CWD143" s="695"/>
      <c r="CWE143" s="695"/>
      <c r="CWF143" s="422"/>
      <c r="CWG143" s="705"/>
      <c r="CWH143" s="695"/>
      <c r="CWI143" s="445"/>
      <c r="CWJ143" s="446"/>
      <c r="CWK143" s="446"/>
      <c r="CWL143" s="695"/>
      <c r="CWM143" s="695"/>
      <c r="CWN143" s="422"/>
      <c r="CWO143" s="705"/>
      <c r="CWP143" s="695"/>
      <c r="CWQ143" s="445"/>
      <c r="CWR143" s="446"/>
      <c r="CWS143" s="446"/>
      <c r="CWT143" s="695"/>
      <c r="CWU143" s="695"/>
      <c r="CWV143" s="422"/>
      <c r="CWW143" s="705"/>
      <c r="CWX143" s="695"/>
      <c r="CWY143" s="445"/>
      <c r="CWZ143" s="446"/>
      <c r="CXA143" s="446"/>
      <c r="CXB143" s="695"/>
      <c r="CXC143" s="695"/>
      <c r="CXD143" s="422"/>
      <c r="CXE143" s="705"/>
      <c r="CXF143" s="695"/>
      <c r="CXG143" s="445"/>
      <c r="CXH143" s="446"/>
      <c r="CXI143" s="446"/>
      <c r="CXJ143" s="695"/>
      <c r="CXK143" s="695"/>
      <c r="CXL143" s="422"/>
      <c r="CXM143" s="705"/>
      <c r="CXN143" s="695"/>
      <c r="CXO143" s="445"/>
      <c r="CXP143" s="446"/>
      <c r="CXQ143" s="446"/>
      <c r="CXR143" s="695"/>
      <c r="CXS143" s="695"/>
      <c r="CXT143" s="422"/>
      <c r="CXU143" s="705"/>
      <c r="CXV143" s="695"/>
      <c r="CXW143" s="445"/>
      <c r="CXX143" s="446"/>
      <c r="CXY143" s="446"/>
      <c r="CXZ143" s="695"/>
      <c r="CYA143" s="695"/>
      <c r="CYB143" s="422"/>
      <c r="CYC143" s="705"/>
      <c r="CYD143" s="695"/>
      <c r="CYE143" s="445"/>
      <c r="CYF143" s="446"/>
      <c r="CYG143" s="446"/>
      <c r="CYH143" s="695"/>
      <c r="CYI143" s="695"/>
      <c r="CYJ143" s="422"/>
      <c r="CYK143" s="705"/>
      <c r="CYL143" s="695"/>
      <c r="CYM143" s="445"/>
      <c r="CYN143" s="446"/>
      <c r="CYO143" s="446"/>
      <c r="CYP143" s="695"/>
      <c r="CYQ143" s="695"/>
      <c r="CYR143" s="422"/>
      <c r="CYS143" s="705"/>
      <c r="CYT143" s="695"/>
      <c r="CYU143" s="445"/>
      <c r="CYV143" s="446"/>
      <c r="CYW143" s="446"/>
      <c r="CYX143" s="695"/>
      <c r="CYY143" s="695"/>
      <c r="CYZ143" s="422"/>
      <c r="CZA143" s="705"/>
      <c r="CZB143" s="695"/>
      <c r="CZC143" s="445"/>
      <c r="CZD143" s="446"/>
      <c r="CZE143" s="446"/>
      <c r="CZF143" s="695"/>
      <c r="CZG143" s="695"/>
      <c r="CZH143" s="422"/>
      <c r="CZI143" s="705"/>
      <c r="CZJ143" s="695"/>
      <c r="CZK143" s="445"/>
      <c r="CZL143" s="446"/>
      <c r="CZM143" s="446"/>
      <c r="CZN143" s="695"/>
      <c r="CZO143" s="695"/>
      <c r="CZP143" s="422"/>
      <c r="CZQ143" s="705"/>
      <c r="CZR143" s="695"/>
      <c r="CZS143" s="445"/>
      <c r="CZT143" s="446"/>
      <c r="CZU143" s="446"/>
      <c r="CZV143" s="695"/>
      <c r="CZW143" s="695"/>
      <c r="CZX143" s="422"/>
      <c r="CZY143" s="705"/>
      <c r="CZZ143" s="695"/>
      <c r="DAA143" s="445"/>
      <c r="DAB143" s="446"/>
      <c r="DAC143" s="446"/>
      <c r="DAD143" s="695"/>
      <c r="DAE143" s="695"/>
      <c r="DAF143" s="422"/>
      <c r="DAG143" s="705"/>
      <c r="DAH143" s="695"/>
      <c r="DAI143" s="445"/>
      <c r="DAJ143" s="446"/>
      <c r="DAK143" s="446"/>
      <c r="DAL143" s="695"/>
      <c r="DAM143" s="695"/>
      <c r="DAN143" s="422"/>
      <c r="DAO143" s="705"/>
      <c r="DAP143" s="695"/>
      <c r="DAQ143" s="445"/>
      <c r="DAR143" s="446"/>
      <c r="DAS143" s="446"/>
      <c r="DAT143" s="695"/>
      <c r="DAU143" s="695"/>
      <c r="DAV143" s="422"/>
      <c r="DAW143" s="705"/>
      <c r="DAX143" s="695"/>
      <c r="DAY143" s="445"/>
      <c r="DAZ143" s="446"/>
      <c r="DBA143" s="446"/>
      <c r="DBB143" s="695"/>
      <c r="DBC143" s="695"/>
      <c r="DBD143" s="422"/>
      <c r="DBE143" s="705"/>
      <c r="DBF143" s="695"/>
      <c r="DBG143" s="445"/>
      <c r="DBH143" s="446"/>
      <c r="DBI143" s="446"/>
      <c r="DBJ143" s="695"/>
      <c r="DBK143" s="695"/>
      <c r="DBL143" s="422"/>
      <c r="DBM143" s="705"/>
      <c r="DBN143" s="695"/>
      <c r="DBO143" s="445"/>
      <c r="DBP143" s="446"/>
      <c r="DBQ143" s="446"/>
      <c r="DBR143" s="695"/>
      <c r="DBS143" s="695"/>
      <c r="DBT143" s="422"/>
      <c r="DBU143" s="705"/>
      <c r="DBV143" s="695"/>
      <c r="DBW143" s="445"/>
      <c r="DBX143" s="446"/>
      <c r="DBY143" s="446"/>
      <c r="DBZ143" s="695"/>
      <c r="DCA143" s="695"/>
      <c r="DCB143" s="422"/>
      <c r="DCC143" s="705"/>
      <c r="DCD143" s="695"/>
      <c r="DCE143" s="445"/>
      <c r="DCF143" s="446"/>
      <c r="DCG143" s="446"/>
      <c r="DCH143" s="695"/>
      <c r="DCI143" s="695"/>
      <c r="DCJ143" s="422"/>
      <c r="DCK143" s="705"/>
      <c r="DCL143" s="695"/>
      <c r="DCM143" s="445"/>
      <c r="DCN143" s="446"/>
      <c r="DCO143" s="446"/>
      <c r="DCP143" s="695"/>
      <c r="DCQ143" s="695"/>
      <c r="DCR143" s="422"/>
      <c r="DCS143" s="705"/>
      <c r="DCT143" s="695"/>
      <c r="DCU143" s="445"/>
      <c r="DCV143" s="446"/>
      <c r="DCW143" s="446"/>
      <c r="DCX143" s="695"/>
      <c r="DCY143" s="695"/>
      <c r="DCZ143" s="422"/>
      <c r="DDA143" s="705"/>
      <c r="DDB143" s="695"/>
      <c r="DDC143" s="445"/>
      <c r="DDD143" s="446"/>
      <c r="DDE143" s="446"/>
      <c r="DDF143" s="695"/>
      <c r="DDG143" s="695"/>
      <c r="DDH143" s="422"/>
      <c r="DDI143" s="705"/>
      <c r="DDJ143" s="695"/>
      <c r="DDK143" s="445"/>
      <c r="DDL143" s="446"/>
      <c r="DDM143" s="446"/>
      <c r="DDN143" s="695"/>
      <c r="DDO143" s="695"/>
      <c r="DDP143" s="422"/>
      <c r="DDQ143" s="705"/>
      <c r="DDR143" s="695"/>
      <c r="DDS143" s="445"/>
      <c r="DDT143" s="446"/>
      <c r="DDU143" s="446"/>
      <c r="DDV143" s="695"/>
      <c r="DDW143" s="695"/>
      <c r="DDX143" s="422"/>
      <c r="DDY143" s="705"/>
      <c r="DDZ143" s="695"/>
      <c r="DEA143" s="445"/>
      <c r="DEB143" s="446"/>
      <c r="DEC143" s="446"/>
      <c r="DED143" s="695"/>
      <c r="DEE143" s="695"/>
      <c r="DEF143" s="422"/>
      <c r="DEG143" s="705"/>
      <c r="DEH143" s="695"/>
      <c r="DEI143" s="445"/>
      <c r="DEJ143" s="446"/>
      <c r="DEK143" s="446"/>
      <c r="DEL143" s="695"/>
      <c r="DEM143" s="695"/>
      <c r="DEN143" s="422"/>
      <c r="DEO143" s="705"/>
      <c r="DEP143" s="695"/>
      <c r="DEQ143" s="445"/>
      <c r="DER143" s="446"/>
      <c r="DES143" s="446"/>
      <c r="DET143" s="695"/>
      <c r="DEU143" s="695"/>
      <c r="DEV143" s="422"/>
      <c r="DEW143" s="705"/>
      <c r="DEX143" s="695"/>
      <c r="DEY143" s="445"/>
      <c r="DEZ143" s="446"/>
      <c r="DFA143" s="446"/>
      <c r="DFB143" s="695"/>
      <c r="DFC143" s="695"/>
      <c r="DFD143" s="422"/>
      <c r="DFE143" s="705"/>
      <c r="DFF143" s="695"/>
      <c r="DFG143" s="445"/>
      <c r="DFH143" s="446"/>
      <c r="DFI143" s="446"/>
      <c r="DFJ143" s="695"/>
      <c r="DFK143" s="695"/>
      <c r="DFL143" s="422"/>
      <c r="DFM143" s="705"/>
      <c r="DFN143" s="695"/>
      <c r="DFO143" s="445"/>
      <c r="DFP143" s="446"/>
      <c r="DFQ143" s="446"/>
      <c r="DFR143" s="695"/>
      <c r="DFS143" s="695"/>
      <c r="DFT143" s="422"/>
      <c r="DFU143" s="705"/>
      <c r="DFV143" s="695"/>
      <c r="DFW143" s="445"/>
      <c r="DFX143" s="446"/>
      <c r="DFY143" s="446"/>
      <c r="DFZ143" s="695"/>
      <c r="DGA143" s="695"/>
      <c r="DGB143" s="422"/>
      <c r="DGC143" s="705"/>
      <c r="DGD143" s="695"/>
      <c r="DGE143" s="445"/>
      <c r="DGF143" s="446"/>
      <c r="DGG143" s="446"/>
      <c r="DGH143" s="695"/>
      <c r="DGI143" s="695"/>
      <c r="DGJ143" s="422"/>
      <c r="DGK143" s="705"/>
      <c r="DGL143" s="695"/>
      <c r="DGM143" s="445"/>
      <c r="DGN143" s="446"/>
      <c r="DGO143" s="446"/>
      <c r="DGP143" s="695"/>
      <c r="DGQ143" s="695"/>
      <c r="DGR143" s="422"/>
      <c r="DGS143" s="705"/>
      <c r="DGT143" s="695"/>
      <c r="DGU143" s="445"/>
      <c r="DGV143" s="446"/>
      <c r="DGW143" s="446"/>
      <c r="DGX143" s="695"/>
      <c r="DGY143" s="695"/>
      <c r="DGZ143" s="422"/>
      <c r="DHA143" s="705"/>
      <c r="DHB143" s="695"/>
      <c r="DHC143" s="445"/>
      <c r="DHD143" s="446"/>
      <c r="DHE143" s="446"/>
      <c r="DHF143" s="695"/>
      <c r="DHG143" s="695"/>
      <c r="DHH143" s="422"/>
      <c r="DHI143" s="705"/>
      <c r="DHJ143" s="695"/>
      <c r="DHK143" s="445"/>
      <c r="DHL143" s="446"/>
      <c r="DHM143" s="446"/>
      <c r="DHN143" s="695"/>
      <c r="DHO143" s="695"/>
      <c r="DHP143" s="422"/>
      <c r="DHQ143" s="705"/>
      <c r="DHR143" s="695"/>
      <c r="DHS143" s="445"/>
      <c r="DHT143" s="446"/>
      <c r="DHU143" s="446"/>
      <c r="DHV143" s="695"/>
      <c r="DHW143" s="695"/>
      <c r="DHX143" s="422"/>
      <c r="DHY143" s="705"/>
      <c r="DHZ143" s="695"/>
      <c r="DIA143" s="445"/>
      <c r="DIB143" s="446"/>
      <c r="DIC143" s="446"/>
      <c r="DID143" s="695"/>
      <c r="DIE143" s="695"/>
      <c r="DIF143" s="422"/>
      <c r="DIG143" s="705"/>
      <c r="DIH143" s="695"/>
      <c r="DII143" s="445"/>
      <c r="DIJ143" s="446"/>
      <c r="DIK143" s="446"/>
      <c r="DIL143" s="695"/>
      <c r="DIM143" s="695"/>
      <c r="DIN143" s="422"/>
      <c r="DIO143" s="705"/>
      <c r="DIP143" s="695"/>
      <c r="DIQ143" s="445"/>
      <c r="DIR143" s="446"/>
      <c r="DIS143" s="446"/>
      <c r="DIT143" s="695"/>
      <c r="DIU143" s="695"/>
      <c r="DIV143" s="422"/>
      <c r="DIW143" s="705"/>
      <c r="DIX143" s="695"/>
      <c r="DIY143" s="445"/>
      <c r="DIZ143" s="446"/>
      <c r="DJA143" s="446"/>
      <c r="DJB143" s="695"/>
      <c r="DJC143" s="695"/>
      <c r="DJD143" s="422"/>
      <c r="DJE143" s="705"/>
      <c r="DJF143" s="695"/>
      <c r="DJG143" s="445"/>
      <c r="DJH143" s="446"/>
      <c r="DJI143" s="446"/>
      <c r="DJJ143" s="695"/>
      <c r="DJK143" s="695"/>
      <c r="DJL143" s="422"/>
      <c r="DJM143" s="705"/>
      <c r="DJN143" s="695"/>
      <c r="DJO143" s="445"/>
      <c r="DJP143" s="446"/>
      <c r="DJQ143" s="446"/>
      <c r="DJR143" s="695"/>
      <c r="DJS143" s="695"/>
      <c r="DJT143" s="422"/>
      <c r="DJU143" s="705"/>
      <c r="DJV143" s="695"/>
      <c r="DJW143" s="445"/>
      <c r="DJX143" s="446"/>
      <c r="DJY143" s="446"/>
      <c r="DJZ143" s="695"/>
      <c r="DKA143" s="695"/>
      <c r="DKB143" s="422"/>
      <c r="DKC143" s="705"/>
      <c r="DKD143" s="695"/>
      <c r="DKE143" s="445"/>
      <c r="DKF143" s="446"/>
      <c r="DKG143" s="446"/>
      <c r="DKH143" s="695"/>
      <c r="DKI143" s="695"/>
      <c r="DKJ143" s="422"/>
      <c r="DKK143" s="705"/>
      <c r="DKL143" s="695"/>
      <c r="DKM143" s="445"/>
      <c r="DKN143" s="446"/>
      <c r="DKO143" s="446"/>
      <c r="DKP143" s="695"/>
      <c r="DKQ143" s="695"/>
      <c r="DKR143" s="422"/>
      <c r="DKS143" s="705"/>
      <c r="DKT143" s="695"/>
      <c r="DKU143" s="445"/>
      <c r="DKV143" s="446"/>
      <c r="DKW143" s="446"/>
      <c r="DKX143" s="695"/>
      <c r="DKY143" s="695"/>
      <c r="DKZ143" s="422"/>
      <c r="DLA143" s="705"/>
      <c r="DLB143" s="695"/>
      <c r="DLC143" s="445"/>
      <c r="DLD143" s="446"/>
      <c r="DLE143" s="446"/>
      <c r="DLF143" s="695"/>
      <c r="DLG143" s="695"/>
      <c r="DLH143" s="422"/>
      <c r="DLI143" s="705"/>
      <c r="DLJ143" s="695"/>
      <c r="DLK143" s="445"/>
      <c r="DLL143" s="446"/>
      <c r="DLM143" s="446"/>
      <c r="DLN143" s="695"/>
      <c r="DLO143" s="695"/>
      <c r="DLP143" s="422"/>
      <c r="DLQ143" s="705"/>
      <c r="DLR143" s="695"/>
      <c r="DLS143" s="445"/>
      <c r="DLT143" s="446"/>
      <c r="DLU143" s="446"/>
      <c r="DLV143" s="695"/>
      <c r="DLW143" s="695"/>
      <c r="DLX143" s="422"/>
      <c r="DLY143" s="705"/>
      <c r="DLZ143" s="695"/>
      <c r="DMA143" s="445"/>
      <c r="DMB143" s="446"/>
      <c r="DMC143" s="446"/>
      <c r="DMD143" s="695"/>
      <c r="DME143" s="695"/>
      <c r="DMF143" s="422"/>
      <c r="DMG143" s="705"/>
      <c r="DMH143" s="695"/>
      <c r="DMI143" s="445"/>
      <c r="DMJ143" s="446"/>
      <c r="DMK143" s="446"/>
      <c r="DML143" s="695"/>
      <c r="DMM143" s="695"/>
      <c r="DMN143" s="422"/>
      <c r="DMO143" s="705"/>
      <c r="DMP143" s="695"/>
      <c r="DMQ143" s="445"/>
      <c r="DMR143" s="446"/>
      <c r="DMS143" s="446"/>
      <c r="DMT143" s="695"/>
      <c r="DMU143" s="695"/>
      <c r="DMV143" s="422"/>
      <c r="DMW143" s="705"/>
      <c r="DMX143" s="695"/>
      <c r="DMY143" s="445"/>
      <c r="DMZ143" s="446"/>
      <c r="DNA143" s="446"/>
      <c r="DNB143" s="695"/>
      <c r="DNC143" s="695"/>
      <c r="DND143" s="422"/>
      <c r="DNE143" s="705"/>
      <c r="DNF143" s="695"/>
      <c r="DNG143" s="445"/>
      <c r="DNH143" s="446"/>
      <c r="DNI143" s="446"/>
      <c r="DNJ143" s="695"/>
      <c r="DNK143" s="695"/>
      <c r="DNL143" s="422"/>
      <c r="DNM143" s="705"/>
      <c r="DNN143" s="695"/>
      <c r="DNO143" s="445"/>
      <c r="DNP143" s="446"/>
      <c r="DNQ143" s="446"/>
      <c r="DNR143" s="695"/>
      <c r="DNS143" s="695"/>
      <c r="DNT143" s="422"/>
      <c r="DNU143" s="705"/>
      <c r="DNV143" s="695"/>
      <c r="DNW143" s="445"/>
      <c r="DNX143" s="446"/>
      <c r="DNY143" s="446"/>
      <c r="DNZ143" s="695"/>
      <c r="DOA143" s="695"/>
      <c r="DOB143" s="422"/>
      <c r="DOC143" s="705"/>
      <c r="DOD143" s="695"/>
      <c r="DOE143" s="445"/>
      <c r="DOF143" s="446"/>
      <c r="DOG143" s="446"/>
      <c r="DOH143" s="695"/>
      <c r="DOI143" s="695"/>
      <c r="DOJ143" s="422"/>
      <c r="DOK143" s="705"/>
      <c r="DOL143" s="695"/>
      <c r="DOM143" s="445"/>
      <c r="DON143" s="446"/>
      <c r="DOO143" s="446"/>
      <c r="DOP143" s="695"/>
      <c r="DOQ143" s="695"/>
      <c r="DOR143" s="422"/>
      <c r="DOS143" s="705"/>
      <c r="DOT143" s="695"/>
      <c r="DOU143" s="445"/>
      <c r="DOV143" s="446"/>
      <c r="DOW143" s="446"/>
      <c r="DOX143" s="695"/>
      <c r="DOY143" s="695"/>
      <c r="DOZ143" s="422"/>
      <c r="DPA143" s="705"/>
      <c r="DPB143" s="695"/>
      <c r="DPC143" s="445"/>
      <c r="DPD143" s="446"/>
      <c r="DPE143" s="446"/>
      <c r="DPF143" s="695"/>
      <c r="DPG143" s="695"/>
      <c r="DPH143" s="422"/>
      <c r="DPI143" s="705"/>
      <c r="DPJ143" s="695"/>
      <c r="DPK143" s="445"/>
      <c r="DPL143" s="446"/>
      <c r="DPM143" s="446"/>
      <c r="DPN143" s="695"/>
      <c r="DPO143" s="695"/>
      <c r="DPP143" s="422"/>
      <c r="DPQ143" s="705"/>
      <c r="DPR143" s="695"/>
      <c r="DPS143" s="445"/>
      <c r="DPT143" s="446"/>
      <c r="DPU143" s="446"/>
      <c r="DPV143" s="695"/>
      <c r="DPW143" s="695"/>
      <c r="DPX143" s="422"/>
      <c r="DPY143" s="705"/>
      <c r="DPZ143" s="695"/>
      <c r="DQA143" s="445"/>
      <c r="DQB143" s="446"/>
      <c r="DQC143" s="446"/>
      <c r="DQD143" s="695"/>
      <c r="DQE143" s="695"/>
      <c r="DQF143" s="422"/>
      <c r="DQG143" s="705"/>
      <c r="DQH143" s="695"/>
      <c r="DQI143" s="445"/>
      <c r="DQJ143" s="446"/>
      <c r="DQK143" s="446"/>
      <c r="DQL143" s="695"/>
      <c r="DQM143" s="695"/>
      <c r="DQN143" s="422"/>
      <c r="DQO143" s="705"/>
      <c r="DQP143" s="695"/>
      <c r="DQQ143" s="445"/>
      <c r="DQR143" s="446"/>
      <c r="DQS143" s="446"/>
      <c r="DQT143" s="695"/>
      <c r="DQU143" s="695"/>
      <c r="DQV143" s="422"/>
      <c r="DQW143" s="705"/>
      <c r="DQX143" s="695"/>
      <c r="DQY143" s="445"/>
      <c r="DQZ143" s="446"/>
      <c r="DRA143" s="446"/>
      <c r="DRB143" s="695"/>
      <c r="DRC143" s="695"/>
      <c r="DRD143" s="422"/>
      <c r="DRE143" s="705"/>
      <c r="DRF143" s="695"/>
      <c r="DRG143" s="445"/>
      <c r="DRH143" s="446"/>
      <c r="DRI143" s="446"/>
      <c r="DRJ143" s="695"/>
      <c r="DRK143" s="695"/>
      <c r="DRL143" s="422"/>
      <c r="DRM143" s="705"/>
      <c r="DRN143" s="695"/>
      <c r="DRO143" s="445"/>
      <c r="DRP143" s="446"/>
      <c r="DRQ143" s="446"/>
      <c r="DRR143" s="695"/>
      <c r="DRS143" s="695"/>
      <c r="DRT143" s="422"/>
      <c r="DRU143" s="705"/>
      <c r="DRV143" s="695"/>
      <c r="DRW143" s="445"/>
      <c r="DRX143" s="446"/>
      <c r="DRY143" s="446"/>
      <c r="DRZ143" s="695"/>
      <c r="DSA143" s="695"/>
      <c r="DSB143" s="422"/>
      <c r="DSC143" s="705"/>
      <c r="DSD143" s="695"/>
      <c r="DSE143" s="445"/>
      <c r="DSF143" s="446"/>
      <c r="DSG143" s="446"/>
      <c r="DSH143" s="695"/>
      <c r="DSI143" s="695"/>
      <c r="DSJ143" s="422"/>
      <c r="DSK143" s="705"/>
      <c r="DSL143" s="695"/>
      <c r="DSM143" s="445"/>
      <c r="DSN143" s="446"/>
      <c r="DSO143" s="446"/>
      <c r="DSP143" s="695"/>
      <c r="DSQ143" s="695"/>
      <c r="DSR143" s="422"/>
      <c r="DSS143" s="705"/>
      <c r="DST143" s="695"/>
      <c r="DSU143" s="445"/>
      <c r="DSV143" s="446"/>
      <c r="DSW143" s="446"/>
      <c r="DSX143" s="695"/>
      <c r="DSY143" s="695"/>
      <c r="DSZ143" s="422"/>
      <c r="DTA143" s="705"/>
      <c r="DTB143" s="695"/>
      <c r="DTC143" s="445"/>
      <c r="DTD143" s="446"/>
      <c r="DTE143" s="446"/>
      <c r="DTF143" s="695"/>
      <c r="DTG143" s="695"/>
      <c r="DTH143" s="422"/>
      <c r="DTI143" s="705"/>
      <c r="DTJ143" s="695"/>
      <c r="DTK143" s="445"/>
      <c r="DTL143" s="446"/>
      <c r="DTM143" s="446"/>
      <c r="DTN143" s="695"/>
      <c r="DTO143" s="695"/>
      <c r="DTP143" s="422"/>
      <c r="DTQ143" s="705"/>
      <c r="DTR143" s="695"/>
      <c r="DTS143" s="445"/>
      <c r="DTT143" s="446"/>
      <c r="DTU143" s="446"/>
      <c r="DTV143" s="695"/>
      <c r="DTW143" s="695"/>
      <c r="DTX143" s="422"/>
      <c r="DTY143" s="705"/>
      <c r="DTZ143" s="695"/>
      <c r="DUA143" s="445"/>
      <c r="DUB143" s="446"/>
      <c r="DUC143" s="446"/>
      <c r="DUD143" s="695"/>
      <c r="DUE143" s="695"/>
      <c r="DUF143" s="422"/>
      <c r="DUG143" s="705"/>
      <c r="DUH143" s="695"/>
      <c r="DUI143" s="445"/>
      <c r="DUJ143" s="446"/>
      <c r="DUK143" s="446"/>
      <c r="DUL143" s="695"/>
      <c r="DUM143" s="695"/>
      <c r="DUN143" s="422"/>
      <c r="DUO143" s="705"/>
      <c r="DUP143" s="695"/>
      <c r="DUQ143" s="445"/>
      <c r="DUR143" s="446"/>
      <c r="DUS143" s="446"/>
      <c r="DUT143" s="695"/>
      <c r="DUU143" s="695"/>
      <c r="DUV143" s="422"/>
      <c r="DUW143" s="705"/>
      <c r="DUX143" s="695"/>
      <c r="DUY143" s="445"/>
      <c r="DUZ143" s="446"/>
      <c r="DVA143" s="446"/>
      <c r="DVB143" s="695"/>
      <c r="DVC143" s="695"/>
      <c r="DVD143" s="422"/>
      <c r="DVE143" s="705"/>
      <c r="DVF143" s="695"/>
      <c r="DVG143" s="445"/>
      <c r="DVH143" s="446"/>
      <c r="DVI143" s="446"/>
      <c r="DVJ143" s="695"/>
      <c r="DVK143" s="695"/>
      <c r="DVL143" s="422"/>
      <c r="DVM143" s="705"/>
      <c r="DVN143" s="695"/>
      <c r="DVO143" s="445"/>
      <c r="DVP143" s="446"/>
      <c r="DVQ143" s="446"/>
      <c r="DVR143" s="695"/>
      <c r="DVS143" s="695"/>
      <c r="DVT143" s="422"/>
      <c r="DVU143" s="705"/>
      <c r="DVV143" s="695"/>
      <c r="DVW143" s="445"/>
      <c r="DVX143" s="446"/>
      <c r="DVY143" s="446"/>
      <c r="DVZ143" s="695"/>
      <c r="DWA143" s="695"/>
      <c r="DWB143" s="422"/>
      <c r="DWC143" s="705"/>
      <c r="DWD143" s="695"/>
      <c r="DWE143" s="445"/>
      <c r="DWF143" s="446"/>
      <c r="DWG143" s="446"/>
      <c r="DWH143" s="695"/>
      <c r="DWI143" s="695"/>
      <c r="DWJ143" s="422"/>
      <c r="DWK143" s="705"/>
      <c r="DWL143" s="695"/>
      <c r="DWM143" s="445"/>
      <c r="DWN143" s="446"/>
      <c r="DWO143" s="446"/>
      <c r="DWP143" s="695"/>
      <c r="DWQ143" s="695"/>
      <c r="DWR143" s="422"/>
      <c r="DWS143" s="705"/>
      <c r="DWT143" s="695"/>
      <c r="DWU143" s="445"/>
      <c r="DWV143" s="446"/>
      <c r="DWW143" s="446"/>
      <c r="DWX143" s="695"/>
      <c r="DWY143" s="695"/>
      <c r="DWZ143" s="422"/>
      <c r="DXA143" s="705"/>
      <c r="DXB143" s="695"/>
      <c r="DXC143" s="445"/>
      <c r="DXD143" s="446"/>
      <c r="DXE143" s="446"/>
      <c r="DXF143" s="695"/>
      <c r="DXG143" s="695"/>
      <c r="DXH143" s="422"/>
      <c r="DXI143" s="705"/>
      <c r="DXJ143" s="695"/>
      <c r="DXK143" s="445"/>
      <c r="DXL143" s="446"/>
      <c r="DXM143" s="446"/>
      <c r="DXN143" s="695"/>
      <c r="DXO143" s="695"/>
      <c r="DXP143" s="422"/>
      <c r="DXQ143" s="705"/>
      <c r="DXR143" s="695"/>
      <c r="DXS143" s="445"/>
      <c r="DXT143" s="446"/>
      <c r="DXU143" s="446"/>
      <c r="DXV143" s="695"/>
      <c r="DXW143" s="695"/>
      <c r="DXX143" s="422"/>
      <c r="DXY143" s="705"/>
      <c r="DXZ143" s="695"/>
      <c r="DYA143" s="445"/>
      <c r="DYB143" s="446"/>
      <c r="DYC143" s="446"/>
      <c r="DYD143" s="695"/>
      <c r="DYE143" s="695"/>
      <c r="DYF143" s="422"/>
      <c r="DYG143" s="705"/>
      <c r="DYH143" s="695"/>
      <c r="DYI143" s="445"/>
      <c r="DYJ143" s="446"/>
      <c r="DYK143" s="446"/>
      <c r="DYL143" s="695"/>
      <c r="DYM143" s="695"/>
      <c r="DYN143" s="422"/>
      <c r="DYO143" s="705"/>
      <c r="DYP143" s="695"/>
      <c r="DYQ143" s="445"/>
      <c r="DYR143" s="446"/>
      <c r="DYS143" s="446"/>
      <c r="DYT143" s="695"/>
      <c r="DYU143" s="695"/>
      <c r="DYV143" s="422"/>
      <c r="DYW143" s="705"/>
      <c r="DYX143" s="695"/>
      <c r="DYY143" s="445"/>
      <c r="DYZ143" s="446"/>
      <c r="DZA143" s="446"/>
      <c r="DZB143" s="695"/>
      <c r="DZC143" s="695"/>
      <c r="DZD143" s="422"/>
      <c r="DZE143" s="705"/>
      <c r="DZF143" s="695"/>
      <c r="DZG143" s="445"/>
      <c r="DZH143" s="446"/>
      <c r="DZI143" s="446"/>
      <c r="DZJ143" s="695"/>
      <c r="DZK143" s="695"/>
      <c r="DZL143" s="422"/>
      <c r="DZM143" s="705"/>
      <c r="DZN143" s="695"/>
      <c r="DZO143" s="445"/>
      <c r="DZP143" s="446"/>
      <c r="DZQ143" s="446"/>
      <c r="DZR143" s="695"/>
      <c r="DZS143" s="695"/>
      <c r="DZT143" s="422"/>
      <c r="DZU143" s="705"/>
      <c r="DZV143" s="695"/>
      <c r="DZW143" s="445"/>
      <c r="DZX143" s="446"/>
      <c r="DZY143" s="446"/>
      <c r="DZZ143" s="695"/>
      <c r="EAA143" s="695"/>
      <c r="EAB143" s="422"/>
      <c r="EAC143" s="705"/>
      <c r="EAD143" s="695"/>
      <c r="EAE143" s="445"/>
      <c r="EAF143" s="446"/>
      <c r="EAG143" s="446"/>
      <c r="EAH143" s="695"/>
      <c r="EAI143" s="695"/>
      <c r="EAJ143" s="422"/>
      <c r="EAK143" s="705"/>
      <c r="EAL143" s="695"/>
      <c r="EAM143" s="445"/>
      <c r="EAN143" s="446"/>
      <c r="EAO143" s="446"/>
      <c r="EAP143" s="695"/>
      <c r="EAQ143" s="695"/>
      <c r="EAR143" s="422"/>
      <c r="EAS143" s="705"/>
      <c r="EAT143" s="695"/>
      <c r="EAU143" s="445"/>
      <c r="EAV143" s="446"/>
      <c r="EAW143" s="446"/>
      <c r="EAX143" s="695"/>
      <c r="EAY143" s="695"/>
      <c r="EAZ143" s="422"/>
      <c r="EBA143" s="705"/>
      <c r="EBB143" s="695"/>
      <c r="EBC143" s="445"/>
      <c r="EBD143" s="446"/>
      <c r="EBE143" s="446"/>
      <c r="EBF143" s="695"/>
      <c r="EBG143" s="695"/>
      <c r="EBH143" s="422"/>
      <c r="EBI143" s="705"/>
      <c r="EBJ143" s="695"/>
      <c r="EBK143" s="445"/>
      <c r="EBL143" s="446"/>
      <c r="EBM143" s="446"/>
      <c r="EBN143" s="695"/>
      <c r="EBO143" s="695"/>
      <c r="EBP143" s="422"/>
      <c r="EBQ143" s="705"/>
      <c r="EBR143" s="695"/>
      <c r="EBS143" s="445"/>
      <c r="EBT143" s="446"/>
      <c r="EBU143" s="446"/>
      <c r="EBV143" s="695"/>
      <c r="EBW143" s="695"/>
      <c r="EBX143" s="422"/>
      <c r="EBY143" s="705"/>
      <c r="EBZ143" s="695"/>
      <c r="ECA143" s="445"/>
      <c r="ECB143" s="446"/>
      <c r="ECC143" s="446"/>
      <c r="ECD143" s="695"/>
      <c r="ECE143" s="695"/>
      <c r="ECF143" s="422"/>
      <c r="ECG143" s="705"/>
      <c r="ECH143" s="695"/>
      <c r="ECI143" s="445"/>
      <c r="ECJ143" s="446"/>
      <c r="ECK143" s="446"/>
      <c r="ECL143" s="695"/>
      <c r="ECM143" s="695"/>
      <c r="ECN143" s="422"/>
      <c r="ECO143" s="705"/>
      <c r="ECP143" s="695"/>
      <c r="ECQ143" s="445"/>
      <c r="ECR143" s="446"/>
      <c r="ECS143" s="446"/>
      <c r="ECT143" s="695"/>
      <c r="ECU143" s="695"/>
      <c r="ECV143" s="422"/>
      <c r="ECW143" s="705"/>
      <c r="ECX143" s="695"/>
      <c r="ECY143" s="445"/>
      <c r="ECZ143" s="446"/>
      <c r="EDA143" s="446"/>
      <c r="EDB143" s="695"/>
      <c r="EDC143" s="695"/>
      <c r="EDD143" s="422"/>
      <c r="EDE143" s="705"/>
      <c r="EDF143" s="695"/>
      <c r="EDG143" s="445"/>
      <c r="EDH143" s="446"/>
      <c r="EDI143" s="446"/>
      <c r="EDJ143" s="695"/>
      <c r="EDK143" s="695"/>
      <c r="EDL143" s="422"/>
      <c r="EDM143" s="705"/>
      <c r="EDN143" s="695"/>
      <c r="EDO143" s="445"/>
      <c r="EDP143" s="446"/>
      <c r="EDQ143" s="446"/>
      <c r="EDR143" s="695"/>
      <c r="EDS143" s="695"/>
      <c r="EDT143" s="422"/>
      <c r="EDU143" s="705"/>
      <c r="EDV143" s="695"/>
      <c r="EDW143" s="445"/>
      <c r="EDX143" s="446"/>
      <c r="EDY143" s="446"/>
      <c r="EDZ143" s="695"/>
      <c r="EEA143" s="695"/>
      <c r="EEB143" s="422"/>
      <c r="EEC143" s="705"/>
      <c r="EED143" s="695"/>
      <c r="EEE143" s="445"/>
      <c r="EEF143" s="446"/>
      <c r="EEG143" s="446"/>
      <c r="EEH143" s="695"/>
      <c r="EEI143" s="695"/>
      <c r="EEJ143" s="422"/>
      <c r="EEK143" s="705"/>
      <c r="EEL143" s="695"/>
      <c r="EEM143" s="445"/>
      <c r="EEN143" s="446"/>
      <c r="EEO143" s="446"/>
      <c r="EEP143" s="695"/>
      <c r="EEQ143" s="695"/>
      <c r="EER143" s="422"/>
      <c r="EES143" s="705"/>
      <c r="EET143" s="695"/>
      <c r="EEU143" s="445"/>
      <c r="EEV143" s="446"/>
      <c r="EEW143" s="446"/>
      <c r="EEX143" s="695"/>
      <c r="EEY143" s="695"/>
      <c r="EEZ143" s="422"/>
      <c r="EFA143" s="705"/>
      <c r="EFB143" s="695"/>
      <c r="EFC143" s="445"/>
      <c r="EFD143" s="446"/>
      <c r="EFE143" s="446"/>
      <c r="EFF143" s="695"/>
      <c r="EFG143" s="695"/>
      <c r="EFH143" s="422"/>
      <c r="EFI143" s="705"/>
      <c r="EFJ143" s="695"/>
      <c r="EFK143" s="445"/>
      <c r="EFL143" s="446"/>
      <c r="EFM143" s="446"/>
      <c r="EFN143" s="695"/>
      <c r="EFO143" s="695"/>
      <c r="EFP143" s="422"/>
      <c r="EFQ143" s="705"/>
      <c r="EFR143" s="695"/>
      <c r="EFS143" s="445"/>
      <c r="EFT143" s="446"/>
      <c r="EFU143" s="446"/>
      <c r="EFV143" s="695"/>
      <c r="EFW143" s="695"/>
      <c r="EFX143" s="422"/>
      <c r="EFY143" s="705"/>
      <c r="EFZ143" s="695"/>
      <c r="EGA143" s="445"/>
      <c r="EGB143" s="446"/>
      <c r="EGC143" s="446"/>
      <c r="EGD143" s="695"/>
      <c r="EGE143" s="695"/>
      <c r="EGF143" s="422"/>
      <c r="EGG143" s="705"/>
      <c r="EGH143" s="695"/>
      <c r="EGI143" s="445"/>
      <c r="EGJ143" s="446"/>
      <c r="EGK143" s="446"/>
      <c r="EGL143" s="695"/>
      <c r="EGM143" s="695"/>
      <c r="EGN143" s="422"/>
      <c r="EGO143" s="705"/>
      <c r="EGP143" s="695"/>
      <c r="EGQ143" s="445"/>
      <c r="EGR143" s="446"/>
      <c r="EGS143" s="446"/>
      <c r="EGT143" s="695"/>
      <c r="EGU143" s="695"/>
      <c r="EGV143" s="422"/>
      <c r="EGW143" s="705"/>
      <c r="EGX143" s="695"/>
      <c r="EGY143" s="445"/>
      <c r="EGZ143" s="446"/>
      <c r="EHA143" s="446"/>
      <c r="EHB143" s="695"/>
      <c r="EHC143" s="695"/>
      <c r="EHD143" s="422"/>
      <c r="EHE143" s="705"/>
      <c r="EHF143" s="695"/>
      <c r="EHG143" s="445"/>
      <c r="EHH143" s="446"/>
      <c r="EHI143" s="446"/>
      <c r="EHJ143" s="695"/>
      <c r="EHK143" s="695"/>
      <c r="EHL143" s="422"/>
      <c r="EHM143" s="705"/>
      <c r="EHN143" s="695"/>
      <c r="EHO143" s="445"/>
      <c r="EHP143" s="446"/>
      <c r="EHQ143" s="446"/>
      <c r="EHR143" s="695"/>
      <c r="EHS143" s="695"/>
      <c r="EHT143" s="422"/>
      <c r="EHU143" s="705"/>
      <c r="EHV143" s="695"/>
      <c r="EHW143" s="445"/>
      <c r="EHX143" s="446"/>
      <c r="EHY143" s="446"/>
      <c r="EHZ143" s="695"/>
      <c r="EIA143" s="695"/>
      <c r="EIB143" s="422"/>
      <c r="EIC143" s="705"/>
      <c r="EID143" s="695"/>
      <c r="EIE143" s="445"/>
      <c r="EIF143" s="446"/>
      <c r="EIG143" s="446"/>
      <c r="EIH143" s="695"/>
      <c r="EII143" s="695"/>
      <c r="EIJ143" s="422"/>
      <c r="EIK143" s="705"/>
      <c r="EIL143" s="695"/>
      <c r="EIM143" s="445"/>
      <c r="EIN143" s="446"/>
      <c r="EIO143" s="446"/>
      <c r="EIP143" s="695"/>
      <c r="EIQ143" s="695"/>
      <c r="EIR143" s="422"/>
      <c r="EIS143" s="705"/>
      <c r="EIT143" s="695"/>
      <c r="EIU143" s="445"/>
      <c r="EIV143" s="446"/>
      <c r="EIW143" s="446"/>
      <c r="EIX143" s="695"/>
      <c r="EIY143" s="695"/>
      <c r="EIZ143" s="422"/>
      <c r="EJA143" s="705"/>
      <c r="EJB143" s="695"/>
      <c r="EJC143" s="445"/>
      <c r="EJD143" s="446"/>
      <c r="EJE143" s="446"/>
      <c r="EJF143" s="695"/>
      <c r="EJG143" s="695"/>
      <c r="EJH143" s="422"/>
      <c r="EJI143" s="705"/>
      <c r="EJJ143" s="695"/>
      <c r="EJK143" s="445"/>
      <c r="EJL143" s="446"/>
      <c r="EJM143" s="446"/>
      <c r="EJN143" s="695"/>
      <c r="EJO143" s="695"/>
      <c r="EJP143" s="422"/>
      <c r="EJQ143" s="705"/>
      <c r="EJR143" s="695"/>
      <c r="EJS143" s="445"/>
      <c r="EJT143" s="446"/>
      <c r="EJU143" s="446"/>
      <c r="EJV143" s="695"/>
      <c r="EJW143" s="695"/>
      <c r="EJX143" s="422"/>
      <c r="EJY143" s="705"/>
      <c r="EJZ143" s="695"/>
      <c r="EKA143" s="445"/>
      <c r="EKB143" s="446"/>
      <c r="EKC143" s="446"/>
      <c r="EKD143" s="695"/>
      <c r="EKE143" s="695"/>
      <c r="EKF143" s="422"/>
      <c r="EKG143" s="705"/>
      <c r="EKH143" s="695"/>
      <c r="EKI143" s="445"/>
      <c r="EKJ143" s="446"/>
      <c r="EKK143" s="446"/>
      <c r="EKL143" s="695"/>
      <c r="EKM143" s="695"/>
      <c r="EKN143" s="422"/>
      <c r="EKO143" s="705"/>
      <c r="EKP143" s="695"/>
      <c r="EKQ143" s="445"/>
      <c r="EKR143" s="446"/>
      <c r="EKS143" s="446"/>
      <c r="EKT143" s="695"/>
      <c r="EKU143" s="695"/>
      <c r="EKV143" s="422"/>
      <c r="EKW143" s="705"/>
      <c r="EKX143" s="695"/>
      <c r="EKY143" s="445"/>
      <c r="EKZ143" s="446"/>
      <c r="ELA143" s="446"/>
      <c r="ELB143" s="695"/>
      <c r="ELC143" s="695"/>
      <c r="ELD143" s="422"/>
      <c r="ELE143" s="705"/>
      <c r="ELF143" s="695"/>
      <c r="ELG143" s="445"/>
      <c r="ELH143" s="446"/>
      <c r="ELI143" s="446"/>
      <c r="ELJ143" s="695"/>
      <c r="ELK143" s="695"/>
      <c r="ELL143" s="422"/>
      <c r="ELM143" s="705"/>
      <c r="ELN143" s="695"/>
      <c r="ELO143" s="445"/>
      <c r="ELP143" s="446"/>
      <c r="ELQ143" s="446"/>
      <c r="ELR143" s="695"/>
      <c r="ELS143" s="695"/>
      <c r="ELT143" s="422"/>
      <c r="ELU143" s="705"/>
      <c r="ELV143" s="695"/>
      <c r="ELW143" s="445"/>
      <c r="ELX143" s="446"/>
      <c r="ELY143" s="446"/>
      <c r="ELZ143" s="695"/>
      <c r="EMA143" s="695"/>
      <c r="EMB143" s="422"/>
      <c r="EMC143" s="705"/>
      <c r="EMD143" s="695"/>
      <c r="EME143" s="445"/>
      <c r="EMF143" s="446"/>
      <c r="EMG143" s="446"/>
      <c r="EMH143" s="695"/>
      <c r="EMI143" s="695"/>
      <c r="EMJ143" s="422"/>
      <c r="EMK143" s="705"/>
      <c r="EML143" s="695"/>
      <c r="EMM143" s="445"/>
      <c r="EMN143" s="446"/>
      <c r="EMO143" s="446"/>
      <c r="EMP143" s="695"/>
      <c r="EMQ143" s="695"/>
      <c r="EMR143" s="422"/>
      <c r="EMS143" s="705"/>
      <c r="EMT143" s="695"/>
      <c r="EMU143" s="445"/>
      <c r="EMV143" s="446"/>
      <c r="EMW143" s="446"/>
      <c r="EMX143" s="695"/>
      <c r="EMY143" s="695"/>
      <c r="EMZ143" s="422"/>
      <c r="ENA143" s="705"/>
      <c r="ENB143" s="695"/>
      <c r="ENC143" s="445"/>
      <c r="END143" s="446"/>
      <c r="ENE143" s="446"/>
      <c r="ENF143" s="695"/>
      <c r="ENG143" s="695"/>
      <c r="ENH143" s="422"/>
      <c r="ENI143" s="705"/>
      <c r="ENJ143" s="695"/>
      <c r="ENK143" s="445"/>
      <c r="ENL143" s="446"/>
      <c r="ENM143" s="446"/>
      <c r="ENN143" s="695"/>
      <c r="ENO143" s="695"/>
      <c r="ENP143" s="422"/>
      <c r="ENQ143" s="705"/>
      <c r="ENR143" s="695"/>
      <c r="ENS143" s="445"/>
      <c r="ENT143" s="446"/>
      <c r="ENU143" s="446"/>
      <c r="ENV143" s="695"/>
      <c r="ENW143" s="695"/>
      <c r="ENX143" s="422"/>
      <c r="ENY143" s="705"/>
      <c r="ENZ143" s="695"/>
      <c r="EOA143" s="445"/>
      <c r="EOB143" s="446"/>
      <c r="EOC143" s="446"/>
      <c r="EOD143" s="695"/>
      <c r="EOE143" s="695"/>
      <c r="EOF143" s="422"/>
      <c r="EOG143" s="705"/>
      <c r="EOH143" s="695"/>
      <c r="EOI143" s="445"/>
      <c r="EOJ143" s="446"/>
      <c r="EOK143" s="446"/>
      <c r="EOL143" s="695"/>
      <c r="EOM143" s="695"/>
      <c r="EON143" s="422"/>
      <c r="EOO143" s="705"/>
      <c r="EOP143" s="695"/>
      <c r="EOQ143" s="445"/>
      <c r="EOR143" s="446"/>
      <c r="EOS143" s="446"/>
      <c r="EOT143" s="695"/>
      <c r="EOU143" s="695"/>
      <c r="EOV143" s="422"/>
      <c r="EOW143" s="705"/>
      <c r="EOX143" s="695"/>
      <c r="EOY143" s="445"/>
      <c r="EOZ143" s="446"/>
      <c r="EPA143" s="446"/>
      <c r="EPB143" s="695"/>
      <c r="EPC143" s="695"/>
      <c r="EPD143" s="422"/>
      <c r="EPE143" s="705"/>
      <c r="EPF143" s="695"/>
      <c r="EPG143" s="445"/>
      <c r="EPH143" s="446"/>
      <c r="EPI143" s="446"/>
      <c r="EPJ143" s="695"/>
      <c r="EPK143" s="695"/>
      <c r="EPL143" s="422"/>
      <c r="EPM143" s="705"/>
      <c r="EPN143" s="695"/>
      <c r="EPO143" s="445"/>
      <c r="EPP143" s="446"/>
      <c r="EPQ143" s="446"/>
      <c r="EPR143" s="695"/>
      <c r="EPS143" s="695"/>
      <c r="EPT143" s="422"/>
      <c r="EPU143" s="705"/>
      <c r="EPV143" s="695"/>
      <c r="EPW143" s="445"/>
      <c r="EPX143" s="446"/>
      <c r="EPY143" s="446"/>
      <c r="EPZ143" s="695"/>
      <c r="EQA143" s="695"/>
      <c r="EQB143" s="422"/>
      <c r="EQC143" s="705"/>
      <c r="EQD143" s="695"/>
      <c r="EQE143" s="445"/>
      <c r="EQF143" s="446"/>
      <c r="EQG143" s="446"/>
      <c r="EQH143" s="695"/>
      <c r="EQI143" s="695"/>
      <c r="EQJ143" s="422"/>
      <c r="EQK143" s="705"/>
      <c r="EQL143" s="695"/>
      <c r="EQM143" s="445"/>
      <c r="EQN143" s="446"/>
      <c r="EQO143" s="446"/>
      <c r="EQP143" s="695"/>
      <c r="EQQ143" s="695"/>
      <c r="EQR143" s="422"/>
      <c r="EQS143" s="705"/>
      <c r="EQT143" s="695"/>
      <c r="EQU143" s="445"/>
      <c r="EQV143" s="446"/>
      <c r="EQW143" s="446"/>
      <c r="EQX143" s="695"/>
      <c r="EQY143" s="695"/>
      <c r="EQZ143" s="422"/>
      <c r="ERA143" s="705"/>
      <c r="ERB143" s="695"/>
      <c r="ERC143" s="445"/>
      <c r="ERD143" s="446"/>
      <c r="ERE143" s="446"/>
      <c r="ERF143" s="695"/>
      <c r="ERG143" s="695"/>
      <c r="ERH143" s="422"/>
      <c r="ERI143" s="705"/>
      <c r="ERJ143" s="695"/>
      <c r="ERK143" s="445"/>
      <c r="ERL143" s="446"/>
      <c r="ERM143" s="446"/>
      <c r="ERN143" s="695"/>
      <c r="ERO143" s="695"/>
      <c r="ERP143" s="422"/>
      <c r="ERQ143" s="705"/>
      <c r="ERR143" s="695"/>
      <c r="ERS143" s="445"/>
      <c r="ERT143" s="446"/>
      <c r="ERU143" s="446"/>
      <c r="ERV143" s="695"/>
      <c r="ERW143" s="695"/>
      <c r="ERX143" s="422"/>
      <c r="ERY143" s="705"/>
      <c r="ERZ143" s="695"/>
      <c r="ESA143" s="445"/>
      <c r="ESB143" s="446"/>
      <c r="ESC143" s="446"/>
      <c r="ESD143" s="695"/>
      <c r="ESE143" s="695"/>
      <c r="ESF143" s="422"/>
      <c r="ESG143" s="705"/>
      <c r="ESH143" s="695"/>
      <c r="ESI143" s="445"/>
      <c r="ESJ143" s="446"/>
      <c r="ESK143" s="446"/>
      <c r="ESL143" s="695"/>
      <c r="ESM143" s="695"/>
      <c r="ESN143" s="422"/>
      <c r="ESO143" s="705"/>
      <c r="ESP143" s="695"/>
      <c r="ESQ143" s="445"/>
      <c r="ESR143" s="446"/>
      <c r="ESS143" s="446"/>
      <c r="EST143" s="695"/>
      <c r="ESU143" s="695"/>
      <c r="ESV143" s="422"/>
      <c r="ESW143" s="705"/>
      <c r="ESX143" s="695"/>
      <c r="ESY143" s="445"/>
      <c r="ESZ143" s="446"/>
      <c r="ETA143" s="446"/>
      <c r="ETB143" s="695"/>
      <c r="ETC143" s="695"/>
      <c r="ETD143" s="422"/>
      <c r="ETE143" s="705"/>
      <c r="ETF143" s="695"/>
      <c r="ETG143" s="445"/>
      <c r="ETH143" s="446"/>
      <c r="ETI143" s="446"/>
      <c r="ETJ143" s="695"/>
      <c r="ETK143" s="695"/>
      <c r="ETL143" s="422"/>
      <c r="ETM143" s="705"/>
      <c r="ETN143" s="695"/>
      <c r="ETO143" s="445"/>
      <c r="ETP143" s="446"/>
      <c r="ETQ143" s="446"/>
      <c r="ETR143" s="695"/>
      <c r="ETS143" s="695"/>
      <c r="ETT143" s="422"/>
      <c r="ETU143" s="705"/>
      <c r="ETV143" s="695"/>
      <c r="ETW143" s="445"/>
      <c r="ETX143" s="446"/>
      <c r="ETY143" s="446"/>
      <c r="ETZ143" s="695"/>
      <c r="EUA143" s="695"/>
      <c r="EUB143" s="422"/>
      <c r="EUC143" s="705"/>
      <c r="EUD143" s="695"/>
      <c r="EUE143" s="445"/>
      <c r="EUF143" s="446"/>
      <c r="EUG143" s="446"/>
      <c r="EUH143" s="695"/>
      <c r="EUI143" s="695"/>
      <c r="EUJ143" s="422"/>
      <c r="EUK143" s="705"/>
      <c r="EUL143" s="695"/>
      <c r="EUM143" s="445"/>
      <c r="EUN143" s="446"/>
      <c r="EUO143" s="446"/>
      <c r="EUP143" s="695"/>
      <c r="EUQ143" s="695"/>
      <c r="EUR143" s="422"/>
      <c r="EUS143" s="705"/>
      <c r="EUT143" s="695"/>
      <c r="EUU143" s="445"/>
      <c r="EUV143" s="446"/>
      <c r="EUW143" s="446"/>
      <c r="EUX143" s="695"/>
      <c r="EUY143" s="695"/>
      <c r="EUZ143" s="422"/>
      <c r="EVA143" s="705"/>
      <c r="EVB143" s="695"/>
      <c r="EVC143" s="445"/>
      <c r="EVD143" s="446"/>
      <c r="EVE143" s="446"/>
      <c r="EVF143" s="695"/>
      <c r="EVG143" s="695"/>
      <c r="EVH143" s="422"/>
      <c r="EVI143" s="705"/>
      <c r="EVJ143" s="695"/>
      <c r="EVK143" s="445"/>
      <c r="EVL143" s="446"/>
      <c r="EVM143" s="446"/>
      <c r="EVN143" s="695"/>
      <c r="EVO143" s="695"/>
      <c r="EVP143" s="422"/>
      <c r="EVQ143" s="705"/>
      <c r="EVR143" s="695"/>
      <c r="EVS143" s="445"/>
      <c r="EVT143" s="446"/>
      <c r="EVU143" s="446"/>
      <c r="EVV143" s="695"/>
      <c r="EVW143" s="695"/>
      <c r="EVX143" s="422"/>
      <c r="EVY143" s="705"/>
      <c r="EVZ143" s="695"/>
      <c r="EWA143" s="445"/>
      <c r="EWB143" s="446"/>
      <c r="EWC143" s="446"/>
      <c r="EWD143" s="695"/>
      <c r="EWE143" s="695"/>
      <c r="EWF143" s="422"/>
      <c r="EWG143" s="705"/>
      <c r="EWH143" s="695"/>
      <c r="EWI143" s="445"/>
      <c r="EWJ143" s="446"/>
      <c r="EWK143" s="446"/>
      <c r="EWL143" s="695"/>
      <c r="EWM143" s="695"/>
      <c r="EWN143" s="422"/>
      <c r="EWO143" s="705"/>
      <c r="EWP143" s="695"/>
      <c r="EWQ143" s="445"/>
      <c r="EWR143" s="446"/>
      <c r="EWS143" s="446"/>
      <c r="EWT143" s="695"/>
      <c r="EWU143" s="695"/>
      <c r="EWV143" s="422"/>
      <c r="EWW143" s="705"/>
      <c r="EWX143" s="695"/>
      <c r="EWY143" s="445"/>
      <c r="EWZ143" s="446"/>
      <c r="EXA143" s="446"/>
      <c r="EXB143" s="695"/>
      <c r="EXC143" s="695"/>
      <c r="EXD143" s="422"/>
      <c r="EXE143" s="705"/>
      <c r="EXF143" s="695"/>
      <c r="EXG143" s="445"/>
      <c r="EXH143" s="446"/>
      <c r="EXI143" s="446"/>
      <c r="EXJ143" s="695"/>
      <c r="EXK143" s="695"/>
      <c r="EXL143" s="422"/>
      <c r="EXM143" s="705"/>
      <c r="EXN143" s="695"/>
      <c r="EXO143" s="445"/>
      <c r="EXP143" s="446"/>
      <c r="EXQ143" s="446"/>
      <c r="EXR143" s="695"/>
      <c r="EXS143" s="695"/>
      <c r="EXT143" s="422"/>
      <c r="EXU143" s="705"/>
      <c r="EXV143" s="695"/>
      <c r="EXW143" s="445"/>
      <c r="EXX143" s="446"/>
      <c r="EXY143" s="446"/>
      <c r="EXZ143" s="695"/>
      <c r="EYA143" s="695"/>
      <c r="EYB143" s="422"/>
      <c r="EYC143" s="705"/>
      <c r="EYD143" s="695"/>
      <c r="EYE143" s="445"/>
      <c r="EYF143" s="446"/>
      <c r="EYG143" s="446"/>
      <c r="EYH143" s="695"/>
      <c r="EYI143" s="695"/>
      <c r="EYJ143" s="422"/>
      <c r="EYK143" s="705"/>
      <c r="EYL143" s="695"/>
      <c r="EYM143" s="445"/>
      <c r="EYN143" s="446"/>
      <c r="EYO143" s="446"/>
      <c r="EYP143" s="695"/>
      <c r="EYQ143" s="695"/>
      <c r="EYR143" s="422"/>
      <c r="EYS143" s="705"/>
      <c r="EYT143" s="695"/>
      <c r="EYU143" s="445"/>
      <c r="EYV143" s="446"/>
      <c r="EYW143" s="446"/>
      <c r="EYX143" s="695"/>
      <c r="EYY143" s="695"/>
      <c r="EYZ143" s="422"/>
      <c r="EZA143" s="705"/>
      <c r="EZB143" s="695"/>
      <c r="EZC143" s="445"/>
      <c r="EZD143" s="446"/>
      <c r="EZE143" s="446"/>
      <c r="EZF143" s="695"/>
      <c r="EZG143" s="695"/>
      <c r="EZH143" s="422"/>
      <c r="EZI143" s="705"/>
      <c r="EZJ143" s="695"/>
      <c r="EZK143" s="445"/>
      <c r="EZL143" s="446"/>
      <c r="EZM143" s="446"/>
      <c r="EZN143" s="695"/>
      <c r="EZO143" s="695"/>
      <c r="EZP143" s="422"/>
      <c r="EZQ143" s="705"/>
      <c r="EZR143" s="695"/>
      <c r="EZS143" s="445"/>
      <c r="EZT143" s="446"/>
      <c r="EZU143" s="446"/>
      <c r="EZV143" s="695"/>
      <c r="EZW143" s="695"/>
      <c r="EZX143" s="422"/>
      <c r="EZY143" s="705"/>
      <c r="EZZ143" s="695"/>
      <c r="FAA143" s="445"/>
      <c r="FAB143" s="446"/>
      <c r="FAC143" s="446"/>
      <c r="FAD143" s="695"/>
      <c r="FAE143" s="695"/>
      <c r="FAF143" s="422"/>
      <c r="FAG143" s="705"/>
      <c r="FAH143" s="695"/>
      <c r="FAI143" s="445"/>
      <c r="FAJ143" s="446"/>
      <c r="FAK143" s="446"/>
      <c r="FAL143" s="695"/>
      <c r="FAM143" s="695"/>
      <c r="FAN143" s="422"/>
      <c r="FAO143" s="705"/>
      <c r="FAP143" s="695"/>
      <c r="FAQ143" s="445"/>
      <c r="FAR143" s="446"/>
      <c r="FAS143" s="446"/>
      <c r="FAT143" s="695"/>
      <c r="FAU143" s="695"/>
      <c r="FAV143" s="422"/>
      <c r="FAW143" s="705"/>
      <c r="FAX143" s="695"/>
      <c r="FAY143" s="445"/>
      <c r="FAZ143" s="446"/>
      <c r="FBA143" s="446"/>
      <c r="FBB143" s="695"/>
      <c r="FBC143" s="695"/>
      <c r="FBD143" s="422"/>
      <c r="FBE143" s="705"/>
      <c r="FBF143" s="695"/>
      <c r="FBG143" s="445"/>
      <c r="FBH143" s="446"/>
      <c r="FBI143" s="446"/>
      <c r="FBJ143" s="695"/>
      <c r="FBK143" s="695"/>
      <c r="FBL143" s="422"/>
      <c r="FBM143" s="705"/>
      <c r="FBN143" s="695"/>
      <c r="FBO143" s="445"/>
      <c r="FBP143" s="446"/>
      <c r="FBQ143" s="446"/>
      <c r="FBR143" s="695"/>
      <c r="FBS143" s="695"/>
      <c r="FBT143" s="422"/>
      <c r="FBU143" s="705"/>
      <c r="FBV143" s="695"/>
      <c r="FBW143" s="445"/>
      <c r="FBX143" s="446"/>
      <c r="FBY143" s="446"/>
      <c r="FBZ143" s="695"/>
      <c r="FCA143" s="695"/>
      <c r="FCB143" s="422"/>
      <c r="FCC143" s="705"/>
      <c r="FCD143" s="695"/>
      <c r="FCE143" s="445"/>
      <c r="FCF143" s="446"/>
      <c r="FCG143" s="446"/>
      <c r="FCH143" s="695"/>
      <c r="FCI143" s="695"/>
      <c r="FCJ143" s="422"/>
      <c r="FCK143" s="705"/>
      <c r="FCL143" s="695"/>
      <c r="FCM143" s="445"/>
      <c r="FCN143" s="446"/>
      <c r="FCO143" s="446"/>
      <c r="FCP143" s="695"/>
      <c r="FCQ143" s="695"/>
      <c r="FCR143" s="422"/>
      <c r="FCS143" s="705"/>
      <c r="FCT143" s="695"/>
      <c r="FCU143" s="445"/>
      <c r="FCV143" s="446"/>
      <c r="FCW143" s="446"/>
      <c r="FCX143" s="695"/>
      <c r="FCY143" s="695"/>
      <c r="FCZ143" s="422"/>
      <c r="FDA143" s="705"/>
      <c r="FDB143" s="695"/>
      <c r="FDC143" s="445"/>
      <c r="FDD143" s="446"/>
      <c r="FDE143" s="446"/>
      <c r="FDF143" s="695"/>
      <c r="FDG143" s="695"/>
      <c r="FDH143" s="422"/>
      <c r="FDI143" s="705"/>
      <c r="FDJ143" s="695"/>
      <c r="FDK143" s="445"/>
      <c r="FDL143" s="446"/>
      <c r="FDM143" s="446"/>
      <c r="FDN143" s="695"/>
      <c r="FDO143" s="695"/>
      <c r="FDP143" s="422"/>
      <c r="FDQ143" s="705"/>
      <c r="FDR143" s="695"/>
      <c r="FDS143" s="445"/>
      <c r="FDT143" s="446"/>
      <c r="FDU143" s="446"/>
      <c r="FDV143" s="695"/>
      <c r="FDW143" s="695"/>
      <c r="FDX143" s="422"/>
      <c r="FDY143" s="705"/>
      <c r="FDZ143" s="695"/>
      <c r="FEA143" s="445"/>
      <c r="FEB143" s="446"/>
      <c r="FEC143" s="446"/>
      <c r="FED143" s="695"/>
      <c r="FEE143" s="695"/>
      <c r="FEF143" s="422"/>
      <c r="FEG143" s="705"/>
      <c r="FEH143" s="695"/>
      <c r="FEI143" s="445"/>
      <c r="FEJ143" s="446"/>
      <c r="FEK143" s="446"/>
      <c r="FEL143" s="695"/>
      <c r="FEM143" s="695"/>
      <c r="FEN143" s="422"/>
      <c r="FEO143" s="705"/>
      <c r="FEP143" s="695"/>
      <c r="FEQ143" s="445"/>
      <c r="FER143" s="446"/>
      <c r="FES143" s="446"/>
      <c r="FET143" s="695"/>
      <c r="FEU143" s="695"/>
      <c r="FEV143" s="422"/>
      <c r="FEW143" s="705"/>
      <c r="FEX143" s="695"/>
      <c r="FEY143" s="445"/>
      <c r="FEZ143" s="446"/>
      <c r="FFA143" s="446"/>
      <c r="FFB143" s="695"/>
      <c r="FFC143" s="695"/>
      <c r="FFD143" s="422"/>
      <c r="FFE143" s="705"/>
      <c r="FFF143" s="695"/>
      <c r="FFG143" s="445"/>
      <c r="FFH143" s="446"/>
      <c r="FFI143" s="446"/>
      <c r="FFJ143" s="695"/>
      <c r="FFK143" s="695"/>
      <c r="FFL143" s="422"/>
      <c r="FFM143" s="705"/>
      <c r="FFN143" s="695"/>
      <c r="FFO143" s="445"/>
      <c r="FFP143" s="446"/>
      <c r="FFQ143" s="446"/>
      <c r="FFR143" s="695"/>
      <c r="FFS143" s="695"/>
      <c r="FFT143" s="422"/>
      <c r="FFU143" s="705"/>
      <c r="FFV143" s="695"/>
      <c r="FFW143" s="445"/>
      <c r="FFX143" s="446"/>
      <c r="FFY143" s="446"/>
      <c r="FFZ143" s="695"/>
      <c r="FGA143" s="695"/>
      <c r="FGB143" s="422"/>
      <c r="FGC143" s="705"/>
      <c r="FGD143" s="695"/>
      <c r="FGE143" s="445"/>
      <c r="FGF143" s="446"/>
      <c r="FGG143" s="446"/>
      <c r="FGH143" s="695"/>
      <c r="FGI143" s="695"/>
      <c r="FGJ143" s="422"/>
      <c r="FGK143" s="705"/>
      <c r="FGL143" s="695"/>
      <c r="FGM143" s="445"/>
      <c r="FGN143" s="446"/>
      <c r="FGO143" s="446"/>
      <c r="FGP143" s="695"/>
      <c r="FGQ143" s="695"/>
      <c r="FGR143" s="422"/>
      <c r="FGS143" s="705"/>
      <c r="FGT143" s="695"/>
      <c r="FGU143" s="445"/>
      <c r="FGV143" s="446"/>
      <c r="FGW143" s="446"/>
      <c r="FGX143" s="695"/>
      <c r="FGY143" s="695"/>
      <c r="FGZ143" s="422"/>
      <c r="FHA143" s="705"/>
      <c r="FHB143" s="695"/>
      <c r="FHC143" s="445"/>
      <c r="FHD143" s="446"/>
      <c r="FHE143" s="446"/>
      <c r="FHF143" s="695"/>
      <c r="FHG143" s="695"/>
      <c r="FHH143" s="422"/>
      <c r="FHI143" s="705"/>
      <c r="FHJ143" s="695"/>
      <c r="FHK143" s="445"/>
      <c r="FHL143" s="446"/>
      <c r="FHM143" s="446"/>
      <c r="FHN143" s="695"/>
      <c r="FHO143" s="695"/>
      <c r="FHP143" s="422"/>
      <c r="FHQ143" s="705"/>
      <c r="FHR143" s="695"/>
      <c r="FHS143" s="445"/>
      <c r="FHT143" s="446"/>
      <c r="FHU143" s="446"/>
      <c r="FHV143" s="695"/>
      <c r="FHW143" s="695"/>
      <c r="FHX143" s="422"/>
      <c r="FHY143" s="705"/>
      <c r="FHZ143" s="695"/>
      <c r="FIA143" s="445"/>
      <c r="FIB143" s="446"/>
      <c r="FIC143" s="446"/>
      <c r="FID143" s="695"/>
      <c r="FIE143" s="695"/>
      <c r="FIF143" s="422"/>
      <c r="FIG143" s="705"/>
      <c r="FIH143" s="695"/>
      <c r="FII143" s="445"/>
      <c r="FIJ143" s="446"/>
      <c r="FIK143" s="446"/>
      <c r="FIL143" s="695"/>
      <c r="FIM143" s="695"/>
      <c r="FIN143" s="422"/>
      <c r="FIO143" s="705"/>
      <c r="FIP143" s="695"/>
      <c r="FIQ143" s="445"/>
      <c r="FIR143" s="446"/>
      <c r="FIS143" s="446"/>
      <c r="FIT143" s="695"/>
      <c r="FIU143" s="695"/>
      <c r="FIV143" s="422"/>
      <c r="FIW143" s="705"/>
      <c r="FIX143" s="695"/>
      <c r="FIY143" s="445"/>
      <c r="FIZ143" s="446"/>
      <c r="FJA143" s="446"/>
      <c r="FJB143" s="695"/>
      <c r="FJC143" s="695"/>
      <c r="FJD143" s="422"/>
      <c r="FJE143" s="705"/>
      <c r="FJF143" s="695"/>
      <c r="FJG143" s="445"/>
      <c r="FJH143" s="446"/>
      <c r="FJI143" s="446"/>
      <c r="FJJ143" s="695"/>
      <c r="FJK143" s="695"/>
      <c r="FJL143" s="422"/>
      <c r="FJM143" s="705"/>
      <c r="FJN143" s="695"/>
      <c r="FJO143" s="445"/>
      <c r="FJP143" s="446"/>
      <c r="FJQ143" s="446"/>
      <c r="FJR143" s="695"/>
      <c r="FJS143" s="695"/>
      <c r="FJT143" s="422"/>
      <c r="FJU143" s="705"/>
      <c r="FJV143" s="695"/>
      <c r="FJW143" s="445"/>
      <c r="FJX143" s="446"/>
      <c r="FJY143" s="446"/>
      <c r="FJZ143" s="695"/>
      <c r="FKA143" s="695"/>
      <c r="FKB143" s="422"/>
      <c r="FKC143" s="705"/>
      <c r="FKD143" s="695"/>
      <c r="FKE143" s="445"/>
      <c r="FKF143" s="446"/>
      <c r="FKG143" s="446"/>
      <c r="FKH143" s="695"/>
      <c r="FKI143" s="695"/>
      <c r="FKJ143" s="422"/>
      <c r="FKK143" s="705"/>
      <c r="FKL143" s="695"/>
      <c r="FKM143" s="445"/>
      <c r="FKN143" s="446"/>
      <c r="FKO143" s="446"/>
      <c r="FKP143" s="695"/>
      <c r="FKQ143" s="695"/>
      <c r="FKR143" s="422"/>
      <c r="FKS143" s="705"/>
      <c r="FKT143" s="695"/>
      <c r="FKU143" s="445"/>
      <c r="FKV143" s="446"/>
      <c r="FKW143" s="446"/>
      <c r="FKX143" s="695"/>
      <c r="FKY143" s="695"/>
      <c r="FKZ143" s="422"/>
      <c r="FLA143" s="705"/>
      <c r="FLB143" s="695"/>
      <c r="FLC143" s="445"/>
      <c r="FLD143" s="446"/>
      <c r="FLE143" s="446"/>
      <c r="FLF143" s="695"/>
      <c r="FLG143" s="695"/>
      <c r="FLH143" s="422"/>
      <c r="FLI143" s="705"/>
      <c r="FLJ143" s="695"/>
      <c r="FLK143" s="445"/>
      <c r="FLL143" s="446"/>
      <c r="FLM143" s="446"/>
      <c r="FLN143" s="695"/>
      <c r="FLO143" s="695"/>
      <c r="FLP143" s="422"/>
      <c r="FLQ143" s="705"/>
      <c r="FLR143" s="695"/>
      <c r="FLS143" s="445"/>
      <c r="FLT143" s="446"/>
      <c r="FLU143" s="446"/>
      <c r="FLV143" s="695"/>
      <c r="FLW143" s="695"/>
      <c r="FLX143" s="422"/>
      <c r="FLY143" s="705"/>
      <c r="FLZ143" s="695"/>
      <c r="FMA143" s="445"/>
      <c r="FMB143" s="446"/>
      <c r="FMC143" s="446"/>
      <c r="FMD143" s="695"/>
      <c r="FME143" s="695"/>
      <c r="FMF143" s="422"/>
      <c r="FMG143" s="705"/>
      <c r="FMH143" s="695"/>
      <c r="FMI143" s="445"/>
      <c r="FMJ143" s="446"/>
      <c r="FMK143" s="446"/>
      <c r="FML143" s="695"/>
      <c r="FMM143" s="695"/>
      <c r="FMN143" s="422"/>
      <c r="FMO143" s="705"/>
      <c r="FMP143" s="695"/>
      <c r="FMQ143" s="445"/>
      <c r="FMR143" s="446"/>
      <c r="FMS143" s="446"/>
      <c r="FMT143" s="695"/>
      <c r="FMU143" s="695"/>
      <c r="FMV143" s="422"/>
      <c r="FMW143" s="705"/>
      <c r="FMX143" s="695"/>
      <c r="FMY143" s="445"/>
      <c r="FMZ143" s="446"/>
      <c r="FNA143" s="446"/>
      <c r="FNB143" s="695"/>
      <c r="FNC143" s="695"/>
      <c r="FND143" s="422"/>
      <c r="FNE143" s="705"/>
      <c r="FNF143" s="695"/>
      <c r="FNG143" s="445"/>
      <c r="FNH143" s="446"/>
      <c r="FNI143" s="446"/>
      <c r="FNJ143" s="695"/>
      <c r="FNK143" s="695"/>
      <c r="FNL143" s="422"/>
      <c r="FNM143" s="705"/>
      <c r="FNN143" s="695"/>
      <c r="FNO143" s="445"/>
      <c r="FNP143" s="446"/>
      <c r="FNQ143" s="446"/>
      <c r="FNR143" s="695"/>
      <c r="FNS143" s="695"/>
      <c r="FNT143" s="422"/>
      <c r="FNU143" s="705"/>
      <c r="FNV143" s="695"/>
      <c r="FNW143" s="445"/>
      <c r="FNX143" s="446"/>
      <c r="FNY143" s="446"/>
      <c r="FNZ143" s="695"/>
      <c r="FOA143" s="695"/>
      <c r="FOB143" s="422"/>
      <c r="FOC143" s="705"/>
      <c r="FOD143" s="695"/>
      <c r="FOE143" s="445"/>
      <c r="FOF143" s="446"/>
      <c r="FOG143" s="446"/>
      <c r="FOH143" s="695"/>
      <c r="FOI143" s="695"/>
      <c r="FOJ143" s="422"/>
      <c r="FOK143" s="705"/>
      <c r="FOL143" s="695"/>
      <c r="FOM143" s="445"/>
      <c r="FON143" s="446"/>
      <c r="FOO143" s="446"/>
      <c r="FOP143" s="695"/>
      <c r="FOQ143" s="695"/>
      <c r="FOR143" s="422"/>
      <c r="FOS143" s="705"/>
      <c r="FOT143" s="695"/>
      <c r="FOU143" s="445"/>
      <c r="FOV143" s="446"/>
      <c r="FOW143" s="446"/>
      <c r="FOX143" s="695"/>
      <c r="FOY143" s="695"/>
      <c r="FOZ143" s="422"/>
      <c r="FPA143" s="705"/>
      <c r="FPB143" s="695"/>
      <c r="FPC143" s="445"/>
      <c r="FPD143" s="446"/>
      <c r="FPE143" s="446"/>
      <c r="FPF143" s="695"/>
      <c r="FPG143" s="695"/>
      <c r="FPH143" s="422"/>
      <c r="FPI143" s="705"/>
      <c r="FPJ143" s="695"/>
      <c r="FPK143" s="445"/>
      <c r="FPL143" s="446"/>
      <c r="FPM143" s="446"/>
      <c r="FPN143" s="695"/>
      <c r="FPO143" s="695"/>
      <c r="FPP143" s="422"/>
      <c r="FPQ143" s="705"/>
      <c r="FPR143" s="695"/>
      <c r="FPS143" s="445"/>
      <c r="FPT143" s="446"/>
      <c r="FPU143" s="446"/>
      <c r="FPV143" s="695"/>
      <c r="FPW143" s="695"/>
      <c r="FPX143" s="422"/>
      <c r="FPY143" s="705"/>
      <c r="FPZ143" s="695"/>
      <c r="FQA143" s="445"/>
      <c r="FQB143" s="446"/>
      <c r="FQC143" s="446"/>
      <c r="FQD143" s="695"/>
      <c r="FQE143" s="695"/>
      <c r="FQF143" s="422"/>
      <c r="FQG143" s="705"/>
      <c r="FQH143" s="695"/>
      <c r="FQI143" s="445"/>
      <c r="FQJ143" s="446"/>
      <c r="FQK143" s="446"/>
      <c r="FQL143" s="695"/>
      <c r="FQM143" s="695"/>
      <c r="FQN143" s="422"/>
      <c r="FQO143" s="705"/>
      <c r="FQP143" s="695"/>
      <c r="FQQ143" s="445"/>
      <c r="FQR143" s="446"/>
      <c r="FQS143" s="446"/>
      <c r="FQT143" s="695"/>
      <c r="FQU143" s="695"/>
      <c r="FQV143" s="422"/>
      <c r="FQW143" s="705"/>
      <c r="FQX143" s="695"/>
      <c r="FQY143" s="445"/>
      <c r="FQZ143" s="446"/>
      <c r="FRA143" s="446"/>
      <c r="FRB143" s="695"/>
      <c r="FRC143" s="695"/>
      <c r="FRD143" s="422"/>
      <c r="FRE143" s="705"/>
      <c r="FRF143" s="695"/>
      <c r="FRG143" s="445"/>
      <c r="FRH143" s="446"/>
      <c r="FRI143" s="446"/>
      <c r="FRJ143" s="695"/>
      <c r="FRK143" s="695"/>
      <c r="FRL143" s="422"/>
      <c r="FRM143" s="705"/>
      <c r="FRN143" s="695"/>
      <c r="FRO143" s="445"/>
      <c r="FRP143" s="446"/>
      <c r="FRQ143" s="446"/>
      <c r="FRR143" s="695"/>
      <c r="FRS143" s="695"/>
      <c r="FRT143" s="422"/>
      <c r="FRU143" s="705"/>
      <c r="FRV143" s="695"/>
      <c r="FRW143" s="445"/>
      <c r="FRX143" s="446"/>
      <c r="FRY143" s="446"/>
      <c r="FRZ143" s="695"/>
      <c r="FSA143" s="695"/>
      <c r="FSB143" s="422"/>
      <c r="FSC143" s="705"/>
      <c r="FSD143" s="695"/>
      <c r="FSE143" s="445"/>
      <c r="FSF143" s="446"/>
      <c r="FSG143" s="446"/>
      <c r="FSH143" s="695"/>
      <c r="FSI143" s="695"/>
      <c r="FSJ143" s="422"/>
      <c r="FSK143" s="705"/>
      <c r="FSL143" s="695"/>
      <c r="FSM143" s="445"/>
      <c r="FSN143" s="446"/>
      <c r="FSO143" s="446"/>
      <c r="FSP143" s="695"/>
      <c r="FSQ143" s="695"/>
      <c r="FSR143" s="422"/>
      <c r="FSS143" s="705"/>
      <c r="FST143" s="695"/>
      <c r="FSU143" s="445"/>
      <c r="FSV143" s="446"/>
      <c r="FSW143" s="446"/>
      <c r="FSX143" s="695"/>
      <c r="FSY143" s="695"/>
      <c r="FSZ143" s="422"/>
      <c r="FTA143" s="705"/>
      <c r="FTB143" s="695"/>
      <c r="FTC143" s="445"/>
      <c r="FTD143" s="446"/>
      <c r="FTE143" s="446"/>
      <c r="FTF143" s="695"/>
      <c r="FTG143" s="695"/>
      <c r="FTH143" s="422"/>
      <c r="FTI143" s="705"/>
      <c r="FTJ143" s="695"/>
      <c r="FTK143" s="445"/>
      <c r="FTL143" s="446"/>
      <c r="FTM143" s="446"/>
      <c r="FTN143" s="695"/>
      <c r="FTO143" s="695"/>
      <c r="FTP143" s="422"/>
      <c r="FTQ143" s="705"/>
      <c r="FTR143" s="695"/>
      <c r="FTS143" s="445"/>
      <c r="FTT143" s="446"/>
      <c r="FTU143" s="446"/>
      <c r="FTV143" s="695"/>
      <c r="FTW143" s="695"/>
      <c r="FTX143" s="422"/>
      <c r="FTY143" s="705"/>
      <c r="FTZ143" s="695"/>
      <c r="FUA143" s="445"/>
      <c r="FUB143" s="446"/>
      <c r="FUC143" s="446"/>
      <c r="FUD143" s="695"/>
      <c r="FUE143" s="695"/>
      <c r="FUF143" s="422"/>
      <c r="FUG143" s="705"/>
      <c r="FUH143" s="695"/>
      <c r="FUI143" s="445"/>
      <c r="FUJ143" s="446"/>
      <c r="FUK143" s="446"/>
      <c r="FUL143" s="695"/>
      <c r="FUM143" s="695"/>
      <c r="FUN143" s="422"/>
      <c r="FUO143" s="705"/>
      <c r="FUP143" s="695"/>
      <c r="FUQ143" s="445"/>
      <c r="FUR143" s="446"/>
      <c r="FUS143" s="446"/>
      <c r="FUT143" s="695"/>
      <c r="FUU143" s="695"/>
      <c r="FUV143" s="422"/>
      <c r="FUW143" s="705"/>
      <c r="FUX143" s="695"/>
      <c r="FUY143" s="445"/>
      <c r="FUZ143" s="446"/>
      <c r="FVA143" s="446"/>
      <c r="FVB143" s="695"/>
      <c r="FVC143" s="695"/>
      <c r="FVD143" s="422"/>
      <c r="FVE143" s="705"/>
      <c r="FVF143" s="695"/>
      <c r="FVG143" s="445"/>
      <c r="FVH143" s="446"/>
      <c r="FVI143" s="446"/>
      <c r="FVJ143" s="695"/>
      <c r="FVK143" s="695"/>
      <c r="FVL143" s="422"/>
      <c r="FVM143" s="705"/>
      <c r="FVN143" s="695"/>
      <c r="FVO143" s="445"/>
      <c r="FVP143" s="446"/>
      <c r="FVQ143" s="446"/>
      <c r="FVR143" s="695"/>
      <c r="FVS143" s="695"/>
      <c r="FVT143" s="422"/>
      <c r="FVU143" s="705"/>
      <c r="FVV143" s="695"/>
      <c r="FVW143" s="445"/>
      <c r="FVX143" s="446"/>
      <c r="FVY143" s="446"/>
      <c r="FVZ143" s="695"/>
      <c r="FWA143" s="695"/>
      <c r="FWB143" s="422"/>
      <c r="FWC143" s="705"/>
      <c r="FWD143" s="695"/>
      <c r="FWE143" s="445"/>
      <c r="FWF143" s="446"/>
      <c r="FWG143" s="446"/>
      <c r="FWH143" s="695"/>
      <c r="FWI143" s="695"/>
      <c r="FWJ143" s="422"/>
      <c r="FWK143" s="705"/>
      <c r="FWL143" s="695"/>
      <c r="FWM143" s="445"/>
      <c r="FWN143" s="446"/>
      <c r="FWO143" s="446"/>
      <c r="FWP143" s="695"/>
      <c r="FWQ143" s="695"/>
      <c r="FWR143" s="422"/>
      <c r="FWS143" s="705"/>
      <c r="FWT143" s="695"/>
      <c r="FWU143" s="445"/>
      <c r="FWV143" s="446"/>
      <c r="FWW143" s="446"/>
      <c r="FWX143" s="695"/>
      <c r="FWY143" s="695"/>
      <c r="FWZ143" s="422"/>
      <c r="FXA143" s="705"/>
      <c r="FXB143" s="695"/>
      <c r="FXC143" s="445"/>
      <c r="FXD143" s="446"/>
      <c r="FXE143" s="446"/>
      <c r="FXF143" s="695"/>
      <c r="FXG143" s="695"/>
      <c r="FXH143" s="422"/>
      <c r="FXI143" s="705"/>
      <c r="FXJ143" s="695"/>
      <c r="FXK143" s="445"/>
      <c r="FXL143" s="446"/>
      <c r="FXM143" s="446"/>
      <c r="FXN143" s="695"/>
      <c r="FXO143" s="695"/>
      <c r="FXP143" s="422"/>
      <c r="FXQ143" s="705"/>
      <c r="FXR143" s="695"/>
      <c r="FXS143" s="445"/>
      <c r="FXT143" s="446"/>
      <c r="FXU143" s="446"/>
      <c r="FXV143" s="695"/>
      <c r="FXW143" s="695"/>
      <c r="FXX143" s="422"/>
      <c r="FXY143" s="705"/>
      <c r="FXZ143" s="695"/>
      <c r="FYA143" s="445"/>
      <c r="FYB143" s="446"/>
      <c r="FYC143" s="446"/>
      <c r="FYD143" s="695"/>
      <c r="FYE143" s="695"/>
      <c r="FYF143" s="422"/>
      <c r="FYG143" s="705"/>
      <c r="FYH143" s="695"/>
      <c r="FYI143" s="445"/>
      <c r="FYJ143" s="446"/>
      <c r="FYK143" s="446"/>
      <c r="FYL143" s="695"/>
      <c r="FYM143" s="695"/>
      <c r="FYN143" s="422"/>
      <c r="FYO143" s="705"/>
      <c r="FYP143" s="695"/>
      <c r="FYQ143" s="445"/>
      <c r="FYR143" s="446"/>
      <c r="FYS143" s="446"/>
      <c r="FYT143" s="695"/>
      <c r="FYU143" s="695"/>
      <c r="FYV143" s="422"/>
      <c r="FYW143" s="705"/>
      <c r="FYX143" s="695"/>
      <c r="FYY143" s="445"/>
      <c r="FYZ143" s="446"/>
      <c r="FZA143" s="446"/>
      <c r="FZB143" s="695"/>
      <c r="FZC143" s="695"/>
      <c r="FZD143" s="422"/>
      <c r="FZE143" s="705"/>
      <c r="FZF143" s="695"/>
      <c r="FZG143" s="445"/>
      <c r="FZH143" s="446"/>
      <c r="FZI143" s="446"/>
      <c r="FZJ143" s="695"/>
      <c r="FZK143" s="695"/>
      <c r="FZL143" s="422"/>
      <c r="FZM143" s="705"/>
      <c r="FZN143" s="695"/>
      <c r="FZO143" s="445"/>
      <c r="FZP143" s="446"/>
      <c r="FZQ143" s="446"/>
      <c r="FZR143" s="695"/>
      <c r="FZS143" s="695"/>
      <c r="FZT143" s="422"/>
      <c r="FZU143" s="705"/>
      <c r="FZV143" s="695"/>
      <c r="FZW143" s="445"/>
      <c r="FZX143" s="446"/>
      <c r="FZY143" s="446"/>
      <c r="FZZ143" s="695"/>
      <c r="GAA143" s="695"/>
      <c r="GAB143" s="422"/>
      <c r="GAC143" s="705"/>
      <c r="GAD143" s="695"/>
      <c r="GAE143" s="445"/>
      <c r="GAF143" s="446"/>
      <c r="GAG143" s="446"/>
      <c r="GAH143" s="695"/>
      <c r="GAI143" s="695"/>
      <c r="GAJ143" s="422"/>
      <c r="GAK143" s="705"/>
      <c r="GAL143" s="695"/>
      <c r="GAM143" s="445"/>
      <c r="GAN143" s="446"/>
      <c r="GAO143" s="446"/>
      <c r="GAP143" s="695"/>
      <c r="GAQ143" s="695"/>
      <c r="GAR143" s="422"/>
      <c r="GAS143" s="705"/>
      <c r="GAT143" s="695"/>
      <c r="GAU143" s="445"/>
      <c r="GAV143" s="446"/>
      <c r="GAW143" s="446"/>
      <c r="GAX143" s="695"/>
      <c r="GAY143" s="695"/>
      <c r="GAZ143" s="422"/>
      <c r="GBA143" s="705"/>
      <c r="GBB143" s="695"/>
      <c r="GBC143" s="445"/>
      <c r="GBD143" s="446"/>
      <c r="GBE143" s="446"/>
      <c r="GBF143" s="695"/>
      <c r="GBG143" s="695"/>
      <c r="GBH143" s="422"/>
      <c r="GBI143" s="705"/>
      <c r="GBJ143" s="695"/>
      <c r="GBK143" s="445"/>
      <c r="GBL143" s="446"/>
      <c r="GBM143" s="446"/>
      <c r="GBN143" s="695"/>
      <c r="GBO143" s="695"/>
      <c r="GBP143" s="422"/>
      <c r="GBQ143" s="705"/>
      <c r="GBR143" s="695"/>
      <c r="GBS143" s="445"/>
      <c r="GBT143" s="446"/>
      <c r="GBU143" s="446"/>
      <c r="GBV143" s="695"/>
      <c r="GBW143" s="695"/>
      <c r="GBX143" s="422"/>
      <c r="GBY143" s="705"/>
      <c r="GBZ143" s="695"/>
      <c r="GCA143" s="445"/>
      <c r="GCB143" s="446"/>
      <c r="GCC143" s="446"/>
      <c r="GCD143" s="695"/>
      <c r="GCE143" s="695"/>
      <c r="GCF143" s="422"/>
      <c r="GCG143" s="705"/>
      <c r="GCH143" s="695"/>
      <c r="GCI143" s="445"/>
      <c r="GCJ143" s="446"/>
      <c r="GCK143" s="446"/>
      <c r="GCL143" s="695"/>
      <c r="GCM143" s="695"/>
      <c r="GCN143" s="422"/>
      <c r="GCO143" s="705"/>
      <c r="GCP143" s="695"/>
      <c r="GCQ143" s="445"/>
      <c r="GCR143" s="446"/>
      <c r="GCS143" s="446"/>
      <c r="GCT143" s="695"/>
      <c r="GCU143" s="695"/>
      <c r="GCV143" s="422"/>
      <c r="GCW143" s="705"/>
      <c r="GCX143" s="695"/>
      <c r="GCY143" s="445"/>
      <c r="GCZ143" s="446"/>
      <c r="GDA143" s="446"/>
      <c r="GDB143" s="695"/>
      <c r="GDC143" s="695"/>
      <c r="GDD143" s="422"/>
      <c r="GDE143" s="705"/>
      <c r="GDF143" s="695"/>
      <c r="GDG143" s="445"/>
      <c r="GDH143" s="446"/>
      <c r="GDI143" s="446"/>
      <c r="GDJ143" s="695"/>
      <c r="GDK143" s="695"/>
      <c r="GDL143" s="422"/>
      <c r="GDM143" s="705"/>
      <c r="GDN143" s="695"/>
      <c r="GDO143" s="445"/>
      <c r="GDP143" s="446"/>
      <c r="GDQ143" s="446"/>
      <c r="GDR143" s="695"/>
      <c r="GDS143" s="695"/>
      <c r="GDT143" s="422"/>
      <c r="GDU143" s="705"/>
      <c r="GDV143" s="695"/>
      <c r="GDW143" s="445"/>
      <c r="GDX143" s="446"/>
      <c r="GDY143" s="446"/>
      <c r="GDZ143" s="695"/>
      <c r="GEA143" s="695"/>
      <c r="GEB143" s="422"/>
      <c r="GEC143" s="705"/>
      <c r="GED143" s="695"/>
      <c r="GEE143" s="445"/>
      <c r="GEF143" s="446"/>
      <c r="GEG143" s="446"/>
      <c r="GEH143" s="695"/>
      <c r="GEI143" s="695"/>
      <c r="GEJ143" s="422"/>
      <c r="GEK143" s="705"/>
      <c r="GEL143" s="695"/>
      <c r="GEM143" s="445"/>
      <c r="GEN143" s="446"/>
      <c r="GEO143" s="446"/>
      <c r="GEP143" s="695"/>
      <c r="GEQ143" s="695"/>
      <c r="GER143" s="422"/>
      <c r="GES143" s="705"/>
      <c r="GET143" s="695"/>
      <c r="GEU143" s="445"/>
      <c r="GEV143" s="446"/>
      <c r="GEW143" s="446"/>
      <c r="GEX143" s="695"/>
      <c r="GEY143" s="695"/>
      <c r="GEZ143" s="422"/>
      <c r="GFA143" s="705"/>
      <c r="GFB143" s="695"/>
      <c r="GFC143" s="445"/>
      <c r="GFD143" s="446"/>
      <c r="GFE143" s="446"/>
      <c r="GFF143" s="695"/>
      <c r="GFG143" s="695"/>
      <c r="GFH143" s="422"/>
      <c r="GFI143" s="705"/>
      <c r="GFJ143" s="695"/>
      <c r="GFK143" s="445"/>
      <c r="GFL143" s="446"/>
      <c r="GFM143" s="446"/>
      <c r="GFN143" s="695"/>
      <c r="GFO143" s="695"/>
      <c r="GFP143" s="422"/>
      <c r="GFQ143" s="705"/>
      <c r="GFR143" s="695"/>
      <c r="GFS143" s="445"/>
      <c r="GFT143" s="446"/>
      <c r="GFU143" s="446"/>
      <c r="GFV143" s="695"/>
      <c r="GFW143" s="695"/>
      <c r="GFX143" s="422"/>
      <c r="GFY143" s="705"/>
      <c r="GFZ143" s="695"/>
      <c r="GGA143" s="445"/>
      <c r="GGB143" s="446"/>
      <c r="GGC143" s="446"/>
      <c r="GGD143" s="695"/>
      <c r="GGE143" s="695"/>
      <c r="GGF143" s="422"/>
      <c r="GGG143" s="705"/>
      <c r="GGH143" s="695"/>
      <c r="GGI143" s="445"/>
      <c r="GGJ143" s="446"/>
      <c r="GGK143" s="446"/>
      <c r="GGL143" s="695"/>
      <c r="GGM143" s="695"/>
      <c r="GGN143" s="422"/>
      <c r="GGO143" s="705"/>
      <c r="GGP143" s="695"/>
      <c r="GGQ143" s="445"/>
      <c r="GGR143" s="446"/>
      <c r="GGS143" s="446"/>
      <c r="GGT143" s="695"/>
      <c r="GGU143" s="695"/>
      <c r="GGV143" s="422"/>
      <c r="GGW143" s="705"/>
      <c r="GGX143" s="695"/>
      <c r="GGY143" s="445"/>
      <c r="GGZ143" s="446"/>
      <c r="GHA143" s="446"/>
      <c r="GHB143" s="695"/>
      <c r="GHC143" s="695"/>
      <c r="GHD143" s="422"/>
      <c r="GHE143" s="705"/>
      <c r="GHF143" s="695"/>
      <c r="GHG143" s="445"/>
      <c r="GHH143" s="446"/>
      <c r="GHI143" s="446"/>
      <c r="GHJ143" s="695"/>
      <c r="GHK143" s="695"/>
      <c r="GHL143" s="422"/>
      <c r="GHM143" s="705"/>
      <c r="GHN143" s="695"/>
      <c r="GHO143" s="445"/>
      <c r="GHP143" s="446"/>
      <c r="GHQ143" s="446"/>
      <c r="GHR143" s="695"/>
      <c r="GHS143" s="695"/>
      <c r="GHT143" s="422"/>
      <c r="GHU143" s="705"/>
      <c r="GHV143" s="695"/>
      <c r="GHW143" s="445"/>
      <c r="GHX143" s="446"/>
      <c r="GHY143" s="446"/>
      <c r="GHZ143" s="695"/>
      <c r="GIA143" s="695"/>
      <c r="GIB143" s="422"/>
      <c r="GIC143" s="705"/>
      <c r="GID143" s="695"/>
      <c r="GIE143" s="445"/>
      <c r="GIF143" s="446"/>
      <c r="GIG143" s="446"/>
      <c r="GIH143" s="695"/>
      <c r="GII143" s="695"/>
      <c r="GIJ143" s="422"/>
      <c r="GIK143" s="705"/>
      <c r="GIL143" s="695"/>
      <c r="GIM143" s="445"/>
      <c r="GIN143" s="446"/>
      <c r="GIO143" s="446"/>
      <c r="GIP143" s="695"/>
      <c r="GIQ143" s="695"/>
      <c r="GIR143" s="422"/>
      <c r="GIS143" s="705"/>
      <c r="GIT143" s="695"/>
      <c r="GIU143" s="445"/>
      <c r="GIV143" s="446"/>
      <c r="GIW143" s="446"/>
      <c r="GIX143" s="695"/>
      <c r="GIY143" s="695"/>
      <c r="GIZ143" s="422"/>
      <c r="GJA143" s="705"/>
      <c r="GJB143" s="695"/>
      <c r="GJC143" s="445"/>
      <c r="GJD143" s="446"/>
      <c r="GJE143" s="446"/>
      <c r="GJF143" s="695"/>
      <c r="GJG143" s="695"/>
      <c r="GJH143" s="422"/>
      <c r="GJI143" s="705"/>
      <c r="GJJ143" s="695"/>
      <c r="GJK143" s="445"/>
      <c r="GJL143" s="446"/>
      <c r="GJM143" s="446"/>
      <c r="GJN143" s="695"/>
      <c r="GJO143" s="695"/>
      <c r="GJP143" s="422"/>
      <c r="GJQ143" s="705"/>
      <c r="GJR143" s="695"/>
      <c r="GJS143" s="445"/>
      <c r="GJT143" s="446"/>
      <c r="GJU143" s="446"/>
      <c r="GJV143" s="695"/>
      <c r="GJW143" s="695"/>
      <c r="GJX143" s="422"/>
      <c r="GJY143" s="705"/>
      <c r="GJZ143" s="695"/>
      <c r="GKA143" s="445"/>
      <c r="GKB143" s="446"/>
      <c r="GKC143" s="446"/>
      <c r="GKD143" s="695"/>
      <c r="GKE143" s="695"/>
      <c r="GKF143" s="422"/>
      <c r="GKG143" s="705"/>
      <c r="GKH143" s="695"/>
      <c r="GKI143" s="445"/>
      <c r="GKJ143" s="446"/>
      <c r="GKK143" s="446"/>
      <c r="GKL143" s="695"/>
      <c r="GKM143" s="695"/>
      <c r="GKN143" s="422"/>
      <c r="GKO143" s="705"/>
      <c r="GKP143" s="695"/>
      <c r="GKQ143" s="445"/>
      <c r="GKR143" s="446"/>
      <c r="GKS143" s="446"/>
      <c r="GKT143" s="695"/>
      <c r="GKU143" s="695"/>
      <c r="GKV143" s="422"/>
      <c r="GKW143" s="705"/>
      <c r="GKX143" s="695"/>
      <c r="GKY143" s="445"/>
      <c r="GKZ143" s="446"/>
      <c r="GLA143" s="446"/>
      <c r="GLB143" s="695"/>
      <c r="GLC143" s="695"/>
      <c r="GLD143" s="422"/>
      <c r="GLE143" s="705"/>
      <c r="GLF143" s="695"/>
      <c r="GLG143" s="445"/>
      <c r="GLH143" s="446"/>
      <c r="GLI143" s="446"/>
      <c r="GLJ143" s="695"/>
      <c r="GLK143" s="695"/>
      <c r="GLL143" s="422"/>
      <c r="GLM143" s="705"/>
      <c r="GLN143" s="695"/>
      <c r="GLO143" s="445"/>
      <c r="GLP143" s="446"/>
      <c r="GLQ143" s="446"/>
      <c r="GLR143" s="695"/>
      <c r="GLS143" s="695"/>
      <c r="GLT143" s="422"/>
      <c r="GLU143" s="705"/>
      <c r="GLV143" s="695"/>
      <c r="GLW143" s="445"/>
      <c r="GLX143" s="446"/>
      <c r="GLY143" s="446"/>
      <c r="GLZ143" s="695"/>
      <c r="GMA143" s="695"/>
      <c r="GMB143" s="422"/>
      <c r="GMC143" s="705"/>
      <c r="GMD143" s="695"/>
      <c r="GME143" s="445"/>
      <c r="GMF143" s="446"/>
      <c r="GMG143" s="446"/>
      <c r="GMH143" s="695"/>
      <c r="GMI143" s="695"/>
      <c r="GMJ143" s="422"/>
      <c r="GMK143" s="705"/>
      <c r="GML143" s="695"/>
      <c r="GMM143" s="445"/>
      <c r="GMN143" s="446"/>
      <c r="GMO143" s="446"/>
      <c r="GMP143" s="695"/>
      <c r="GMQ143" s="695"/>
      <c r="GMR143" s="422"/>
      <c r="GMS143" s="705"/>
      <c r="GMT143" s="695"/>
      <c r="GMU143" s="445"/>
      <c r="GMV143" s="446"/>
      <c r="GMW143" s="446"/>
      <c r="GMX143" s="695"/>
      <c r="GMY143" s="695"/>
      <c r="GMZ143" s="422"/>
      <c r="GNA143" s="705"/>
      <c r="GNB143" s="695"/>
      <c r="GNC143" s="445"/>
      <c r="GND143" s="446"/>
      <c r="GNE143" s="446"/>
      <c r="GNF143" s="695"/>
      <c r="GNG143" s="695"/>
      <c r="GNH143" s="422"/>
      <c r="GNI143" s="705"/>
      <c r="GNJ143" s="695"/>
      <c r="GNK143" s="445"/>
      <c r="GNL143" s="446"/>
      <c r="GNM143" s="446"/>
      <c r="GNN143" s="695"/>
      <c r="GNO143" s="695"/>
      <c r="GNP143" s="422"/>
      <c r="GNQ143" s="705"/>
      <c r="GNR143" s="695"/>
      <c r="GNS143" s="445"/>
      <c r="GNT143" s="446"/>
      <c r="GNU143" s="446"/>
      <c r="GNV143" s="695"/>
      <c r="GNW143" s="695"/>
      <c r="GNX143" s="422"/>
      <c r="GNY143" s="705"/>
      <c r="GNZ143" s="695"/>
      <c r="GOA143" s="445"/>
      <c r="GOB143" s="446"/>
      <c r="GOC143" s="446"/>
      <c r="GOD143" s="695"/>
      <c r="GOE143" s="695"/>
      <c r="GOF143" s="422"/>
      <c r="GOG143" s="705"/>
      <c r="GOH143" s="695"/>
      <c r="GOI143" s="445"/>
      <c r="GOJ143" s="446"/>
      <c r="GOK143" s="446"/>
      <c r="GOL143" s="695"/>
      <c r="GOM143" s="695"/>
      <c r="GON143" s="422"/>
      <c r="GOO143" s="705"/>
      <c r="GOP143" s="695"/>
      <c r="GOQ143" s="445"/>
      <c r="GOR143" s="446"/>
      <c r="GOS143" s="446"/>
      <c r="GOT143" s="695"/>
      <c r="GOU143" s="695"/>
      <c r="GOV143" s="422"/>
      <c r="GOW143" s="705"/>
      <c r="GOX143" s="695"/>
      <c r="GOY143" s="445"/>
      <c r="GOZ143" s="446"/>
      <c r="GPA143" s="446"/>
      <c r="GPB143" s="695"/>
      <c r="GPC143" s="695"/>
      <c r="GPD143" s="422"/>
      <c r="GPE143" s="705"/>
      <c r="GPF143" s="695"/>
      <c r="GPG143" s="445"/>
      <c r="GPH143" s="446"/>
      <c r="GPI143" s="446"/>
      <c r="GPJ143" s="695"/>
      <c r="GPK143" s="695"/>
      <c r="GPL143" s="422"/>
      <c r="GPM143" s="705"/>
      <c r="GPN143" s="695"/>
      <c r="GPO143" s="445"/>
      <c r="GPP143" s="446"/>
      <c r="GPQ143" s="446"/>
      <c r="GPR143" s="695"/>
      <c r="GPS143" s="695"/>
      <c r="GPT143" s="422"/>
      <c r="GPU143" s="705"/>
      <c r="GPV143" s="695"/>
      <c r="GPW143" s="445"/>
      <c r="GPX143" s="446"/>
      <c r="GPY143" s="446"/>
      <c r="GPZ143" s="695"/>
      <c r="GQA143" s="695"/>
      <c r="GQB143" s="422"/>
      <c r="GQC143" s="705"/>
      <c r="GQD143" s="695"/>
      <c r="GQE143" s="445"/>
      <c r="GQF143" s="446"/>
      <c r="GQG143" s="446"/>
      <c r="GQH143" s="695"/>
      <c r="GQI143" s="695"/>
      <c r="GQJ143" s="422"/>
      <c r="GQK143" s="705"/>
      <c r="GQL143" s="695"/>
      <c r="GQM143" s="445"/>
      <c r="GQN143" s="446"/>
      <c r="GQO143" s="446"/>
      <c r="GQP143" s="695"/>
      <c r="GQQ143" s="695"/>
      <c r="GQR143" s="422"/>
      <c r="GQS143" s="705"/>
      <c r="GQT143" s="695"/>
      <c r="GQU143" s="445"/>
      <c r="GQV143" s="446"/>
      <c r="GQW143" s="446"/>
      <c r="GQX143" s="695"/>
      <c r="GQY143" s="695"/>
      <c r="GQZ143" s="422"/>
      <c r="GRA143" s="705"/>
      <c r="GRB143" s="695"/>
      <c r="GRC143" s="445"/>
      <c r="GRD143" s="446"/>
      <c r="GRE143" s="446"/>
      <c r="GRF143" s="695"/>
      <c r="GRG143" s="695"/>
      <c r="GRH143" s="422"/>
      <c r="GRI143" s="705"/>
      <c r="GRJ143" s="695"/>
      <c r="GRK143" s="445"/>
      <c r="GRL143" s="446"/>
      <c r="GRM143" s="446"/>
      <c r="GRN143" s="695"/>
      <c r="GRO143" s="695"/>
      <c r="GRP143" s="422"/>
      <c r="GRQ143" s="705"/>
      <c r="GRR143" s="695"/>
      <c r="GRS143" s="445"/>
      <c r="GRT143" s="446"/>
      <c r="GRU143" s="446"/>
      <c r="GRV143" s="695"/>
      <c r="GRW143" s="695"/>
      <c r="GRX143" s="422"/>
      <c r="GRY143" s="705"/>
      <c r="GRZ143" s="695"/>
      <c r="GSA143" s="445"/>
      <c r="GSB143" s="446"/>
      <c r="GSC143" s="446"/>
      <c r="GSD143" s="695"/>
      <c r="GSE143" s="695"/>
      <c r="GSF143" s="422"/>
      <c r="GSG143" s="705"/>
      <c r="GSH143" s="695"/>
      <c r="GSI143" s="445"/>
      <c r="GSJ143" s="446"/>
      <c r="GSK143" s="446"/>
      <c r="GSL143" s="695"/>
      <c r="GSM143" s="695"/>
      <c r="GSN143" s="422"/>
      <c r="GSO143" s="705"/>
      <c r="GSP143" s="695"/>
      <c r="GSQ143" s="445"/>
      <c r="GSR143" s="446"/>
      <c r="GSS143" s="446"/>
      <c r="GST143" s="695"/>
      <c r="GSU143" s="695"/>
      <c r="GSV143" s="422"/>
      <c r="GSW143" s="705"/>
      <c r="GSX143" s="695"/>
      <c r="GSY143" s="445"/>
      <c r="GSZ143" s="446"/>
      <c r="GTA143" s="446"/>
      <c r="GTB143" s="695"/>
      <c r="GTC143" s="695"/>
      <c r="GTD143" s="422"/>
      <c r="GTE143" s="705"/>
      <c r="GTF143" s="695"/>
      <c r="GTG143" s="445"/>
      <c r="GTH143" s="446"/>
      <c r="GTI143" s="446"/>
      <c r="GTJ143" s="695"/>
      <c r="GTK143" s="695"/>
      <c r="GTL143" s="422"/>
      <c r="GTM143" s="705"/>
      <c r="GTN143" s="695"/>
      <c r="GTO143" s="445"/>
      <c r="GTP143" s="446"/>
      <c r="GTQ143" s="446"/>
      <c r="GTR143" s="695"/>
      <c r="GTS143" s="695"/>
      <c r="GTT143" s="422"/>
      <c r="GTU143" s="705"/>
      <c r="GTV143" s="695"/>
      <c r="GTW143" s="445"/>
      <c r="GTX143" s="446"/>
      <c r="GTY143" s="446"/>
      <c r="GTZ143" s="695"/>
      <c r="GUA143" s="695"/>
      <c r="GUB143" s="422"/>
      <c r="GUC143" s="705"/>
      <c r="GUD143" s="695"/>
      <c r="GUE143" s="445"/>
      <c r="GUF143" s="446"/>
      <c r="GUG143" s="446"/>
      <c r="GUH143" s="695"/>
      <c r="GUI143" s="695"/>
      <c r="GUJ143" s="422"/>
      <c r="GUK143" s="705"/>
      <c r="GUL143" s="695"/>
      <c r="GUM143" s="445"/>
      <c r="GUN143" s="446"/>
      <c r="GUO143" s="446"/>
      <c r="GUP143" s="695"/>
      <c r="GUQ143" s="695"/>
      <c r="GUR143" s="422"/>
      <c r="GUS143" s="705"/>
      <c r="GUT143" s="695"/>
      <c r="GUU143" s="445"/>
      <c r="GUV143" s="446"/>
      <c r="GUW143" s="446"/>
      <c r="GUX143" s="695"/>
      <c r="GUY143" s="695"/>
      <c r="GUZ143" s="422"/>
      <c r="GVA143" s="705"/>
      <c r="GVB143" s="695"/>
      <c r="GVC143" s="445"/>
      <c r="GVD143" s="446"/>
      <c r="GVE143" s="446"/>
      <c r="GVF143" s="695"/>
      <c r="GVG143" s="695"/>
      <c r="GVH143" s="422"/>
      <c r="GVI143" s="705"/>
      <c r="GVJ143" s="695"/>
      <c r="GVK143" s="445"/>
      <c r="GVL143" s="446"/>
      <c r="GVM143" s="446"/>
      <c r="GVN143" s="695"/>
      <c r="GVO143" s="695"/>
      <c r="GVP143" s="422"/>
      <c r="GVQ143" s="705"/>
      <c r="GVR143" s="695"/>
      <c r="GVS143" s="445"/>
      <c r="GVT143" s="446"/>
      <c r="GVU143" s="446"/>
      <c r="GVV143" s="695"/>
      <c r="GVW143" s="695"/>
      <c r="GVX143" s="422"/>
      <c r="GVY143" s="705"/>
      <c r="GVZ143" s="695"/>
      <c r="GWA143" s="445"/>
      <c r="GWB143" s="446"/>
      <c r="GWC143" s="446"/>
      <c r="GWD143" s="695"/>
      <c r="GWE143" s="695"/>
      <c r="GWF143" s="422"/>
      <c r="GWG143" s="705"/>
      <c r="GWH143" s="695"/>
      <c r="GWI143" s="445"/>
      <c r="GWJ143" s="446"/>
      <c r="GWK143" s="446"/>
      <c r="GWL143" s="695"/>
      <c r="GWM143" s="695"/>
      <c r="GWN143" s="422"/>
      <c r="GWO143" s="705"/>
      <c r="GWP143" s="695"/>
      <c r="GWQ143" s="445"/>
      <c r="GWR143" s="446"/>
      <c r="GWS143" s="446"/>
      <c r="GWT143" s="695"/>
      <c r="GWU143" s="695"/>
      <c r="GWV143" s="422"/>
      <c r="GWW143" s="705"/>
      <c r="GWX143" s="695"/>
      <c r="GWY143" s="445"/>
      <c r="GWZ143" s="446"/>
      <c r="GXA143" s="446"/>
      <c r="GXB143" s="695"/>
      <c r="GXC143" s="695"/>
      <c r="GXD143" s="422"/>
      <c r="GXE143" s="705"/>
      <c r="GXF143" s="695"/>
      <c r="GXG143" s="445"/>
      <c r="GXH143" s="446"/>
      <c r="GXI143" s="446"/>
      <c r="GXJ143" s="695"/>
      <c r="GXK143" s="695"/>
      <c r="GXL143" s="422"/>
      <c r="GXM143" s="705"/>
      <c r="GXN143" s="695"/>
      <c r="GXO143" s="445"/>
      <c r="GXP143" s="446"/>
      <c r="GXQ143" s="446"/>
      <c r="GXR143" s="695"/>
      <c r="GXS143" s="695"/>
      <c r="GXT143" s="422"/>
      <c r="GXU143" s="705"/>
      <c r="GXV143" s="695"/>
      <c r="GXW143" s="445"/>
      <c r="GXX143" s="446"/>
      <c r="GXY143" s="446"/>
      <c r="GXZ143" s="695"/>
      <c r="GYA143" s="695"/>
      <c r="GYB143" s="422"/>
      <c r="GYC143" s="705"/>
      <c r="GYD143" s="695"/>
      <c r="GYE143" s="445"/>
      <c r="GYF143" s="446"/>
      <c r="GYG143" s="446"/>
      <c r="GYH143" s="695"/>
      <c r="GYI143" s="695"/>
      <c r="GYJ143" s="422"/>
      <c r="GYK143" s="705"/>
      <c r="GYL143" s="695"/>
      <c r="GYM143" s="445"/>
      <c r="GYN143" s="446"/>
      <c r="GYO143" s="446"/>
      <c r="GYP143" s="695"/>
      <c r="GYQ143" s="695"/>
      <c r="GYR143" s="422"/>
      <c r="GYS143" s="705"/>
      <c r="GYT143" s="695"/>
      <c r="GYU143" s="445"/>
      <c r="GYV143" s="446"/>
      <c r="GYW143" s="446"/>
      <c r="GYX143" s="695"/>
      <c r="GYY143" s="695"/>
      <c r="GYZ143" s="422"/>
      <c r="GZA143" s="705"/>
      <c r="GZB143" s="695"/>
      <c r="GZC143" s="445"/>
      <c r="GZD143" s="446"/>
      <c r="GZE143" s="446"/>
      <c r="GZF143" s="695"/>
      <c r="GZG143" s="695"/>
      <c r="GZH143" s="422"/>
      <c r="GZI143" s="705"/>
      <c r="GZJ143" s="695"/>
      <c r="GZK143" s="445"/>
      <c r="GZL143" s="446"/>
      <c r="GZM143" s="446"/>
      <c r="GZN143" s="695"/>
      <c r="GZO143" s="695"/>
      <c r="GZP143" s="422"/>
      <c r="GZQ143" s="705"/>
      <c r="GZR143" s="695"/>
      <c r="GZS143" s="445"/>
      <c r="GZT143" s="446"/>
      <c r="GZU143" s="446"/>
      <c r="GZV143" s="695"/>
      <c r="GZW143" s="695"/>
      <c r="GZX143" s="422"/>
      <c r="GZY143" s="705"/>
      <c r="GZZ143" s="695"/>
      <c r="HAA143" s="445"/>
      <c r="HAB143" s="446"/>
      <c r="HAC143" s="446"/>
      <c r="HAD143" s="695"/>
      <c r="HAE143" s="695"/>
      <c r="HAF143" s="422"/>
      <c r="HAG143" s="705"/>
      <c r="HAH143" s="695"/>
      <c r="HAI143" s="445"/>
      <c r="HAJ143" s="446"/>
      <c r="HAK143" s="446"/>
      <c r="HAL143" s="695"/>
      <c r="HAM143" s="695"/>
      <c r="HAN143" s="422"/>
      <c r="HAO143" s="705"/>
      <c r="HAP143" s="695"/>
      <c r="HAQ143" s="445"/>
      <c r="HAR143" s="446"/>
      <c r="HAS143" s="446"/>
      <c r="HAT143" s="695"/>
      <c r="HAU143" s="695"/>
      <c r="HAV143" s="422"/>
      <c r="HAW143" s="705"/>
      <c r="HAX143" s="695"/>
      <c r="HAY143" s="445"/>
      <c r="HAZ143" s="446"/>
      <c r="HBA143" s="446"/>
      <c r="HBB143" s="695"/>
      <c r="HBC143" s="695"/>
      <c r="HBD143" s="422"/>
      <c r="HBE143" s="705"/>
      <c r="HBF143" s="695"/>
      <c r="HBG143" s="445"/>
      <c r="HBH143" s="446"/>
      <c r="HBI143" s="446"/>
      <c r="HBJ143" s="695"/>
      <c r="HBK143" s="695"/>
      <c r="HBL143" s="422"/>
      <c r="HBM143" s="705"/>
      <c r="HBN143" s="695"/>
      <c r="HBO143" s="445"/>
      <c r="HBP143" s="446"/>
      <c r="HBQ143" s="446"/>
      <c r="HBR143" s="695"/>
      <c r="HBS143" s="695"/>
      <c r="HBT143" s="422"/>
      <c r="HBU143" s="705"/>
      <c r="HBV143" s="695"/>
      <c r="HBW143" s="445"/>
      <c r="HBX143" s="446"/>
      <c r="HBY143" s="446"/>
      <c r="HBZ143" s="695"/>
      <c r="HCA143" s="695"/>
      <c r="HCB143" s="422"/>
      <c r="HCC143" s="705"/>
      <c r="HCD143" s="695"/>
      <c r="HCE143" s="445"/>
      <c r="HCF143" s="446"/>
      <c r="HCG143" s="446"/>
      <c r="HCH143" s="695"/>
      <c r="HCI143" s="695"/>
      <c r="HCJ143" s="422"/>
      <c r="HCK143" s="705"/>
      <c r="HCL143" s="695"/>
      <c r="HCM143" s="445"/>
      <c r="HCN143" s="446"/>
      <c r="HCO143" s="446"/>
      <c r="HCP143" s="695"/>
      <c r="HCQ143" s="695"/>
      <c r="HCR143" s="422"/>
      <c r="HCS143" s="705"/>
      <c r="HCT143" s="695"/>
      <c r="HCU143" s="445"/>
      <c r="HCV143" s="446"/>
      <c r="HCW143" s="446"/>
      <c r="HCX143" s="695"/>
      <c r="HCY143" s="695"/>
      <c r="HCZ143" s="422"/>
      <c r="HDA143" s="705"/>
      <c r="HDB143" s="695"/>
      <c r="HDC143" s="445"/>
      <c r="HDD143" s="446"/>
      <c r="HDE143" s="446"/>
      <c r="HDF143" s="695"/>
      <c r="HDG143" s="695"/>
      <c r="HDH143" s="422"/>
      <c r="HDI143" s="705"/>
      <c r="HDJ143" s="695"/>
      <c r="HDK143" s="445"/>
      <c r="HDL143" s="446"/>
      <c r="HDM143" s="446"/>
      <c r="HDN143" s="695"/>
      <c r="HDO143" s="695"/>
      <c r="HDP143" s="422"/>
      <c r="HDQ143" s="705"/>
      <c r="HDR143" s="695"/>
      <c r="HDS143" s="445"/>
      <c r="HDT143" s="446"/>
      <c r="HDU143" s="446"/>
      <c r="HDV143" s="695"/>
      <c r="HDW143" s="695"/>
      <c r="HDX143" s="422"/>
      <c r="HDY143" s="705"/>
      <c r="HDZ143" s="695"/>
      <c r="HEA143" s="445"/>
      <c r="HEB143" s="446"/>
      <c r="HEC143" s="446"/>
      <c r="HED143" s="695"/>
      <c r="HEE143" s="695"/>
      <c r="HEF143" s="422"/>
      <c r="HEG143" s="705"/>
      <c r="HEH143" s="695"/>
      <c r="HEI143" s="445"/>
      <c r="HEJ143" s="446"/>
      <c r="HEK143" s="446"/>
      <c r="HEL143" s="695"/>
      <c r="HEM143" s="695"/>
      <c r="HEN143" s="422"/>
      <c r="HEO143" s="705"/>
      <c r="HEP143" s="695"/>
      <c r="HEQ143" s="445"/>
      <c r="HER143" s="446"/>
      <c r="HES143" s="446"/>
      <c r="HET143" s="695"/>
      <c r="HEU143" s="695"/>
      <c r="HEV143" s="422"/>
      <c r="HEW143" s="705"/>
      <c r="HEX143" s="695"/>
      <c r="HEY143" s="445"/>
      <c r="HEZ143" s="446"/>
      <c r="HFA143" s="446"/>
      <c r="HFB143" s="695"/>
      <c r="HFC143" s="695"/>
      <c r="HFD143" s="422"/>
      <c r="HFE143" s="705"/>
      <c r="HFF143" s="695"/>
      <c r="HFG143" s="445"/>
      <c r="HFH143" s="446"/>
      <c r="HFI143" s="446"/>
      <c r="HFJ143" s="695"/>
      <c r="HFK143" s="695"/>
      <c r="HFL143" s="422"/>
      <c r="HFM143" s="705"/>
      <c r="HFN143" s="695"/>
      <c r="HFO143" s="445"/>
      <c r="HFP143" s="446"/>
      <c r="HFQ143" s="446"/>
      <c r="HFR143" s="695"/>
      <c r="HFS143" s="695"/>
      <c r="HFT143" s="422"/>
      <c r="HFU143" s="705"/>
      <c r="HFV143" s="695"/>
      <c r="HFW143" s="445"/>
      <c r="HFX143" s="446"/>
      <c r="HFY143" s="446"/>
      <c r="HFZ143" s="695"/>
      <c r="HGA143" s="695"/>
      <c r="HGB143" s="422"/>
      <c r="HGC143" s="705"/>
      <c r="HGD143" s="695"/>
      <c r="HGE143" s="445"/>
      <c r="HGF143" s="446"/>
      <c r="HGG143" s="446"/>
      <c r="HGH143" s="695"/>
      <c r="HGI143" s="695"/>
      <c r="HGJ143" s="422"/>
      <c r="HGK143" s="705"/>
      <c r="HGL143" s="695"/>
      <c r="HGM143" s="445"/>
      <c r="HGN143" s="446"/>
      <c r="HGO143" s="446"/>
      <c r="HGP143" s="695"/>
      <c r="HGQ143" s="695"/>
      <c r="HGR143" s="422"/>
      <c r="HGS143" s="705"/>
      <c r="HGT143" s="695"/>
      <c r="HGU143" s="445"/>
      <c r="HGV143" s="446"/>
      <c r="HGW143" s="446"/>
      <c r="HGX143" s="695"/>
      <c r="HGY143" s="695"/>
      <c r="HGZ143" s="422"/>
      <c r="HHA143" s="705"/>
      <c r="HHB143" s="695"/>
      <c r="HHC143" s="445"/>
      <c r="HHD143" s="446"/>
      <c r="HHE143" s="446"/>
      <c r="HHF143" s="695"/>
      <c r="HHG143" s="695"/>
      <c r="HHH143" s="422"/>
      <c r="HHI143" s="705"/>
      <c r="HHJ143" s="695"/>
      <c r="HHK143" s="445"/>
      <c r="HHL143" s="446"/>
      <c r="HHM143" s="446"/>
      <c r="HHN143" s="695"/>
      <c r="HHO143" s="695"/>
      <c r="HHP143" s="422"/>
      <c r="HHQ143" s="705"/>
      <c r="HHR143" s="695"/>
      <c r="HHS143" s="445"/>
      <c r="HHT143" s="446"/>
      <c r="HHU143" s="446"/>
      <c r="HHV143" s="695"/>
      <c r="HHW143" s="695"/>
      <c r="HHX143" s="422"/>
      <c r="HHY143" s="705"/>
      <c r="HHZ143" s="695"/>
      <c r="HIA143" s="445"/>
      <c r="HIB143" s="446"/>
      <c r="HIC143" s="446"/>
      <c r="HID143" s="695"/>
      <c r="HIE143" s="695"/>
      <c r="HIF143" s="422"/>
      <c r="HIG143" s="705"/>
      <c r="HIH143" s="695"/>
      <c r="HII143" s="445"/>
      <c r="HIJ143" s="446"/>
      <c r="HIK143" s="446"/>
      <c r="HIL143" s="695"/>
      <c r="HIM143" s="695"/>
      <c r="HIN143" s="422"/>
      <c r="HIO143" s="705"/>
      <c r="HIP143" s="695"/>
      <c r="HIQ143" s="445"/>
      <c r="HIR143" s="446"/>
      <c r="HIS143" s="446"/>
      <c r="HIT143" s="695"/>
      <c r="HIU143" s="695"/>
      <c r="HIV143" s="422"/>
      <c r="HIW143" s="705"/>
      <c r="HIX143" s="695"/>
      <c r="HIY143" s="445"/>
      <c r="HIZ143" s="446"/>
      <c r="HJA143" s="446"/>
      <c r="HJB143" s="695"/>
      <c r="HJC143" s="695"/>
      <c r="HJD143" s="422"/>
      <c r="HJE143" s="705"/>
      <c r="HJF143" s="695"/>
      <c r="HJG143" s="445"/>
      <c r="HJH143" s="446"/>
      <c r="HJI143" s="446"/>
      <c r="HJJ143" s="695"/>
      <c r="HJK143" s="695"/>
      <c r="HJL143" s="422"/>
      <c r="HJM143" s="705"/>
      <c r="HJN143" s="695"/>
      <c r="HJO143" s="445"/>
      <c r="HJP143" s="446"/>
      <c r="HJQ143" s="446"/>
      <c r="HJR143" s="695"/>
      <c r="HJS143" s="695"/>
      <c r="HJT143" s="422"/>
      <c r="HJU143" s="705"/>
      <c r="HJV143" s="695"/>
      <c r="HJW143" s="445"/>
      <c r="HJX143" s="446"/>
      <c r="HJY143" s="446"/>
      <c r="HJZ143" s="695"/>
      <c r="HKA143" s="695"/>
      <c r="HKB143" s="422"/>
      <c r="HKC143" s="705"/>
      <c r="HKD143" s="695"/>
      <c r="HKE143" s="445"/>
      <c r="HKF143" s="446"/>
      <c r="HKG143" s="446"/>
      <c r="HKH143" s="695"/>
      <c r="HKI143" s="695"/>
      <c r="HKJ143" s="422"/>
      <c r="HKK143" s="705"/>
      <c r="HKL143" s="695"/>
      <c r="HKM143" s="445"/>
      <c r="HKN143" s="446"/>
      <c r="HKO143" s="446"/>
      <c r="HKP143" s="695"/>
      <c r="HKQ143" s="695"/>
      <c r="HKR143" s="422"/>
      <c r="HKS143" s="705"/>
      <c r="HKT143" s="695"/>
      <c r="HKU143" s="445"/>
      <c r="HKV143" s="446"/>
      <c r="HKW143" s="446"/>
      <c r="HKX143" s="695"/>
      <c r="HKY143" s="695"/>
      <c r="HKZ143" s="422"/>
      <c r="HLA143" s="705"/>
      <c r="HLB143" s="695"/>
      <c r="HLC143" s="445"/>
      <c r="HLD143" s="446"/>
      <c r="HLE143" s="446"/>
      <c r="HLF143" s="695"/>
      <c r="HLG143" s="695"/>
      <c r="HLH143" s="422"/>
      <c r="HLI143" s="705"/>
      <c r="HLJ143" s="695"/>
      <c r="HLK143" s="445"/>
      <c r="HLL143" s="446"/>
      <c r="HLM143" s="446"/>
      <c r="HLN143" s="695"/>
      <c r="HLO143" s="695"/>
      <c r="HLP143" s="422"/>
      <c r="HLQ143" s="705"/>
      <c r="HLR143" s="695"/>
      <c r="HLS143" s="445"/>
      <c r="HLT143" s="446"/>
      <c r="HLU143" s="446"/>
      <c r="HLV143" s="695"/>
      <c r="HLW143" s="695"/>
      <c r="HLX143" s="422"/>
      <c r="HLY143" s="705"/>
      <c r="HLZ143" s="695"/>
      <c r="HMA143" s="445"/>
      <c r="HMB143" s="446"/>
      <c r="HMC143" s="446"/>
      <c r="HMD143" s="695"/>
      <c r="HME143" s="695"/>
      <c r="HMF143" s="422"/>
      <c r="HMG143" s="705"/>
      <c r="HMH143" s="695"/>
      <c r="HMI143" s="445"/>
      <c r="HMJ143" s="446"/>
      <c r="HMK143" s="446"/>
      <c r="HML143" s="695"/>
      <c r="HMM143" s="695"/>
      <c r="HMN143" s="422"/>
      <c r="HMO143" s="705"/>
      <c r="HMP143" s="695"/>
      <c r="HMQ143" s="445"/>
      <c r="HMR143" s="446"/>
      <c r="HMS143" s="446"/>
      <c r="HMT143" s="695"/>
      <c r="HMU143" s="695"/>
      <c r="HMV143" s="422"/>
      <c r="HMW143" s="705"/>
      <c r="HMX143" s="695"/>
      <c r="HMY143" s="445"/>
      <c r="HMZ143" s="446"/>
      <c r="HNA143" s="446"/>
      <c r="HNB143" s="695"/>
      <c r="HNC143" s="695"/>
      <c r="HND143" s="422"/>
      <c r="HNE143" s="705"/>
      <c r="HNF143" s="695"/>
      <c r="HNG143" s="445"/>
      <c r="HNH143" s="446"/>
      <c r="HNI143" s="446"/>
      <c r="HNJ143" s="695"/>
      <c r="HNK143" s="695"/>
      <c r="HNL143" s="422"/>
      <c r="HNM143" s="705"/>
      <c r="HNN143" s="695"/>
      <c r="HNO143" s="445"/>
      <c r="HNP143" s="446"/>
      <c r="HNQ143" s="446"/>
      <c r="HNR143" s="695"/>
      <c r="HNS143" s="695"/>
      <c r="HNT143" s="422"/>
      <c r="HNU143" s="705"/>
      <c r="HNV143" s="695"/>
      <c r="HNW143" s="445"/>
      <c r="HNX143" s="446"/>
      <c r="HNY143" s="446"/>
      <c r="HNZ143" s="695"/>
      <c r="HOA143" s="695"/>
      <c r="HOB143" s="422"/>
      <c r="HOC143" s="705"/>
      <c r="HOD143" s="695"/>
      <c r="HOE143" s="445"/>
      <c r="HOF143" s="446"/>
      <c r="HOG143" s="446"/>
      <c r="HOH143" s="695"/>
      <c r="HOI143" s="695"/>
      <c r="HOJ143" s="422"/>
      <c r="HOK143" s="705"/>
      <c r="HOL143" s="695"/>
      <c r="HOM143" s="445"/>
      <c r="HON143" s="446"/>
      <c r="HOO143" s="446"/>
      <c r="HOP143" s="695"/>
      <c r="HOQ143" s="695"/>
      <c r="HOR143" s="422"/>
      <c r="HOS143" s="705"/>
      <c r="HOT143" s="695"/>
      <c r="HOU143" s="445"/>
      <c r="HOV143" s="446"/>
      <c r="HOW143" s="446"/>
      <c r="HOX143" s="695"/>
      <c r="HOY143" s="695"/>
      <c r="HOZ143" s="422"/>
      <c r="HPA143" s="705"/>
      <c r="HPB143" s="695"/>
      <c r="HPC143" s="445"/>
      <c r="HPD143" s="446"/>
      <c r="HPE143" s="446"/>
      <c r="HPF143" s="695"/>
      <c r="HPG143" s="695"/>
      <c r="HPH143" s="422"/>
      <c r="HPI143" s="705"/>
      <c r="HPJ143" s="695"/>
      <c r="HPK143" s="445"/>
      <c r="HPL143" s="446"/>
      <c r="HPM143" s="446"/>
      <c r="HPN143" s="695"/>
      <c r="HPO143" s="695"/>
      <c r="HPP143" s="422"/>
      <c r="HPQ143" s="705"/>
      <c r="HPR143" s="695"/>
      <c r="HPS143" s="445"/>
      <c r="HPT143" s="446"/>
      <c r="HPU143" s="446"/>
      <c r="HPV143" s="695"/>
      <c r="HPW143" s="695"/>
      <c r="HPX143" s="422"/>
      <c r="HPY143" s="705"/>
      <c r="HPZ143" s="695"/>
      <c r="HQA143" s="445"/>
      <c r="HQB143" s="446"/>
      <c r="HQC143" s="446"/>
      <c r="HQD143" s="695"/>
      <c r="HQE143" s="695"/>
      <c r="HQF143" s="422"/>
      <c r="HQG143" s="705"/>
      <c r="HQH143" s="695"/>
      <c r="HQI143" s="445"/>
      <c r="HQJ143" s="446"/>
      <c r="HQK143" s="446"/>
      <c r="HQL143" s="695"/>
      <c r="HQM143" s="695"/>
      <c r="HQN143" s="422"/>
      <c r="HQO143" s="705"/>
      <c r="HQP143" s="695"/>
      <c r="HQQ143" s="445"/>
      <c r="HQR143" s="446"/>
      <c r="HQS143" s="446"/>
      <c r="HQT143" s="695"/>
      <c r="HQU143" s="695"/>
      <c r="HQV143" s="422"/>
      <c r="HQW143" s="705"/>
      <c r="HQX143" s="695"/>
      <c r="HQY143" s="445"/>
      <c r="HQZ143" s="446"/>
      <c r="HRA143" s="446"/>
      <c r="HRB143" s="695"/>
      <c r="HRC143" s="695"/>
      <c r="HRD143" s="422"/>
      <c r="HRE143" s="705"/>
      <c r="HRF143" s="695"/>
      <c r="HRG143" s="445"/>
      <c r="HRH143" s="446"/>
      <c r="HRI143" s="446"/>
      <c r="HRJ143" s="695"/>
      <c r="HRK143" s="695"/>
      <c r="HRL143" s="422"/>
      <c r="HRM143" s="705"/>
      <c r="HRN143" s="695"/>
      <c r="HRO143" s="445"/>
      <c r="HRP143" s="446"/>
      <c r="HRQ143" s="446"/>
      <c r="HRR143" s="695"/>
      <c r="HRS143" s="695"/>
      <c r="HRT143" s="422"/>
      <c r="HRU143" s="705"/>
      <c r="HRV143" s="695"/>
      <c r="HRW143" s="445"/>
      <c r="HRX143" s="446"/>
      <c r="HRY143" s="446"/>
      <c r="HRZ143" s="695"/>
      <c r="HSA143" s="695"/>
      <c r="HSB143" s="422"/>
      <c r="HSC143" s="705"/>
      <c r="HSD143" s="695"/>
      <c r="HSE143" s="445"/>
      <c r="HSF143" s="446"/>
      <c r="HSG143" s="446"/>
      <c r="HSH143" s="695"/>
      <c r="HSI143" s="695"/>
      <c r="HSJ143" s="422"/>
      <c r="HSK143" s="705"/>
      <c r="HSL143" s="695"/>
      <c r="HSM143" s="445"/>
      <c r="HSN143" s="446"/>
      <c r="HSO143" s="446"/>
      <c r="HSP143" s="695"/>
      <c r="HSQ143" s="695"/>
      <c r="HSR143" s="422"/>
      <c r="HSS143" s="705"/>
      <c r="HST143" s="695"/>
      <c r="HSU143" s="445"/>
      <c r="HSV143" s="446"/>
      <c r="HSW143" s="446"/>
      <c r="HSX143" s="695"/>
      <c r="HSY143" s="695"/>
      <c r="HSZ143" s="422"/>
      <c r="HTA143" s="705"/>
      <c r="HTB143" s="695"/>
      <c r="HTC143" s="445"/>
      <c r="HTD143" s="446"/>
      <c r="HTE143" s="446"/>
      <c r="HTF143" s="695"/>
      <c r="HTG143" s="695"/>
      <c r="HTH143" s="422"/>
      <c r="HTI143" s="705"/>
      <c r="HTJ143" s="695"/>
      <c r="HTK143" s="445"/>
      <c r="HTL143" s="446"/>
      <c r="HTM143" s="446"/>
      <c r="HTN143" s="695"/>
      <c r="HTO143" s="695"/>
      <c r="HTP143" s="422"/>
      <c r="HTQ143" s="705"/>
      <c r="HTR143" s="695"/>
      <c r="HTS143" s="445"/>
      <c r="HTT143" s="446"/>
      <c r="HTU143" s="446"/>
      <c r="HTV143" s="695"/>
      <c r="HTW143" s="695"/>
      <c r="HTX143" s="422"/>
      <c r="HTY143" s="705"/>
      <c r="HTZ143" s="695"/>
      <c r="HUA143" s="445"/>
      <c r="HUB143" s="446"/>
      <c r="HUC143" s="446"/>
      <c r="HUD143" s="695"/>
      <c r="HUE143" s="695"/>
      <c r="HUF143" s="422"/>
      <c r="HUG143" s="705"/>
      <c r="HUH143" s="695"/>
      <c r="HUI143" s="445"/>
      <c r="HUJ143" s="446"/>
      <c r="HUK143" s="446"/>
      <c r="HUL143" s="695"/>
      <c r="HUM143" s="695"/>
      <c r="HUN143" s="422"/>
      <c r="HUO143" s="705"/>
      <c r="HUP143" s="695"/>
      <c r="HUQ143" s="445"/>
      <c r="HUR143" s="446"/>
      <c r="HUS143" s="446"/>
      <c r="HUT143" s="695"/>
      <c r="HUU143" s="695"/>
      <c r="HUV143" s="422"/>
      <c r="HUW143" s="705"/>
      <c r="HUX143" s="695"/>
      <c r="HUY143" s="445"/>
      <c r="HUZ143" s="446"/>
      <c r="HVA143" s="446"/>
      <c r="HVB143" s="695"/>
      <c r="HVC143" s="695"/>
      <c r="HVD143" s="422"/>
      <c r="HVE143" s="705"/>
      <c r="HVF143" s="695"/>
      <c r="HVG143" s="445"/>
      <c r="HVH143" s="446"/>
      <c r="HVI143" s="446"/>
      <c r="HVJ143" s="695"/>
      <c r="HVK143" s="695"/>
      <c r="HVL143" s="422"/>
      <c r="HVM143" s="705"/>
      <c r="HVN143" s="695"/>
      <c r="HVO143" s="445"/>
      <c r="HVP143" s="446"/>
      <c r="HVQ143" s="446"/>
      <c r="HVR143" s="695"/>
      <c r="HVS143" s="695"/>
      <c r="HVT143" s="422"/>
      <c r="HVU143" s="705"/>
      <c r="HVV143" s="695"/>
      <c r="HVW143" s="445"/>
      <c r="HVX143" s="446"/>
      <c r="HVY143" s="446"/>
      <c r="HVZ143" s="695"/>
      <c r="HWA143" s="695"/>
      <c r="HWB143" s="422"/>
      <c r="HWC143" s="705"/>
      <c r="HWD143" s="695"/>
      <c r="HWE143" s="445"/>
      <c r="HWF143" s="446"/>
      <c r="HWG143" s="446"/>
      <c r="HWH143" s="695"/>
      <c r="HWI143" s="695"/>
      <c r="HWJ143" s="422"/>
      <c r="HWK143" s="705"/>
      <c r="HWL143" s="695"/>
      <c r="HWM143" s="445"/>
      <c r="HWN143" s="446"/>
      <c r="HWO143" s="446"/>
      <c r="HWP143" s="695"/>
      <c r="HWQ143" s="695"/>
      <c r="HWR143" s="422"/>
      <c r="HWS143" s="705"/>
      <c r="HWT143" s="695"/>
      <c r="HWU143" s="445"/>
      <c r="HWV143" s="446"/>
      <c r="HWW143" s="446"/>
      <c r="HWX143" s="695"/>
      <c r="HWY143" s="695"/>
      <c r="HWZ143" s="422"/>
      <c r="HXA143" s="705"/>
      <c r="HXB143" s="695"/>
      <c r="HXC143" s="445"/>
      <c r="HXD143" s="446"/>
      <c r="HXE143" s="446"/>
      <c r="HXF143" s="695"/>
      <c r="HXG143" s="695"/>
      <c r="HXH143" s="422"/>
      <c r="HXI143" s="705"/>
      <c r="HXJ143" s="695"/>
      <c r="HXK143" s="445"/>
      <c r="HXL143" s="446"/>
      <c r="HXM143" s="446"/>
      <c r="HXN143" s="695"/>
      <c r="HXO143" s="695"/>
      <c r="HXP143" s="422"/>
      <c r="HXQ143" s="705"/>
      <c r="HXR143" s="695"/>
      <c r="HXS143" s="445"/>
      <c r="HXT143" s="446"/>
      <c r="HXU143" s="446"/>
      <c r="HXV143" s="695"/>
      <c r="HXW143" s="695"/>
      <c r="HXX143" s="422"/>
      <c r="HXY143" s="705"/>
      <c r="HXZ143" s="695"/>
      <c r="HYA143" s="445"/>
      <c r="HYB143" s="446"/>
      <c r="HYC143" s="446"/>
      <c r="HYD143" s="695"/>
      <c r="HYE143" s="695"/>
      <c r="HYF143" s="422"/>
      <c r="HYG143" s="705"/>
      <c r="HYH143" s="695"/>
      <c r="HYI143" s="445"/>
      <c r="HYJ143" s="446"/>
      <c r="HYK143" s="446"/>
      <c r="HYL143" s="695"/>
      <c r="HYM143" s="695"/>
      <c r="HYN143" s="422"/>
      <c r="HYO143" s="705"/>
      <c r="HYP143" s="695"/>
      <c r="HYQ143" s="445"/>
      <c r="HYR143" s="446"/>
      <c r="HYS143" s="446"/>
      <c r="HYT143" s="695"/>
      <c r="HYU143" s="695"/>
      <c r="HYV143" s="422"/>
      <c r="HYW143" s="705"/>
      <c r="HYX143" s="695"/>
      <c r="HYY143" s="445"/>
      <c r="HYZ143" s="446"/>
      <c r="HZA143" s="446"/>
      <c r="HZB143" s="695"/>
      <c r="HZC143" s="695"/>
      <c r="HZD143" s="422"/>
      <c r="HZE143" s="705"/>
      <c r="HZF143" s="695"/>
      <c r="HZG143" s="445"/>
      <c r="HZH143" s="446"/>
      <c r="HZI143" s="446"/>
      <c r="HZJ143" s="695"/>
      <c r="HZK143" s="695"/>
      <c r="HZL143" s="422"/>
      <c r="HZM143" s="705"/>
      <c r="HZN143" s="695"/>
      <c r="HZO143" s="445"/>
      <c r="HZP143" s="446"/>
      <c r="HZQ143" s="446"/>
      <c r="HZR143" s="695"/>
      <c r="HZS143" s="695"/>
      <c r="HZT143" s="422"/>
      <c r="HZU143" s="705"/>
      <c r="HZV143" s="695"/>
      <c r="HZW143" s="445"/>
      <c r="HZX143" s="446"/>
      <c r="HZY143" s="446"/>
      <c r="HZZ143" s="695"/>
      <c r="IAA143" s="695"/>
      <c r="IAB143" s="422"/>
      <c r="IAC143" s="705"/>
      <c r="IAD143" s="695"/>
      <c r="IAE143" s="445"/>
      <c r="IAF143" s="446"/>
      <c r="IAG143" s="446"/>
      <c r="IAH143" s="695"/>
      <c r="IAI143" s="695"/>
      <c r="IAJ143" s="422"/>
      <c r="IAK143" s="705"/>
      <c r="IAL143" s="695"/>
      <c r="IAM143" s="445"/>
      <c r="IAN143" s="446"/>
      <c r="IAO143" s="446"/>
      <c r="IAP143" s="695"/>
      <c r="IAQ143" s="695"/>
      <c r="IAR143" s="422"/>
      <c r="IAS143" s="705"/>
      <c r="IAT143" s="695"/>
      <c r="IAU143" s="445"/>
      <c r="IAV143" s="446"/>
      <c r="IAW143" s="446"/>
      <c r="IAX143" s="695"/>
      <c r="IAY143" s="695"/>
      <c r="IAZ143" s="422"/>
      <c r="IBA143" s="705"/>
      <c r="IBB143" s="695"/>
      <c r="IBC143" s="445"/>
      <c r="IBD143" s="446"/>
      <c r="IBE143" s="446"/>
      <c r="IBF143" s="695"/>
      <c r="IBG143" s="695"/>
      <c r="IBH143" s="422"/>
      <c r="IBI143" s="705"/>
      <c r="IBJ143" s="695"/>
      <c r="IBK143" s="445"/>
      <c r="IBL143" s="446"/>
      <c r="IBM143" s="446"/>
      <c r="IBN143" s="695"/>
      <c r="IBO143" s="695"/>
      <c r="IBP143" s="422"/>
      <c r="IBQ143" s="705"/>
      <c r="IBR143" s="695"/>
      <c r="IBS143" s="445"/>
      <c r="IBT143" s="446"/>
      <c r="IBU143" s="446"/>
      <c r="IBV143" s="695"/>
      <c r="IBW143" s="695"/>
      <c r="IBX143" s="422"/>
      <c r="IBY143" s="705"/>
      <c r="IBZ143" s="695"/>
      <c r="ICA143" s="445"/>
      <c r="ICB143" s="446"/>
      <c r="ICC143" s="446"/>
      <c r="ICD143" s="695"/>
      <c r="ICE143" s="695"/>
      <c r="ICF143" s="422"/>
      <c r="ICG143" s="705"/>
      <c r="ICH143" s="695"/>
      <c r="ICI143" s="445"/>
      <c r="ICJ143" s="446"/>
      <c r="ICK143" s="446"/>
      <c r="ICL143" s="695"/>
      <c r="ICM143" s="695"/>
      <c r="ICN143" s="422"/>
      <c r="ICO143" s="705"/>
      <c r="ICP143" s="695"/>
      <c r="ICQ143" s="445"/>
      <c r="ICR143" s="446"/>
      <c r="ICS143" s="446"/>
      <c r="ICT143" s="695"/>
      <c r="ICU143" s="695"/>
      <c r="ICV143" s="422"/>
      <c r="ICW143" s="705"/>
      <c r="ICX143" s="695"/>
      <c r="ICY143" s="445"/>
      <c r="ICZ143" s="446"/>
      <c r="IDA143" s="446"/>
      <c r="IDB143" s="695"/>
      <c r="IDC143" s="695"/>
      <c r="IDD143" s="422"/>
      <c r="IDE143" s="705"/>
      <c r="IDF143" s="695"/>
      <c r="IDG143" s="445"/>
      <c r="IDH143" s="446"/>
      <c r="IDI143" s="446"/>
      <c r="IDJ143" s="695"/>
      <c r="IDK143" s="695"/>
      <c r="IDL143" s="422"/>
      <c r="IDM143" s="705"/>
      <c r="IDN143" s="695"/>
      <c r="IDO143" s="445"/>
      <c r="IDP143" s="446"/>
      <c r="IDQ143" s="446"/>
      <c r="IDR143" s="695"/>
      <c r="IDS143" s="695"/>
      <c r="IDT143" s="422"/>
      <c r="IDU143" s="705"/>
      <c r="IDV143" s="695"/>
      <c r="IDW143" s="445"/>
      <c r="IDX143" s="446"/>
      <c r="IDY143" s="446"/>
      <c r="IDZ143" s="695"/>
      <c r="IEA143" s="695"/>
      <c r="IEB143" s="422"/>
      <c r="IEC143" s="705"/>
      <c r="IED143" s="695"/>
      <c r="IEE143" s="445"/>
      <c r="IEF143" s="446"/>
      <c r="IEG143" s="446"/>
      <c r="IEH143" s="695"/>
      <c r="IEI143" s="695"/>
      <c r="IEJ143" s="422"/>
      <c r="IEK143" s="705"/>
      <c r="IEL143" s="695"/>
      <c r="IEM143" s="445"/>
      <c r="IEN143" s="446"/>
      <c r="IEO143" s="446"/>
      <c r="IEP143" s="695"/>
      <c r="IEQ143" s="695"/>
      <c r="IER143" s="422"/>
      <c r="IES143" s="705"/>
      <c r="IET143" s="695"/>
      <c r="IEU143" s="445"/>
      <c r="IEV143" s="446"/>
      <c r="IEW143" s="446"/>
      <c r="IEX143" s="695"/>
      <c r="IEY143" s="695"/>
      <c r="IEZ143" s="422"/>
      <c r="IFA143" s="705"/>
      <c r="IFB143" s="695"/>
      <c r="IFC143" s="445"/>
      <c r="IFD143" s="446"/>
      <c r="IFE143" s="446"/>
      <c r="IFF143" s="695"/>
      <c r="IFG143" s="695"/>
      <c r="IFH143" s="422"/>
      <c r="IFI143" s="705"/>
      <c r="IFJ143" s="695"/>
      <c r="IFK143" s="445"/>
      <c r="IFL143" s="446"/>
      <c r="IFM143" s="446"/>
      <c r="IFN143" s="695"/>
      <c r="IFO143" s="695"/>
      <c r="IFP143" s="422"/>
      <c r="IFQ143" s="705"/>
      <c r="IFR143" s="695"/>
      <c r="IFS143" s="445"/>
      <c r="IFT143" s="446"/>
      <c r="IFU143" s="446"/>
      <c r="IFV143" s="695"/>
      <c r="IFW143" s="695"/>
      <c r="IFX143" s="422"/>
      <c r="IFY143" s="705"/>
      <c r="IFZ143" s="695"/>
      <c r="IGA143" s="445"/>
      <c r="IGB143" s="446"/>
      <c r="IGC143" s="446"/>
      <c r="IGD143" s="695"/>
      <c r="IGE143" s="695"/>
      <c r="IGF143" s="422"/>
      <c r="IGG143" s="705"/>
      <c r="IGH143" s="695"/>
      <c r="IGI143" s="445"/>
      <c r="IGJ143" s="446"/>
      <c r="IGK143" s="446"/>
      <c r="IGL143" s="695"/>
      <c r="IGM143" s="695"/>
      <c r="IGN143" s="422"/>
      <c r="IGO143" s="705"/>
      <c r="IGP143" s="695"/>
      <c r="IGQ143" s="445"/>
      <c r="IGR143" s="446"/>
      <c r="IGS143" s="446"/>
      <c r="IGT143" s="695"/>
      <c r="IGU143" s="695"/>
      <c r="IGV143" s="422"/>
      <c r="IGW143" s="705"/>
      <c r="IGX143" s="695"/>
      <c r="IGY143" s="445"/>
      <c r="IGZ143" s="446"/>
      <c r="IHA143" s="446"/>
      <c r="IHB143" s="695"/>
      <c r="IHC143" s="695"/>
      <c r="IHD143" s="422"/>
      <c r="IHE143" s="705"/>
      <c r="IHF143" s="695"/>
      <c r="IHG143" s="445"/>
      <c r="IHH143" s="446"/>
      <c r="IHI143" s="446"/>
      <c r="IHJ143" s="695"/>
      <c r="IHK143" s="695"/>
      <c r="IHL143" s="422"/>
      <c r="IHM143" s="705"/>
      <c r="IHN143" s="695"/>
      <c r="IHO143" s="445"/>
      <c r="IHP143" s="446"/>
      <c r="IHQ143" s="446"/>
      <c r="IHR143" s="695"/>
      <c r="IHS143" s="695"/>
      <c r="IHT143" s="422"/>
      <c r="IHU143" s="705"/>
      <c r="IHV143" s="695"/>
      <c r="IHW143" s="445"/>
      <c r="IHX143" s="446"/>
      <c r="IHY143" s="446"/>
      <c r="IHZ143" s="695"/>
      <c r="IIA143" s="695"/>
      <c r="IIB143" s="422"/>
      <c r="IIC143" s="705"/>
      <c r="IID143" s="695"/>
      <c r="IIE143" s="445"/>
      <c r="IIF143" s="446"/>
      <c r="IIG143" s="446"/>
      <c r="IIH143" s="695"/>
      <c r="III143" s="695"/>
      <c r="IIJ143" s="422"/>
      <c r="IIK143" s="705"/>
      <c r="IIL143" s="695"/>
      <c r="IIM143" s="445"/>
      <c r="IIN143" s="446"/>
      <c r="IIO143" s="446"/>
      <c r="IIP143" s="695"/>
      <c r="IIQ143" s="695"/>
      <c r="IIR143" s="422"/>
      <c r="IIS143" s="705"/>
      <c r="IIT143" s="695"/>
      <c r="IIU143" s="445"/>
      <c r="IIV143" s="446"/>
      <c r="IIW143" s="446"/>
      <c r="IIX143" s="695"/>
      <c r="IIY143" s="695"/>
      <c r="IIZ143" s="422"/>
      <c r="IJA143" s="705"/>
      <c r="IJB143" s="695"/>
      <c r="IJC143" s="445"/>
      <c r="IJD143" s="446"/>
      <c r="IJE143" s="446"/>
      <c r="IJF143" s="695"/>
      <c r="IJG143" s="695"/>
      <c r="IJH143" s="422"/>
      <c r="IJI143" s="705"/>
      <c r="IJJ143" s="695"/>
      <c r="IJK143" s="445"/>
      <c r="IJL143" s="446"/>
      <c r="IJM143" s="446"/>
      <c r="IJN143" s="695"/>
      <c r="IJO143" s="695"/>
      <c r="IJP143" s="422"/>
      <c r="IJQ143" s="705"/>
      <c r="IJR143" s="695"/>
      <c r="IJS143" s="445"/>
      <c r="IJT143" s="446"/>
      <c r="IJU143" s="446"/>
      <c r="IJV143" s="695"/>
      <c r="IJW143" s="695"/>
      <c r="IJX143" s="422"/>
      <c r="IJY143" s="705"/>
      <c r="IJZ143" s="695"/>
      <c r="IKA143" s="445"/>
      <c r="IKB143" s="446"/>
      <c r="IKC143" s="446"/>
      <c r="IKD143" s="695"/>
      <c r="IKE143" s="695"/>
      <c r="IKF143" s="422"/>
      <c r="IKG143" s="705"/>
      <c r="IKH143" s="695"/>
      <c r="IKI143" s="445"/>
      <c r="IKJ143" s="446"/>
      <c r="IKK143" s="446"/>
      <c r="IKL143" s="695"/>
      <c r="IKM143" s="695"/>
      <c r="IKN143" s="422"/>
      <c r="IKO143" s="705"/>
      <c r="IKP143" s="695"/>
      <c r="IKQ143" s="445"/>
      <c r="IKR143" s="446"/>
      <c r="IKS143" s="446"/>
      <c r="IKT143" s="695"/>
      <c r="IKU143" s="695"/>
      <c r="IKV143" s="422"/>
      <c r="IKW143" s="705"/>
      <c r="IKX143" s="695"/>
      <c r="IKY143" s="445"/>
      <c r="IKZ143" s="446"/>
      <c r="ILA143" s="446"/>
      <c r="ILB143" s="695"/>
      <c r="ILC143" s="695"/>
      <c r="ILD143" s="422"/>
      <c r="ILE143" s="705"/>
      <c r="ILF143" s="695"/>
      <c r="ILG143" s="445"/>
      <c r="ILH143" s="446"/>
      <c r="ILI143" s="446"/>
      <c r="ILJ143" s="695"/>
      <c r="ILK143" s="695"/>
      <c r="ILL143" s="422"/>
      <c r="ILM143" s="705"/>
      <c r="ILN143" s="695"/>
      <c r="ILO143" s="445"/>
      <c r="ILP143" s="446"/>
      <c r="ILQ143" s="446"/>
      <c r="ILR143" s="695"/>
      <c r="ILS143" s="695"/>
      <c r="ILT143" s="422"/>
      <c r="ILU143" s="705"/>
      <c r="ILV143" s="695"/>
      <c r="ILW143" s="445"/>
      <c r="ILX143" s="446"/>
      <c r="ILY143" s="446"/>
      <c r="ILZ143" s="695"/>
      <c r="IMA143" s="695"/>
      <c r="IMB143" s="422"/>
      <c r="IMC143" s="705"/>
      <c r="IMD143" s="695"/>
      <c r="IME143" s="445"/>
      <c r="IMF143" s="446"/>
      <c r="IMG143" s="446"/>
      <c r="IMH143" s="695"/>
      <c r="IMI143" s="695"/>
      <c r="IMJ143" s="422"/>
      <c r="IMK143" s="705"/>
      <c r="IML143" s="695"/>
      <c r="IMM143" s="445"/>
      <c r="IMN143" s="446"/>
      <c r="IMO143" s="446"/>
      <c r="IMP143" s="695"/>
      <c r="IMQ143" s="695"/>
      <c r="IMR143" s="422"/>
      <c r="IMS143" s="705"/>
      <c r="IMT143" s="695"/>
      <c r="IMU143" s="445"/>
      <c r="IMV143" s="446"/>
      <c r="IMW143" s="446"/>
      <c r="IMX143" s="695"/>
      <c r="IMY143" s="695"/>
      <c r="IMZ143" s="422"/>
      <c r="INA143" s="705"/>
      <c r="INB143" s="695"/>
      <c r="INC143" s="445"/>
      <c r="IND143" s="446"/>
      <c r="INE143" s="446"/>
      <c r="INF143" s="695"/>
      <c r="ING143" s="695"/>
      <c r="INH143" s="422"/>
      <c r="INI143" s="705"/>
      <c r="INJ143" s="695"/>
      <c r="INK143" s="445"/>
      <c r="INL143" s="446"/>
      <c r="INM143" s="446"/>
      <c r="INN143" s="695"/>
      <c r="INO143" s="695"/>
      <c r="INP143" s="422"/>
      <c r="INQ143" s="705"/>
      <c r="INR143" s="695"/>
      <c r="INS143" s="445"/>
      <c r="INT143" s="446"/>
      <c r="INU143" s="446"/>
      <c r="INV143" s="695"/>
      <c r="INW143" s="695"/>
      <c r="INX143" s="422"/>
      <c r="INY143" s="705"/>
      <c r="INZ143" s="695"/>
      <c r="IOA143" s="445"/>
      <c r="IOB143" s="446"/>
      <c r="IOC143" s="446"/>
      <c r="IOD143" s="695"/>
      <c r="IOE143" s="695"/>
      <c r="IOF143" s="422"/>
      <c r="IOG143" s="705"/>
      <c r="IOH143" s="695"/>
      <c r="IOI143" s="445"/>
      <c r="IOJ143" s="446"/>
      <c r="IOK143" s="446"/>
      <c r="IOL143" s="695"/>
      <c r="IOM143" s="695"/>
      <c r="ION143" s="422"/>
      <c r="IOO143" s="705"/>
      <c r="IOP143" s="695"/>
      <c r="IOQ143" s="445"/>
      <c r="IOR143" s="446"/>
      <c r="IOS143" s="446"/>
      <c r="IOT143" s="695"/>
      <c r="IOU143" s="695"/>
      <c r="IOV143" s="422"/>
      <c r="IOW143" s="705"/>
      <c r="IOX143" s="695"/>
      <c r="IOY143" s="445"/>
      <c r="IOZ143" s="446"/>
      <c r="IPA143" s="446"/>
      <c r="IPB143" s="695"/>
      <c r="IPC143" s="695"/>
      <c r="IPD143" s="422"/>
      <c r="IPE143" s="705"/>
      <c r="IPF143" s="695"/>
      <c r="IPG143" s="445"/>
      <c r="IPH143" s="446"/>
      <c r="IPI143" s="446"/>
      <c r="IPJ143" s="695"/>
      <c r="IPK143" s="695"/>
      <c r="IPL143" s="422"/>
      <c r="IPM143" s="705"/>
      <c r="IPN143" s="695"/>
      <c r="IPO143" s="445"/>
      <c r="IPP143" s="446"/>
      <c r="IPQ143" s="446"/>
      <c r="IPR143" s="695"/>
      <c r="IPS143" s="695"/>
      <c r="IPT143" s="422"/>
      <c r="IPU143" s="705"/>
      <c r="IPV143" s="695"/>
      <c r="IPW143" s="445"/>
      <c r="IPX143" s="446"/>
      <c r="IPY143" s="446"/>
      <c r="IPZ143" s="695"/>
      <c r="IQA143" s="695"/>
      <c r="IQB143" s="422"/>
      <c r="IQC143" s="705"/>
      <c r="IQD143" s="695"/>
      <c r="IQE143" s="445"/>
      <c r="IQF143" s="446"/>
      <c r="IQG143" s="446"/>
      <c r="IQH143" s="695"/>
      <c r="IQI143" s="695"/>
      <c r="IQJ143" s="422"/>
      <c r="IQK143" s="705"/>
      <c r="IQL143" s="695"/>
      <c r="IQM143" s="445"/>
      <c r="IQN143" s="446"/>
      <c r="IQO143" s="446"/>
      <c r="IQP143" s="695"/>
      <c r="IQQ143" s="695"/>
      <c r="IQR143" s="422"/>
      <c r="IQS143" s="705"/>
      <c r="IQT143" s="695"/>
      <c r="IQU143" s="445"/>
      <c r="IQV143" s="446"/>
      <c r="IQW143" s="446"/>
      <c r="IQX143" s="695"/>
      <c r="IQY143" s="695"/>
      <c r="IQZ143" s="422"/>
      <c r="IRA143" s="705"/>
      <c r="IRB143" s="695"/>
      <c r="IRC143" s="445"/>
      <c r="IRD143" s="446"/>
      <c r="IRE143" s="446"/>
      <c r="IRF143" s="695"/>
      <c r="IRG143" s="695"/>
      <c r="IRH143" s="422"/>
      <c r="IRI143" s="705"/>
      <c r="IRJ143" s="695"/>
      <c r="IRK143" s="445"/>
      <c r="IRL143" s="446"/>
      <c r="IRM143" s="446"/>
      <c r="IRN143" s="695"/>
      <c r="IRO143" s="695"/>
      <c r="IRP143" s="422"/>
      <c r="IRQ143" s="705"/>
      <c r="IRR143" s="695"/>
      <c r="IRS143" s="445"/>
      <c r="IRT143" s="446"/>
      <c r="IRU143" s="446"/>
      <c r="IRV143" s="695"/>
      <c r="IRW143" s="695"/>
      <c r="IRX143" s="422"/>
      <c r="IRY143" s="705"/>
      <c r="IRZ143" s="695"/>
      <c r="ISA143" s="445"/>
      <c r="ISB143" s="446"/>
      <c r="ISC143" s="446"/>
      <c r="ISD143" s="695"/>
      <c r="ISE143" s="695"/>
      <c r="ISF143" s="422"/>
      <c r="ISG143" s="705"/>
      <c r="ISH143" s="695"/>
      <c r="ISI143" s="445"/>
      <c r="ISJ143" s="446"/>
      <c r="ISK143" s="446"/>
      <c r="ISL143" s="695"/>
      <c r="ISM143" s="695"/>
      <c r="ISN143" s="422"/>
      <c r="ISO143" s="705"/>
      <c r="ISP143" s="695"/>
      <c r="ISQ143" s="445"/>
      <c r="ISR143" s="446"/>
      <c r="ISS143" s="446"/>
      <c r="IST143" s="695"/>
      <c r="ISU143" s="695"/>
      <c r="ISV143" s="422"/>
      <c r="ISW143" s="705"/>
      <c r="ISX143" s="695"/>
      <c r="ISY143" s="445"/>
      <c r="ISZ143" s="446"/>
      <c r="ITA143" s="446"/>
      <c r="ITB143" s="695"/>
      <c r="ITC143" s="695"/>
      <c r="ITD143" s="422"/>
      <c r="ITE143" s="705"/>
      <c r="ITF143" s="695"/>
      <c r="ITG143" s="445"/>
      <c r="ITH143" s="446"/>
      <c r="ITI143" s="446"/>
      <c r="ITJ143" s="695"/>
      <c r="ITK143" s="695"/>
      <c r="ITL143" s="422"/>
      <c r="ITM143" s="705"/>
      <c r="ITN143" s="695"/>
      <c r="ITO143" s="445"/>
      <c r="ITP143" s="446"/>
      <c r="ITQ143" s="446"/>
      <c r="ITR143" s="695"/>
      <c r="ITS143" s="695"/>
      <c r="ITT143" s="422"/>
      <c r="ITU143" s="705"/>
      <c r="ITV143" s="695"/>
      <c r="ITW143" s="445"/>
      <c r="ITX143" s="446"/>
      <c r="ITY143" s="446"/>
      <c r="ITZ143" s="695"/>
      <c r="IUA143" s="695"/>
      <c r="IUB143" s="422"/>
      <c r="IUC143" s="705"/>
      <c r="IUD143" s="695"/>
      <c r="IUE143" s="445"/>
      <c r="IUF143" s="446"/>
      <c r="IUG143" s="446"/>
      <c r="IUH143" s="695"/>
      <c r="IUI143" s="695"/>
      <c r="IUJ143" s="422"/>
      <c r="IUK143" s="705"/>
      <c r="IUL143" s="695"/>
      <c r="IUM143" s="445"/>
      <c r="IUN143" s="446"/>
      <c r="IUO143" s="446"/>
      <c r="IUP143" s="695"/>
      <c r="IUQ143" s="695"/>
      <c r="IUR143" s="422"/>
      <c r="IUS143" s="705"/>
      <c r="IUT143" s="695"/>
      <c r="IUU143" s="445"/>
      <c r="IUV143" s="446"/>
      <c r="IUW143" s="446"/>
      <c r="IUX143" s="695"/>
      <c r="IUY143" s="695"/>
      <c r="IUZ143" s="422"/>
      <c r="IVA143" s="705"/>
      <c r="IVB143" s="695"/>
      <c r="IVC143" s="445"/>
      <c r="IVD143" s="446"/>
      <c r="IVE143" s="446"/>
      <c r="IVF143" s="695"/>
      <c r="IVG143" s="695"/>
      <c r="IVH143" s="422"/>
      <c r="IVI143" s="705"/>
      <c r="IVJ143" s="695"/>
      <c r="IVK143" s="445"/>
      <c r="IVL143" s="446"/>
      <c r="IVM143" s="446"/>
      <c r="IVN143" s="695"/>
      <c r="IVO143" s="695"/>
      <c r="IVP143" s="422"/>
      <c r="IVQ143" s="705"/>
      <c r="IVR143" s="695"/>
      <c r="IVS143" s="445"/>
      <c r="IVT143" s="446"/>
      <c r="IVU143" s="446"/>
      <c r="IVV143" s="695"/>
      <c r="IVW143" s="695"/>
      <c r="IVX143" s="422"/>
      <c r="IVY143" s="705"/>
      <c r="IVZ143" s="695"/>
      <c r="IWA143" s="445"/>
      <c r="IWB143" s="446"/>
      <c r="IWC143" s="446"/>
      <c r="IWD143" s="695"/>
      <c r="IWE143" s="695"/>
      <c r="IWF143" s="422"/>
      <c r="IWG143" s="705"/>
      <c r="IWH143" s="695"/>
      <c r="IWI143" s="445"/>
      <c r="IWJ143" s="446"/>
      <c r="IWK143" s="446"/>
      <c r="IWL143" s="695"/>
      <c r="IWM143" s="695"/>
      <c r="IWN143" s="422"/>
      <c r="IWO143" s="705"/>
      <c r="IWP143" s="695"/>
      <c r="IWQ143" s="445"/>
      <c r="IWR143" s="446"/>
      <c r="IWS143" s="446"/>
      <c r="IWT143" s="695"/>
      <c r="IWU143" s="695"/>
      <c r="IWV143" s="422"/>
      <c r="IWW143" s="705"/>
      <c r="IWX143" s="695"/>
      <c r="IWY143" s="445"/>
      <c r="IWZ143" s="446"/>
      <c r="IXA143" s="446"/>
      <c r="IXB143" s="695"/>
      <c r="IXC143" s="695"/>
      <c r="IXD143" s="422"/>
      <c r="IXE143" s="705"/>
      <c r="IXF143" s="695"/>
      <c r="IXG143" s="445"/>
      <c r="IXH143" s="446"/>
      <c r="IXI143" s="446"/>
      <c r="IXJ143" s="695"/>
      <c r="IXK143" s="695"/>
      <c r="IXL143" s="422"/>
      <c r="IXM143" s="705"/>
      <c r="IXN143" s="695"/>
      <c r="IXO143" s="445"/>
      <c r="IXP143" s="446"/>
      <c r="IXQ143" s="446"/>
      <c r="IXR143" s="695"/>
      <c r="IXS143" s="695"/>
      <c r="IXT143" s="422"/>
      <c r="IXU143" s="705"/>
      <c r="IXV143" s="695"/>
      <c r="IXW143" s="445"/>
      <c r="IXX143" s="446"/>
      <c r="IXY143" s="446"/>
      <c r="IXZ143" s="695"/>
      <c r="IYA143" s="695"/>
      <c r="IYB143" s="422"/>
      <c r="IYC143" s="705"/>
      <c r="IYD143" s="695"/>
      <c r="IYE143" s="445"/>
      <c r="IYF143" s="446"/>
      <c r="IYG143" s="446"/>
      <c r="IYH143" s="695"/>
      <c r="IYI143" s="695"/>
      <c r="IYJ143" s="422"/>
      <c r="IYK143" s="705"/>
      <c r="IYL143" s="695"/>
      <c r="IYM143" s="445"/>
      <c r="IYN143" s="446"/>
      <c r="IYO143" s="446"/>
      <c r="IYP143" s="695"/>
      <c r="IYQ143" s="695"/>
      <c r="IYR143" s="422"/>
      <c r="IYS143" s="705"/>
      <c r="IYT143" s="695"/>
      <c r="IYU143" s="445"/>
      <c r="IYV143" s="446"/>
      <c r="IYW143" s="446"/>
      <c r="IYX143" s="695"/>
      <c r="IYY143" s="695"/>
      <c r="IYZ143" s="422"/>
      <c r="IZA143" s="705"/>
      <c r="IZB143" s="695"/>
      <c r="IZC143" s="445"/>
      <c r="IZD143" s="446"/>
      <c r="IZE143" s="446"/>
      <c r="IZF143" s="695"/>
      <c r="IZG143" s="695"/>
      <c r="IZH143" s="422"/>
      <c r="IZI143" s="705"/>
      <c r="IZJ143" s="695"/>
      <c r="IZK143" s="445"/>
      <c r="IZL143" s="446"/>
      <c r="IZM143" s="446"/>
      <c r="IZN143" s="695"/>
      <c r="IZO143" s="695"/>
      <c r="IZP143" s="422"/>
      <c r="IZQ143" s="705"/>
      <c r="IZR143" s="695"/>
      <c r="IZS143" s="445"/>
      <c r="IZT143" s="446"/>
      <c r="IZU143" s="446"/>
      <c r="IZV143" s="695"/>
      <c r="IZW143" s="695"/>
      <c r="IZX143" s="422"/>
      <c r="IZY143" s="705"/>
      <c r="IZZ143" s="695"/>
      <c r="JAA143" s="445"/>
      <c r="JAB143" s="446"/>
      <c r="JAC143" s="446"/>
      <c r="JAD143" s="695"/>
      <c r="JAE143" s="695"/>
      <c r="JAF143" s="422"/>
      <c r="JAG143" s="705"/>
      <c r="JAH143" s="695"/>
      <c r="JAI143" s="445"/>
      <c r="JAJ143" s="446"/>
      <c r="JAK143" s="446"/>
      <c r="JAL143" s="695"/>
      <c r="JAM143" s="695"/>
      <c r="JAN143" s="422"/>
      <c r="JAO143" s="705"/>
      <c r="JAP143" s="695"/>
      <c r="JAQ143" s="445"/>
      <c r="JAR143" s="446"/>
      <c r="JAS143" s="446"/>
      <c r="JAT143" s="695"/>
      <c r="JAU143" s="695"/>
      <c r="JAV143" s="422"/>
      <c r="JAW143" s="705"/>
      <c r="JAX143" s="695"/>
      <c r="JAY143" s="445"/>
      <c r="JAZ143" s="446"/>
      <c r="JBA143" s="446"/>
      <c r="JBB143" s="695"/>
      <c r="JBC143" s="695"/>
      <c r="JBD143" s="422"/>
      <c r="JBE143" s="705"/>
      <c r="JBF143" s="695"/>
      <c r="JBG143" s="445"/>
      <c r="JBH143" s="446"/>
      <c r="JBI143" s="446"/>
      <c r="JBJ143" s="695"/>
      <c r="JBK143" s="695"/>
      <c r="JBL143" s="422"/>
      <c r="JBM143" s="705"/>
      <c r="JBN143" s="695"/>
      <c r="JBO143" s="445"/>
      <c r="JBP143" s="446"/>
      <c r="JBQ143" s="446"/>
      <c r="JBR143" s="695"/>
      <c r="JBS143" s="695"/>
      <c r="JBT143" s="422"/>
      <c r="JBU143" s="705"/>
      <c r="JBV143" s="695"/>
      <c r="JBW143" s="445"/>
      <c r="JBX143" s="446"/>
      <c r="JBY143" s="446"/>
      <c r="JBZ143" s="695"/>
      <c r="JCA143" s="695"/>
      <c r="JCB143" s="422"/>
      <c r="JCC143" s="705"/>
      <c r="JCD143" s="695"/>
      <c r="JCE143" s="445"/>
      <c r="JCF143" s="446"/>
      <c r="JCG143" s="446"/>
      <c r="JCH143" s="695"/>
      <c r="JCI143" s="695"/>
      <c r="JCJ143" s="422"/>
      <c r="JCK143" s="705"/>
      <c r="JCL143" s="695"/>
      <c r="JCM143" s="445"/>
      <c r="JCN143" s="446"/>
      <c r="JCO143" s="446"/>
      <c r="JCP143" s="695"/>
      <c r="JCQ143" s="695"/>
      <c r="JCR143" s="422"/>
      <c r="JCS143" s="705"/>
      <c r="JCT143" s="695"/>
      <c r="JCU143" s="445"/>
      <c r="JCV143" s="446"/>
      <c r="JCW143" s="446"/>
      <c r="JCX143" s="695"/>
      <c r="JCY143" s="695"/>
      <c r="JCZ143" s="422"/>
      <c r="JDA143" s="705"/>
      <c r="JDB143" s="695"/>
      <c r="JDC143" s="445"/>
      <c r="JDD143" s="446"/>
      <c r="JDE143" s="446"/>
      <c r="JDF143" s="695"/>
      <c r="JDG143" s="695"/>
      <c r="JDH143" s="422"/>
      <c r="JDI143" s="705"/>
      <c r="JDJ143" s="695"/>
      <c r="JDK143" s="445"/>
      <c r="JDL143" s="446"/>
      <c r="JDM143" s="446"/>
      <c r="JDN143" s="695"/>
      <c r="JDO143" s="695"/>
      <c r="JDP143" s="422"/>
      <c r="JDQ143" s="705"/>
      <c r="JDR143" s="695"/>
      <c r="JDS143" s="445"/>
      <c r="JDT143" s="446"/>
      <c r="JDU143" s="446"/>
      <c r="JDV143" s="695"/>
      <c r="JDW143" s="695"/>
      <c r="JDX143" s="422"/>
      <c r="JDY143" s="705"/>
      <c r="JDZ143" s="695"/>
      <c r="JEA143" s="445"/>
      <c r="JEB143" s="446"/>
      <c r="JEC143" s="446"/>
      <c r="JED143" s="695"/>
      <c r="JEE143" s="695"/>
      <c r="JEF143" s="422"/>
      <c r="JEG143" s="705"/>
      <c r="JEH143" s="695"/>
      <c r="JEI143" s="445"/>
      <c r="JEJ143" s="446"/>
      <c r="JEK143" s="446"/>
      <c r="JEL143" s="695"/>
      <c r="JEM143" s="695"/>
      <c r="JEN143" s="422"/>
      <c r="JEO143" s="705"/>
      <c r="JEP143" s="695"/>
      <c r="JEQ143" s="445"/>
      <c r="JER143" s="446"/>
      <c r="JES143" s="446"/>
      <c r="JET143" s="695"/>
      <c r="JEU143" s="695"/>
      <c r="JEV143" s="422"/>
      <c r="JEW143" s="705"/>
      <c r="JEX143" s="695"/>
      <c r="JEY143" s="445"/>
      <c r="JEZ143" s="446"/>
      <c r="JFA143" s="446"/>
      <c r="JFB143" s="695"/>
      <c r="JFC143" s="695"/>
      <c r="JFD143" s="422"/>
      <c r="JFE143" s="705"/>
      <c r="JFF143" s="695"/>
      <c r="JFG143" s="445"/>
      <c r="JFH143" s="446"/>
      <c r="JFI143" s="446"/>
      <c r="JFJ143" s="695"/>
      <c r="JFK143" s="695"/>
      <c r="JFL143" s="422"/>
      <c r="JFM143" s="705"/>
      <c r="JFN143" s="695"/>
      <c r="JFO143" s="445"/>
      <c r="JFP143" s="446"/>
      <c r="JFQ143" s="446"/>
      <c r="JFR143" s="695"/>
      <c r="JFS143" s="695"/>
      <c r="JFT143" s="422"/>
      <c r="JFU143" s="705"/>
      <c r="JFV143" s="695"/>
      <c r="JFW143" s="445"/>
      <c r="JFX143" s="446"/>
      <c r="JFY143" s="446"/>
      <c r="JFZ143" s="695"/>
      <c r="JGA143" s="695"/>
      <c r="JGB143" s="422"/>
      <c r="JGC143" s="705"/>
      <c r="JGD143" s="695"/>
      <c r="JGE143" s="445"/>
      <c r="JGF143" s="446"/>
      <c r="JGG143" s="446"/>
      <c r="JGH143" s="695"/>
      <c r="JGI143" s="695"/>
      <c r="JGJ143" s="422"/>
      <c r="JGK143" s="705"/>
      <c r="JGL143" s="695"/>
      <c r="JGM143" s="445"/>
      <c r="JGN143" s="446"/>
      <c r="JGO143" s="446"/>
      <c r="JGP143" s="695"/>
      <c r="JGQ143" s="695"/>
      <c r="JGR143" s="422"/>
      <c r="JGS143" s="705"/>
      <c r="JGT143" s="695"/>
      <c r="JGU143" s="445"/>
      <c r="JGV143" s="446"/>
      <c r="JGW143" s="446"/>
      <c r="JGX143" s="695"/>
      <c r="JGY143" s="695"/>
      <c r="JGZ143" s="422"/>
      <c r="JHA143" s="705"/>
      <c r="JHB143" s="695"/>
      <c r="JHC143" s="445"/>
      <c r="JHD143" s="446"/>
      <c r="JHE143" s="446"/>
      <c r="JHF143" s="695"/>
      <c r="JHG143" s="695"/>
      <c r="JHH143" s="422"/>
      <c r="JHI143" s="705"/>
      <c r="JHJ143" s="695"/>
      <c r="JHK143" s="445"/>
      <c r="JHL143" s="446"/>
      <c r="JHM143" s="446"/>
      <c r="JHN143" s="695"/>
      <c r="JHO143" s="695"/>
      <c r="JHP143" s="422"/>
      <c r="JHQ143" s="705"/>
      <c r="JHR143" s="695"/>
      <c r="JHS143" s="445"/>
      <c r="JHT143" s="446"/>
      <c r="JHU143" s="446"/>
      <c r="JHV143" s="695"/>
      <c r="JHW143" s="695"/>
      <c r="JHX143" s="422"/>
      <c r="JHY143" s="705"/>
      <c r="JHZ143" s="695"/>
      <c r="JIA143" s="445"/>
      <c r="JIB143" s="446"/>
      <c r="JIC143" s="446"/>
      <c r="JID143" s="695"/>
      <c r="JIE143" s="695"/>
      <c r="JIF143" s="422"/>
      <c r="JIG143" s="705"/>
      <c r="JIH143" s="695"/>
      <c r="JII143" s="445"/>
      <c r="JIJ143" s="446"/>
      <c r="JIK143" s="446"/>
      <c r="JIL143" s="695"/>
      <c r="JIM143" s="695"/>
      <c r="JIN143" s="422"/>
      <c r="JIO143" s="705"/>
      <c r="JIP143" s="695"/>
      <c r="JIQ143" s="445"/>
      <c r="JIR143" s="446"/>
      <c r="JIS143" s="446"/>
      <c r="JIT143" s="695"/>
      <c r="JIU143" s="695"/>
      <c r="JIV143" s="422"/>
      <c r="JIW143" s="705"/>
      <c r="JIX143" s="695"/>
      <c r="JIY143" s="445"/>
      <c r="JIZ143" s="446"/>
      <c r="JJA143" s="446"/>
      <c r="JJB143" s="695"/>
      <c r="JJC143" s="695"/>
      <c r="JJD143" s="422"/>
      <c r="JJE143" s="705"/>
      <c r="JJF143" s="695"/>
      <c r="JJG143" s="445"/>
      <c r="JJH143" s="446"/>
      <c r="JJI143" s="446"/>
      <c r="JJJ143" s="695"/>
      <c r="JJK143" s="695"/>
      <c r="JJL143" s="422"/>
      <c r="JJM143" s="705"/>
      <c r="JJN143" s="695"/>
      <c r="JJO143" s="445"/>
      <c r="JJP143" s="446"/>
      <c r="JJQ143" s="446"/>
      <c r="JJR143" s="695"/>
      <c r="JJS143" s="695"/>
      <c r="JJT143" s="422"/>
      <c r="JJU143" s="705"/>
      <c r="JJV143" s="695"/>
      <c r="JJW143" s="445"/>
      <c r="JJX143" s="446"/>
      <c r="JJY143" s="446"/>
      <c r="JJZ143" s="695"/>
      <c r="JKA143" s="695"/>
      <c r="JKB143" s="422"/>
      <c r="JKC143" s="705"/>
      <c r="JKD143" s="695"/>
      <c r="JKE143" s="445"/>
      <c r="JKF143" s="446"/>
      <c r="JKG143" s="446"/>
      <c r="JKH143" s="695"/>
      <c r="JKI143" s="695"/>
      <c r="JKJ143" s="422"/>
      <c r="JKK143" s="705"/>
      <c r="JKL143" s="695"/>
      <c r="JKM143" s="445"/>
      <c r="JKN143" s="446"/>
      <c r="JKO143" s="446"/>
      <c r="JKP143" s="695"/>
      <c r="JKQ143" s="695"/>
      <c r="JKR143" s="422"/>
      <c r="JKS143" s="705"/>
      <c r="JKT143" s="695"/>
      <c r="JKU143" s="445"/>
      <c r="JKV143" s="446"/>
      <c r="JKW143" s="446"/>
      <c r="JKX143" s="695"/>
      <c r="JKY143" s="695"/>
      <c r="JKZ143" s="422"/>
      <c r="JLA143" s="705"/>
      <c r="JLB143" s="695"/>
      <c r="JLC143" s="445"/>
      <c r="JLD143" s="446"/>
      <c r="JLE143" s="446"/>
      <c r="JLF143" s="695"/>
      <c r="JLG143" s="695"/>
      <c r="JLH143" s="422"/>
      <c r="JLI143" s="705"/>
      <c r="JLJ143" s="695"/>
      <c r="JLK143" s="445"/>
      <c r="JLL143" s="446"/>
      <c r="JLM143" s="446"/>
      <c r="JLN143" s="695"/>
      <c r="JLO143" s="695"/>
      <c r="JLP143" s="422"/>
      <c r="JLQ143" s="705"/>
      <c r="JLR143" s="695"/>
      <c r="JLS143" s="445"/>
      <c r="JLT143" s="446"/>
      <c r="JLU143" s="446"/>
      <c r="JLV143" s="695"/>
      <c r="JLW143" s="695"/>
      <c r="JLX143" s="422"/>
      <c r="JLY143" s="705"/>
      <c r="JLZ143" s="695"/>
      <c r="JMA143" s="445"/>
      <c r="JMB143" s="446"/>
      <c r="JMC143" s="446"/>
      <c r="JMD143" s="695"/>
      <c r="JME143" s="695"/>
      <c r="JMF143" s="422"/>
      <c r="JMG143" s="705"/>
      <c r="JMH143" s="695"/>
      <c r="JMI143" s="445"/>
      <c r="JMJ143" s="446"/>
      <c r="JMK143" s="446"/>
      <c r="JML143" s="695"/>
      <c r="JMM143" s="695"/>
      <c r="JMN143" s="422"/>
      <c r="JMO143" s="705"/>
      <c r="JMP143" s="695"/>
      <c r="JMQ143" s="445"/>
      <c r="JMR143" s="446"/>
      <c r="JMS143" s="446"/>
      <c r="JMT143" s="695"/>
      <c r="JMU143" s="695"/>
      <c r="JMV143" s="422"/>
      <c r="JMW143" s="705"/>
      <c r="JMX143" s="695"/>
      <c r="JMY143" s="445"/>
      <c r="JMZ143" s="446"/>
      <c r="JNA143" s="446"/>
      <c r="JNB143" s="695"/>
      <c r="JNC143" s="695"/>
      <c r="JND143" s="422"/>
      <c r="JNE143" s="705"/>
      <c r="JNF143" s="695"/>
      <c r="JNG143" s="445"/>
      <c r="JNH143" s="446"/>
      <c r="JNI143" s="446"/>
      <c r="JNJ143" s="695"/>
      <c r="JNK143" s="695"/>
      <c r="JNL143" s="422"/>
      <c r="JNM143" s="705"/>
      <c r="JNN143" s="695"/>
      <c r="JNO143" s="445"/>
      <c r="JNP143" s="446"/>
      <c r="JNQ143" s="446"/>
      <c r="JNR143" s="695"/>
      <c r="JNS143" s="695"/>
      <c r="JNT143" s="422"/>
      <c r="JNU143" s="705"/>
      <c r="JNV143" s="695"/>
      <c r="JNW143" s="445"/>
      <c r="JNX143" s="446"/>
      <c r="JNY143" s="446"/>
      <c r="JNZ143" s="695"/>
      <c r="JOA143" s="695"/>
      <c r="JOB143" s="422"/>
      <c r="JOC143" s="705"/>
      <c r="JOD143" s="695"/>
      <c r="JOE143" s="445"/>
      <c r="JOF143" s="446"/>
      <c r="JOG143" s="446"/>
      <c r="JOH143" s="695"/>
      <c r="JOI143" s="695"/>
      <c r="JOJ143" s="422"/>
      <c r="JOK143" s="705"/>
      <c r="JOL143" s="695"/>
      <c r="JOM143" s="445"/>
      <c r="JON143" s="446"/>
      <c r="JOO143" s="446"/>
      <c r="JOP143" s="695"/>
      <c r="JOQ143" s="695"/>
      <c r="JOR143" s="422"/>
      <c r="JOS143" s="705"/>
      <c r="JOT143" s="695"/>
      <c r="JOU143" s="445"/>
      <c r="JOV143" s="446"/>
      <c r="JOW143" s="446"/>
      <c r="JOX143" s="695"/>
      <c r="JOY143" s="695"/>
      <c r="JOZ143" s="422"/>
      <c r="JPA143" s="705"/>
      <c r="JPB143" s="695"/>
      <c r="JPC143" s="445"/>
      <c r="JPD143" s="446"/>
      <c r="JPE143" s="446"/>
      <c r="JPF143" s="695"/>
      <c r="JPG143" s="695"/>
      <c r="JPH143" s="422"/>
      <c r="JPI143" s="705"/>
      <c r="JPJ143" s="695"/>
      <c r="JPK143" s="445"/>
      <c r="JPL143" s="446"/>
      <c r="JPM143" s="446"/>
      <c r="JPN143" s="695"/>
      <c r="JPO143" s="695"/>
      <c r="JPP143" s="422"/>
      <c r="JPQ143" s="705"/>
      <c r="JPR143" s="695"/>
      <c r="JPS143" s="445"/>
      <c r="JPT143" s="446"/>
      <c r="JPU143" s="446"/>
      <c r="JPV143" s="695"/>
      <c r="JPW143" s="695"/>
      <c r="JPX143" s="422"/>
      <c r="JPY143" s="705"/>
      <c r="JPZ143" s="695"/>
      <c r="JQA143" s="445"/>
      <c r="JQB143" s="446"/>
      <c r="JQC143" s="446"/>
      <c r="JQD143" s="695"/>
      <c r="JQE143" s="695"/>
      <c r="JQF143" s="422"/>
      <c r="JQG143" s="705"/>
      <c r="JQH143" s="695"/>
      <c r="JQI143" s="445"/>
      <c r="JQJ143" s="446"/>
      <c r="JQK143" s="446"/>
      <c r="JQL143" s="695"/>
      <c r="JQM143" s="695"/>
      <c r="JQN143" s="422"/>
      <c r="JQO143" s="705"/>
      <c r="JQP143" s="695"/>
      <c r="JQQ143" s="445"/>
      <c r="JQR143" s="446"/>
      <c r="JQS143" s="446"/>
      <c r="JQT143" s="695"/>
      <c r="JQU143" s="695"/>
      <c r="JQV143" s="422"/>
      <c r="JQW143" s="705"/>
      <c r="JQX143" s="695"/>
      <c r="JQY143" s="445"/>
      <c r="JQZ143" s="446"/>
      <c r="JRA143" s="446"/>
      <c r="JRB143" s="695"/>
      <c r="JRC143" s="695"/>
      <c r="JRD143" s="422"/>
      <c r="JRE143" s="705"/>
      <c r="JRF143" s="695"/>
      <c r="JRG143" s="445"/>
      <c r="JRH143" s="446"/>
      <c r="JRI143" s="446"/>
      <c r="JRJ143" s="695"/>
      <c r="JRK143" s="695"/>
      <c r="JRL143" s="422"/>
      <c r="JRM143" s="705"/>
      <c r="JRN143" s="695"/>
      <c r="JRO143" s="445"/>
      <c r="JRP143" s="446"/>
      <c r="JRQ143" s="446"/>
      <c r="JRR143" s="695"/>
      <c r="JRS143" s="695"/>
      <c r="JRT143" s="422"/>
      <c r="JRU143" s="705"/>
      <c r="JRV143" s="695"/>
      <c r="JRW143" s="445"/>
      <c r="JRX143" s="446"/>
      <c r="JRY143" s="446"/>
      <c r="JRZ143" s="695"/>
      <c r="JSA143" s="695"/>
      <c r="JSB143" s="422"/>
      <c r="JSC143" s="705"/>
      <c r="JSD143" s="695"/>
      <c r="JSE143" s="445"/>
      <c r="JSF143" s="446"/>
      <c r="JSG143" s="446"/>
      <c r="JSH143" s="695"/>
      <c r="JSI143" s="695"/>
      <c r="JSJ143" s="422"/>
      <c r="JSK143" s="705"/>
      <c r="JSL143" s="695"/>
      <c r="JSM143" s="445"/>
      <c r="JSN143" s="446"/>
      <c r="JSO143" s="446"/>
      <c r="JSP143" s="695"/>
      <c r="JSQ143" s="695"/>
      <c r="JSR143" s="422"/>
      <c r="JSS143" s="705"/>
      <c r="JST143" s="695"/>
      <c r="JSU143" s="445"/>
      <c r="JSV143" s="446"/>
      <c r="JSW143" s="446"/>
      <c r="JSX143" s="695"/>
      <c r="JSY143" s="695"/>
      <c r="JSZ143" s="422"/>
      <c r="JTA143" s="705"/>
      <c r="JTB143" s="695"/>
      <c r="JTC143" s="445"/>
      <c r="JTD143" s="446"/>
      <c r="JTE143" s="446"/>
      <c r="JTF143" s="695"/>
      <c r="JTG143" s="695"/>
      <c r="JTH143" s="422"/>
      <c r="JTI143" s="705"/>
      <c r="JTJ143" s="695"/>
      <c r="JTK143" s="445"/>
      <c r="JTL143" s="446"/>
      <c r="JTM143" s="446"/>
      <c r="JTN143" s="695"/>
      <c r="JTO143" s="695"/>
      <c r="JTP143" s="422"/>
      <c r="JTQ143" s="705"/>
      <c r="JTR143" s="695"/>
      <c r="JTS143" s="445"/>
      <c r="JTT143" s="446"/>
      <c r="JTU143" s="446"/>
      <c r="JTV143" s="695"/>
      <c r="JTW143" s="695"/>
      <c r="JTX143" s="422"/>
      <c r="JTY143" s="705"/>
      <c r="JTZ143" s="695"/>
      <c r="JUA143" s="445"/>
      <c r="JUB143" s="446"/>
      <c r="JUC143" s="446"/>
      <c r="JUD143" s="695"/>
      <c r="JUE143" s="695"/>
      <c r="JUF143" s="422"/>
      <c r="JUG143" s="705"/>
      <c r="JUH143" s="695"/>
      <c r="JUI143" s="445"/>
      <c r="JUJ143" s="446"/>
      <c r="JUK143" s="446"/>
      <c r="JUL143" s="695"/>
      <c r="JUM143" s="695"/>
      <c r="JUN143" s="422"/>
      <c r="JUO143" s="705"/>
      <c r="JUP143" s="695"/>
      <c r="JUQ143" s="445"/>
      <c r="JUR143" s="446"/>
      <c r="JUS143" s="446"/>
      <c r="JUT143" s="695"/>
      <c r="JUU143" s="695"/>
      <c r="JUV143" s="422"/>
      <c r="JUW143" s="705"/>
      <c r="JUX143" s="695"/>
      <c r="JUY143" s="445"/>
      <c r="JUZ143" s="446"/>
      <c r="JVA143" s="446"/>
      <c r="JVB143" s="695"/>
      <c r="JVC143" s="695"/>
      <c r="JVD143" s="422"/>
      <c r="JVE143" s="705"/>
      <c r="JVF143" s="695"/>
      <c r="JVG143" s="445"/>
      <c r="JVH143" s="446"/>
      <c r="JVI143" s="446"/>
      <c r="JVJ143" s="695"/>
      <c r="JVK143" s="695"/>
      <c r="JVL143" s="422"/>
      <c r="JVM143" s="705"/>
      <c r="JVN143" s="695"/>
      <c r="JVO143" s="445"/>
      <c r="JVP143" s="446"/>
      <c r="JVQ143" s="446"/>
      <c r="JVR143" s="695"/>
      <c r="JVS143" s="695"/>
      <c r="JVT143" s="422"/>
      <c r="JVU143" s="705"/>
      <c r="JVV143" s="695"/>
      <c r="JVW143" s="445"/>
      <c r="JVX143" s="446"/>
      <c r="JVY143" s="446"/>
      <c r="JVZ143" s="695"/>
      <c r="JWA143" s="695"/>
      <c r="JWB143" s="422"/>
      <c r="JWC143" s="705"/>
      <c r="JWD143" s="695"/>
      <c r="JWE143" s="445"/>
      <c r="JWF143" s="446"/>
      <c r="JWG143" s="446"/>
      <c r="JWH143" s="695"/>
      <c r="JWI143" s="695"/>
      <c r="JWJ143" s="422"/>
      <c r="JWK143" s="705"/>
      <c r="JWL143" s="695"/>
      <c r="JWM143" s="445"/>
      <c r="JWN143" s="446"/>
      <c r="JWO143" s="446"/>
      <c r="JWP143" s="695"/>
      <c r="JWQ143" s="695"/>
      <c r="JWR143" s="422"/>
      <c r="JWS143" s="705"/>
      <c r="JWT143" s="695"/>
      <c r="JWU143" s="445"/>
      <c r="JWV143" s="446"/>
      <c r="JWW143" s="446"/>
      <c r="JWX143" s="695"/>
      <c r="JWY143" s="695"/>
      <c r="JWZ143" s="422"/>
      <c r="JXA143" s="705"/>
      <c r="JXB143" s="695"/>
      <c r="JXC143" s="445"/>
      <c r="JXD143" s="446"/>
      <c r="JXE143" s="446"/>
      <c r="JXF143" s="695"/>
      <c r="JXG143" s="695"/>
      <c r="JXH143" s="422"/>
      <c r="JXI143" s="705"/>
      <c r="JXJ143" s="695"/>
      <c r="JXK143" s="445"/>
      <c r="JXL143" s="446"/>
      <c r="JXM143" s="446"/>
      <c r="JXN143" s="695"/>
      <c r="JXO143" s="695"/>
      <c r="JXP143" s="422"/>
      <c r="JXQ143" s="705"/>
      <c r="JXR143" s="695"/>
      <c r="JXS143" s="445"/>
      <c r="JXT143" s="446"/>
      <c r="JXU143" s="446"/>
      <c r="JXV143" s="695"/>
      <c r="JXW143" s="695"/>
      <c r="JXX143" s="422"/>
      <c r="JXY143" s="705"/>
      <c r="JXZ143" s="695"/>
      <c r="JYA143" s="445"/>
      <c r="JYB143" s="446"/>
      <c r="JYC143" s="446"/>
      <c r="JYD143" s="695"/>
      <c r="JYE143" s="695"/>
      <c r="JYF143" s="422"/>
      <c r="JYG143" s="705"/>
      <c r="JYH143" s="695"/>
      <c r="JYI143" s="445"/>
      <c r="JYJ143" s="446"/>
      <c r="JYK143" s="446"/>
      <c r="JYL143" s="695"/>
      <c r="JYM143" s="695"/>
      <c r="JYN143" s="422"/>
      <c r="JYO143" s="705"/>
      <c r="JYP143" s="695"/>
      <c r="JYQ143" s="445"/>
      <c r="JYR143" s="446"/>
      <c r="JYS143" s="446"/>
      <c r="JYT143" s="695"/>
      <c r="JYU143" s="695"/>
      <c r="JYV143" s="422"/>
      <c r="JYW143" s="705"/>
      <c r="JYX143" s="695"/>
      <c r="JYY143" s="445"/>
      <c r="JYZ143" s="446"/>
      <c r="JZA143" s="446"/>
      <c r="JZB143" s="695"/>
      <c r="JZC143" s="695"/>
      <c r="JZD143" s="422"/>
      <c r="JZE143" s="705"/>
      <c r="JZF143" s="695"/>
      <c r="JZG143" s="445"/>
      <c r="JZH143" s="446"/>
      <c r="JZI143" s="446"/>
      <c r="JZJ143" s="695"/>
      <c r="JZK143" s="695"/>
      <c r="JZL143" s="422"/>
      <c r="JZM143" s="705"/>
      <c r="JZN143" s="695"/>
      <c r="JZO143" s="445"/>
      <c r="JZP143" s="446"/>
      <c r="JZQ143" s="446"/>
      <c r="JZR143" s="695"/>
      <c r="JZS143" s="695"/>
      <c r="JZT143" s="422"/>
      <c r="JZU143" s="705"/>
      <c r="JZV143" s="695"/>
      <c r="JZW143" s="445"/>
      <c r="JZX143" s="446"/>
      <c r="JZY143" s="446"/>
      <c r="JZZ143" s="695"/>
      <c r="KAA143" s="695"/>
      <c r="KAB143" s="422"/>
      <c r="KAC143" s="705"/>
      <c r="KAD143" s="695"/>
      <c r="KAE143" s="445"/>
      <c r="KAF143" s="446"/>
      <c r="KAG143" s="446"/>
      <c r="KAH143" s="695"/>
      <c r="KAI143" s="695"/>
      <c r="KAJ143" s="422"/>
      <c r="KAK143" s="705"/>
      <c r="KAL143" s="695"/>
      <c r="KAM143" s="445"/>
      <c r="KAN143" s="446"/>
      <c r="KAO143" s="446"/>
      <c r="KAP143" s="695"/>
      <c r="KAQ143" s="695"/>
      <c r="KAR143" s="422"/>
      <c r="KAS143" s="705"/>
      <c r="KAT143" s="695"/>
      <c r="KAU143" s="445"/>
      <c r="KAV143" s="446"/>
      <c r="KAW143" s="446"/>
      <c r="KAX143" s="695"/>
      <c r="KAY143" s="695"/>
      <c r="KAZ143" s="422"/>
      <c r="KBA143" s="705"/>
      <c r="KBB143" s="695"/>
      <c r="KBC143" s="445"/>
      <c r="KBD143" s="446"/>
      <c r="KBE143" s="446"/>
      <c r="KBF143" s="695"/>
      <c r="KBG143" s="695"/>
      <c r="KBH143" s="422"/>
      <c r="KBI143" s="705"/>
      <c r="KBJ143" s="695"/>
      <c r="KBK143" s="445"/>
      <c r="KBL143" s="446"/>
      <c r="KBM143" s="446"/>
      <c r="KBN143" s="695"/>
      <c r="KBO143" s="695"/>
      <c r="KBP143" s="422"/>
      <c r="KBQ143" s="705"/>
      <c r="KBR143" s="695"/>
      <c r="KBS143" s="445"/>
      <c r="KBT143" s="446"/>
      <c r="KBU143" s="446"/>
      <c r="KBV143" s="695"/>
      <c r="KBW143" s="695"/>
      <c r="KBX143" s="422"/>
      <c r="KBY143" s="705"/>
      <c r="KBZ143" s="695"/>
      <c r="KCA143" s="445"/>
      <c r="KCB143" s="446"/>
      <c r="KCC143" s="446"/>
      <c r="KCD143" s="695"/>
      <c r="KCE143" s="695"/>
      <c r="KCF143" s="422"/>
      <c r="KCG143" s="705"/>
      <c r="KCH143" s="695"/>
      <c r="KCI143" s="445"/>
      <c r="KCJ143" s="446"/>
      <c r="KCK143" s="446"/>
      <c r="KCL143" s="695"/>
      <c r="KCM143" s="695"/>
      <c r="KCN143" s="422"/>
      <c r="KCO143" s="705"/>
      <c r="KCP143" s="695"/>
      <c r="KCQ143" s="445"/>
      <c r="KCR143" s="446"/>
      <c r="KCS143" s="446"/>
      <c r="KCT143" s="695"/>
      <c r="KCU143" s="695"/>
      <c r="KCV143" s="422"/>
      <c r="KCW143" s="705"/>
      <c r="KCX143" s="695"/>
      <c r="KCY143" s="445"/>
      <c r="KCZ143" s="446"/>
      <c r="KDA143" s="446"/>
      <c r="KDB143" s="695"/>
      <c r="KDC143" s="695"/>
      <c r="KDD143" s="422"/>
      <c r="KDE143" s="705"/>
      <c r="KDF143" s="695"/>
      <c r="KDG143" s="445"/>
      <c r="KDH143" s="446"/>
      <c r="KDI143" s="446"/>
      <c r="KDJ143" s="695"/>
      <c r="KDK143" s="695"/>
      <c r="KDL143" s="422"/>
      <c r="KDM143" s="705"/>
      <c r="KDN143" s="695"/>
      <c r="KDO143" s="445"/>
      <c r="KDP143" s="446"/>
      <c r="KDQ143" s="446"/>
      <c r="KDR143" s="695"/>
      <c r="KDS143" s="695"/>
      <c r="KDT143" s="422"/>
      <c r="KDU143" s="705"/>
      <c r="KDV143" s="695"/>
      <c r="KDW143" s="445"/>
      <c r="KDX143" s="446"/>
      <c r="KDY143" s="446"/>
      <c r="KDZ143" s="695"/>
      <c r="KEA143" s="695"/>
      <c r="KEB143" s="422"/>
      <c r="KEC143" s="705"/>
      <c r="KED143" s="695"/>
      <c r="KEE143" s="445"/>
      <c r="KEF143" s="446"/>
      <c r="KEG143" s="446"/>
      <c r="KEH143" s="695"/>
      <c r="KEI143" s="695"/>
      <c r="KEJ143" s="422"/>
      <c r="KEK143" s="705"/>
      <c r="KEL143" s="695"/>
      <c r="KEM143" s="445"/>
      <c r="KEN143" s="446"/>
      <c r="KEO143" s="446"/>
      <c r="KEP143" s="695"/>
      <c r="KEQ143" s="695"/>
      <c r="KER143" s="422"/>
      <c r="KES143" s="705"/>
      <c r="KET143" s="695"/>
      <c r="KEU143" s="445"/>
      <c r="KEV143" s="446"/>
      <c r="KEW143" s="446"/>
      <c r="KEX143" s="695"/>
      <c r="KEY143" s="695"/>
      <c r="KEZ143" s="422"/>
      <c r="KFA143" s="705"/>
      <c r="KFB143" s="695"/>
      <c r="KFC143" s="445"/>
      <c r="KFD143" s="446"/>
      <c r="KFE143" s="446"/>
      <c r="KFF143" s="695"/>
      <c r="KFG143" s="695"/>
      <c r="KFH143" s="422"/>
      <c r="KFI143" s="705"/>
      <c r="KFJ143" s="695"/>
      <c r="KFK143" s="445"/>
      <c r="KFL143" s="446"/>
      <c r="KFM143" s="446"/>
      <c r="KFN143" s="695"/>
      <c r="KFO143" s="695"/>
      <c r="KFP143" s="422"/>
      <c r="KFQ143" s="705"/>
      <c r="KFR143" s="695"/>
      <c r="KFS143" s="445"/>
      <c r="KFT143" s="446"/>
      <c r="KFU143" s="446"/>
      <c r="KFV143" s="695"/>
      <c r="KFW143" s="695"/>
      <c r="KFX143" s="422"/>
      <c r="KFY143" s="705"/>
      <c r="KFZ143" s="695"/>
      <c r="KGA143" s="445"/>
      <c r="KGB143" s="446"/>
      <c r="KGC143" s="446"/>
      <c r="KGD143" s="695"/>
      <c r="KGE143" s="695"/>
      <c r="KGF143" s="422"/>
      <c r="KGG143" s="705"/>
      <c r="KGH143" s="695"/>
      <c r="KGI143" s="445"/>
      <c r="KGJ143" s="446"/>
      <c r="KGK143" s="446"/>
      <c r="KGL143" s="695"/>
      <c r="KGM143" s="695"/>
      <c r="KGN143" s="422"/>
      <c r="KGO143" s="705"/>
      <c r="KGP143" s="695"/>
      <c r="KGQ143" s="445"/>
      <c r="KGR143" s="446"/>
      <c r="KGS143" s="446"/>
      <c r="KGT143" s="695"/>
      <c r="KGU143" s="695"/>
      <c r="KGV143" s="422"/>
      <c r="KGW143" s="705"/>
      <c r="KGX143" s="695"/>
      <c r="KGY143" s="445"/>
      <c r="KGZ143" s="446"/>
      <c r="KHA143" s="446"/>
      <c r="KHB143" s="695"/>
      <c r="KHC143" s="695"/>
      <c r="KHD143" s="422"/>
      <c r="KHE143" s="705"/>
      <c r="KHF143" s="695"/>
      <c r="KHG143" s="445"/>
      <c r="KHH143" s="446"/>
      <c r="KHI143" s="446"/>
      <c r="KHJ143" s="695"/>
      <c r="KHK143" s="695"/>
      <c r="KHL143" s="422"/>
      <c r="KHM143" s="705"/>
      <c r="KHN143" s="695"/>
      <c r="KHO143" s="445"/>
      <c r="KHP143" s="446"/>
      <c r="KHQ143" s="446"/>
      <c r="KHR143" s="695"/>
      <c r="KHS143" s="695"/>
      <c r="KHT143" s="422"/>
      <c r="KHU143" s="705"/>
      <c r="KHV143" s="695"/>
      <c r="KHW143" s="445"/>
      <c r="KHX143" s="446"/>
      <c r="KHY143" s="446"/>
      <c r="KHZ143" s="695"/>
      <c r="KIA143" s="695"/>
      <c r="KIB143" s="422"/>
      <c r="KIC143" s="705"/>
      <c r="KID143" s="695"/>
      <c r="KIE143" s="445"/>
      <c r="KIF143" s="446"/>
      <c r="KIG143" s="446"/>
      <c r="KIH143" s="695"/>
      <c r="KII143" s="695"/>
      <c r="KIJ143" s="422"/>
      <c r="KIK143" s="705"/>
      <c r="KIL143" s="695"/>
      <c r="KIM143" s="445"/>
      <c r="KIN143" s="446"/>
      <c r="KIO143" s="446"/>
      <c r="KIP143" s="695"/>
      <c r="KIQ143" s="695"/>
      <c r="KIR143" s="422"/>
      <c r="KIS143" s="705"/>
      <c r="KIT143" s="695"/>
      <c r="KIU143" s="445"/>
      <c r="KIV143" s="446"/>
      <c r="KIW143" s="446"/>
      <c r="KIX143" s="695"/>
      <c r="KIY143" s="695"/>
      <c r="KIZ143" s="422"/>
      <c r="KJA143" s="705"/>
      <c r="KJB143" s="695"/>
      <c r="KJC143" s="445"/>
      <c r="KJD143" s="446"/>
      <c r="KJE143" s="446"/>
      <c r="KJF143" s="695"/>
      <c r="KJG143" s="695"/>
      <c r="KJH143" s="422"/>
      <c r="KJI143" s="705"/>
      <c r="KJJ143" s="695"/>
      <c r="KJK143" s="445"/>
      <c r="KJL143" s="446"/>
      <c r="KJM143" s="446"/>
      <c r="KJN143" s="695"/>
      <c r="KJO143" s="695"/>
      <c r="KJP143" s="422"/>
      <c r="KJQ143" s="705"/>
      <c r="KJR143" s="695"/>
      <c r="KJS143" s="445"/>
      <c r="KJT143" s="446"/>
      <c r="KJU143" s="446"/>
      <c r="KJV143" s="695"/>
      <c r="KJW143" s="695"/>
      <c r="KJX143" s="422"/>
      <c r="KJY143" s="705"/>
      <c r="KJZ143" s="695"/>
      <c r="KKA143" s="445"/>
      <c r="KKB143" s="446"/>
      <c r="KKC143" s="446"/>
      <c r="KKD143" s="695"/>
      <c r="KKE143" s="695"/>
      <c r="KKF143" s="422"/>
      <c r="KKG143" s="705"/>
      <c r="KKH143" s="695"/>
      <c r="KKI143" s="445"/>
      <c r="KKJ143" s="446"/>
      <c r="KKK143" s="446"/>
      <c r="KKL143" s="695"/>
      <c r="KKM143" s="695"/>
      <c r="KKN143" s="422"/>
      <c r="KKO143" s="705"/>
      <c r="KKP143" s="695"/>
      <c r="KKQ143" s="445"/>
      <c r="KKR143" s="446"/>
      <c r="KKS143" s="446"/>
      <c r="KKT143" s="695"/>
      <c r="KKU143" s="695"/>
      <c r="KKV143" s="422"/>
      <c r="KKW143" s="705"/>
      <c r="KKX143" s="695"/>
      <c r="KKY143" s="445"/>
      <c r="KKZ143" s="446"/>
      <c r="KLA143" s="446"/>
      <c r="KLB143" s="695"/>
      <c r="KLC143" s="695"/>
      <c r="KLD143" s="422"/>
      <c r="KLE143" s="705"/>
      <c r="KLF143" s="695"/>
      <c r="KLG143" s="445"/>
      <c r="KLH143" s="446"/>
      <c r="KLI143" s="446"/>
      <c r="KLJ143" s="695"/>
      <c r="KLK143" s="695"/>
      <c r="KLL143" s="422"/>
      <c r="KLM143" s="705"/>
      <c r="KLN143" s="695"/>
      <c r="KLO143" s="445"/>
      <c r="KLP143" s="446"/>
      <c r="KLQ143" s="446"/>
      <c r="KLR143" s="695"/>
      <c r="KLS143" s="695"/>
      <c r="KLT143" s="422"/>
      <c r="KLU143" s="705"/>
      <c r="KLV143" s="695"/>
      <c r="KLW143" s="445"/>
      <c r="KLX143" s="446"/>
      <c r="KLY143" s="446"/>
      <c r="KLZ143" s="695"/>
      <c r="KMA143" s="695"/>
      <c r="KMB143" s="422"/>
      <c r="KMC143" s="705"/>
      <c r="KMD143" s="695"/>
      <c r="KME143" s="445"/>
      <c r="KMF143" s="446"/>
      <c r="KMG143" s="446"/>
      <c r="KMH143" s="695"/>
      <c r="KMI143" s="695"/>
      <c r="KMJ143" s="422"/>
      <c r="KMK143" s="705"/>
      <c r="KML143" s="695"/>
      <c r="KMM143" s="445"/>
      <c r="KMN143" s="446"/>
      <c r="KMO143" s="446"/>
      <c r="KMP143" s="695"/>
      <c r="KMQ143" s="695"/>
      <c r="KMR143" s="422"/>
      <c r="KMS143" s="705"/>
      <c r="KMT143" s="695"/>
      <c r="KMU143" s="445"/>
      <c r="KMV143" s="446"/>
      <c r="KMW143" s="446"/>
      <c r="KMX143" s="695"/>
      <c r="KMY143" s="695"/>
      <c r="KMZ143" s="422"/>
      <c r="KNA143" s="705"/>
      <c r="KNB143" s="695"/>
      <c r="KNC143" s="445"/>
      <c r="KND143" s="446"/>
      <c r="KNE143" s="446"/>
      <c r="KNF143" s="695"/>
      <c r="KNG143" s="695"/>
      <c r="KNH143" s="422"/>
      <c r="KNI143" s="705"/>
      <c r="KNJ143" s="695"/>
      <c r="KNK143" s="445"/>
      <c r="KNL143" s="446"/>
      <c r="KNM143" s="446"/>
      <c r="KNN143" s="695"/>
      <c r="KNO143" s="695"/>
      <c r="KNP143" s="422"/>
      <c r="KNQ143" s="705"/>
      <c r="KNR143" s="695"/>
      <c r="KNS143" s="445"/>
      <c r="KNT143" s="446"/>
      <c r="KNU143" s="446"/>
      <c r="KNV143" s="695"/>
      <c r="KNW143" s="695"/>
      <c r="KNX143" s="422"/>
      <c r="KNY143" s="705"/>
      <c r="KNZ143" s="695"/>
      <c r="KOA143" s="445"/>
      <c r="KOB143" s="446"/>
      <c r="KOC143" s="446"/>
      <c r="KOD143" s="695"/>
      <c r="KOE143" s="695"/>
      <c r="KOF143" s="422"/>
      <c r="KOG143" s="705"/>
      <c r="KOH143" s="695"/>
      <c r="KOI143" s="445"/>
      <c r="KOJ143" s="446"/>
      <c r="KOK143" s="446"/>
      <c r="KOL143" s="695"/>
      <c r="KOM143" s="695"/>
      <c r="KON143" s="422"/>
      <c r="KOO143" s="705"/>
      <c r="KOP143" s="695"/>
      <c r="KOQ143" s="445"/>
      <c r="KOR143" s="446"/>
      <c r="KOS143" s="446"/>
      <c r="KOT143" s="695"/>
      <c r="KOU143" s="695"/>
      <c r="KOV143" s="422"/>
      <c r="KOW143" s="705"/>
      <c r="KOX143" s="695"/>
      <c r="KOY143" s="445"/>
      <c r="KOZ143" s="446"/>
      <c r="KPA143" s="446"/>
      <c r="KPB143" s="695"/>
      <c r="KPC143" s="695"/>
      <c r="KPD143" s="422"/>
      <c r="KPE143" s="705"/>
      <c r="KPF143" s="695"/>
      <c r="KPG143" s="445"/>
      <c r="KPH143" s="446"/>
      <c r="KPI143" s="446"/>
      <c r="KPJ143" s="695"/>
      <c r="KPK143" s="695"/>
      <c r="KPL143" s="422"/>
      <c r="KPM143" s="705"/>
      <c r="KPN143" s="695"/>
      <c r="KPO143" s="445"/>
      <c r="KPP143" s="446"/>
      <c r="KPQ143" s="446"/>
      <c r="KPR143" s="695"/>
      <c r="KPS143" s="695"/>
      <c r="KPT143" s="422"/>
      <c r="KPU143" s="705"/>
      <c r="KPV143" s="695"/>
      <c r="KPW143" s="445"/>
      <c r="KPX143" s="446"/>
      <c r="KPY143" s="446"/>
      <c r="KPZ143" s="695"/>
      <c r="KQA143" s="695"/>
      <c r="KQB143" s="422"/>
      <c r="KQC143" s="705"/>
      <c r="KQD143" s="695"/>
      <c r="KQE143" s="445"/>
      <c r="KQF143" s="446"/>
      <c r="KQG143" s="446"/>
      <c r="KQH143" s="695"/>
      <c r="KQI143" s="695"/>
      <c r="KQJ143" s="422"/>
      <c r="KQK143" s="705"/>
      <c r="KQL143" s="695"/>
      <c r="KQM143" s="445"/>
      <c r="KQN143" s="446"/>
      <c r="KQO143" s="446"/>
      <c r="KQP143" s="695"/>
      <c r="KQQ143" s="695"/>
      <c r="KQR143" s="422"/>
      <c r="KQS143" s="705"/>
      <c r="KQT143" s="695"/>
      <c r="KQU143" s="445"/>
      <c r="KQV143" s="446"/>
      <c r="KQW143" s="446"/>
      <c r="KQX143" s="695"/>
      <c r="KQY143" s="695"/>
      <c r="KQZ143" s="422"/>
      <c r="KRA143" s="705"/>
      <c r="KRB143" s="695"/>
      <c r="KRC143" s="445"/>
      <c r="KRD143" s="446"/>
      <c r="KRE143" s="446"/>
      <c r="KRF143" s="695"/>
      <c r="KRG143" s="695"/>
      <c r="KRH143" s="422"/>
      <c r="KRI143" s="705"/>
      <c r="KRJ143" s="695"/>
      <c r="KRK143" s="445"/>
      <c r="KRL143" s="446"/>
      <c r="KRM143" s="446"/>
      <c r="KRN143" s="695"/>
      <c r="KRO143" s="695"/>
      <c r="KRP143" s="422"/>
      <c r="KRQ143" s="705"/>
      <c r="KRR143" s="695"/>
      <c r="KRS143" s="445"/>
      <c r="KRT143" s="446"/>
      <c r="KRU143" s="446"/>
      <c r="KRV143" s="695"/>
      <c r="KRW143" s="695"/>
      <c r="KRX143" s="422"/>
      <c r="KRY143" s="705"/>
      <c r="KRZ143" s="695"/>
      <c r="KSA143" s="445"/>
      <c r="KSB143" s="446"/>
      <c r="KSC143" s="446"/>
      <c r="KSD143" s="695"/>
      <c r="KSE143" s="695"/>
      <c r="KSF143" s="422"/>
      <c r="KSG143" s="705"/>
      <c r="KSH143" s="695"/>
      <c r="KSI143" s="445"/>
      <c r="KSJ143" s="446"/>
      <c r="KSK143" s="446"/>
      <c r="KSL143" s="695"/>
      <c r="KSM143" s="695"/>
      <c r="KSN143" s="422"/>
      <c r="KSO143" s="705"/>
      <c r="KSP143" s="695"/>
      <c r="KSQ143" s="445"/>
      <c r="KSR143" s="446"/>
      <c r="KSS143" s="446"/>
      <c r="KST143" s="695"/>
      <c r="KSU143" s="695"/>
      <c r="KSV143" s="422"/>
      <c r="KSW143" s="705"/>
      <c r="KSX143" s="695"/>
      <c r="KSY143" s="445"/>
      <c r="KSZ143" s="446"/>
      <c r="KTA143" s="446"/>
      <c r="KTB143" s="695"/>
      <c r="KTC143" s="695"/>
      <c r="KTD143" s="422"/>
      <c r="KTE143" s="705"/>
      <c r="KTF143" s="695"/>
      <c r="KTG143" s="445"/>
      <c r="KTH143" s="446"/>
      <c r="KTI143" s="446"/>
      <c r="KTJ143" s="695"/>
      <c r="KTK143" s="695"/>
      <c r="KTL143" s="422"/>
      <c r="KTM143" s="705"/>
      <c r="KTN143" s="695"/>
      <c r="KTO143" s="445"/>
      <c r="KTP143" s="446"/>
      <c r="KTQ143" s="446"/>
      <c r="KTR143" s="695"/>
      <c r="KTS143" s="695"/>
      <c r="KTT143" s="422"/>
      <c r="KTU143" s="705"/>
      <c r="KTV143" s="695"/>
      <c r="KTW143" s="445"/>
      <c r="KTX143" s="446"/>
      <c r="KTY143" s="446"/>
      <c r="KTZ143" s="695"/>
      <c r="KUA143" s="695"/>
      <c r="KUB143" s="422"/>
      <c r="KUC143" s="705"/>
      <c r="KUD143" s="695"/>
      <c r="KUE143" s="445"/>
      <c r="KUF143" s="446"/>
      <c r="KUG143" s="446"/>
      <c r="KUH143" s="695"/>
      <c r="KUI143" s="695"/>
      <c r="KUJ143" s="422"/>
      <c r="KUK143" s="705"/>
      <c r="KUL143" s="695"/>
      <c r="KUM143" s="445"/>
      <c r="KUN143" s="446"/>
      <c r="KUO143" s="446"/>
      <c r="KUP143" s="695"/>
      <c r="KUQ143" s="695"/>
      <c r="KUR143" s="422"/>
      <c r="KUS143" s="705"/>
      <c r="KUT143" s="695"/>
      <c r="KUU143" s="445"/>
      <c r="KUV143" s="446"/>
      <c r="KUW143" s="446"/>
      <c r="KUX143" s="695"/>
      <c r="KUY143" s="695"/>
      <c r="KUZ143" s="422"/>
      <c r="KVA143" s="705"/>
      <c r="KVB143" s="695"/>
      <c r="KVC143" s="445"/>
      <c r="KVD143" s="446"/>
      <c r="KVE143" s="446"/>
      <c r="KVF143" s="695"/>
      <c r="KVG143" s="695"/>
      <c r="KVH143" s="422"/>
      <c r="KVI143" s="705"/>
      <c r="KVJ143" s="695"/>
      <c r="KVK143" s="445"/>
      <c r="KVL143" s="446"/>
      <c r="KVM143" s="446"/>
      <c r="KVN143" s="695"/>
      <c r="KVO143" s="695"/>
      <c r="KVP143" s="422"/>
      <c r="KVQ143" s="705"/>
      <c r="KVR143" s="695"/>
      <c r="KVS143" s="445"/>
      <c r="KVT143" s="446"/>
      <c r="KVU143" s="446"/>
      <c r="KVV143" s="695"/>
      <c r="KVW143" s="695"/>
      <c r="KVX143" s="422"/>
      <c r="KVY143" s="705"/>
      <c r="KVZ143" s="695"/>
      <c r="KWA143" s="445"/>
      <c r="KWB143" s="446"/>
      <c r="KWC143" s="446"/>
      <c r="KWD143" s="695"/>
      <c r="KWE143" s="695"/>
      <c r="KWF143" s="422"/>
      <c r="KWG143" s="705"/>
      <c r="KWH143" s="695"/>
      <c r="KWI143" s="445"/>
      <c r="KWJ143" s="446"/>
      <c r="KWK143" s="446"/>
      <c r="KWL143" s="695"/>
      <c r="KWM143" s="695"/>
      <c r="KWN143" s="422"/>
      <c r="KWO143" s="705"/>
      <c r="KWP143" s="695"/>
      <c r="KWQ143" s="445"/>
      <c r="KWR143" s="446"/>
      <c r="KWS143" s="446"/>
      <c r="KWT143" s="695"/>
      <c r="KWU143" s="695"/>
      <c r="KWV143" s="422"/>
      <c r="KWW143" s="705"/>
      <c r="KWX143" s="695"/>
      <c r="KWY143" s="445"/>
      <c r="KWZ143" s="446"/>
      <c r="KXA143" s="446"/>
      <c r="KXB143" s="695"/>
      <c r="KXC143" s="695"/>
      <c r="KXD143" s="422"/>
      <c r="KXE143" s="705"/>
      <c r="KXF143" s="695"/>
      <c r="KXG143" s="445"/>
      <c r="KXH143" s="446"/>
      <c r="KXI143" s="446"/>
      <c r="KXJ143" s="695"/>
      <c r="KXK143" s="695"/>
      <c r="KXL143" s="422"/>
      <c r="KXM143" s="705"/>
      <c r="KXN143" s="695"/>
      <c r="KXO143" s="445"/>
      <c r="KXP143" s="446"/>
      <c r="KXQ143" s="446"/>
      <c r="KXR143" s="695"/>
      <c r="KXS143" s="695"/>
      <c r="KXT143" s="422"/>
      <c r="KXU143" s="705"/>
      <c r="KXV143" s="695"/>
      <c r="KXW143" s="445"/>
      <c r="KXX143" s="446"/>
      <c r="KXY143" s="446"/>
      <c r="KXZ143" s="695"/>
      <c r="KYA143" s="695"/>
      <c r="KYB143" s="422"/>
      <c r="KYC143" s="705"/>
      <c r="KYD143" s="695"/>
      <c r="KYE143" s="445"/>
      <c r="KYF143" s="446"/>
      <c r="KYG143" s="446"/>
      <c r="KYH143" s="695"/>
      <c r="KYI143" s="695"/>
      <c r="KYJ143" s="422"/>
      <c r="KYK143" s="705"/>
      <c r="KYL143" s="695"/>
      <c r="KYM143" s="445"/>
      <c r="KYN143" s="446"/>
      <c r="KYO143" s="446"/>
      <c r="KYP143" s="695"/>
      <c r="KYQ143" s="695"/>
      <c r="KYR143" s="422"/>
      <c r="KYS143" s="705"/>
      <c r="KYT143" s="695"/>
      <c r="KYU143" s="445"/>
      <c r="KYV143" s="446"/>
      <c r="KYW143" s="446"/>
      <c r="KYX143" s="695"/>
      <c r="KYY143" s="695"/>
      <c r="KYZ143" s="422"/>
      <c r="KZA143" s="705"/>
      <c r="KZB143" s="695"/>
      <c r="KZC143" s="445"/>
      <c r="KZD143" s="446"/>
      <c r="KZE143" s="446"/>
      <c r="KZF143" s="695"/>
      <c r="KZG143" s="695"/>
      <c r="KZH143" s="422"/>
      <c r="KZI143" s="705"/>
      <c r="KZJ143" s="695"/>
      <c r="KZK143" s="445"/>
      <c r="KZL143" s="446"/>
      <c r="KZM143" s="446"/>
      <c r="KZN143" s="695"/>
      <c r="KZO143" s="695"/>
      <c r="KZP143" s="422"/>
      <c r="KZQ143" s="705"/>
      <c r="KZR143" s="695"/>
      <c r="KZS143" s="445"/>
      <c r="KZT143" s="446"/>
      <c r="KZU143" s="446"/>
      <c r="KZV143" s="695"/>
      <c r="KZW143" s="695"/>
      <c r="KZX143" s="422"/>
      <c r="KZY143" s="705"/>
      <c r="KZZ143" s="695"/>
      <c r="LAA143" s="445"/>
      <c r="LAB143" s="446"/>
      <c r="LAC143" s="446"/>
      <c r="LAD143" s="695"/>
      <c r="LAE143" s="695"/>
      <c r="LAF143" s="422"/>
      <c r="LAG143" s="705"/>
      <c r="LAH143" s="695"/>
      <c r="LAI143" s="445"/>
      <c r="LAJ143" s="446"/>
      <c r="LAK143" s="446"/>
      <c r="LAL143" s="695"/>
      <c r="LAM143" s="695"/>
      <c r="LAN143" s="422"/>
      <c r="LAO143" s="705"/>
      <c r="LAP143" s="695"/>
      <c r="LAQ143" s="445"/>
      <c r="LAR143" s="446"/>
      <c r="LAS143" s="446"/>
      <c r="LAT143" s="695"/>
      <c r="LAU143" s="695"/>
      <c r="LAV143" s="422"/>
      <c r="LAW143" s="705"/>
      <c r="LAX143" s="695"/>
      <c r="LAY143" s="445"/>
      <c r="LAZ143" s="446"/>
      <c r="LBA143" s="446"/>
      <c r="LBB143" s="695"/>
      <c r="LBC143" s="695"/>
      <c r="LBD143" s="422"/>
      <c r="LBE143" s="705"/>
      <c r="LBF143" s="695"/>
      <c r="LBG143" s="445"/>
      <c r="LBH143" s="446"/>
      <c r="LBI143" s="446"/>
      <c r="LBJ143" s="695"/>
      <c r="LBK143" s="695"/>
      <c r="LBL143" s="422"/>
      <c r="LBM143" s="705"/>
      <c r="LBN143" s="695"/>
      <c r="LBO143" s="445"/>
      <c r="LBP143" s="446"/>
      <c r="LBQ143" s="446"/>
      <c r="LBR143" s="695"/>
      <c r="LBS143" s="695"/>
      <c r="LBT143" s="422"/>
      <c r="LBU143" s="705"/>
      <c r="LBV143" s="695"/>
      <c r="LBW143" s="445"/>
      <c r="LBX143" s="446"/>
      <c r="LBY143" s="446"/>
      <c r="LBZ143" s="695"/>
      <c r="LCA143" s="695"/>
      <c r="LCB143" s="422"/>
      <c r="LCC143" s="705"/>
      <c r="LCD143" s="695"/>
      <c r="LCE143" s="445"/>
      <c r="LCF143" s="446"/>
      <c r="LCG143" s="446"/>
      <c r="LCH143" s="695"/>
      <c r="LCI143" s="695"/>
      <c r="LCJ143" s="422"/>
      <c r="LCK143" s="705"/>
      <c r="LCL143" s="695"/>
      <c r="LCM143" s="445"/>
      <c r="LCN143" s="446"/>
      <c r="LCO143" s="446"/>
      <c r="LCP143" s="695"/>
      <c r="LCQ143" s="695"/>
      <c r="LCR143" s="422"/>
      <c r="LCS143" s="705"/>
      <c r="LCT143" s="695"/>
      <c r="LCU143" s="445"/>
      <c r="LCV143" s="446"/>
      <c r="LCW143" s="446"/>
      <c r="LCX143" s="695"/>
      <c r="LCY143" s="695"/>
      <c r="LCZ143" s="422"/>
      <c r="LDA143" s="705"/>
      <c r="LDB143" s="695"/>
      <c r="LDC143" s="445"/>
      <c r="LDD143" s="446"/>
      <c r="LDE143" s="446"/>
      <c r="LDF143" s="695"/>
      <c r="LDG143" s="695"/>
      <c r="LDH143" s="422"/>
      <c r="LDI143" s="705"/>
      <c r="LDJ143" s="695"/>
      <c r="LDK143" s="445"/>
      <c r="LDL143" s="446"/>
      <c r="LDM143" s="446"/>
      <c r="LDN143" s="695"/>
      <c r="LDO143" s="695"/>
      <c r="LDP143" s="422"/>
      <c r="LDQ143" s="705"/>
      <c r="LDR143" s="695"/>
      <c r="LDS143" s="445"/>
      <c r="LDT143" s="446"/>
      <c r="LDU143" s="446"/>
      <c r="LDV143" s="695"/>
      <c r="LDW143" s="695"/>
      <c r="LDX143" s="422"/>
      <c r="LDY143" s="705"/>
      <c r="LDZ143" s="695"/>
      <c r="LEA143" s="445"/>
      <c r="LEB143" s="446"/>
      <c r="LEC143" s="446"/>
      <c r="LED143" s="695"/>
      <c r="LEE143" s="695"/>
      <c r="LEF143" s="422"/>
      <c r="LEG143" s="705"/>
      <c r="LEH143" s="695"/>
      <c r="LEI143" s="445"/>
      <c r="LEJ143" s="446"/>
      <c r="LEK143" s="446"/>
      <c r="LEL143" s="695"/>
      <c r="LEM143" s="695"/>
      <c r="LEN143" s="422"/>
      <c r="LEO143" s="705"/>
      <c r="LEP143" s="695"/>
      <c r="LEQ143" s="445"/>
      <c r="LER143" s="446"/>
      <c r="LES143" s="446"/>
      <c r="LET143" s="695"/>
      <c r="LEU143" s="695"/>
      <c r="LEV143" s="422"/>
      <c r="LEW143" s="705"/>
      <c r="LEX143" s="695"/>
      <c r="LEY143" s="445"/>
      <c r="LEZ143" s="446"/>
      <c r="LFA143" s="446"/>
      <c r="LFB143" s="695"/>
      <c r="LFC143" s="695"/>
      <c r="LFD143" s="422"/>
      <c r="LFE143" s="705"/>
      <c r="LFF143" s="695"/>
      <c r="LFG143" s="445"/>
      <c r="LFH143" s="446"/>
      <c r="LFI143" s="446"/>
      <c r="LFJ143" s="695"/>
      <c r="LFK143" s="695"/>
      <c r="LFL143" s="422"/>
      <c r="LFM143" s="705"/>
      <c r="LFN143" s="695"/>
      <c r="LFO143" s="445"/>
      <c r="LFP143" s="446"/>
      <c r="LFQ143" s="446"/>
      <c r="LFR143" s="695"/>
      <c r="LFS143" s="695"/>
      <c r="LFT143" s="422"/>
      <c r="LFU143" s="705"/>
      <c r="LFV143" s="695"/>
      <c r="LFW143" s="445"/>
      <c r="LFX143" s="446"/>
      <c r="LFY143" s="446"/>
      <c r="LFZ143" s="695"/>
      <c r="LGA143" s="695"/>
      <c r="LGB143" s="422"/>
      <c r="LGC143" s="705"/>
      <c r="LGD143" s="695"/>
      <c r="LGE143" s="445"/>
      <c r="LGF143" s="446"/>
      <c r="LGG143" s="446"/>
      <c r="LGH143" s="695"/>
      <c r="LGI143" s="695"/>
      <c r="LGJ143" s="422"/>
      <c r="LGK143" s="705"/>
      <c r="LGL143" s="695"/>
      <c r="LGM143" s="445"/>
      <c r="LGN143" s="446"/>
      <c r="LGO143" s="446"/>
      <c r="LGP143" s="695"/>
      <c r="LGQ143" s="695"/>
      <c r="LGR143" s="422"/>
      <c r="LGS143" s="705"/>
      <c r="LGT143" s="695"/>
      <c r="LGU143" s="445"/>
      <c r="LGV143" s="446"/>
      <c r="LGW143" s="446"/>
      <c r="LGX143" s="695"/>
      <c r="LGY143" s="695"/>
      <c r="LGZ143" s="422"/>
      <c r="LHA143" s="705"/>
      <c r="LHB143" s="695"/>
      <c r="LHC143" s="445"/>
      <c r="LHD143" s="446"/>
      <c r="LHE143" s="446"/>
      <c r="LHF143" s="695"/>
      <c r="LHG143" s="695"/>
      <c r="LHH143" s="422"/>
      <c r="LHI143" s="705"/>
      <c r="LHJ143" s="695"/>
      <c r="LHK143" s="445"/>
      <c r="LHL143" s="446"/>
      <c r="LHM143" s="446"/>
      <c r="LHN143" s="695"/>
      <c r="LHO143" s="695"/>
      <c r="LHP143" s="422"/>
      <c r="LHQ143" s="705"/>
      <c r="LHR143" s="695"/>
      <c r="LHS143" s="445"/>
      <c r="LHT143" s="446"/>
      <c r="LHU143" s="446"/>
      <c r="LHV143" s="695"/>
      <c r="LHW143" s="695"/>
      <c r="LHX143" s="422"/>
      <c r="LHY143" s="705"/>
      <c r="LHZ143" s="695"/>
      <c r="LIA143" s="445"/>
      <c r="LIB143" s="446"/>
      <c r="LIC143" s="446"/>
      <c r="LID143" s="695"/>
      <c r="LIE143" s="695"/>
      <c r="LIF143" s="422"/>
      <c r="LIG143" s="705"/>
      <c r="LIH143" s="695"/>
      <c r="LII143" s="445"/>
      <c r="LIJ143" s="446"/>
      <c r="LIK143" s="446"/>
      <c r="LIL143" s="695"/>
      <c r="LIM143" s="695"/>
      <c r="LIN143" s="422"/>
      <c r="LIO143" s="705"/>
      <c r="LIP143" s="695"/>
      <c r="LIQ143" s="445"/>
      <c r="LIR143" s="446"/>
      <c r="LIS143" s="446"/>
      <c r="LIT143" s="695"/>
      <c r="LIU143" s="695"/>
      <c r="LIV143" s="422"/>
      <c r="LIW143" s="705"/>
      <c r="LIX143" s="695"/>
      <c r="LIY143" s="445"/>
      <c r="LIZ143" s="446"/>
      <c r="LJA143" s="446"/>
      <c r="LJB143" s="695"/>
      <c r="LJC143" s="695"/>
      <c r="LJD143" s="422"/>
      <c r="LJE143" s="705"/>
      <c r="LJF143" s="695"/>
      <c r="LJG143" s="445"/>
      <c r="LJH143" s="446"/>
      <c r="LJI143" s="446"/>
      <c r="LJJ143" s="695"/>
      <c r="LJK143" s="695"/>
      <c r="LJL143" s="422"/>
      <c r="LJM143" s="705"/>
      <c r="LJN143" s="695"/>
      <c r="LJO143" s="445"/>
      <c r="LJP143" s="446"/>
      <c r="LJQ143" s="446"/>
      <c r="LJR143" s="695"/>
      <c r="LJS143" s="695"/>
      <c r="LJT143" s="422"/>
      <c r="LJU143" s="705"/>
      <c r="LJV143" s="695"/>
      <c r="LJW143" s="445"/>
      <c r="LJX143" s="446"/>
      <c r="LJY143" s="446"/>
      <c r="LJZ143" s="695"/>
      <c r="LKA143" s="695"/>
      <c r="LKB143" s="422"/>
      <c r="LKC143" s="705"/>
      <c r="LKD143" s="695"/>
      <c r="LKE143" s="445"/>
      <c r="LKF143" s="446"/>
      <c r="LKG143" s="446"/>
      <c r="LKH143" s="695"/>
      <c r="LKI143" s="695"/>
      <c r="LKJ143" s="422"/>
      <c r="LKK143" s="705"/>
      <c r="LKL143" s="695"/>
      <c r="LKM143" s="445"/>
      <c r="LKN143" s="446"/>
      <c r="LKO143" s="446"/>
      <c r="LKP143" s="695"/>
      <c r="LKQ143" s="695"/>
      <c r="LKR143" s="422"/>
      <c r="LKS143" s="705"/>
      <c r="LKT143" s="695"/>
      <c r="LKU143" s="445"/>
      <c r="LKV143" s="446"/>
      <c r="LKW143" s="446"/>
      <c r="LKX143" s="695"/>
      <c r="LKY143" s="695"/>
      <c r="LKZ143" s="422"/>
      <c r="LLA143" s="705"/>
      <c r="LLB143" s="695"/>
      <c r="LLC143" s="445"/>
      <c r="LLD143" s="446"/>
      <c r="LLE143" s="446"/>
      <c r="LLF143" s="695"/>
      <c r="LLG143" s="695"/>
      <c r="LLH143" s="422"/>
      <c r="LLI143" s="705"/>
      <c r="LLJ143" s="695"/>
      <c r="LLK143" s="445"/>
      <c r="LLL143" s="446"/>
      <c r="LLM143" s="446"/>
      <c r="LLN143" s="695"/>
      <c r="LLO143" s="695"/>
      <c r="LLP143" s="422"/>
      <c r="LLQ143" s="705"/>
      <c r="LLR143" s="695"/>
      <c r="LLS143" s="445"/>
      <c r="LLT143" s="446"/>
      <c r="LLU143" s="446"/>
      <c r="LLV143" s="695"/>
      <c r="LLW143" s="695"/>
      <c r="LLX143" s="422"/>
      <c r="LLY143" s="705"/>
      <c r="LLZ143" s="695"/>
      <c r="LMA143" s="445"/>
      <c r="LMB143" s="446"/>
      <c r="LMC143" s="446"/>
      <c r="LMD143" s="695"/>
      <c r="LME143" s="695"/>
      <c r="LMF143" s="422"/>
      <c r="LMG143" s="705"/>
      <c r="LMH143" s="695"/>
      <c r="LMI143" s="445"/>
      <c r="LMJ143" s="446"/>
      <c r="LMK143" s="446"/>
      <c r="LML143" s="695"/>
      <c r="LMM143" s="695"/>
      <c r="LMN143" s="422"/>
      <c r="LMO143" s="705"/>
      <c r="LMP143" s="695"/>
      <c r="LMQ143" s="445"/>
      <c r="LMR143" s="446"/>
      <c r="LMS143" s="446"/>
      <c r="LMT143" s="695"/>
      <c r="LMU143" s="695"/>
      <c r="LMV143" s="422"/>
      <c r="LMW143" s="705"/>
      <c r="LMX143" s="695"/>
      <c r="LMY143" s="445"/>
      <c r="LMZ143" s="446"/>
      <c r="LNA143" s="446"/>
      <c r="LNB143" s="695"/>
      <c r="LNC143" s="695"/>
      <c r="LND143" s="422"/>
      <c r="LNE143" s="705"/>
      <c r="LNF143" s="695"/>
      <c r="LNG143" s="445"/>
      <c r="LNH143" s="446"/>
      <c r="LNI143" s="446"/>
      <c r="LNJ143" s="695"/>
      <c r="LNK143" s="695"/>
      <c r="LNL143" s="422"/>
      <c r="LNM143" s="705"/>
      <c r="LNN143" s="695"/>
      <c r="LNO143" s="445"/>
      <c r="LNP143" s="446"/>
      <c r="LNQ143" s="446"/>
      <c r="LNR143" s="695"/>
      <c r="LNS143" s="695"/>
      <c r="LNT143" s="422"/>
      <c r="LNU143" s="705"/>
      <c r="LNV143" s="695"/>
      <c r="LNW143" s="445"/>
      <c r="LNX143" s="446"/>
      <c r="LNY143" s="446"/>
      <c r="LNZ143" s="695"/>
      <c r="LOA143" s="695"/>
      <c r="LOB143" s="422"/>
      <c r="LOC143" s="705"/>
      <c r="LOD143" s="695"/>
      <c r="LOE143" s="445"/>
      <c r="LOF143" s="446"/>
      <c r="LOG143" s="446"/>
      <c r="LOH143" s="695"/>
      <c r="LOI143" s="695"/>
      <c r="LOJ143" s="422"/>
      <c r="LOK143" s="705"/>
      <c r="LOL143" s="695"/>
      <c r="LOM143" s="445"/>
      <c r="LON143" s="446"/>
      <c r="LOO143" s="446"/>
      <c r="LOP143" s="695"/>
      <c r="LOQ143" s="695"/>
      <c r="LOR143" s="422"/>
      <c r="LOS143" s="705"/>
      <c r="LOT143" s="695"/>
      <c r="LOU143" s="445"/>
      <c r="LOV143" s="446"/>
      <c r="LOW143" s="446"/>
      <c r="LOX143" s="695"/>
      <c r="LOY143" s="695"/>
      <c r="LOZ143" s="422"/>
      <c r="LPA143" s="705"/>
      <c r="LPB143" s="695"/>
      <c r="LPC143" s="445"/>
      <c r="LPD143" s="446"/>
      <c r="LPE143" s="446"/>
      <c r="LPF143" s="695"/>
      <c r="LPG143" s="695"/>
      <c r="LPH143" s="422"/>
      <c r="LPI143" s="705"/>
      <c r="LPJ143" s="695"/>
      <c r="LPK143" s="445"/>
      <c r="LPL143" s="446"/>
      <c r="LPM143" s="446"/>
      <c r="LPN143" s="695"/>
      <c r="LPO143" s="695"/>
      <c r="LPP143" s="422"/>
      <c r="LPQ143" s="705"/>
      <c r="LPR143" s="695"/>
      <c r="LPS143" s="445"/>
      <c r="LPT143" s="446"/>
      <c r="LPU143" s="446"/>
      <c r="LPV143" s="695"/>
      <c r="LPW143" s="695"/>
      <c r="LPX143" s="422"/>
      <c r="LPY143" s="705"/>
      <c r="LPZ143" s="695"/>
      <c r="LQA143" s="445"/>
      <c r="LQB143" s="446"/>
      <c r="LQC143" s="446"/>
      <c r="LQD143" s="695"/>
      <c r="LQE143" s="695"/>
      <c r="LQF143" s="422"/>
      <c r="LQG143" s="705"/>
      <c r="LQH143" s="695"/>
      <c r="LQI143" s="445"/>
      <c r="LQJ143" s="446"/>
      <c r="LQK143" s="446"/>
      <c r="LQL143" s="695"/>
      <c r="LQM143" s="695"/>
      <c r="LQN143" s="422"/>
      <c r="LQO143" s="705"/>
      <c r="LQP143" s="695"/>
      <c r="LQQ143" s="445"/>
      <c r="LQR143" s="446"/>
      <c r="LQS143" s="446"/>
      <c r="LQT143" s="695"/>
      <c r="LQU143" s="695"/>
      <c r="LQV143" s="422"/>
      <c r="LQW143" s="705"/>
      <c r="LQX143" s="695"/>
      <c r="LQY143" s="445"/>
      <c r="LQZ143" s="446"/>
      <c r="LRA143" s="446"/>
      <c r="LRB143" s="695"/>
      <c r="LRC143" s="695"/>
      <c r="LRD143" s="422"/>
      <c r="LRE143" s="705"/>
      <c r="LRF143" s="695"/>
      <c r="LRG143" s="445"/>
      <c r="LRH143" s="446"/>
      <c r="LRI143" s="446"/>
      <c r="LRJ143" s="695"/>
      <c r="LRK143" s="695"/>
      <c r="LRL143" s="422"/>
      <c r="LRM143" s="705"/>
      <c r="LRN143" s="695"/>
      <c r="LRO143" s="445"/>
      <c r="LRP143" s="446"/>
      <c r="LRQ143" s="446"/>
      <c r="LRR143" s="695"/>
      <c r="LRS143" s="695"/>
      <c r="LRT143" s="422"/>
      <c r="LRU143" s="705"/>
      <c r="LRV143" s="695"/>
      <c r="LRW143" s="445"/>
      <c r="LRX143" s="446"/>
      <c r="LRY143" s="446"/>
      <c r="LRZ143" s="695"/>
      <c r="LSA143" s="695"/>
      <c r="LSB143" s="422"/>
      <c r="LSC143" s="705"/>
      <c r="LSD143" s="695"/>
      <c r="LSE143" s="445"/>
      <c r="LSF143" s="446"/>
      <c r="LSG143" s="446"/>
      <c r="LSH143" s="695"/>
      <c r="LSI143" s="695"/>
      <c r="LSJ143" s="422"/>
      <c r="LSK143" s="705"/>
      <c r="LSL143" s="695"/>
      <c r="LSM143" s="445"/>
      <c r="LSN143" s="446"/>
      <c r="LSO143" s="446"/>
      <c r="LSP143" s="695"/>
      <c r="LSQ143" s="695"/>
      <c r="LSR143" s="422"/>
      <c r="LSS143" s="705"/>
      <c r="LST143" s="695"/>
      <c r="LSU143" s="445"/>
      <c r="LSV143" s="446"/>
      <c r="LSW143" s="446"/>
      <c r="LSX143" s="695"/>
      <c r="LSY143" s="695"/>
      <c r="LSZ143" s="422"/>
      <c r="LTA143" s="705"/>
      <c r="LTB143" s="695"/>
      <c r="LTC143" s="445"/>
      <c r="LTD143" s="446"/>
      <c r="LTE143" s="446"/>
      <c r="LTF143" s="695"/>
      <c r="LTG143" s="695"/>
      <c r="LTH143" s="422"/>
      <c r="LTI143" s="705"/>
      <c r="LTJ143" s="695"/>
      <c r="LTK143" s="445"/>
      <c r="LTL143" s="446"/>
      <c r="LTM143" s="446"/>
      <c r="LTN143" s="695"/>
      <c r="LTO143" s="695"/>
      <c r="LTP143" s="422"/>
      <c r="LTQ143" s="705"/>
      <c r="LTR143" s="695"/>
      <c r="LTS143" s="445"/>
      <c r="LTT143" s="446"/>
      <c r="LTU143" s="446"/>
      <c r="LTV143" s="695"/>
      <c r="LTW143" s="695"/>
      <c r="LTX143" s="422"/>
      <c r="LTY143" s="705"/>
      <c r="LTZ143" s="695"/>
      <c r="LUA143" s="445"/>
      <c r="LUB143" s="446"/>
      <c r="LUC143" s="446"/>
      <c r="LUD143" s="695"/>
      <c r="LUE143" s="695"/>
      <c r="LUF143" s="422"/>
      <c r="LUG143" s="705"/>
      <c r="LUH143" s="695"/>
      <c r="LUI143" s="445"/>
      <c r="LUJ143" s="446"/>
      <c r="LUK143" s="446"/>
      <c r="LUL143" s="695"/>
      <c r="LUM143" s="695"/>
      <c r="LUN143" s="422"/>
      <c r="LUO143" s="705"/>
      <c r="LUP143" s="695"/>
      <c r="LUQ143" s="445"/>
      <c r="LUR143" s="446"/>
      <c r="LUS143" s="446"/>
      <c r="LUT143" s="695"/>
      <c r="LUU143" s="695"/>
      <c r="LUV143" s="422"/>
      <c r="LUW143" s="705"/>
      <c r="LUX143" s="695"/>
      <c r="LUY143" s="445"/>
      <c r="LUZ143" s="446"/>
      <c r="LVA143" s="446"/>
      <c r="LVB143" s="695"/>
      <c r="LVC143" s="695"/>
      <c r="LVD143" s="422"/>
      <c r="LVE143" s="705"/>
      <c r="LVF143" s="695"/>
      <c r="LVG143" s="445"/>
      <c r="LVH143" s="446"/>
      <c r="LVI143" s="446"/>
      <c r="LVJ143" s="695"/>
      <c r="LVK143" s="695"/>
      <c r="LVL143" s="422"/>
      <c r="LVM143" s="705"/>
      <c r="LVN143" s="695"/>
      <c r="LVO143" s="445"/>
      <c r="LVP143" s="446"/>
      <c r="LVQ143" s="446"/>
      <c r="LVR143" s="695"/>
      <c r="LVS143" s="695"/>
      <c r="LVT143" s="422"/>
      <c r="LVU143" s="705"/>
      <c r="LVV143" s="695"/>
      <c r="LVW143" s="445"/>
      <c r="LVX143" s="446"/>
      <c r="LVY143" s="446"/>
      <c r="LVZ143" s="695"/>
      <c r="LWA143" s="695"/>
      <c r="LWB143" s="422"/>
      <c r="LWC143" s="705"/>
      <c r="LWD143" s="695"/>
      <c r="LWE143" s="445"/>
      <c r="LWF143" s="446"/>
      <c r="LWG143" s="446"/>
      <c r="LWH143" s="695"/>
      <c r="LWI143" s="695"/>
      <c r="LWJ143" s="422"/>
      <c r="LWK143" s="705"/>
      <c r="LWL143" s="695"/>
      <c r="LWM143" s="445"/>
      <c r="LWN143" s="446"/>
      <c r="LWO143" s="446"/>
      <c r="LWP143" s="695"/>
      <c r="LWQ143" s="695"/>
      <c r="LWR143" s="422"/>
      <c r="LWS143" s="705"/>
      <c r="LWT143" s="695"/>
      <c r="LWU143" s="445"/>
      <c r="LWV143" s="446"/>
      <c r="LWW143" s="446"/>
      <c r="LWX143" s="695"/>
      <c r="LWY143" s="695"/>
      <c r="LWZ143" s="422"/>
      <c r="LXA143" s="705"/>
      <c r="LXB143" s="695"/>
      <c r="LXC143" s="445"/>
      <c r="LXD143" s="446"/>
      <c r="LXE143" s="446"/>
      <c r="LXF143" s="695"/>
      <c r="LXG143" s="695"/>
      <c r="LXH143" s="422"/>
      <c r="LXI143" s="705"/>
      <c r="LXJ143" s="695"/>
      <c r="LXK143" s="445"/>
      <c r="LXL143" s="446"/>
      <c r="LXM143" s="446"/>
      <c r="LXN143" s="695"/>
      <c r="LXO143" s="695"/>
      <c r="LXP143" s="422"/>
      <c r="LXQ143" s="705"/>
      <c r="LXR143" s="695"/>
      <c r="LXS143" s="445"/>
      <c r="LXT143" s="446"/>
      <c r="LXU143" s="446"/>
      <c r="LXV143" s="695"/>
      <c r="LXW143" s="695"/>
      <c r="LXX143" s="422"/>
      <c r="LXY143" s="705"/>
      <c r="LXZ143" s="695"/>
      <c r="LYA143" s="445"/>
      <c r="LYB143" s="446"/>
      <c r="LYC143" s="446"/>
      <c r="LYD143" s="695"/>
      <c r="LYE143" s="695"/>
      <c r="LYF143" s="422"/>
      <c r="LYG143" s="705"/>
      <c r="LYH143" s="695"/>
      <c r="LYI143" s="445"/>
      <c r="LYJ143" s="446"/>
      <c r="LYK143" s="446"/>
      <c r="LYL143" s="695"/>
      <c r="LYM143" s="695"/>
      <c r="LYN143" s="422"/>
      <c r="LYO143" s="705"/>
      <c r="LYP143" s="695"/>
      <c r="LYQ143" s="445"/>
      <c r="LYR143" s="446"/>
      <c r="LYS143" s="446"/>
      <c r="LYT143" s="695"/>
      <c r="LYU143" s="695"/>
      <c r="LYV143" s="422"/>
      <c r="LYW143" s="705"/>
      <c r="LYX143" s="695"/>
      <c r="LYY143" s="445"/>
      <c r="LYZ143" s="446"/>
      <c r="LZA143" s="446"/>
      <c r="LZB143" s="695"/>
      <c r="LZC143" s="695"/>
      <c r="LZD143" s="422"/>
      <c r="LZE143" s="705"/>
      <c r="LZF143" s="695"/>
      <c r="LZG143" s="445"/>
      <c r="LZH143" s="446"/>
      <c r="LZI143" s="446"/>
      <c r="LZJ143" s="695"/>
      <c r="LZK143" s="695"/>
      <c r="LZL143" s="422"/>
      <c r="LZM143" s="705"/>
      <c r="LZN143" s="695"/>
      <c r="LZO143" s="445"/>
      <c r="LZP143" s="446"/>
      <c r="LZQ143" s="446"/>
      <c r="LZR143" s="695"/>
      <c r="LZS143" s="695"/>
      <c r="LZT143" s="422"/>
      <c r="LZU143" s="705"/>
      <c r="LZV143" s="695"/>
      <c r="LZW143" s="445"/>
      <c r="LZX143" s="446"/>
      <c r="LZY143" s="446"/>
      <c r="LZZ143" s="695"/>
      <c r="MAA143" s="695"/>
      <c r="MAB143" s="422"/>
      <c r="MAC143" s="705"/>
      <c r="MAD143" s="695"/>
      <c r="MAE143" s="445"/>
      <c r="MAF143" s="446"/>
      <c r="MAG143" s="446"/>
      <c r="MAH143" s="695"/>
      <c r="MAI143" s="695"/>
      <c r="MAJ143" s="422"/>
      <c r="MAK143" s="705"/>
      <c r="MAL143" s="695"/>
      <c r="MAM143" s="445"/>
      <c r="MAN143" s="446"/>
      <c r="MAO143" s="446"/>
      <c r="MAP143" s="695"/>
      <c r="MAQ143" s="695"/>
      <c r="MAR143" s="422"/>
      <c r="MAS143" s="705"/>
      <c r="MAT143" s="695"/>
      <c r="MAU143" s="445"/>
      <c r="MAV143" s="446"/>
      <c r="MAW143" s="446"/>
      <c r="MAX143" s="695"/>
      <c r="MAY143" s="695"/>
      <c r="MAZ143" s="422"/>
      <c r="MBA143" s="705"/>
      <c r="MBB143" s="695"/>
      <c r="MBC143" s="445"/>
      <c r="MBD143" s="446"/>
      <c r="MBE143" s="446"/>
      <c r="MBF143" s="695"/>
      <c r="MBG143" s="695"/>
      <c r="MBH143" s="422"/>
      <c r="MBI143" s="705"/>
      <c r="MBJ143" s="695"/>
      <c r="MBK143" s="445"/>
      <c r="MBL143" s="446"/>
      <c r="MBM143" s="446"/>
      <c r="MBN143" s="695"/>
      <c r="MBO143" s="695"/>
      <c r="MBP143" s="422"/>
      <c r="MBQ143" s="705"/>
      <c r="MBR143" s="695"/>
      <c r="MBS143" s="445"/>
      <c r="MBT143" s="446"/>
      <c r="MBU143" s="446"/>
      <c r="MBV143" s="695"/>
      <c r="MBW143" s="695"/>
      <c r="MBX143" s="422"/>
      <c r="MBY143" s="705"/>
      <c r="MBZ143" s="695"/>
      <c r="MCA143" s="445"/>
      <c r="MCB143" s="446"/>
      <c r="MCC143" s="446"/>
      <c r="MCD143" s="695"/>
      <c r="MCE143" s="695"/>
      <c r="MCF143" s="422"/>
      <c r="MCG143" s="705"/>
      <c r="MCH143" s="695"/>
      <c r="MCI143" s="445"/>
      <c r="MCJ143" s="446"/>
      <c r="MCK143" s="446"/>
      <c r="MCL143" s="695"/>
      <c r="MCM143" s="695"/>
      <c r="MCN143" s="422"/>
      <c r="MCO143" s="705"/>
      <c r="MCP143" s="695"/>
      <c r="MCQ143" s="445"/>
      <c r="MCR143" s="446"/>
      <c r="MCS143" s="446"/>
      <c r="MCT143" s="695"/>
      <c r="MCU143" s="695"/>
      <c r="MCV143" s="422"/>
      <c r="MCW143" s="705"/>
      <c r="MCX143" s="695"/>
      <c r="MCY143" s="445"/>
      <c r="MCZ143" s="446"/>
      <c r="MDA143" s="446"/>
      <c r="MDB143" s="695"/>
      <c r="MDC143" s="695"/>
      <c r="MDD143" s="422"/>
      <c r="MDE143" s="705"/>
      <c r="MDF143" s="695"/>
      <c r="MDG143" s="445"/>
      <c r="MDH143" s="446"/>
      <c r="MDI143" s="446"/>
      <c r="MDJ143" s="695"/>
      <c r="MDK143" s="695"/>
      <c r="MDL143" s="422"/>
      <c r="MDM143" s="705"/>
      <c r="MDN143" s="695"/>
      <c r="MDO143" s="445"/>
      <c r="MDP143" s="446"/>
      <c r="MDQ143" s="446"/>
      <c r="MDR143" s="695"/>
      <c r="MDS143" s="695"/>
      <c r="MDT143" s="422"/>
      <c r="MDU143" s="705"/>
      <c r="MDV143" s="695"/>
      <c r="MDW143" s="445"/>
      <c r="MDX143" s="446"/>
      <c r="MDY143" s="446"/>
      <c r="MDZ143" s="695"/>
      <c r="MEA143" s="695"/>
      <c r="MEB143" s="422"/>
      <c r="MEC143" s="705"/>
      <c r="MED143" s="695"/>
      <c r="MEE143" s="445"/>
      <c r="MEF143" s="446"/>
      <c r="MEG143" s="446"/>
      <c r="MEH143" s="695"/>
      <c r="MEI143" s="695"/>
      <c r="MEJ143" s="422"/>
      <c r="MEK143" s="705"/>
      <c r="MEL143" s="695"/>
      <c r="MEM143" s="445"/>
      <c r="MEN143" s="446"/>
      <c r="MEO143" s="446"/>
      <c r="MEP143" s="695"/>
      <c r="MEQ143" s="695"/>
      <c r="MER143" s="422"/>
      <c r="MES143" s="705"/>
      <c r="MET143" s="695"/>
      <c r="MEU143" s="445"/>
      <c r="MEV143" s="446"/>
      <c r="MEW143" s="446"/>
      <c r="MEX143" s="695"/>
      <c r="MEY143" s="695"/>
      <c r="MEZ143" s="422"/>
      <c r="MFA143" s="705"/>
      <c r="MFB143" s="695"/>
      <c r="MFC143" s="445"/>
      <c r="MFD143" s="446"/>
      <c r="MFE143" s="446"/>
      <c r="MFF143" s="695"/>
      <c r="MFG143" s="695"/>
      <c r="MFH143" s="422"/>
      <c r="MFI143" s="705"/>
      <c r="MFJ143" s="695"/>
      <c r="MFK143" s="445"/>
      <c r="MFL143" s="446"/>
      <c r="MFM143" s="446"/>
      <c r="MFN143" s="695"/>
      <c r="MFO143" s="695"/>
      <c r="MFP143" s="422"/>
      <c r="MFQ143" s="705"/>
      <c r="MFR143" s="695"/>
      <c r="MFS143" s="445"/>
      <c r="MFT143" s="446"/>
      <c r="MFU143" s="446"/>
      <c r="MFV143" s="695"/>
      <c r="MFW143" s="695"/>
      <c r="MFX143" s="422"/>
      <c r="MFY143" s="705"/>
      <c r="MFZ143" s="695"/>
      <c r="MGA143" s="445"/>
      <c r="MGB143" s="446"/>
      <c r="MGC143" s="446"/>
      <c r="MGD143" s="695"/>
      <c r="MGE143" s="695"/>
      <c r="MGF143" s="422"/>
      <c r="MGG143" s="705"/>
      <c r="MGH143" s="695"/>
      <c r="MGI143" s="445"/>
      <c r="MGJ143" s="446"/>
      <c r="MGK143" s="446"/>
      <c r="MGL143" s="695"/>
      <c r="MGM143" s="695"/>
      <c r="MGN143" s="422"/>
      <c r="MGO143" s="705"/>
      <c r="MGP143" s="695"/>
      <c r="MGQ143" s="445"/>
      <c r="MGR143" s="446"/>
      <c r="MGS143" s="446"/>
      <c r="MGT143" s="695"/>
      <c r="MGU143" s="695"/>
      <c r="MGV143" s="422"/>
      <c r="MGW143" s="705"/>
      <c r="MGX143" s="695"/>
      <c r="MGY143" s="445"/>
      <c r="MGZ143" s="446"/>
      <c r="MHA143" s="446"/>
      <c r="MHB143" s="695"/>
      <c r="MHC143" s="695"/>
      <c r="MHD143" s="422"/>
      <c r="MHE143" s="705"/>
      <c r="MHF143" s="695"/>
      <c r="MHG143" s="445"/>
      <c r="MHH143" s="446"/>
      <c r="MHI143" s="446"/>
      <c r="MHJ143" s="695"/>
      <c r="MHK143" s="695"/>
      <c r="MHL143" s="422"/>
      <c r="MHM143" s="705"/>
      <c r="MHN143" s="695"/>
      <c r="MHO143" s="445"/>
      <c r="MHP143" s="446"/>
      <c r="MHQ143" s="446"/>
      <c r="MHR143" s="695"/>
      <c r="MHS143" s="695"/>
      <c r="MHT143" s="422"/>
      <c r="MHU143" s="705"/>
      <c r="MHV143" s="695"/>
      <c r="MHW143" s="445"/>
      <c r="MHX143" s="446"/>
      <c r="MHY143" s="446"/>
      <c r="MHZ143" s="695"/>
      <c r="MIA143" s="695"/>
      <c r="MIB143" s="422"/>
      <c r="MIC143" s="705"/>
      <c r="MID143" s="695"/>
      <c r="MIE143" s="445"/>
      <c r="MIF143" s="446"/>
      <c r="MIG143" s="446"/>
      <c r="MIH143" s="695"/>
      <c r="MII143" s="695"/>
      <c r="MIJ143" s="422"/>
      <c r="MIK143" s="705"/>
      <c r="MIL143" s="695"/>
      <c r="MIM143" s="445"/>
      <c r="MIN143" s="446"/>
      <c r="MIO143" s="446"/>
      <c r="MIP143" s="695"/>
      <c r="MIQ143" s="695"/>
      <c r="MIR143" s="422"/>
      <c r="MIS143" s="705"/>
      <c r="MIT143" s="695"/>
      <c r="MIU143" s="445"/>
      <c r="MIV143" s="446"/>
      <c r="MIW143" s="446"/>
      <c r="MIX143" s="695"/>
      <c r="MIY143" s="695"/>
      <c r="MIZ143" s="422"/>
      <c r="MJA143" s="705"/>
      <c r="MJB143" s="695"/>
      <c r="MJC143" s="445"/>
      <c r="MJD143" s="446"/>
      <c r="MJE143" s="446"/>
      <c r="MJF143" s="695"/>
      <c r="MJG143" s="695"/>
      <c r="MJH143" s="422"/>
      <c r="MJI143" s="705"/>
      <c r="MJJ143" s="695"/>
      <c r="MJK143" s="445"/>
      <c r="MJL143" s="446"/>
      <c r="MJM143" s="446"/>
      <c r="MJN143" s="695"/>
      <c r="MJO143" s="695"/>
      <c r="MJP143" s="422"/>
      <c r="MJQ143" s="705"/>
      <c r="MJR143" s="695"/>
      <c r="MJS143" s="445"/>
      <c r="MJT143" s="446"/>
      <c r="MJU143" s="446"/>
      <c r="MJV143" s="695"/>
      <c r="MJW143" s="695"/>
      <c r="MJX143" s="422"/>
      <c r="MJY143" s="705"/>
      <c r="MJZ143" s="695"/>
      <c r="MKA143" s="445"/>
      <c r="MKB143" s="446"/>
      <c r="MKC143" s="446"/>
      <c r="MKD143" s="695"/>
      <c r="MKE143" s="695"/>
      <c r="MKF143" s="422"/>
      <c r="MKG143" s="705"/>
      <c r="MKH143" s="695"/>
      <c r="MKI143" s="445"/>
      <c r="MKJ143" s="446"/>
      <c r="MKK143" s="446"/>
      <c r="MKL143" s="695"/>
      <c r="MKM143" s="695"/>
      <c r="MKN143" s="422"/>
      <c r="MKO143" s="705"/>
      <c r="MKP143" s="695"/>
      <c r="MKQ143" s="445"/>
      <c r="MKR143" s="446"/>
      <c r="MKS143" s="446"/>
      <c r="MKT143" s="695"/>
      <c r="MKU143" s="695"/>
      <c r="MKV143" s="422"/>
      <c r="MKW143" s="705"/>
      <c r="MKX143" s="695"/>
      <c r="MKY143" s="445"/>
      <c r="MKZ143" s="446"/>
      <c r="MLA143" s="446"/>
      <c r="MLB143" s="695"/>
      <c r="MLC143" s="695"/>
      <c r="MLD143" s="422"/>
      <c r="MLE143" s="705"/>
      <c r="MLF143" s="695"/>
      <c r="MLG143" s="445"/>
      <c r="MLH143" s="446"/>
      <c r="MLI143" s="446"/>
      <c r="MLJ143" s="695"/>
      <c r="MLK143" s="695"/>
      <c r="MLL143" s="422"/>
      <c r="MLM143" s="705"/>
      <c r="MLN143" s="695"/>
      <c r="MLO143" s="445"/>
      <c r="MLP143" s="446"/>
      <c r="MLQ143" s="446"/>
      <c r="MLR143" s="695"/>
      <c r="MLS143" s="695"/>
      <c r="MLT143" s="422"/>
      <c r="MLU143" s="705"/>
      <c r="MLV143" s="695"/>
      <c r="MLW143" s="445"/>
      <c r="MLX143" s="446"/>
      <c r="MLY143" s="446"/>
      <c r="MLZ143" s="695"/>
      <c r="MMA143" s="695"/>
      <c r="MMB143" s="422"/>
      <c r="MMC143" s="705"/>
      <c r="MMD143" s="695"/>
      <c r="MME143" s="445"/>
      <c r="MMF143" s="446"/>
      <c r="MMG143" s="446"/>
      <c r="MMH143" s="695"/>
      <c r="MMI143" s="695"/>
      <c r="MMJ143" s="422"/>
      <c r="MMK143" s="705"/>
      <c r="MML143" s="695"/>
      <c r="MMM143" s="445"/>
      <c r="MMN143" s="446"/>
      <c r="MMO143" s="446"/>
      <c r="MMP143" s="695"/>
      <c r="MMQ143" s="695"/>
      <c r="MMR143" s="422"/>
      <c r="MMS143" s="705"/>
      <c r="MMT143" s="695"/>
      <c r="MMU143" s="445"/>
      <c r="MMV143" s="446"/>
      <c r="MMW143" s="446"/>
      <c r="MMX143" s="695"/>
      <c r="MMY143" s="695"/>
      <c r="MMZ143" s="422"/>
      <c r="MNA143" s="705"/>
      <c r="MNB143" s="695"/>
      <c r="MNC143" s="445"/>
      <c r="MND143" s="446"/>
      <c r="MNE143" s="446"/>
      <c r="MNF143" s="695"/>
      <c r="MNG143" s="695"/>
      <c r="MNH143" s="422"/>
      <c r="MNI143" s="705"/>
      <c r="MNJ143" s="695"/>
      <c r="MNK143" s="445"/>
      <c r="MNL143" s="446"/>
      <c r="MNM143" s="446"/>
      <c r="MNN143" s="695"/>
      <c r="MNO143" s="695"/>
      <c r="MNP143" s="422"/>
      <c r="MNQ143" s="705"/>
      <c r="MNR143" s="695"/>
      <c r="MNS143" s="445"/>
      <c r="MNT143" s="446"/>
      <c r="MNU143" s="446"/>
      <c r="MNV143" s="695"/>
      <c r="MNW143" s="695"/>
      <c r="MNX143" s="422"/>
      <c r="MNY143" s="705"/>
      <c r="MNZ143" s="695"/>
      <c r="MOA143" s="445"/>
      <c r="MOB143" s="446"/>
      <c r="MOC143" s="446"/>
      <c r="MOD143" s="695"/>
      <c r="MOE143" s="695"/>
      <c r="MOF143" s="422"/>
      <c r="MOG143" s="705"/>
      <c r="MOH143" s="695"/>
      <c r="MOI143" s="445"/>
      <c r="MOJ143" s="446"/>
      <c r="MOK143" s="446"/>
      <c r="MOL143" s="695"/>
      <c r="MOM143" s="695"/>
      <c r="MON143" s="422"/>
      <c r="MOO143" s="705"/>
      <c r="MOP143" s="695"/>
      <c r="MOQ143" s="445"/>
      <c r="MOR143" s="446"/>
      <c r="MOS143" s="446"/>
      <c r="MOT143" s="695"/>
      <c r="MOU143" s="695"/>
      <c r="MOV143" s="422"/>
      <c r="MOW143" s="705"/>
      <c r="MOX143" s="695"/>
      <c r="MOY143" s="445"/>
      <c r="MOZ143" s="446"/>
      <c r="MPA143" s="446"/>
      <c r="MPB143" s="695"/>
      <c r="MPC143" s="695"/>
      <c r="MPD143" s="422"/>
      <c r="MPE143" s="705"/>
      <c r="MPF143" s="695"/>
      <c r="MPG143" s="445"/>
      <c r="MPH143" s="446"/>
      <c r="MPI143" s="446"/>
      <c r="MPJ143" s="695"/>
      <c r="MPK143" s="695"/>
      <c r="MPL143" s="422"/>
      <c r="MPM143" s="705"/>
      <c r="MPN143" s="695"/>
      <c r="MPO143" s="445"/>
      <c r="MPP143" s="446"/>
      <c r="MPQ143" s="446"/>
      <c r="MPR143" s="695"/>
      <c r="MPS143" s="695"/>
      <c r="MPT143" s="422"/>
      <c r="MPU143" s="705"/>
      <c r="MPV143" s="695"/>
      <c r="MPW143" s="445"/>
      <c r="MPX143" s="446"/>
      <c r="MPY143" s="446"/>
      <c r="MPZ143" s="695"/>
      <c r="MQA143" s="695"/>
      <c r="MQB143" s="422"/>
      <c r="MQC143" s="705"/>
      <c r="MQD143" s="695"/>
      <c r="MQE143" s="445"/>
      <c r="MQF143" s="446"/>
      <c r="MQG143" s="446"/>
      <c r="MQH143" s="695"/>
      <c r="MQI143" s="695"/>
      <c r="MQJ143" s="422"/>
      <c r="MQK143" s="705"/>
      <c r="MQL143" s="695"/>
      <c r="MQM143" s="445"/>
      <c r="MQN143" s="446"/>
      <c r="MQO143" s="446"/>
      <c r="MQP143" s="695"/>
      <c r="MQQ143" s="695"/>
      <c r="MQR143" s="422"/>
      <c r="MQS143" s="705"/>
      <c r="MQT143" s="695"/>
      <c r="MQU143" s="445"/>
      <c r="MQV143" s="446"/>
      <c r="MQW143" s="446"/>
      <c r="MQX143" s="695"/>
      <c r="MQY143" s="695"/>
      <c r="MQZ143" s="422"/>
      <c r="MRA143" s="705"/>
      <c r="MRB143" s="695"/>
      <c r="MRC143" s="445"/>
      <c r="MRD143" s="446"/>
      <c r="MRE143" s="446"/>
      <c r="MRF143" s="695"/>
      <c r="MRG143" s="695"/>
      <c r="MRH143" s="422"/>
      <c r="MRI143" s="705"/>
      <c r="MRJ143" s="695"/>
      <c r="MRK143" s="445"/>
      <c r="MRL143" s="446"/>
      <c r="MRM143" s="446"/>
      <c r="MRN143" s="695"/>
      <c r="MRO143" s="695"/>
      <c r="MRP143" s="422"/>
      <c r="MRQ143" s="705"/>
      <c r="MRR143" s="695"/>
      <c r="MRS143" s="445"/>
      <c r="MRT143" s="446"/>
      <c r="MRU143" s="446"/>
      <c r="MRV143" s="695"/>
      <c r="MRW143" s="695"/>
      <c r="MRX143" s="422"/>
      <c r="MRY143" s="705"/>
      <c r="MRZ143" s="695"/>
      <c r="MSA143" s="445"/>
      <c r="MSB143" s="446"/>
      <c r="MSC143" s="446"/>
      <c r="MSD143" s="695"/>
      <c r="MSE143" s="695"/>
      <c r="MSF143" s="422"/>
      <c r="MSG143" s="705"/>
      <c r="MSH143" s="695"/>
      <c r="MSI143" s="445"/>
      <c r="MSJ143" s="446"/>
      <c r="MSK143" s="446"/>
      <c r="MSL143" s="695"/>
      <c r="MSM143" s="695"/>
      <c r="MSN143" s="422"/>
      <c r="MSO143" s="705"/>
      <c r="MSP143" s="695"/>
      <c r="MSQ143" s="445"/>
      <c r="MSR143" s="446"/>
      <c r="MSS143" s="446"/>
      <c r="MST143" s="695"/>
      <c r="MSU143" s="695"/>
      <c r="MSV143" s="422"/>
      <c r="MSW143" s="705"/>
      <c r="MSX143" s="695"/>
      <c r="MSY143" s="445"/>
      <c r="MSZ143" s="446"/>
      <c r="MTA143" s="446"/>
      <c r="MTB143" s="695"/>
      <c r="MTC143" s="695"/>
      <c r="MTD143" s="422"/>
      <c r="MTE143" s="705"/>
      <c r="MTF143" s="695"/>
      <c r="MTG143" s="445"/>
      <c r="MTH143" s="446"/>
      <c r="MTI143" s="446"/>
      <c r="MTJ143" s="695"/>
      <c r="MTK143" s="695"/>
      <c r="MTL143" s="422"/>
      <c r="MTM143" s="705"/>
      <c r="MTN143" s="695"/>
      <c r="MTO143" s="445"/>
      <c r="MTP143" s="446"/>
      <c r="MTQ143" s="446"/>
      <c r="MTR143" s="695"/>
      <c r="MTS143" s="695"/>
      <c r="MTT143" s="422"/>
      <c r="MTU143" s="705"/>
      <c r="MTV143" s="695"/>
      <c r="MTW143" s="445"/>
      <c r="MTX143" s="446"/>
      <c r="MTY143" s="446"/>
      <c r="MTZ143" s="695"/>
      <c r="MUA143" s="695"/>
      <c r="MUB143" s="422"/>
      <c r="MUC143" s="705"/>
      <c r="MUD143" s="695"/>
      <c r="MUE143" s="445"/>
      <c r="MUF143" s="446"/>
      <c r="MUG143" s="446"/>
      <c r="MUH143" s="695"/>
      <c r="MUI143" s="695"/>
      <c r="MUJ143" s="422"/>
      <c r="MUK143" s="705"/>
      <c r="MUL143" s="695"/>
      <c r="MUM143" s="445"/>
      <c r="MUN143" s="446"/>
      <c r="MUO143" s="446"/>
      <c r="MUP143" s="695"/>
      <c r="MUQ143" s="695"/>
      <c r="MUR143" s="422"/>
      <c r="MUS143" s="705"/>
      <c r="MUT143" s="695"/>
      <c r="MUU143" s="445"/>
      <c r="MUV143" s="446"/>
      <c r="MUW143" s="446"/>
      <c r="MUX143" s="695"/>
      <c r="MUY143" s="695"/>
      <c r="MUZ143" s="422"/>
      <c r="MVA143" s="705"/>
      <c r="MVB143" s="695"/>
      <c r="MVC143" s="445"/>
      <c r="MVD143" s="446"/>
      <c r="MVE143" s="446"/>
      <c r="MVF143" s="695"/>
      <c r="MVG143" s="695"/>
      <c r="MVH143" s="422"/>
      <c r="MVI143" s="705"/>
      <c r="MVJ143" s="695"/>
      <c r="MVK143" s="445"/>
      <c r="MVL143" s="446"/>
      <c r="MVM143" s="446"/>
      <c r="MVN143" s="695"/>
      <c r="MVO143" s="695"/>
      <c r="MVP143" s="422"/>
      <c r="MVQ143" s="705"/>
      <c r="MVR143" s="695"/>
      <c r="MVS143" s="445"/>
      <c r="MVT143" s="446"/>
      <c r="MVU143" s="446"/>
      <c r="MVV143" s="695"/>
      <c r="MVW143" s="695"/>
      <c r="MVX143" s="422"/>
      <c r="MVY143" s="705"/>
      <c r="MVZ143" s="695"/>
      <c r="MWA143" s="445"/>
      <c r="MWB143" s="446"/>
      <c r="MWC143" s="446"/>
      <c r="MWD143" s="695"/>
      <c r="MWE143" s="695"/>
      <c r="MWF143" s="422"/>
      <c r="MWG143" s="705"/>
      <c r="MWH143" s="695"/>
      <c r="MWI143" s="445"/>
      <c r="MWJ143" s="446"/>
      <c r="MWK143" s="446"/>
      <c r="MWL143" s="695"/>
      <c r="MWM143" s="695"/>
      <c r="MWN143" s="422"/>
      <c r="MWO143" s="705"/>
      <c r="MWP143" s="695"/>
      <c r="MWQ143" s="445"/>
      <c r="MWR143" s="446"/>
      <c r="MWS143" s="446"/>
      <c r="MWT143" s="695"/>
      <c r="MWU143" s="695"/>
      <c r="MWV143" s="422"/>
      <c r="MWW143" s="705"/>
      <c r="MWX143" s="695"/>
      <c r="MWY143" s="445"/>
      <c r="MWZ143" s="446"/>
      <c r="MXA143" s="446"/>
      <c r="MXB143" s="695"/>
      <c r="MXC143" s="695"/>
      <c r="MXD143" s="422"/>
      <c r="MXE143" s="705"/>
      <c r="MXF143" s="695"/>
      <c r="MXG143" s="445"/>
      <c r="MXH143" s="446"/>
      <c r="MXI143" s="446"/>
      <c r="MXJ143" s="695"/>
      <c r="MXK143" s="695"/>
      <c r="MXL143" s="422"/>
      <c r="MXM143" s="705"/>
      <c r="MXN143" s="695"/>
      <c r="MXO143" s="445"/>
      <c r="MXP143" s="446"/>
      <c r="MXQ143" s="446"/>
      <c r="MXR143" s="695"/>
      <c r="MXS143" s="695"/>
      <c r="MXT143" s="422"/>
      <c r="MXU143" s="705"/>
      <c r="MXV143" s="695"/>
      <c r="MXW143" s="445"/>
      <c r="MXX143" s="446"/>
      <c r="MXY143" s="446"/>
      <c r="MXZ143" s="695"/>
      <c r="MYA143" s="695"/>
      <c r="MYB143" s="422"/>
      <c r="MYC143" s="705"/>
      <c r="MYD143" s="695"/>
      <c r="MYE143" s="445"/>
      <c r="MYF143" s="446"/>
      <c r="MYG143" s="446"/>
      <c r="MYH143" s="695"/>
      <c r="MYI143" s="695"/>
      <c r="MYJ143" s="422"/>
      <c r="MYK143" s="705"/>
      <c r="MYL143" s="695"/>
      <c r="MYM143" s="445"/>
      <c r="MYN143" s="446"/>
      <c r="MYO143" s="446"/>
      <c r="MYP143" s="695"/>
      <c r="MYQ143" s="695"/>
      <c r="MYR143" s="422"/>
      <c r="MYS143" s="705"/>
      <c r="MYT143" s="695"/>
      <c r="MYU143" s="445"/>
      <c r="MYV143" s="446"/>
      <c r="MYW143" s="446"/>
      <c r="MYX143" s="695"/>
      <c r="MYY143" s="695"/>
      <c r="MYZ143" s="422"/>
      <c r="MZA143" s="705"/>
      <c r="MZB143" s="695"/>
      <c r="MZC143" s="445"/>
      <c r="MZD143" s="446"/>
      <c r="MZE143" s="446"/>
      <c r="MZF143" s="695"/>
      <c r="MZG143" s="695"/>
      <c r="MZH143" s="422"/>
      <c r="MZI143" s="705"/>
      <c r="MZJ143" s="695"/>
      <c r="MZK143" s="445"/>
      <c r="MZL143" s="446"/>
      <c r="MZM143" s="446"/>
      <c r="MZN143" s="695"/>
      <c r="MZO143" s="695"/>
      <c r="MZP143" s="422"/>
      <c r="MZQ143" s="705"/>
      <c r="MZR143" s="695"/>
      <c r="MZS143" s="445"/>
      <c r="MZT143" s="446"/>
      <c r="MZU143" s="446"/>
      <c r="MZV143" s="695"/>
      <c r="MZW143" s="695"/>
      <c r="MZX143" s="422"/>
      <c r="MZY143" s="705"/>
      <c r="MZZ143" s="695"/>
      <c r="NAA143" s="445"/>
      <c r="NAB143" s="446"/>
      <c r="NAC143" s="446"/>
      <c r="NAD143" s="695"/>
      <c r="NAE143" s="695"/>
      <c r="NAF143" s="422"/>
      <c r="NAG143" s="705"/>
      <c r="NAH143" s="695"/>
      <c r="NAI143" s="445"/>
      <c r="NAJ143" s="446"/>
      <c r="NAK143" s="446"/>
      <c r="NAL143" s="695"/>
      <c r="NAM143" s="695"/>
      <c r="NAN143" s="422"/>
      <c r="NAO143" s="705"/>
      <c r="NAP143" s="695"/>
      <c r="NAQ143" s="445"/>
      <c r="NAR143" s="446"/>
      <c r="NAS143" s="446"/>
      <c r="NAT143" s="695"/>
      <c r="NAU143" s="695"/>
      <c r="NAV143" s="422"/>
      <c r="NAW143" s="705"/>
      <c r="NAX143" s="695"/>
      <c r="NAY143" s="445"/>
      <c r="NAZ143" s="446"/>
      <c r="NBA143" s="446"/>
      <c r="NBB143" s="695"/>
      <c r="NBC143" s="695"/>
      <c r="NBD143" s="422"/>
      <c r="NBE143" s="705"/>
      <c r="NBF143" s="695"/>
      <c r="NBG143" s="445"/>
      <c r="NBH143" s="446"/>
      <c r="NBI143" s="446"/>
      <c r="NBJ143" s="695"/>
      <c r="NBK143" s="695"/>
      <c r="NBL143" s="422"/>
      <c r="NBM143" s="705"/>
      <c r="NBN143" s="695"/>
      <c r="NBO143" s="445"/>
      <c r="NBP143" s="446"/>
      <c r="NBQ143" s="446"/>
      <c r="NBR143" s="695"/>
      <c r="NBS143" s="695"/>
      <c r="NBT143" s="422"/>
      <c r="NBU143" s="705"/>
      <c r="NBV143" s="695"/>
      <c r="NBW143" s="445"/>
      <c r="NBX143" s="446"/>
      <c r="NBY143" s="446"/>
      <c r="NBZ143" s="695"/>
      <c r="NCA143" s="695"/>
      <c r="NCB143" s="422"/>
      <c r="NCC143" s="705"/>
      <c r="NCD143" s="695"/>
      <c r="NCE143" s="445"/>
      <c r="NCF143" s="446"/>
      <c r="NCG143" s="446"/>
      <c r="NCH143" s="695"/>
      <c r="NCI143" s="695"/>
      <c r="NCJ143" s="422"/>
      <c r="NCK143" s="705"/>
      <c r="NCL143" s="695"/>
      <c r="NCM143" s="445"/>
      <c r="NCN143" s="446"/>
      <c r="NCO143" s="446"/>
      <c r="NCP143" s="695"/>
      <c r="NCQ143" s="695"/>
      <c r="NCR143" s="422"/>
      <c r="NCS143" s="705"/>
      <c r="NCT143" s="695"/>
      <c r="NCU143" s="445"/>
      <c r="NCV143" s="446"/>
      <c r="NCW143" s="446"/>
      <c r="NCX143" s="695"/>
      <c r="NCY143" s="695"/>
      <c r="NCZ143" s="422"/>
      <c r="NDA143" s="705"/>
      <c r="NDB143" s="695"/>
      <c r="NDC143" s="445"/>
      <c r="NDD143" s="446"/>
      <c r="NDE143" s="446"/>
      <c r="NDF143" s="695"/>
      <c r="NDG143" s="695"/>
      <c r="NDH143" s="422"/>
      <c r="NDI143" s="705"/>
      <c r="NDJ143" s="695"/>
      <c r="NDK143" s="445"/>
      <c r="NDL143" s="446"/>
      <c r="NDM143" s="446"/>
      <c r="NDN143" s="695"/>
      <c r="NDO143" s="695"/>
      <c r="NDP143" s="422"/>
      <c r="NDQ143" s="705"/>
      <c r="NDR143" s="695"/>
      <c r="NDS143" s="445"/>
      <c r="NDT143" s="446"/>
      <c r="NDU143" s="446"/>
      <c r="NDV143" s="695"/>
      <c r="NDW143" s="695"/>
      <c r="NDX143" s="422"/>
      <c r="NDY143" s="705"/>
      <c r="NDZ143" s="695"/>
      <c r="NEA143" s="445"/>
      <c r="NEB143" s="446"/>
      <c r="NEC143" s="446"/>
      <c r="NED143" s="695"/>
      <c r="NEE143" s="695"/>
      <c r="NEF143" s="422"/>
      <c r="NEG143" s="705"/>
      <c r="NEH143" s="695"/>
      <c r="NEI143" s="445"/>
      <c r="NEJ143" s="446"/>
      <c r="NEK143" s="446"/>
      <c r="NEL143" s="695"/>
      <c r="NEM143" s="695"/>
      <c r="NEN143" s="422"/>
      <c r="NEO143" s="705"/>
      <c r="NEP143" s="695"/>
      <c r="NEQ143" s="445"/>
      <c r="NER143" s="446"/>
      <c r="NES143" s="446"/>
      <c r="NET143" s="695"/>
      <c r="NEU143" s="695"/>
      <c r="NEV143" s="422"/>
      <c r="NEW143" s="705"/>
      <c r="NEX143" s="695"/>
      <c r="NEY143" s="445"/>
      <c r="NEZ143" s="446"/>
      <c r="NFA143" s="446"/>
      <c r="NFB143" s="695"/>
      <c r="NFC143" s="695"/>
      <c r="NFD143" s="422"/>
      <c r="NFE143" s="705"/>
      <c r="NFF143" s="695"/>
      <c r="NFG143" s="445"/>
      <c r="NFH143" s="446"/>
      <c r="NFI143" s="446"/>
      <c r="NFJ143" s="695"/>
      <c r="NFK143" s="695"/>
      <c r="NFL143" s="422"/>
      <c r="NFM143" s="705"/>
      <c r="NFN143" s="695"/>
      <c r="NFO143" s="445"/>
      <c r="NFP143" s="446"/>
      <c r="NFQ143" s="446"/>
      <c r="NFR143" s="695"/>
      <c r="NFS143" s="695"/>
      <c r="NFT143" s="422"/>
      <c r="NFU143" s="705"/>
      <c r="NFV143" s="695"/>
      <c r="NFW143" s="445"/>
      <c r="NFX143" s="446"/>
      <c r="NFY143" s="446"/>
      <c r="NFZ143" s="695"/>
      <c r="NGA143" s="695"/>
      <c r="NGB143" s="422"/>
      <c r="NGC143" s="705"/>
      <c r="NGD143" s="695"/>
      <c r="NGE143" s="445"/>
      <c r="NGF143" s="446"/>
      <c r="NGG143" s="446"/>
      <c r="NGH143" s="695"/>
      <c r="NGI143" s="695"/>
      <c r="NGJ143" s="422"/>
      <c r="NGK143" s="705"/>
      <c r="NGL143" s="695"/>
      <c r="NGM143" s="445"/>
      <c r="NGN143" s="446"/>
      <c r="NGO143" s="446"/>
      <c r="NGP143" s="695"/>
      <c r="NGQ143" s="695"/>
      <c r="NGR143" s="422"/>
      <c r="NGS143" s="705"/>
      <c r="NGT143" s="695"/>
      <c r="NGU143" s="445"/>
      <c r="NGV143" s="446"/>
      <c r="NGW143" s="446"/>
      <c r="NGX143" s="695"/>
      <c r="NGY143" s="695"/>
      <c r="NGZ143" s="422"/>
      <c r="NHA143" s="705"/>
      <c r="NHB143" s="695"/>
      <c r="NHC143" s="445"/>
      <c r="NHD143" s="446"/>
      <c r="NHE143" s="446"/>
      <c r="NHF143" s="695"/>
      <c r="NHG143" s="695"/>
      <c r="NHH143" s="422"/>
      <c r="NHI143" s="705"/>
      <c r="NHJ143" s="695"/>
      <c r="NHK143" s="445"/>
      <c r="NHL143" s="446"/>
      <c r="NHM143" s="446"/>
      <c r="NHN143" s="695"/>
      <c r="NHO143" s="695"/>
      <c r="NHP143" s="422"/>
      <c r="NHQ143" s="705"/>
      <c r="NHR143" s="695"/>
      <c r="NHS143" s="445"/>
      <c r="NHT143" s="446"/>
      <c r="NHU143" s="446"/>
      <c r="NHV143" s="695"/>
      <c r="NHW143" s="695"/>
      <c r="NHX143" s="422"/>
      <c r="NHY143" s="705"/>
      <c r="NHZ143" s="695"/>
      <c r="NIA143" s="445"/>
      <c r="NIB143" s="446"/>
      <c r="NIC143" s="446"/>
      <c r="NID143" s="695"/>
      <c r="NIE143" s="695"/>
      <c r="NIF143" s="422"/>
      <c r="NIG143" s="705"/>
      <c r="NIH143" s="695"/>
      <c r="NII143" s="445"/>
      <c r="NIJ143" s="446"/>
      <c r="NIK143" s="446"/>
      <c r="NIL143" s="695"/>
      <c r="NIM143" s="695"/>
      <c r="NIN143" s="422"/>
      <c r="NIO143" s="705"/>
      <c r="NIP143" s="695"/>
      <c r="NIQ143" s="445"/>
      <c r="NIR143" s="446"/>
      <c r="NIS143" s="446"/>
      <c r="NIT143" s="695"/>
      <c r="NIU143" s="695"/>
      <c r="NIV143" s="422"/>
      <c r="NIW143" s="705"/>
      <c r="NIX143" s="695"/>
      <c r="NIY143" s="445"/>
      <c r="NIZ143" s="446"/>
      <c r="NJA143" s="446"/>
      <c r="NJB143" s="695"/>
      <c r="NJC143" s="695"/>
      <c r="NJD143" s="422"/>
      <c r="NJE143" s="705"/>
      <c r="NJF143" s="695"/>
      <c r="NJG143" s="445"/>
      <c r="NJH143" s="446"/>
      <c r="NJI143" s="446"/>
      <c r="NJJ143" s="695"/>
      <c r="NJK143" s="695"/>
      <c r="NJL143" s="422"/>
      <c r="NJM143" s="705"/>
      <c r="NJN143" s="695"/>
      <c r="NJO143" s="445"/>
      <c r="NJP143" s="446"/>
      <c r="NJQ143" s="446"/>
      <c r="NJR143" s="695"/>
      <c r="NJS143" s="695"/>
      <c r="NJT143" s="422"/>
      <c r="NJU143" s="705"/>
      <c r="NJV143" s="695"/>
      <c r="NJW143" s="445"/>
      <c r="NJX143" s="446"/>
      <c r="NJY143" s="446"/>
      <c r="NJZ143" s="695"/>
      <c r="NKA143" s="695"/>
      <c r="NKB143" s="422"/>
      <c r="NKC143" s="705"/>
      <c r="NKD143" s="695"/>
      <c r="NKE143" s="445"/>
      <c r="NKF143" s="446"/>
      <c r="NKG143" s="446"/>
      <c r="NKH143" s="695"/>
      <c r="NKI143" s="695"/>
      <c r="NKJ143" s="422"/>
      <c r="NKK143" s="705"/>
      <c r="NKL143" s="695"/>
      <c r="NKM143" s="445"/>
      <c r="NKN143" s="446"/>
      <c r="NKO143" s="446"/>
      <c r="NKP143" s="695"/>
      <c r="NKQ143" s="695"/>
      <c r="NKR143" s="422"/>
      <c r="NKS143" s="705"/>
      <c r="NKT143" s="695"/>
      <c r="NKU143" s="445"/>
      <c r="NKV143" s="446"/>
      <c r="NKW143" s="446"/>
      <c r="NKX143" s="695"/>
      <c r="NKY143" s="695"/>
      <c r="NKZ143" s="422"/>
      <c r="NLA143" s="705"/>
      <c r="NLB143" s="695"/>
      <c r="NLC143" s="445"/>
      <c r="NLD143" s="446"/>
      <c r="NLE143" s="446"/>
      <c r="NLF143" s="695"/>
      <c r="NLG143" s="695"/>
      <c r="NLH143" s="422"/>
      <c r="NLI143" s="705"/>
      <c r="NLJ143" s="695"/>
      <c r="NLK143" s="445"/>
      <c r="NLL143" s="446"/>
      <c r="NLM143" s="446"/>
      <c r="NLN143" s="695"/>
      <c r="NLO143" s="695"/>
      <c r="NLP143" s="422"/>
      <c r="NLQ143" s="705"/>
      <c r="NLR143" s="695"/>
      <c r="NLS143" s="445"/>
      <c r="NLT143" s="446"/>
      <c r="NLU143" s="446"/>
      <c r="NLV143" s="695"/>
      <c r="NLW143" s="695"/>
      <c r="NLX143" s="422"/>
      <c r="NLY143" s="705"/>
      <c r="NLZ143" s="695"/>
      <c r="NMA143" s="445"/>
      <c r="NMB143" s="446"/>
      <c r="NMC143" s="446"/>
      <c r="NMD143" s="695"/>
      <c r="NME143" s="695"/>
      <c r="NMF143" s="422"/>
      <c r="NMG143" s="705"/>
      <c r="NMH143" s="695"/>
      <c r="NMI143" s="445"/>
      <c r="NMJ143" s="446"/>
      <c r="NMK143" s="446"/>
      <c r="NML143" s="695"/>
      <c r="NMM143" s="695"/>
      <c r="NMN143" s="422"/>
      <c r="NMO143" s="705"/>
      <c r="NMP143" s="695"/>
      <c r="NMQ143" s="445"/>
      <c r="NMR143" s="446"/>
      <c r="NMS143" s="446"/>
      <c r="NMT143" s="695"/>
      <c r="NMU143" s="695"/>
      <c r="NMV143" s="422"/>
      <c r="NMW143" s="705"/>
      <c r="NMX143" s="695"/>
      <c r="NMY143" s="445"/>
      <c r="NMZ143" s="446"/>
      <c r="NNA143" s="446"/>
      <c r="NNB143" s="695"/>
      <c r="NNC143" s="695"/>
      <c r="NND143" s="422"/>
      <c r="NNE143" s="705"/>
      <c r="NNF143" s="695"/>
      <c r="NNG143" s="445"/>
      <c r="NNH143" s="446"/>
      <c r="NNI143" s="446"/>
      <c r="NNJ143" s="695"/>
      <c r="NNK143" s="695"/>
      <c r="NNL143" s="422"/>
      <c r="NNM143" s="705"/>
      <c r="NNN143" s="695"/>
      <c r="NNO143" s="445"/>
      <c r="NNP143" s="446"/>
      <c r="NNQ143" s="446"/>
      <c r="NNR143" s="695"/>
      <c r="NNS143" s="695"/>
      <c r="NNT143" s="422"/>
      <c r="NNU143" s="705"/>
      <c r="NNV143" s="695"/>
      <c r="NNW143" s="445"/>
      <c r="NNX143" s="446"/>
      <c r="NNY143" s="446"/>
      <c r="NNZ143" s="695"/>
      <c r="NOA143" s="695"/>
      <c r="NOB143" s="422"/>
      <c r="NOC143" s="705"/>
      <c r="NOD143" s="695"/>
      <c r="NOE143" s="445"/>
      <c r="NOF143" s="446"/>
      <c r="NOG143" s="446"/>
      <c r="NOH143" s="695"/>
      <c r="NOI143" s="695"/>
      <c r="NOJ143" s="422"/>
      <c r="NOK143" s="705"/>
      <c r="NOL143" s="695"/>
      <c r="NOM143" s="445"/>
      <c r="NON143" s="446"/>
      <c r="NOO143" s="446"/>
      <c r="NOP143" s="695"/>
      <c r="NOQ143" s="695"/>
      <c r="NOR143" s="422"/>
      <c r="NOS143" s="705"/>
      <c r="NOT143" s="695"/>
      <c r="NOU143" s="445"/>
      <c r="NOV143" s="446"/>
      <c r="NOW143" s="446"/>
      <c r="NOX143" s="695"/>
      <c r="NOY143" s="695"/>
      <c r="NOZ143" s="422"/>
      <c r="NPA143" s="705"/>
      <c r="NPB143" s="695"/>
      <c r="NPC143" s="445"/>
      <c r="NPD143" s="446"/>
      <c r="NPE143" s="446"/>
      <c r="NPF143" s="695"/>
      <c r="NPG143" s="695"/>
      <c r="NPH143" s="422"/>
      <c r="NPI143" s="705"/>
      <c r="NPJ143" s="695"/>
      <c r="NPK143" s="445"/>
      <c r="NPL143" s="446"/>
      <c r="NPM143" s="446"/>
      <c r="NPN143" s="695"/>
      <c r="NPO143" s="695"/>
      <c r="NPP143" s="422"/>
      <c r="NPQ143" s="705"/>
      <c r="NPR143" s="695"/>
      <c r="NPS143" s="445"/>
      <c r="NPT143" s="446"/>
      <c r="NPU143" s="446"/>
      <c r="NPV143" s="695"/>
      <c r="NPW143" s="695"/>
      <c r="NPX143" s="422"/>
      <c r="NPY143" s="705"/>
      <c r="NPZ143" s="695"/>
      <c r="NQA143" s="445"/>
      <c r="NQB143" s="446"/>
      <c r="NQC143" s="446"/>
      <c r="NQD143" s="695"/>
      <c r="NQE143" s="695"/>
      <c r="NQF143" s="422"/>
      <c r="NQG143" s="705"/>
      <c r="NQH143" s="695"/>
      <c r="NQI143" s="445"/>
      <c r="NQJ143" s="446"/>
      <c r="NQK143" s="446"/>
      <c r="NQL143" s="695"/>
      <c r="NQM143" s="695"/>
      <c r="NQN143" s="422"/>
      <c r="NQO143" s="705"/>
      <c r="NQP143" s="695"/>
      <c r="NQQ143" s="445"/>
      <c r="NQR143" s="446"/>
      <c r="NQS143" s="446"/>
      <c r="NQT143" s="695"/>
      <c r="NQU143" s="695"/>
      <c r="NQV143" s="422"/>
      <c r="NQW143" s="705"/>
      <c r="NQX143" s="695"/>
      <c r="NQY143" s="445"/>
      <c r="NQZ143" s="446"/>
      <c r="NRA143" s="446"/>
      <c r="NRB143" s="695"/>
      <c r="NRC143" s="695"/>
      <c r="NRD143" s="422"/>
      <c r="NRE143" s="705"/>
      <c r="NRF143" s="695"/>
      <c r="NRG143" s="445"/>
      <c r="NRH143" s="446"/>
      <c r="NRI143" s="446"/>
      <c r="NRJ143" s="695"/>
      <c r="NRK143" s="695"/>
      <c r="NRL143" s="422"/>
      <c r="NRM143" s="705"/>
      <c r="NRN143" s="695"/>
      <c r="NRO143" s="445"/>
      <c r="NRP143" s="446"/>
      <c r="NRQ143" s="446"/>
      <c r="NRR143" s="695"/>
      <c r="NRS143" s="695"/>
      <c r="NRT143" s="422"/>
      <c r="NRU143" s="705"/>
      <c r="NRV143" s="695"/>
      <c r="NRW143" s="445"/>
      <c r="NRX143" s="446"/>
      <c r="NRY143" s="446"/>
      <c r="NRZ143" s="695"/>
      <c r="NSA143" s="695"/>
      <c r="NSB143" s="422"/>
      <c r="NSC143" s="705"/>
      <c r="NSD143" s="695"/>
      <c r="NSE143" s="445"/>
      <c r="NSF143" s="446"/>
      <c r="NSG143" s="446"/>
      <c r="NSH143" s="695"/>
      <c r="NSI143" s="695"/>
      <c r="NSJ143" s="422"/>
      <c r="NSK143" s="705"/>
      <c r="NSL143" s="695"/>
      <c r="NSM143" s="445"/>
      <c r="NSN143" s="446"/>
      <c r="NSO143" s="446"/>
      <c r="NSP143" s="695"/>
      <c r="NSQ143" s="695"/>
      <c r="NSR143" s="422"/>
      <c r="NSS143" s="705"/>
      <c r="NST143" s="695"/>
      <c r="NSU143" s="445"/>
      <c r="NSV143" s="446"/>
      <c r="NSW143" s="446"/>
      <c r="NSX143" s="695"/>
      <c r="NSY143" s="695"/>
      <c r="NSZ143" s="422"/>
      <c r="NTA143" s="705"/>
      <c r="NTB143" s="695"/>
      <c r="NTC143" s="445"/>
      <c r="NTD143" s="446"/>
      <c r="NTE143" s="446"/>
      <c r="NTF143" s="695"/>
      <c r="NTG143" s="695"/>
      <c r="NTH143" s="422"/>
      <c r="NTI143" s="705"/>
      <c r="NTJ143" s="695"/>
      <c r="NTK143" s="445"/>
      <c r="NTL143" s="446"/>
      <c r="NTM143" s="446"/>
      <c r="NTN143" s="695"/>
      <c r="NTO143" s="695"/>
      <c r="NTP143" s="422"/>
      <c r="NTQ143" s="705"/>
      <c r="NTR143" s="695"/>
      <c r="NTS143" s="445"/>
      <c r="NTT143" s="446"/>
      <c r="NTU143" s="446"/>
      <c r="NTV143" s="695"/>
      <c r="NTW143" s="695"/>
      <c r="NTX143" s="422"/>
      <c r="NTY143" s="705"/>
      <c r="NTZ143" s="695"/>
      <c r="NUA143" s="445"/>
      <c r="NUB143" s="446"/>
      <c r="NUC143" s="446"/>
      <c r="NUD143" s="695"/>
      <c r="NUE143" s="695"/>
      <c r="NUF143" s="422"/>
      <c r="NUG143" s="705"/>
      <c r="NUH143" s="695"/>
      <c r="NUI143" s="445"/>
      <c r="NUJ143" s="446"/>
      <c r="NUK143" s="446"/>
      <c r="NUL143" s="695"/>
      <c r="NUM143" s="695"/>
      <c r="NUN143" s="422"/>
      <c r="NUO143" s="705"/>
      <c r="NUP143" s="695"/>
      <c r="NUQ143" s="445"/>
      <c r="NUR143" s="446"/>
      <c r="NUS143" s="446"/>
      <c r="NUT143" s="695"/>
      <c r="NUU143" s="695"/>
      <c r="NUV143" s="422"/>
      <c r="NUW143" s="705"/>
      <c r="NUX143" s="695"/>
      <c r="NUY143" s="445"/>
      <c r="NUZ143" s="446"/>
      <c r="NVA143" s="446"/>
      <c r="NVB143" s="695"/>
      <c r="NVC143" s="695"/>
      <c r="NVD143" s="422"/>
      <c r="NVE143" s="705"/>
      <c r="NVF143" s="695"/>
      <c r="NVG143" s="445"/>
      <c r="NVH143" s="446"/>
      <c r="NVI143" s="446"/>
      <c r="NVJ143" s="695"/>
      <c r="NVK143" s="695"/>
      <c r="NVL143" s="422"/>
      <c r="NVM143" s="705"/>
      <c r="NVN143" s="695"/>
      <c r="NVO143" s="445"/>
      <c r="NVP143" s="446"/>
      <c r="NVQ143" s="446"/>
      <c r="NVR143" s="695"/>
      <c r="NVS143" s="695"/>
      <c r="NVT143" s="422"/>
      <c r="NVU143" s="705"/>
      <c r="NVV143" s="695"/>
      <c r="NVW143" s="445"/>
      <c r="NVX143" s="446"/>
      <c r="NVY143" s="446"/>
      <c r="NVZ143" s="695"/>
      <c r="NWA143" s="695"/>
      <c r="NWB143" s="422"/>
      <c r="NWC143" s="705"/>
      <c r="NWD143" s="695"/>
      <c r="NWE143" s="445"/>
      <c r="NWF143" s="446"/>
      <c r="NWG143" s="446"/>
      <c r="NWH143" s="695"/>
      <c r="NWI143" s="695"/>
      <c r="NWJ143" s="422"/>
      <c r="NWK143" s="705"/>
      <c r="NWL143" s="695"/>
      <c r="NWM143" s="445"/>
      <c r="NWN143" s="446"/>
      <c r="NWO143" s="446"/>
      <c r="NWP143" s="695"/>
      <c r="NWQ143" s="695"/>
      <c r="NWR143" s="422"/>
      <c r="NWS143" s="705"/>
      <c r="NWT143" s="695"/>
      <c r="NWU143" s="445"/>
      <c r="NWV143" s="446"/>
      <c r="NWW143" s="446"/>
      <c r="NWX143" s="695"/>
      <c r="NWY143" s="695"/>
      <c r="NWZ143" s="422"/>
      <c r="NXA143" s="705"/>
      <c r="NXB143" s="695"/>
      <c r="NXC143" s="445"/>
      <c r="NXD143" s="446"/>
      <c r="NXE143" s="446"/>
      <c r="NXF143" s="695"/>
      <c r="NXG143" s="695"/>
      <c r="NXH143" s="422"/>
      <c r="NXI143" s="705"/>
      <c r="NXJ143" s="695"/>
      <c r="NXK143" s="445"/>
      <c r="NXL143" s="446"/>
      <c r="NXM143" s="446"/>
      <c r="NXN143" s="695"/>
      <c r="NXO143" s="695"/>
      <c r="NXP143" s="422"/>
      <c r="NXQ143" s="705"/>
      <c r="NXR143" s="695"/>
      <c r="NXS143" s="445"/>
      <c r="NXT143" s="446"/>
      <c r="NXU143" s="446"/>
      <c r="NXV143" s="695"/>
      <c r="NXW143" s="695"/>
      <c r="NXX143" s="422"/>
      <c r="NXY143" s="705"/>
      <c r="NXZ143" s="695"/>
      <c r="NYA143" s="445"/>
      <c r="NYB143" s="446"/>
      <c r="NYC143" s="446"/>
      <c r="NYD143" s="695"/>
      <c r="NYE143" s="695"/>
      <c r="NYF143" s="422"/>
      <c r="NYG143" s="705"/>
      <c r="NYH143" s="695"/>
      <c r="NYI143" s="445"/>
      <c r="NYJ143" s="446"/>
      <c r="NYK143" s="446"/>
      <c r="NYL143" s="695"/>
      <c r="NYM143" s="695"/>
      <c r="NYN143" s="422"/>
      <c r="NYO143" s="705"/>
      <c r="NYP143" s="695"/>
      <c r="NYQ143" s="445"/>
      <c r="NYR143" s="446"/>
      <c r="NYS143" s="446"/>
      <c r="NYT143" s="695"/>
      <c r="NYU143" s="695"/>
      <c r="NYV143" s="422"/>
      <c r="NYW143" s="705"/>
      <c r="NYX143" s="695"/>
      <c r="NYY143" s="445"/>
      <c r="NYZ143" s="446"/>
      <c r="NZA143" s="446"/>
      <c r="NZB143" s="695"/>
      <c r="NZC143" s="695"/>
      <c r="NZD143" s="422"/>
      <c r="NZE143" s="705"/>
      <c r="NZF143" s="695"/>
      <c r="NZG143" s="445"/>
      <c r="NZH143" s="446"/>
      <c r="NZI143" s="446"/>
      <c r="NZJ143" s="695"/>
      <c r="NZK143" s="695"/>
      <c r="NZL143" s="422"/>
      <c r="NZM143" s="705"/>
      <c r="NZN143" s="695"/>
      <c r="NZO143" s="445"/>
      <c r="NZP143" s="446"/>
      <c r="NZQ143" s="446"/>
      <c r="NZR143" s="695"/>
      <c r="NZS143" s="695"/>
      <c r="NZT143" s="422"/>
      <c r="NZU143" s="705"/>
      <c r="NZV143" s="695"/>
      <c r="NZW143" s="445"/>
      <c r="NZX143" s="446"/>
      <c r="NZY143" s="446"/>
      <c r="NZZ143" s="695"/>
      <c r="OAA143" s="695"/>
      <c r="OAB143" s="422"/>
      <c r="OAC143" s="705"/>
      <c r="OAD143" s="695"/>
      <c r="OAE143" s="445"/>
      <c r="OAF143" s="446"/>
      <c r="OAG143" s="446"/>
      <c r="OAH143" s="695"/>
      <c r="OAI143" s="695"/>
      <c r="OAJ143" s="422"/>
      <c r="OAK143" s="705"/>
      <c r="OAL143" s="695"/>
      <c r="OAM143" s="445"/>
      <c r="OAN143" s="446"/>
      <c r="OAO143" s="446"/>
      <c r="OAP143" s="695"/>
      <c r="OAQ143" s="695"/>
      <c r="OAR143" s="422"/>
      <c r="OAS143" s="705"/>
      <c r="OAT143" s="695"/>
      <c r="OAU143" s="445"/>
      <c r="OAV143" s="446"/>
      <c r="OAW143" s="446"/>
      <c r="OAX143" s="695"/>
      <c r="OAY143" s="695"/>
      <c r="OAZ143" s="422"/>
      <c r="OBA143" s="705"/>
      <c r="OBB143" s="695"/>
      <c r="OBC143" s="445"/>
      <c r="OBD143" s="446"/>
      <c r="OBE143" s="446"/>
      <c r="OBF143" s="695"/>
      <c r="OBG143" s="695"/>
      <c r="OBH143" s="422"/>
      <c r="OBI143" s="705"/>
      <c r="OBJ143" s="695"/>
      <c r="OBK143" s="445"/>
      <c r="OBL143" s="446"/>
      <c r="OBM143" s="446"/>
      <c r="OBN143" s="695"/>
      <c r="OBO143" s="695"/>
      <c r="OBP143" s="422"/>
      <c r="OBQ143" s="705"/>
      <c r="OBR143" s="695"/>
      <c r="OBS143" s="445"/>
      <c r="OBT143" s="446"/>
      <c r="OBU143" s="446"/>
      <c r="OBV143" s="695"/>
      <c r="OBW143" s="695"/>
      <c r="OBX143" s="422"/>
      <c r="OBY143" s="705"/>
      <c r="OBZ143" s="695"/>
      <c r="OCA143" s="445"/>
      <c r="OCB143" s="446"/>
      <c r="OCC143" s="446"/>
      <c r="OCD143" s="695"/>
      <c r="OCE143" s="695"/>
      <c r="OCF143" s="422"/>
      <c r="OCG143" s="705"/>
      <c r="OCH143" s="695"/>
      <c r="OCI143" s="445"/>
      <c r="OCJ143" s="446"/>
      <c r="OCK143" s="446"/>
      <c r="OCL143" s="695"/>
      <c r="OCM143" s="695"/>
      <c r="OCN143" s="422"/>
      <c r="OCO143" s="705"/>
      <c r="OCP143" s="695"/>
      <c r="OCQ143" s="445"/>
      <c r="OCR143" s="446"/>
      <c r="OCS143" s="446"/>
      <c r="OCT143" s="695"/>
      <c r="OCU143" s="695"/>
      <c r="OCV143" s="422"/>
      <c r="OCW143" s="705"/>
      <c r="OCX143" s="695"/>
      <c r="OCY143" s="445"/>
      <c r="OCZ143" s="446"/>
      <c r="ODA143" s="446"/>
      <c r="ODB143" s="695"/>
      <c r="ODC143" s="695"/>
      <c r="ODD143" s="422"/>
      <c r="ODE143" s="705"/>
      <c r="ODF143" s="695"/>
      <c r="ODG143" s="445"/>
      <c r="ODH143" s="446"/>
      <c r="ODI143" s="446"/>
      <c r="ODJ143" s="695"/>
      <c r="ODK143" s="695"/>
      <c r="ODL143" s="422"/>
      <c r="ODM143" s="705"/>
      <c r="ODN143" s="695"/>
      <c r="ODO143" s="445"/>
      <c r="ODP143" s="446"/>
      <c r="ODQ143" s="446"/>
      <c r="ODR143" s="695"/>
      <c r="ODS143" s="695"/>
      <c r="ODT143" s="422"/>
      <c r="ODU143" s="705"/>
      <c r="ODV143" s="695"/>
      <c r="ODW143" s="445"/>
      <c r="ODX143" s="446"/>
      <c r="ODY143" s="446"/>
      <c r="ODZ143" s="695"/>
      <c r="OEA143" s="695"/>
      <c r="OEB143" s="422"/>
      <c r="OEC143" s="705"/>
      <c r="OED143" s="695"/>
      <c r="OEE143" s="445"/>
      <c r="OEF143" s="446"/>
      <c r="OEG143" s="446"/>
      <c r="OEH143" s="695"/>
      <c r="OEI143" s="695"/>
      <c r="OEJ143" s="422"/>
      <c r="OEK143" s="705"/>
      <c r="OEL143" s="695"/>
      <c r="OEM143" s="445"/>
      <c r="OEN143" s="446"/>
      <c r="OEO143" s="446"/>
      <c r="OEP143" s="695"/>
      <c r="OEQ143" s="695"/>
      <c r="OER143" s="422"/>
      <c r="OES143" s="705"/>
      <c r="OET143" s="695"/>
      <c r="OEU143" s="445"/>
      <c r="OEV143" s="446"/>
      <c r="OEW143" s="446"/>
      <c r="OEX143" s="695"/>
      <c r="OEY143" s="695"/>
      <c r="OEZ143" s="422"/>
      <c r="OFA143" s="705"/>
      <c r="OFB143" s="695"/>
      <c r="OFC143" s="445"/>
      <c r="OFD143" s="446"/>
      <c r="OFE143" s="446"/>
      <c r="OFF143" s="695"/>
      <c r="OFG143" s="695"/>
      <c r="OFH143" s="422"/>
      <c r="OFI143" s="705"/>
      <c r="OFJ143" s="695"/>
      <c r="OFK143" s="445"/>
      <c r="OFL143" s="446"/>
      <c r="OFM143" s="446"/>
      <c r="OFN143" s="695"/>
      <c r="OFO143" s="695"/>
      <c r="OFP143" s="422"/>
      <c r="OFQ143" s="705"/>
      <c r="OFR143" s="695"/>
      <c r="OFS143" s="445"/>
      <c r="OFT143" s="446"/>
      <c r="OFU143" s="446"/>
      <c r="OFV143" s="695"/>
      <c r="OFW143" s="695"/>
      <c r="OFX143" s="422"/>
      <c r="OFY143" s="705"/>
      <c r="OFZ143" s="695"/>
      <c r="OGA143" s="445"/>
      <c r="OGB143" s="446"/>
      <c r="OGC143" s="446"/>
      <c r="OGD143" s="695"/>
      <c r="OGE143" s="695"/>
      <c r="OGF143" s="422"/>
      <c r="OGG143" s="705"/>
      <c r="OGH143" s="695"/>
      <c r="OGI143" s="445"/>
      <c r="OGJ143" s="446"/>
      <c r="OGK143" s="446"/>
      <c r="OGL143" s="695"/>
      <c r="OGM143" s="695"/>
      <c r="OGN143" s="422"/>
      <c r="OGO143" s="705"/>
      <c r="OGP143" s="695"/>
      <c r="OGQ143" s="445"/>
      <c r="OGR143" s="446"/>
      <c r="OGS143" s="446"/>
      <c r="OGT143" s="695"/>
      <c r="OGU143" s="695"/>
      <c r="OGV143" s="422"/>
      <c r="OGW143" s="705"/>
      <c r="OGX143" s="695"/>
      <c r="OGY143" s="445"/>
      <c r="OGZ143" s="446"/>
      <c r="OHA143" s="446"/>
      <c r="OHB143" s="695"/>
      <c r="OHC143" s="695"/>
      <c r="OHD143" s="422"/>
      <c r="OHE143" s="705"/>
      <c r="OHF143" s="695"/>
      <c r="OHG143" s="445"/>
      <c r="OHH143" s="446"/>
      <c r="OHI143" s="446"/>
      <c r="OHJ143" s="695"/>
      <c r="OHK143" s="695"/>
      <c r="OHL143" s="422"/>
      <c r="OHM143" s="705"/>
      <c r="OHN143" s="695"/>
      <c r="OHO143" s="445"/>
      <c r="OHP143" s="446"/>
      <c r="OHQ143" s="446"/>
      <c r="OHR143" s="695"/>
      <c r="OHS143" s="695"/>
      <c r="OHT143" s="422"/>
      <c r="OHU143" s="705"/>
      <c r="OHV143" s="695"/>
      <c r="OHW143" s="445"/>
      <c r="OHX143" s="446"/>
      <c r="OHY143" s="446"/>
      <c r="OHZ143" s="695"/>
      <c r="OIA143" s="695"/>
      <c r="OIB143" s="422"/>
      <c r="OIC143" s="705"/>
      <c r="OID143" s="695"/>
      <c r="OIE143" s="445"/>
      <c r="OIF143" s="446"/>
      <c r="OIG143" s="446"/>
      <c r="OIH143" s="695"/>
      <c r="OII143" s="695"/>
      <c r="OIJ143" s="422"/>
      <c r="OIK143" s="705"/>
      <c r="OIL143" s="695"/>
      <c r="OIM143" s="445"/>
      <c r="OIN143" s="446"/>
      <c r="OIO143" s="446"/>
      <c r="OIP143" s="695"/>
      <c r="OIQ143" s="695"/>
      <c r="OIR143" s="422"/>
      <c r="OIS143" s="705"/>
      <c r="OIT143" s="695"/>
      <c r="OIU143" s="445"/>
      <c r="OIV143" s="446"/>
      <c r="OIW143" s="446"/>
      <c r="OIX143" s="695"/>
      <c r="OIY143" s="695"/>
      <c r="OIZ143" s="422"/>
      <c r="OJA143" s="705"/>
      <c r="OJB143" s="695"/>
      <c r="OJC143" s="445"/>
      <c r="OJD143" s="446"/>
      <c r="OJE143" s="446"/>
      <c r="OJF143" s="695"/>
      <c r="OJG143" s="695"/>
      <c r="OJH143" s="422"/>
      <c r="OJI143" s="705"/>
      <c r="OJJ143" s="695"/>
      <c r="OJK143" s="445"/>
      <c r="OJL143" s="446"/>
      <c r="OJM143" s="446"/>
      <c r="OJN143" s="695"/>
      <c r="OJO143" s="695"/>
      <c r="OJP143" s="422"/>
      <c r="OJQ143" s="705"/>
      <c r="OJR143" s="695"/>
      <c r="OJS143" s="445"/>
      <c r="OJT143" s="446"/>
      <c r="OJU143" s="446"/>
      <c r="OJV143" s="695"/>
      <c r="OJW143" s="695"/>
      <c r="OJX143" s="422"/>
      <c r="OJY143" s="705"/>
      <c r="OJZ143" s="695"/>
      <c r="OKA143" s="445"/>
      <c r="OKB143" s="446"/>
      <c r="OKC143" s="446"/>
      <c r="OKD143" s="695"/>
      <c r="OKE143" s="695"/>
      <c r="OKF143" s="422"/>
      <c r="OKG143" s="705"/>
      <c r="OKH143" s="695"/>
      <c r="OKI143" s="445"/>
      <c r="OKJ143" s="446"/>
      <c r="OKK143" s="446"/>
      <c r="OKL143" s="695"/>
      <c r="OKM143" s="695"/>
      <c r="OKN143" s="422"/>
      <c r="OKO143" s="705"/>
      <c r="OKP143" s="695"/>
      <c r="OKQ143" s="445"/>
      <c r="OKR143" s="446"/>
      <c r="OKS143" s="446"/>
      <c r="OKT143" s="695"/>
      <c r="OKU143" s="695"/>
      <c r="OKV143" s="422"/>
      <c r="OKW143" s="705"/>
      <c r="OKX143" s="695"/>
      <c r="OKY143" s="445"/>
      <c r="OKZ143" s="446"/>
      <c r="OLA143" s="446"/>
      <c r="OLB143" s="695"/>
      <c r="OLC143" s="695"/>
      <c r="OLD143" s="422"/>
      <c r="OLE143" s="705"/>
      <c r="OLF143" s="695"/>
      <c r="OLG143" s="445"/>
      <c r="OLH143" s="446"/>
      <c r="OLI143" s="446"/>
      <c r="OLJ143" s="695"/>
      <c r="OLK143" s="695"/>
      <c r="OLL143" s="422"/>
      <c r="OLM143" s="705"/>
      <c r="OLN143" s="695"/>
      <c r="OLO143" s="445"/>
      <c r="OLP143" s="446"/>
      <c r="OLQ143" s="446"/>
      <c r="OLR143" s="695"/>
      <c r="OLS143" s="695"/>
      <c r="OLT143" s="422"/>
      <c r="OLU143" s="705"/>
      <c r="OLV143" s="695"/>
      <c r="OLW143" s="445"/>
      <c r="OLX143" s="446"/>
      <c r="OLY143" s="446"/>
      <c r="OLZ143" s="695"/>
      <c r="OMA143" s="695"/>
      <c r="OMB143" s="422"/>
      <c r="OMC143" s="705"/>
      <c r="OMD143" s="695"/>
      <c r="OME143" s="445"/>
      <c r="OMF143" s="446"/>
      <c r="OMG143" s="446"/>
      <c r="OMH143" s="695"/>
      <c r="OMI143" s="695"/>
      <c r="OMJ143" s="422"/>
      <c r="OMK143" s="705"/>
      <c r="OML143" s="695"/>
      <c r="OMM143" s="445"/>
      <c r="OMN143" s="446"/>
      <c r="OMO143" s="446"/>
      <c r="OMP143" s="695"/>
      <c r="OMQ143" s="695"/>
      <c r="OMR143" s="422"/>
      <c r="OMS143" s="705"/>
      <c r="OMT143" s="695"/>
      <c r="OMU143" s="445"/>
      <c r="OMV143" s="446"/>
      <c r="OMW143" s="446"/>
      <c r="OMX143" s="695"/>
      <c r="OMY143" s="695"/>
      <c r="OMZ143" s="422"/>
      <c r="ONA143" s="705"/>
      <c r="ONB143" s="695"/>
      <c r="ONC143" s="445"/>
      <c r="OND143" s="446"/>
      <c r="ONE143" s="446"/>
      <c r="ONF143" s="695"/>
      <c r="ONG143" s="695"/>
      <c r="ONH143" s="422"/>
      <c r="ONI143" s="705"/>
      <c r="ONJ143" s="695"/>
      <c r="ONK143" s="445"/>
      <c r="ONL143" s="446"/>
      <c r="ONM143" s="446"/>
      <c r="ONN143" s="695"/>
      <c r="ONO143" s="695"/>
      <c r="ONP143" s="422"/>
      <c r="ONQ143" s="705"/>
      <c r="ONR143" s="695"/>
      <c r="ONS143" s="445"/>
      <c r="ONT143" s="446"/>
      <c r="ONU143" s="446"/>
      <c r="ONV143" s="695"/>
      <c r="ONW143" s="695"/>
      <c r="ONX143" s="422"/>
      <c r="ONY143" s="705"/>
      <c r="ONZ143" s="695"/>
      <c r="OOA143" s="445"/>
      <c r="OOB143" s="446"/>
      <c r="OOC143" s="446"/>
      <c r="OOD143" s="695"/>
      <c r="OOE143" s="695"/>
      <c r="OOF143" s="422"/>
      <c r="OOG143" s="705"/>
      <c r="OOH143" s="695"/>
      <c r="OOI143" s="445"/>
      <c r="OOJ143" s="446"/>
      <c r="OOK143" s="446"/>
      <c r="OOL143" s="695"/>
      <c r="OOM143" s="695"/>
      <c r="OON143" s="422"/>
      <c r="OOO143" s="705"/>
      <c r="OOP143" s="695"/>
      <c r="OOQ143" s="445"/>
      <c r="OOR143" s="446"/>
      <c r="OOS143" s="446"/>
      <c r="OOT143" s="695"/>
      <c r="OOU143" s="695"/>
      <c r="OOV143" s="422"/>
      <c r="OOW143" s="705"/>
      <c r="OOX143" s="695"/>
      <c r="OOY143" s="445"/>
      <c r="OOZ143" s="446"/>
      <c r="OPA143" s="446"/>
      <c r="OPB143" s="695"/>
      <c r="OPC143" s="695"/>
      <c r="OPD143" s="422"/>
      <c r="OPE143" s="705"/>
      <c r="OPF143" s="695"/>
      <c r="OPG143" s="445"/>
      <c r="OPH143" s="446"/>
      <c r="OPI143" s="446"/>
      <c r="OPJ143" s="695"/>
      <c r="OPK143" s="695"/>
      <c r="OPL143" s="422"/>
      <c r="OPM143" s="705"/>
      <c r="OPN143" s="695"/>
      <c r="OPO143" s="445"/>
      <c r="OPP143" s="446"/>
      <c r="OPQ143" s="446"/>
      <c r="OPR143" s="695"/>
      <c r="OPS143" s="695"/>
      <c r="OPT143" s="422"/>
      <c r="OPU143" s="705"/>
      <c r="OPV143" s="695"/>
      <c r="OPW143" s="445"/>
      <c r="OPX143" s="446"/>
      <c r="OPY143" s="446"/>
      <c r="OPZ143" s="695"/>
      <c r="OQA143" s="695"/>
      <c r="OQB143" s="422"/>
      <c r="OQC143" s="705"/>
      <c r="OQD143" s="695"/>
      <c r="OQE143" s="445"/>
      <c r="OQF143" s="446"/>
      <c r="OQG143" s="446"/>
      <c r="OQH143" s="695"/>
      <c r="OQI143" s="695"/>
      <c r="OQJ143" s="422"/>
      <c r="OQK143" s="705"/>
      <c r="OQL143" s="695"/>
      <c r="OQM143" s="445"/>
      <c r="OQN143" s="446"/>
      <c r="OQO143" s="446"/>
      <c r="OQP143" s="695"/>
      <c r="OQQ143" s="695"/>
      <c r="OQR143" s="422"/>
      <c r="OQS143" s="705"/>
      <c r="OQT143" s="695"/>
      <c r="OQU143" s="445"/>
      <c r="OQV143" s="446"/>
      <c r="OQW143" s="446"/>
      <c r="OQX143" s="695"/>
      <c r="OQY143" s="695"/>
      <c r="OQZ143" s="422"/>
      <c r="ORA143" s="705"/>
      <c r="ORB143" s="695"/>
      <c r="ORC143" s="445"/>
      <c r="ORD143" s="446"/>
      <c r="ORE143" s="446"/>
      <c r="ORF143" s="695"/>
      <c r="ORG143" s="695"/>
      <c r="ORH143" s="422"/>
      <c r="ORI143" s="705"/>
      <c r="ORJ143" s="695"/>
      <c r="ORK143" s="445"/>
      <c r="ORL143" s="446"/>
      <c r="ORM143" s="446"/>
      <c r="ORN143" s="695"/>
      <c r="ORO143" s="695"/>
      <c r="ORP143" s="422"/>
      <c r="ORQ143" s="705"/>
      <c r="ORR143" s="695"/>
      <c r="ORS143" s="445"/>
      <c r="ORT143" s="446"/>
      <c r="ORU143" s="446"/>
      <c r="ORV143" s="695"/>
      <c r="ORW143" s="695"/>
      <c r="ORX143" s="422"/>
      <c r="ORY143" s="705"/>
      <c r="ORZ143" s="695"/>
      <c r="OSA143" s="445"/>
      <c r="OSB143" s="446"/>
      <c r="OSC143" s="446"/>
      <c r="OSD143" s="695"/>
      <c r="OSE143" s="695"/>
      <c r="OSF143" s="422"/>
      <c r="OSG143" s="705"/>
      <c r="OSH143" s="695"/>
      <c r="OSI143" s="445"/>
      <c r="OSJ143" s="446"/>
      <c r="OSK143" s="446"/>
      <c r="OSL143" s="695"/>
      <c r="OSM143" s="695"/>
      <c r="OSN143" s="422"/>
      <c r="OSO143" s="705"/>
      <c r="OSP143" s="695"/>
      <c r="OSQ143" s="445"/>
      <c r="OSR143" s="446"/>
      <c r="OSS143" s="446"/>
      <c r="OST143" s="695"/>
      <c r="OSU143" s="695"/>
      <c r="OSV143" s="422"/>
      <c r="OSW143" s="705"/>
      <c r="OSX143" s="695"/>
      <c r="OSY143" s="445"/>
      <c r="OSZ143" s="446"/>
      <c r="OTA143" s="446"/>
      <c r="OTB143" s="695"/>
      <c r="OTC143" s="695"/>
      <c r="OTD143" s="422"/>
      <c r="OTE143" s="705"/>
      <c r="OTF143" s="695"/>
      <c r="OTG143" s="445"/>
      <c r="OTH143" s="446"/>
      <c r="OTI143" s="446"/>
      <c r="OTJ143" s="695"/>
      <c r="OTK143" s="695"/>
      <c r="OTL143" s="422"/>
      <c r="OTM143" s="705"/>
      <c r="OTN143" s="695"/>
      <c r="OTO143" s="445"/>
      <c r="OTP143" s="446"/>
      <c r="OTQ143" s="446"/>
      <c r="OTR143" s="695"/>
      <c r="OTS143" s="695"/>
      <c r="OTT143" s="422"/>
      <c r="OTU143" s="705"/>
      <c r="OTV143" s="695"/>
      <c r="OTW143" s="445"/>
      <c r="OTX143" s="446"/>
      <c r="OTY143" s="446"/>
      <c r="OTZ143" s="695"/>
      <c r="OUA143" s="695"/>
      <c r="OUB143" s="422"/>
      <c r="OUC143" s="705"/>
      <c r="OUD143" s="695"/>
      <c r="OUE143" s="445"/>
      <c r="OUF143" s="446"/>
      <c r="OUG143" s="446"/>
      <c r="OUH143" s="695"/>
      <c r="OUI143" s="695"/>
      <c r="OUJ143" s="422"/>
      <c r="OUK143" s="705"/>
      <c r="OUL143" s="695"/>
      <c r="OUM143" s="445"/>
      <c r="OUN143" s="446"/>
      <c r="OUO143" s="446"/>
      <c r="OUP143" s="695"/>
      <c r="OUQ143" s="695"/>
      <c r="OUR143" s="422"/>
      <c r="OUS143" s="705"/>
      <c r="OUT143" s="695"/>
      <c r="OUU143" s="445"/>
      <c r="OUV143" s="446"/>
      <c r="OUW143" s="446"/>
      <c r="OUX143" s="695"/>
      <c r="OUY143" s="695"/>
      <c r="OUZ143" s="422"/>
      <c r="OVA143" s="705"/>
      <c r="OVB143" s="695"/>
      <c r="OVC143" s="445"/>
      <c r="OVD143" s="446"/>
      <c r="OVE143" s="446"/>
      <c r="OVF143" s="695"/>
      <c r="OVG143" s="695"/>
      <c r="OVH143" s="422"/>
      <c r="OVI143" s="705"/>
      <c r="OVJ143" s="695"/>
      <c r="OVK143" s="445"/>
      <c r="OVL143" s="446"/>
      <c r="OVM143" s="446"/>
      <c r="OVN143" s="695"/>
      <c r="OVO143" s="695"/>
      <c r="OVP143" s="422"/>
      <c r="OVQ143" s="705"/>
      <c r="OVR143" s="695"/>
      <c r="OVS143" s="445"/>
      <c r="OVT143" s="446"/>
      <c r="OVU143" s="446"/>
      <c r="OVV143" s="695"/>
      <c r="OVW143" s="695"/>
      <c r="OVX143" s="422"/>
      <c r="OVY143" s="705"/>
      <c r="OVZ143" s="695"/>
      <c r="OWA143" s="445"/>
      <c r="OWB143" s="446"/>
      <c r="OWC143" s="446"/>
      <c r="OWD143" s="695"/>
      <c r="OWE143" s="695"/>
      <c r="OWF143" s="422"/>
      <c r="OWG143" s="705"/>
      <c r="OWH143" s="695"/>
      <c r="OWI143" s="445"/>
      <c r="OWJ143" s="446"/>
      <c r="OWK143" s="446"/>
      <c r="OWL143" s="695"/>
      <c r="OWM143" s="695"/>
      <c r="OWN143" s="422"/>
      <c r="OWO143" s="705"/>
      <c r="OWP143" s="695"/>
      <c r="OWQ143" s="445"/>
      <c r="OWR143" s="446"/>
      <c r="OWS143" s="446"/>
      <c r="OWT143" s="695"/>
      <c r="OWU143" s="695"/>
      <c r="OWV143" s="422"/>
      <c r="OWW143" s="705"/>
      <c r="OWX143" s="695"/>
      <c r="OWY143" s="445"/>
      <c r="OWZ143" s="446"/>
      <c r="OXA143" s="446"/>
      <c r="OXB143" s="695"/>
      <c r="OXC143" s="695"/>
      <c r="OXD143" s="422"/>
      <c r="OXE143" s="705"/>
      <c r="OXF143" s="695"/>
      <c r="OXG143" s="445"/>
      <c r="OXH143" s="446"/>
      <c r="OXI143" s="446"/>
      <c r="OXJ143" s="695"/>
      <c r="OXK143" s="695"/>
      <c r="OXL143" s="422"/>
      <c r="OXM143" s="705"/>
      <c r="OXN143" s="695"/>
      <c r="OXO143" s="445"/>
      <c r="OXP143" s="446"/>
      <c r="OXQ143" s="446"/>
      <c r="OXR143" s="695"/>
      <c r="OXS143" s="695"/>
      <c r="OXT143" s="422"/>
      <c r="OXU143" s="705"/>
      <c r="OXV143" s="695"/>
      <c r="OXW143" s="445"/>
      <c r="OXX143" s="446"/>
      <c r="OXY143" s="446"/>
      <c r="OXZ143" s="695"/>
      <c r="OYA143" s="695"/>
      <c r="OYB143" s="422"/>
      <c r="OYC143" s="705"/>
      <c r="OYD143" s="695"/>
      <c r="OYE143" s="445"/>
      <c r="OYF143" s="446"/>
      <c r="OYG143" s="446"/>
      <c r="OYH143" s="695"/>
      <c r="OYI143" s="695"/>
      <c r="OYJ143" s="422"/>
      <c r="OYK143" s="705"/>
      <c r="OYL143" s="695"/>
      <c r="OYM143" s="445"/>
      <c r="OYN143" s="446"/>
      <c r="OYO143" s="446"/>
      <c r="OYP143" s="695"/>
      <c r="OYQ143" s="695"/>
      <c r="OYR143" s="422"/>
      <c r="OYS143" s="705"/>
      <c r="OYT143" s="695"/>
      <c r="OYU143" s="445"/>
      <c r="OYV143" s="446"/>
      <c r="OYW143" s="446"/>
      <c r="OYX143" s="695"/>
      <c r="OYY143" s="695"/>
      <c r="OYZ143" s="422"/>
      <c r="OZA143" s="705"/>
      <c r="OZB143" s="695"/>
      <c r="OZC143" s="445"/>
      <c r="OZD143" s="446"/>
      <c r="OZE143" s="446"/>
      <c r="OZF143" s="695"/>
      <c r="OZG143" s="695"/>
      <c r="OZH143" s="422"/>
      <c r="OZI143" s="705"/>
      <c r="OZJ143" s="695"/>
      <c r="OZK143" s="445"/>
      <c r="OZL143" s="446"/>
      <c r="OZM143" s="446"/>
      <c r="OZN143" s="695"/>
      <c r="OZO143" s="695"/>
      <c r="OZP143" s="422"/>
      <c r="OZQ143" s="705"/>
      <c r="OZR143" s="695"/>
      <c r="OZS143" s="445"/>
      <c r="OZT143" s="446"/>
      <c r="OZU143" s="446"/>
      <c r="OZV143" s="695"/>
      <c r="OZW143" s="695"/>
      <c r="OZX143" s="422"/>
      <c r="OZY143" s="705"/>
      <c r="OZZ143" s="695"/>
      <c r="PAA143" s="445"/>
      <c r="PAB143" s="446"/>
      <c r="PAC143" s="446"/>
      <c r="PAD143" s="695"/>
      <c r="PAE143" s="695"/>
      <c r="PAF143" s="422"/>
      <c r="PAG143" s="705"/>
      <c r="PAH143" s="695"/>
      <c r="PAI143" s="445"/>
      <c r="PAJ143" s="446"/>
      <c r="PAK143" s="446"/>
      <c r="PAL143" s="695"/>
      <c r="PAM143" s="695"/>
      <c r="PAN143" s="422"/>
      <c r="PAO143" s="705"/>
      <c r="PAP143" s="695"/>
      <c r="PAQ143" s="445"/>
      <c r="PAR143" s="446"/>
      <c r="PAS143" s="446"/>
      <c r="PAT143" s="695"/>
      <c r="PAU143" s="695"/>
      <c r="PAV143" s="422"/>
      <c r="PAW143" s="705"/>
      <c r="PAX143" s="695"/>
      <c r="PAY143" s="445"/>
      <c r="PAZ143" s="446"/>
      <c r="PBA143" s="446"/>
      <c r="PBB143" s="695"/>
      <c r="PBC143" s="695"/>
      <c r="PBD143" s="422"/>
      <c r="PBE143" s="705"/>
      <c r="PBF143" s="695"/>
      <c r="PBG143" s="445"/>
      <c r="PBH143" s="446"/>
      <c r="PBI143" s="446"/>
      <c r="PBJ143" s="695"/>
      <c r="PBK143" s="695"/>
      <c r="PBL143" s="422"/>
      <c r="PBM143" s="705"/>
      <c r="PBN143" s="695"/>
      <c r="PBO143" s="445"/>
      <c r="PBP143" s="446"/>
      <c r="PBQ143" s="446"/>
      <c r="PBR143" s="695"/>
      <c r="PBS143" s="695"/>
      <c r="PBT143" s="422"/>
      <c r="PBU143" s="705"/>
      <c r="PBV143" s="695"/>
      <c r="PBW143" s="445"/>
      <c r="PBX143" s="446"/>
      <c r="PBY143" s="446"/>
      <c r="PBZ143" s="695"/>
      <c r="PCA143" s="695"/>
      <c r="PCB143" s="422"/>
      <c r="PCC143" s="705"/>
      <c r="PCD143" s="695"/>
      <c r="PCE143" s="445"/>
      <c r="PCF143" s="446"/>
      <c r="PCG143" s="446"/>
      <c r="PCH143" s="695"/>
      <c r="PCI143" s="695"/>
      <c r="PCJ143" s="422"/>
      <c r="PCK143" s="705"/>
      <c r="PCL143" s="695"/>
      <c r="PCM143" s="445"/>
      <c r="PCN143" s="446"/>
      <c r="PCO143" s="446"/>
      <c r="PCP143" s="695"/>
      <c r="PCQ143" s="695"/>
      <c r="PCR143" s="422"/>
      <c r="PCS143" s="705"/>
      <c r="PCT143" s="695"/>
      <c r="PCU143" s="445"/>
      <c r="PCV143" s="446"/>
      <c r="PCW143" s="446"/>
      <c r="PCX143" s="695"/>
      <c r="PCY143" s="695"/>
      <c r="PCZ143" s="422"/>
      <c r="PDA143" s="705"/>
      <c r="PDB143" s="695"/>
      <c r="PDC143" s="445"/>
      <c r="PDD143" s="446"/>
      <c r="PDE143" s="446"/>
      <c r="PDF143" s="695"/>
      <c r="PDG143" s="695"/>
      <c r="PDH143" s="422"/>
      <c r="PDI143" s="705"/>
      <c r="PDJ143" s="695"/>
      <c r="PDK143" s="445"/>
      <c r="PDL143" s="446"/>
      <c r="PDM143" s="446"/>
      <c r="PDN143" s="695"/>
      <c r="PDO143" s="695"/>
      <c r="PDP143" s="422"/>
      <c r="PDQ143" s="705"/>
      <c r="PDR143" s="695"/>
      <c r="PDS143" s="445"/>
      <c r="PDT143" s="446"/>
      <c r="PDU143" s="446"/>
      <c r="PDV143" s="695"/>
      <c r="PDW143" s="695"/>
      <c r="PDX143" s="422"/>
      <c r="PDY143" s="705"/>
      <c r="PDZ143" s="695"/>
      <c r="PEA143" s="445"/>
      <c r="PEB143" s="446"/>
      <c r="PEC143" s="446"/>
      <c r="PED143" s="695"/>
      <c r="PEE143" s="695"/>
      <c r="PEF143" s="422"/>
      <c r="PEG143" s="705"/>
      <c r="PEH143" s="695"/>
      <c r="PEI143" s="445"/>
      <c r="PEJ143" s="446"/>
      <c r="PEK143" s="446"/>
      <c r="PEL143" s="695"/>
      <c r="PEM143" s="695"/>
      <c r="PEN143" s="422"/>
      <c r="PEO143" s="705"/>
      <c r="PEP143" s="695"/>
      <c r="PEQ143" s="445"/>
      <c r="PER143" s="446"/>
      <c r="PES143" s="446"/>
      <c r="PET143" s="695"/>
      <c r="PEU143" s="695"/>
      <c r="PEV143" s="422"/>
      <c r="PEW143" s="705"/>
      <c r="PEX143" s="695"/>
      <c r="PEY143" s="445"/>
      <c r="PEZ143" s="446"/>
      <c r="PFA143" s="446"/>
      <c r="PFB143" s="695"/>
      <c r="PFC143" s="695"/>
      <c r="PFD143" s="422"/>
      <c r="PFE143" s="705"/>
      <c r="PFF143" s="695"/>
      <c r="PFG143" s="445"/>
      <c r="PFH143" s="446"/>
      <c r="PFI143" s="446"/>
      <c r="PFJ143" s="695"/>
      <c r="PFK143" s="695"/>
      <c r="PFL143" s="422"/>
      <c r="PFM143" s="705"/>
      <c r="PFN143" s="695"/>
      <c r="PFO143" s="445"/>
      <c r="PFP143" s="446"/>
      <c r="PFQ143" s="446"/>
      <c r="PFR143" s="695"/>
      <c r="PFS143" s="695"/>
      <c r="PFT143" s="422"/>
      <c r="PFU143" s="705"/>
      <c r="PFV143" s="695"/>
      <c r="PFW143" s="445"/>
      <c r="PFX143" s="446"/>
      <c r="PFY143" s="446"/>
      <c r="PFZ143" s="695"/>
      <c r="PGA143" s="695"/>
      <c r="PGB143" s="422"/>
      <c r="PGC143" s="705"/>
      <c r="PGD143" s="695"/>
      <c r="PGE143" s="445"/>
      <c r="PGF143" s="446"/>
      <c r="PGG143" s="446"/>
      <c r="PGH143" s="695"/>
      <c r="PGI143" s="695"/>
      <c r="PGJ143" s="422"/>
      <c r="PGK143" s="705"/>
      <c r="PGL143" s="695"/>
      <c r="PGM143" s="445"/>
      <c r="PGN143" s="446"/>
      <c r="PGO143" s="446"/>
      <c r="PGP143" s="695"/>
      <c r="PGQ143" s="695"/>
      <c r="PGR143" s="422"/>
      <c r="PGS143" s="705"/>
      <c r="PGT143" s="695"/>
      <c r="PGU143" s="445"/>
      <c r="PGV143" s="446"/>
      <c r="PGW143" s="446"/>
      <c r="PGX143" s="695"/>
      <c r="PGY143" s="695"/>
      <c r="PGZ143" s="422"/>
      <c r="PHA143" s="705"/>
      <c r="PHB143" s="695"/>
      <c r="PHC143" s="445"/>
      <c r="PHD143" s="446"/>
      <c r="PHE143" s="446"/>
      <c r="PHF143" s="695"/>
      <c r="PHG143" s="695"/>
      <c r="PHH143" s="422"/>
      <c r="PHI143" s="705"/>
      <c r="PHJ143" s="695"/>
      <c r="PHK143" s="445"/>
      <c r="PHL143" s="446"/>
      <c r="PHM143" s="446"/>
      <c r="PHN143" s="695"/>
      <c r="PHO143" s="695"/>
      <c r="PHP143" s="422"/>
      <c r="PHQ143" s="705"/>
      <c r="PHR143" s="695"/>
      <c r="PHS143" s="445"/>
      <c r="PHT143" s="446"/>
      <c r="PHU143" s="446"/>
      <c r="PHV143" s="695"/>
      <c r="PHW143" s="695"/>
      <c r="PHX143" s="422"/>
      <c r="PHY143" s="705"/>
      <c r="PHZ143" s="695"/>
      <c r="PIA143" s="445"/>
      <c r="PIB143" s="446"/>
      <c r="PIC143" s="446"/>
      <c r="PID143" s="695"/>
      <c r="PIE143" s="695"/>
      <c r="PIF143" s="422"/>
      <c r="PIG143" s="705"/>
      <c r="PIH143" s="695"/>
      <c r="PII143" s="445"/>
      <c r="PIJ143" s="446"/>
      <c r="PIK143" s="446"/>
      <c r="PIL143" s="695"/>
      <c r="PIM143" s="695"/>
      <c r="PIN143" s="422"/>
      <c r="PIO143" s="705"/>
      <c r="PIP143" s="695"/>
      <c r="PIQ143" s="445"/>
      <c r="PIR143" s="446"/>
      <c r="PIS143" s="446"/>
      <c r="PIT143" s="695"/>
      <c r="PIU143" s="695"/>
      <c r="PIV143" s="422"/>
      <c r="PIW143" s="705"/>
      <c r="PIX143" s="695"/>
      <c r="PIY143" s="445"/>
      <c r="PIZ143" s="446"/>
      <c r="PJA143" s="446"/>
      <c r="PJB143" s="695"/>
      <c r="PJC143" s="695"/>
      <c r="PJD143" s="422"/>
      <c r="PJE143" s="705"/>
      <c r="PJF143" s="695"/>
      <c r="PJG143" s="445"/>
      <c r="PJH143" s="446"/>
      <c r="PJI143" s="446"/>
      <c r="PJJ143" s="695"/>
      <c r="PJK143" s="695"/>
      <c r="PJL143" s="422"/>
      <c r="PJM143" s="705"/>
      <c r="PJN143" s="695"/>
      <c r="PJO143" s="445"/>
      <c r="PJP143" s="446"/>
      <c r="PJQ143" s="446"/>
      <c r="PJR143" s="695"/>
      <c r="PJS143" s="695"/>
      <c r="PJT143" s="422"/>
      <c r="PJU143" s="705"/>
      <c r="PJV143" s="695"/>
      <c r="PJW143" s="445"/>
      <c r="PJX143" s="446"/>
      <c r="PJY143" s="446"/>
      <c r="PJZ143" s="695"/>
      <c r="PKA143" s="695"/>
      <c r="PKB143" s="422"/>
      <c r="PKC143" s="705"/>
      <c r="PKD143" s="695"/>
      <c r="PKE143" s="445"/>
      <c r="PKF143" s="446"/>
      <c r="PKG143" s="446"/>
      <c r="PKH143" s="695"/>
      <c r="PKI143" s="695"/>
      <c r="PKJ143" s="422"/>
      <c r="PKK143" s="705"/>
      <c r="PKL143" s="695"/>
      <c r="PKM143" s="445"/>
      <c r="PKN143" s="446"/>
      <c r="PKO143" s="446"/>
      <c r="PKP143" s="695"/>
      <c r="PKQ143" s="695"/>
      <c r="PKR143" s="422"/>
      <c r="PKS143" s="705"/>
      <c r="PKT143" s="695"/>
      <c r="PKU143" s="445"/>
      <c r="PKV143" s="446"/>
      <c r="PKW143" s="446"/>
      <c r="PKX143" s="695"/>
      <c r="PKY143" s="695"/>
      <c r="PKZ143" s="422"/>
      <c r="PLA143" s="705"/>
      <c r="PLB143" s="695"/>
      <c r="PLC143" s="445"/>
      <c r="PLD143" s="446"/>
      <c r="PLE143" s="446"/>
      <c r="PLF143" s="695"/>
      <c r="PLG143" s="695"/>
      <c r="PLH143" s="422"/>
      <c r="PLI143" s="705"/>
      <c r="PLJ143" s="695"/>
      <c r="PLK143" s="445"/>
      <c r="PLL143" s="446"/>
      <c r="PLM143" s="446"/>
      <c r="PLN143" s="695"/>
      <c r="PLO143" s="695"/>
      <c r="PLP143" s="422"/>
      <c r="PLQ143" s="705"/>
      <c r="PLR143" s="695"/>
      <c r="PLS143" s="445"/>
      <c r="PLT143" s="446"/>
      <c r="PLU143" s="446"/>
      <c r="PLV143" s="695"/>
      <c r="PLW143" s="695"/>
      <c r="PLX143" s="422"/>
      <c r="PLY143" s="705"/>
      <c r="PLZ143" s="695"/>
      <c r="PMA143" s="445"/>
      <c r="PMB143" s="446"/>
      <c r="PMC143" s="446"/>
      <c r="PMD143" s="695"/>
      <c r="PME143" s="695"/>
      <c r="PMF143" s="422"/>
      <c r="PMG143" s="705"/>
      <c r="PMH143" s="695"/>
      <c r="PMI143" s="445"/>
      <c r="PMJ143" s="446"/>
      <c r="PMK143" s="446"/>
      <c r="PML143" s="695"/>
      <c r="PMM143" s="695"/>
      <c r="PMN143" s="422"/>
      <c r="PMO143" s="705"/>
      <c r="PMP143" s="695"/>
      <c r="PMQ143" s="445"/>
      <c r="PMR143" s="446"/>
      <c r="PMS143" s="446"/>
      <c r="PMT143" s="695"/>
      <c r="PMU143" s="695"/>
      <c r="PMV143" s="422"/>
      <c r="PMW143" s="705"/>
      <c r="PMX143" s="695"/>
      <c r="PMY143" s="445"/>
      <c r="PMZ143" s="446"/>
      <c r="PNA143" s="446"/>
      <c r="PNB143" s="695"/>
      <c r="PNC143" s="695"/>
      <c r="PND143" s="422"/>
      <c r="PNE143" s="705"/>
      <c r="PNF143" s="695"/>
      <c r="PNG143" s="445"/>
      <c r="PNH143" s="446"/>
      <c r="PNI143" s="446"/>
      <c r="PNJ143" s="695"/>
      <c r="PNK143" s="695"/>
      <c r="PNL143" s="422"/>
      <c r="PNM143" s="705"/>
      <c r="PNN143" s="695"/>
      <c r="PNO143" s="445"/>
      <c r="PNP143" s="446"/>
      <c r="PNQ143" s="446"/>
      <c r="PNR143" s="695"/>
      <c r="PNS143" s="695"/>
      <c r="PNT143" s="422"/>
      <c r="PNU143" s="705"/>
      <c r="PNV143" s="695"/>
      <c r="PNW143" s="445"/>
      <c r="PNX143" s="446"/>
      <c r="PNY143" s="446"/>
      <c r="PNZ143" s="695"/>
      <c r="POA143" s="695"/>
      <c r="POB143" s="422"/>
      <c r="POC143" s="705"/>
      <c r="POD143" s="695"/>
      <c r="POE143" s="445"/>
      <c r="POF143" s="446"/>
      <c r="POG143" s="446"/>
      <c r="POH143" s="695"/>
      <c r="POI143" s="695"/>
      <c r="POJ143" s="422"/>
      <c r="POK143" s="705"/>
      <c r="POL143" s="695"/>
      <c r="POM143" s="445"/>
      <c r="PON143" s="446"/>
      <c r="POO143" s="446"/>
      <c r="POP143" s="695"/>
      <c r="POQ143" s="695"/>
      <c r="POR143" s="422"/>
      <c r="POS143" s="705"/>
      <c r="POT143" s="695"/>
      <c r="POU143" s="445"/>
      <c r="POV143" s="446"/>
      <c r="POW143" s="446"/>
      <c r="POX143" s="695"/>
      <c r="POY143" s="695"/>
      <c r="POZ143" s="422"/>
      <c r="PPA143" s="705"/>
      <c r="PPB143" s="695"/>
      <c r="PPC143" s="445"/>
      <c r="PPD143" s="446"/>
      <c r="PPE143" s="446"/>
      <c r="PPF143" s="695"/>
      <c r="PPG143" s="695"/>
      <c r="PPH143" s="422"/>
      <c r="PPI143" s="705"/>
      <c r="PPJ143" s="695"/>
      <c r="PPK143" s="445"/>
      <c r="PPL143" s="446"/>
      <c r="PPM143" s="446"/>
      <c r="PPN143" s="695"/>
      <c r="PPO143" s="695"/>
      <c r="PPP143" s="422"/>
      <c r="PPQ143" s="705"/>
      <c r="PPR143" s="695"/>
      <c r="PPS143" s="445"/>
      <c r="PPT143" s="446"/>
      <c r="PPU143" s="446"/>
      <c r="PPV143" s="695"/>
      <c r="PPW143" s="695"/>
      <c r="PPX143" s="422"/>
      <c r="PPY143" s="705"/>
      <c r="PPZ143" s="695"/>
      <c r="PQA143" s="445"/>
      <c r="PQB143" s="446"/>
      <c r="PQC143" s="446"/>
      <c r="PQD143" s="695"/>
      <c r="PQE143" s="695"/>
      <c r="PQF143" s="422"/>
      <c r="PQG143" s="705"/>
      <c r="PQH143" s="695"/>
      <c r="PQI143" s="445"/>
      <c r="PQJ143" s="446"/>
      <c r="PQK143" s="446"/>
      <c r="PQL143" s="695"/>
      <c r="PQM143" s="695"/>
      <c r="PQN143" s="422"/>
      <c r="PQO143" s="705"/>
      <c r="PQP143" s="695"/>
      <c r="PQQ143" s="445"/>
      <c r="PQR143" s="446"/>
      <c r="PQS143" s="446"/>
      <c r="PQT143" s="695"/>
      <c r="PQU143" s="695"/>
      <c r="PQV143" s="422"/>
      <c r="PQW143" s="705"/>
      <c r="PQX143" s="695"/>
      <c r="PQY143" s="445"/>
      <c r="PQZ143" s="446"/>
      <c r="PRA143" s="446"/>
      <c r="PRB143" s="695"/>
      <c r="PRC143" s="695"/>
      <c r="PRD143" s="422"/>
      <c r="PRE143" s="705"/>
      <c r="PRF143" s="695"/>
      <c r="PRG143" s="445"/>
      <c r="PRH143" s="446"/>
      <c r="PRI143" s="446"/>
      <c r="PRJ143" s="695"/>
      <c r="PRK143" s="695"/>
      <c r="PRL143" s="422"/>
      <c r="PRM143" s="705"/>
      <c r="PRN143" s="695"/>
      <c r="PRO143" s="445"/>
      <c r="PRP143" s="446"/>
      <c r="PRQ143" s="446"/>
      <c r="PRR143" s="695"/>
      <c r="PRS143" s="695"/>
      <c r="PRT143" s="422"/>
      <c r="PRU143" s="705"/>
      <c r="PRV143" s="695"/>
      <c r="PRW143" s="445"/>
      <c r="PRX143" s="446"/>
      <c r="PRY143" s="446"/>
      <c r="PRZ143" s="695"/>
      <c r="PSA143" s="695"/>
      <c r="PSB143" s="422"/>
      <c r="PSC143" s="705"/>
      <c r="PSD143" s="695"/>
      <c r="PSE143" s="445"/>
      <c r="PSF143" s="446"/>
      <c r="PSG143" s="446"/>
      <c r="PSH143" s="695"/>
      <c r="PSI143" s="695"/>
      <c r="PSJ143" s="422"/>
      <c r="PSK143" s="705"/>
      <c r="PSL143" s="695"/>
      <c r="PSM143" s="445"/>
      <c r="PSN143" s="446"/>
      <c r="PSO143" s="446"/>
      <c r="PSP143" s="695"/>
      <c r="PSQ143" s="695"/>
      <c r="PSR143" s="422"/>
      <c r="PSS143" s="705"/>
      <c r="PST143" s="695"/>
      <c r="PSU143" s="445"/>
      <c r="PSV143" s="446"/>
      <c r="PSW143" s="446"/>
      <c r="PSX143" s="695"/>
      <c r="PSY143" s="695"/>
      <c r="PSZ143" s="422"/>
      <c r="PTA143" s="705"/>
      <c r="PTB143" s="695"/>
      <c r="PTC143" s="445"/>
      <c r="PTD143" s="446"/>
      <c r="PTE143" s="446"/>
      <c r="PTF143" s="695"/>
      <c r="PTG143" s="695"/>
      <c r="PTH143" s="422"/>
      <c r="PTI143" s="705"/>
      <c r="PTJ143" s="695"/>
      <c r="PTK143" s="445"/>
      <c r="PTL143" s="446"/>
      <c r="PTM143" s="446"/>
      <c r="PTN143" s="695"/>
      <c r="PTO143" s="695"/>
      <c r="PTP143" s="422"/>
      <c r="PTQ143" s="705"/>
      <c r="PTR143" s="695"/>
      <c r="PTS143" s="445"/>
      <c r="PTT143" s="446"/>
      <c r="PTU143" s="446"/>
      <c r="PTV143" s="695"/>
      <c r="PTW143" s="695"/>
      <c r="PTX143" s="422"/>
      <c r="PTY143" s="705"/>
      <c r="PTZ143" s="695"/>
      <c r="PUA143" s="445"/>
      <c r="PUB143" s="446"/>
      <c r="PUC143" s="446"/>
      <c r="PUD143" s="695"/>
      <c r="PUE143" s="695"/>
      <c r="PUF143" s="422"/>
      <c r="PUG143" s="705"/>
      <c r="PUH143" s="695"/>
      <c r="PUI143" s="445"/>
      <c r="PUJ143" s="446"/>
      <c r="PUK143" s="446"/>
      <c r="PUL143" s="695"/>
      <c r="PUM143" s="695"/>
      <c r="PUN143" s="422"/>
      <c r="PUO143" s="705"/>
      <c r="PUP143" s="695"/>
      <c r="PUQ143" s="445"/>
      <c r="PUR143" s="446"/>
      <c r="PUS143" s="446"/>
      <c r="PUT143" s="695"/>
      <c r="PUU143" s="695"/>
      <c r="PUV143" s="422"/>
      <c r="PUW143" s="705"/>
      <c r="PUX143" s="695"/>
      <c r="PUY143" s="445"/>
      <c r="PUZ143" s="446"/>
      <c r="PVA143" s="446"/>
      <c r="PVB143" s="695"/>
      <c r="PVC143" s="695"/>
      <c r="PVD143" s="422"/>
      <c r="PVE143" s="705"/>
      <c r="PVF143" s="695"/>
      <c r="PVG143" s="445"/>
      <c r="PVH143" s="446"/>
      <c r="PVI143" s="446"/>
      <c r="PVJ143" s="695"/>
      <c r="PVK143" s="695"/>
      <c r="PVL143" s="422"/>
      <c r="PVM143" s="705"/>
      <c r="PVN143" s="695"/>
      <c r="PVO143" s="445"/>
      <c r="PVP143" s="446"/>
      <c r="PVQ143" s="446"/>
      <c r="PVR143" s="695"/>
      <c r="PVS143" s="695"/>
      <c r="PVT143" s="422"/>
      <c r="PVU143" s="705"/>
      <c r="PVV143" s="695"/>
      <c r="PVW143" s="445"/>
      <c r="PVX143" s="446"/>
      <c r="PVY143" s="446"/>
      <c r="PVZ143" s="695"/>
      <c r="PWA143" s="695"/>
      <c r="PWB143" s="422"/>
      <c r="PWC143" s="705"/>
      <c r="PWD143" s="695"/>
      <c r="PWE143" s="445"/>
      <c r="PWF143" s="446"/>
      <c r="PWG143" s="446"/>
      <c r="PWH143" s="695"/>
      <c r="PWI143" s="695"/>
      <c r="PWJ143" s="422"/>
      <c r="PWK143" s="705"/>
      <c r="PWL143" s="695"/>
      <c r="PWM143" s="445"/>
      <c r="PWN143" s="446"/>
      <c r="PWO143" s="446"/>
      <c r="PWP143" s="695"/>
      <c r="PWQ143" s="695"/>
      <c r="PWR143" s="422"/>
      <c r="PWS143" s="705"/>
      <c r="PWT143" s="695"/>
      <c r="PWU143" s="445"/>
      <c r="PWV143" s="446"/>
      <c r="PWW143" s="446"/>
      <c r="PWX143" s="695"/>
      <c r="PWY143" s="695"/>
      <c r="PWZ143" s="422"/>
      <c r="PXA143" s="705"/>
      <c r="PXB143" s="695"/>
      <c r="PXC143" s="445"/>
      <c r="PXD143" s="446"/>
      <c r="PXE143" s="446"/>
      <c r="PXF143" s="695"/>
      <c r="PXG143" s="695"/>
      <c r="PXH143" s="422"/>
      <c r="PXI143" s="705"/>
      <c r="PXJ143" s="695"/>
      <c r="PXK143" s="445"/>
      <c r="PXL143" s="446"/>
      <c r="PXM143" s="446"/>
      <c r="PXN143" s="695"/>
      <c r="PXO143" s="695"/>
      <c r="PXP143" s="422"/>
      <c r="PXQ143" s="705"/>
      <c r="PXR143" s="695"/>
      <c r="PXS143" s="445"/>
      <c r="PXT143" s="446"/>
      <c r="PXU143" s="446"/>
      <c r="PXV143" s="695"/>
      <c r="PXW143" s="695"/>
      <c r="PXX143" s="422"/>
      <c r="PXY143" s="705"/>
      <c r="PXZ143" s="695"/>
      <c r="PYA143" s="445"/>
      <c r="PYB143" s="446"/>
      <c r="PYC143" s="446"/>
      <c r="PYD143" s="695"/>
      <c r="PYE143" s="695"/>
      <c r="PYF143" s="422"/>
      <c r="PYG143" s="705"/>
      <c r="PYH143" s="695"/>
      <c r="PYI143" s="445"/>
      <c r="PYJ143" s="446"/>
      <c r="PYK143" s="446"/>
      <c r="PYL143" s="695"/>
      <c r="PYM143" s="695"/>
      <c r="PYN143" s="422"/>
      <c r="PYO143" s="705"/>
      <c r="PYP143" s="695"/>
      <c r="PYQ143" s="445"/>
      <c r="PYR143" s="446"/>
      <c r="PYS143" s="446"/>
      <c r="PYT143" s="695"/>
      <c r="PYU143" s="695"/>
      <c r="PYV143" s="422"/>
      <c r="PYW143" s="705"/>
      <c r="PYX143" s="695"/>
      <c r="PYY143" s="445"/>
      <c r="PYZ143" s="446"/>
      <c r="PZA143" s="446"/>
      <c r="PZB143" s="695"/>
      <c r="PZC143" s="695"/>
      <c r="PZD143" s="422"/>
      <c r="PZE143" s="705"/>
      <c r="PZF143" s="695"/>
      <c r="PZG143" s="445"/>
      <c r="PZH143" s="446"/>
      <c r="PZI143" s="446"/>
      <c r="PZJ143" s="695"/>
      <c r="PZK143" s="695"/>
      <c r="PZL143" s="422"/>
      <c r="PZM143" s="705"/>
      <c r="PZN143" s="695"/>
      <c r="PZO143" s="445"/>
      <c r="PZP143" s="446"/>
      <c r="PZQ143" s="446"/>
      <c r="PZR143" s="695"/>
      <c r="PZS143" s="695"/>
      <c r="PZT143" s="422"/>
      <c r="PZU143" s="705"/>
      <c r="PZV143" s="695"/>
      <c r="PZW143" s="445"/>
      <c r="PZX143" s="446"/>
      <c r="PZY143" s="446"/>
      <c r="PZZ143" s="695"/>
      <c r="QAA143" s="695"/>
      <c r="QAB143" s="422"/>
      <c r="QAC143" s="705"/>
      <c r="QAD143" s="695"/>
      <c r="QAE143" s="445"/>
      <c r="QAF143" s="446"/>
      <c r="QAG143" s="446"/>
      <c r="QAH143" s="695"/>
      <c r="QAI143" s="695"/>
      <c r="QAJ143" s="422"/>
      <c r="QAK143" s="705"/>
      <c r="QAL143" s="695"/>
      <c r="QAM143" s="445"/>
      <c r="QAN143" s="446"/>
      <c r="QAO143" s="446"/>
      <c r="QAP143" s="695"/>
      <c r="QAQ143" s="695"/>
      <c r="QAR143" s="422"/>
      <c r="QAS143" s="705"/>
      <c r="QAT143" s="695"/>
      <c r="QAU143" s="445"/>
      <c r="QAV143" s="446"/>
      <c r="QAW143" s="446"/>
      <c r="QAX143" s="695"/>
      <c r="QAY143" s="695"/>
      <c r="QAZ143" s="422"/>
      <c r="QBA143" s="705"/>
      <c r="QBB143" s="695"/>
      <c r="QBC143" s="445"/>
      <c r="QBD143" s="446"/>
      <c r="QBE143" s="446"/>
      <c r="QBF143" s="695"/>
      <c r="QBG143" s="695"/>
      <c r="QBH143" s="422"/>
      <c r="QBI143" s="705"/>
      <c r="QBJ143" s="695"/>
      <c r="QBK143" s="445"/>
      <c r="QBL143" s="446"/>
      <c r="QBM143" s="446"/>
      <c r="QBN143" s="695"/>
      <c r="QBO143" s="695"/>
      <c r="QBP143" s="422"/>
      <c r="QBQ143" s="705"/>
      <c r="QBR143" s="695"/>
      <c r="QBS143" s="445"/>
      <c r="QBT143" s="446"/>
      <c r="QBU143" s="446"/>
      <c r="QBV143" s="695"/>
      <c r="QBW143" s="695"/>
      <c r="QBX143" s="422"/>
      <c r="QBY143" s="705"/>
      <c r="QBZ143" s="695"/>
      <c r="QCA143" s="445"/>
      <c r="QCB143" s="446"/>
      <c r="QCC143" s="446"/>
      <c r="QCD143" s="695"/>
      <c r="QCE143" s="695"/>
      <c r="QCF143" s="422"/>
      <c r="QCG143" s="705"/>
      <c r="QCH143" s="695"/>
      <c r="QCI143" s="445"/>
      <c r="QCJ143" s="446"/>
      <c r="QCK143" s="446"/>
      <c r="QCL143" s="695"/>
      <c r="QCM143" s="695"/>
      <c r="QCN143" s="422"/>
      <c r="QCO143" s="705"/>
      <c r="QCP143" s="695"/>
      <c r="QCQ143" s="445"/>
      <c r="QCR143" s="446"/>
      <c r="QCS143" s="446"/>
      <c r="QCT143" s="695"/>
      <c r="QCU143" s="695"/>
      <c r="QCV143" s="422"/>
      <c r="QCW143" s="705"/>
      <c r="QCX143" s="695"/>
      <c r="QCY143" s="445"/>
      <c r="QCZ143" s="446"/>
      <c r="QDA143" s="446"/>
      <c r="QDB143" s="695"/>
      <c r="QDC143" s="695"/>
      <c r="QDD143" s="422"/>
      <c r="QDE143" s="705"/>
      <c r="QDF143" s="695"/>
      <c r="QDG143" s="445"/>
      <c r="QDH143" s="446"/>
      <c r="QDI143" s="446"/>
      <c r="QDJ143" s="695"/>
      <c r="QDK143" s="695"/>
      <c r="QDL143" s="422"/>
      <c r="QDM143" s="705"/>
      <c r="QDN143" s="695"/>
      <c r="QDO143" s="445"/>
      <c r="QDP143" s="446"/>
      <c r="QDQ143" s="446"/>
      <c r="QDR143" s="695"/>
      <c r="QDS143" s="695"/>
      <c r="QDT143" s="422"/>
      <c r="QDU143" s="705"/>
      <c r="QDV143" s="695"/>
      <c r="QDW143" s="445"/>
      <c r="QDX143" s="446"/>
      <c r="QDY143" s="446"/>
      <c r="QDZ143" s="695"/>
      <c r="QEA143" s="695"/>
      <c r="QEB143" s="422"/>
      <c r="QEC143" s="705"/>
      <c r="QED143" s="695"/>
      <c r="QEE143" s="445"/>
      <c r="QEF143" s="446"/>
      <c r="QEG143" s="446"/>
      <c r="QEH143" s="695"/>
      <c r="QEI143" s="695"/>
      <c r="QEJ143" s="422"/>
      <c r="QEK143" s="705"/>
      <c r="QEL143" s="695"/>
      <c r="QEM143" s="445"/>
      <c r="QEN143" s="446"/>
      <c r="QEO143" s="446"/>
      <c r="QEP143" s="695"/>
      <c r="QEQ143" s="695"/>
      <c r="QER143" s="422"/>
      <c r="QES143" s="705"/>
      <c r="QET143" s="695"/>
      <c r="QEU143" s="445"/>
      <c r="QEV143" s="446"/>
      <c r="QEW143" s="446"/>
      <c r="QEX143" s="695"/>
      <c r="QEY143" s="695"/>
      <c r="QEZ143" s="422"/>
      <c r="QFA143" s="705"/>
      <c r="QFB143" s="695"/>
      <c r="QFC143" s="445"/>
      <c r="QFD143" s="446"/>
      <c r="QFE143" s="446"/>
      <c r="QFF143" s="695"/>
      <c r="QFG143" s="695"/>
      <c r="QFH143" s="422"/>
      <c r="QFI143" s="705"/>
      <c r="QFJ143" s="695"/>
      <c r="QFK143" s="445"/>
      <c r="QFL143" s="446"/>
      <c r="QFM143" s="446"/>
      <c r="QFN143" s="695"/>
      <c r="QFO143" s="695"/>
      <c r="QFP143" s="422"/>
      <c r="QFQ143" s="705"/>
      <c r="QFR143" s="695"/>
      <c r="QFS143" s="445"/>
      <c r="QFT143" s="446"/>
      <c r="QFU143" s="446"/>
      <c r="QFV143" s="695"/>
      <c r="QFW143" s="695"/>
      <c r="QFX143" s="422"/>
      <c r="QFY143" s="705"/>
      <c r="QFZ143" s="695"/>
      <c r="QGA143" s="445"/>
      <c r="QGB143" s="446"/>
      <c r="QGC143" s="446"/>
      <c r="QGD143" s="695"/>
      <c r="QGE143" s="695"/>
      <c r="QGF143" s="422"/>
      <c r="QGG143" s="705"/>
      <c r="QGH143" s="695"/>
      <c r="QGI143" s="445"/>
      <c r="QGJ143" s="446"/>
      <c r="QGK143" s="446"/>
      <c r="QGL143" s="695"/>
      <c r="QGM143" s="695"/>
      <c r="QGN143" s="422"/>
      <c r="QGO143" s="705"/>
      <c r="QGP143" s="695"/>
      <c r="QGQ143" s="445"/>
      <c r="QGR143" s="446"/>
      <c r="QGS143" s="446"/>
      <c r="QGT143" s="695"/>
      <c r="QGU143" s="695"/>
      <c r="QGV143" s="422"/>
      <c r="QGW143" s="705"/>
      <c r="QGX143" s="695"/>
      <c r="QGY143" s="445"/>
      <c r="QGZ143" s="446"/>
      <c r="QHA143" s="446"/>
      <c r="QHB143" s="695"/>
      <c r="QHC143" s="695"/>
      <c r="QHD143" s="422"/>
      <c r="QHE143" s="705"/>
      <c r="QHF143" s="695"/>
      <c r="QHG143" s="445"/>
      <c r="QHH143" s="446"/>
      <c r="QHI143" s="446"/>
      <c r="QHJ143" s="695"/>
      <c r="QHK143" s="695"/>
      <c r="QHL143" s="422"/>
      <c r="QHM143" s="705"/>
      <c r="QHN143" s="695"/>
      <c r="QHO143" s="445"/>
      <c r="QHP143" s="446"/>
      <c r="QHQ143" s="446"/>
      <c r="QHR143" s="695"/>
      <c r="QHS143" s="695"/>
      <c r="QHT143" s="422"/>
      <c r="QHU143" s="705"/>
      <c r="QHV143" s="695"/>
      <c r="QHW143" s="445"/>
      <c r="QHX143" s="446"/>
      <c r="QHY143" s="446"/>
      <c r="QHZ143" s="695"/>
      <c r="QIA143" s="695"/>
      <c r="QIB143" s="422"/>
      <c r="QIC143" s="705"/>
      <c r="QID143" s="695"/>
      <c r="QIE143" s="445"/>
      <c r="QIF143" s="446"/>
      <c r="QIG143" s="446"/>
      <c r="QIH143" s="695"/>
      <c r="QII143" s="695"/>
      <c r="QIJ143" s="422"/>
      <c r="QIK143" s="705"/>
      <c r="QIL143" s="695"/>
      <c r="QIM143" s="445"/>
      <c r="QIN143" s="446"/>
      <c r="QIO143" s="446"/>
      <c r="QIP143" s="695"/>
      <c r="QIQ143" s="695"/>
      <c r="QIR143" s="422"/>
      <c r="QIS143" s="705"/>
      <c r="QIT143" s="695"/>
      <c r="QIU143" s="445"/>
      <c r="QIV143" s="446"/>
      <c r="QIW143" s="446"/>
      <c r="QIX143" s="695"/>
      <c r="QIY143" s="695"/>
      <c r="QIZ143" s="422"/>
      <c r="QJA143" s="705"/>
      <c r="QJB143" s="695"/>
      <c r="QJC143" s="445"/>
      <c r="QJD143" s="446"/>
      <c r="QJE143" s="446"/>
      <c r="QJF143" s="695"/>
      <c r="QJG143" s="695"/>
      <c r="QJH143" s="422"/>
      <c r="QJI143" s="705"/>
      <c r="QJJ143" s="695"/>
      <c r="QJK143" s="445"/>
      <c r="QJL143" s="446"/>
      <c r="QJM143" s="446"/>
      <c r="QJN143" s="695"/>
      <c r="QJO143" s="695"/>
      <c r="QJP143" s="422"/>
      <c r="QJQ143" s="705"/>
      <c r="QJR143" s="695"/>
      <c r="QJS143" s="445"/>
      <c r="QJT143" s="446"/>
      <c r="QJU143" s="446"/>
      <c r="QJV143" s="695"/>
      <c r="QJW143" s="695"/>
      <c r="QJX143" s="422"/>
      <c r="QJY143" s="705"/>
      <c r="QJZ143" s="695"/>
      <c r="QKA143" s="445"/>
      <c r="QKB143" s="446"/>
      <c r="QKC143" s="446"/>
      <c r="QKD143" s="695"/>
      <c r="QKE143" s="695"/>
      <c r="QKF143" s="422"/>
      <c r="QKG143" s="705"/>
      <c r="QKH143" s="695"/>
      <c r="QKI143" s="445"/>
      <c r="QKJ143" s="446"/>
      <c r="QKK143" s="446"/>
      <c r="QKL143" s="695"/>
      <c r="QKM143" s="695"/>
      <c r="QKN143" s="422"/>
      <c r="QKO143" s="705"/>
      <c r="QKP143" s="695"/>
      <c r="QKQ143" s="445"/>
      <c r="QKR143" s="446"/>
      <c r="QKS143" s="446"/>
      <c r="QKT143" s="695"/>
      <c r="QKU143" s="695"/>
      <c r="QKV143" s="422"/>
      <c r="QKW143" s="705"/>
      <c r="QKX143" s="695"/>
      <c r="QKY143" s="445"/>
      <c r="QKZ143" s="446"/>
      <c r="QLA143" s="446"/>
      <c r="QLB143" s="695"/>
      <c r="QLC143" s="695"/>
      <c r="QLD143" s="422"/>
      <c r="QLE143" s="705"/>
      <c r="QLF143" s="695"/>
      <c r="QLG143" s="445"/>
      <c r="QLH143" s="446"/>
      <c r="QLI143" s="446"/>
      <c r="QLJ143" s="695"/>
      <c r="QLK143" s="695"/>
      <c r="QLL143" s="422"/>
      <c r="QLM143" s="705"/>
      <c r="QLN143" s="695"/>
      <c r="QLO143" s="445"/>
      <c r="QLP143" s="446"/>
      <c r="QLQ143" s="446"/>
      <c r="QLR143" s="695"/>
      <c r="QLS143" s="695"/>
      <c r="QLT143" s="422"/>
      <c r="QLU143" s="705"/>
      <c r="QLV143" s="695"/>
      <c r="QLW143" s="445"/>
      <c r="QLX143" s="446"/>
      <c r="QLY143" s="446"/>
      <c r="QLZ143" s="695"/>
      <c r="QMA143" s="695"/>
      <c r="QMB143" s="422"/>
      <c r="QMC143" s="705"/>
      <c r="QMD143" s="695"/>
      <c r="QME143" s="445"/>
      <c r="QMF143" s="446"/>
      <c r="QMG143" s="446"/>
      <c r="QMH143" s="695"/>
      <c r="QMI143" s="695"/>
      <c r="QMJ143" s="422"/>
      <c r="QMK143" s="705"/>
      <c r="QML143" s="695"/>
      <c r="QMM143" s="445"/>
      <c r="QMN143" s="446"/>
      <c r="QMO143" s="446"/>
      <c r="QMP143" s="695"/>
      <c r="QMQ143" s="695"/>
      <c r="QMR143" s="422"/>
      <c r="QMS143" s="705"/>
      <c r="QMT143" s="695"/>
      <c r="QMU143" s="445"/>
      <c r="QMV143" s="446"/>
      <c r="QMW143" s="446"/>
      <c r="QMX143" s="695"/>
      <c r="QMY143" s="695"/>
      <c r="QMZ143" s="422"/>
      <c r="QNA143" s="705"/>
      <c r="QNB143" s="695"/>
      <c r="QNC143" s="445"/>
      <c r="QND143" s="446"/>
      <c r="QNE143" s="446"/>
      <c r="QNF143" s="695"/>
      <c r="QNG143" s="695"/>
      <c r="QNH143" s="422"/>
      <c r="QNI143" s="705"/>
      <c r="QNJ143" s="695"/>
      <c r="QNK143" s="445"/>
      <c r="QNL143" s="446"/>
      <c r="QNM143" s="446"/>
      <c r="QNN143" s="695"/>
      <c r="QNO143" s="695"/>
      <c r="QNP143" s="422"/>
      <c r="QNQ143" s="705"/>
      <c r="QNR143" s="695"/>
      <c r="QNS143" s="445"/>
      <c r="QNT143" s="446"/>
      <c r="QNU143" s="446"/>
      <c r="QNV143" s="695"/>
      <c r="QNW143" s="695"/>
      <c r="QNX143" s="422"/>
      <c r="QNY143" s="705"/>
      <c r="QNZ143" s="695"/>
      <c r="QOA143" s="445"/>
      <c r="QOB143" s="446"/>
      <c r="QOC143" s="446"/>
      <c r="QOD143" s="695"/>
      <c r="QOE143" s="695"/>
      <c r="QOF143" s="422"/>
      <c r="QOG143" s="705"/>
      <c r="QOH143" s="695"/>
      <c r="QOI143" s="445"/>
      <c r="QOJ143" s="446"/>
      <c r="QOK143" s="446"/>
      <c r="QOL143" s="695"/>
      <c r="QOM143" s="695"/>
      <c r="QON143" s="422"/>
      <c r="QOO143" s="705"/>
      <c r="QOP143" s="695"/>
      <c r="QOQ143" s="445"/>
      <c r="QOR143" s="446"/>
      <c r="QOS143" s="446"/>
      <c r="QOT143" s="695"/>
      <c r="QOU143" s="695"/>
      <c r="QOV143" s="422"/>
      <c r="QOW143" s="705"/>
      <c r="QOX143" s="695"/>
      <c r="QOY143" s="445"/>
      <c r="QOZ143" s="446"/>
      <c r="QPA143" s="446"/>
      <c r="QPB143" s="695"/>
      <c r="QPC143" s="695"/>
      <c r="QPD143" s="422"/>
      <c r="QPE143" s="705"/>
      <c r="QPF143" s="695"/>
      <c r="QPG143" s="445"/>
      <c r="QPH143" s="446"/>
      <c r="QPI143" s="446"/>
      <c r="QPJ143" s="695"/>
      <c r="QPK143" s="695"/>
      <c r="QPL143" s="422"/>
      <c r="QPM143" s="705"/>
      <c r="QPN143" s="695"/>
      <c r="QPO143" s="445"/>
      <c r="QPP143" s="446"/>
      <c r="QPQ143" s="446"/>
      <c r="QPR143" s="695"/>
      <c r="QPS143" s="695"/>
      <c r="QPT143" s="422"/>
      <c r="QPU143" s="705"/>
      <c r="QPV143" s="695"/>
      <c r="QPW143" s="445"/>
      <c r="QPX143" s="446"/>
      <c r="QPY143" s="446"/>
      <c r="QPZ143" s="695"/>
      <c r="QQA143" s="695"/>
      <c r="QQB143" s="422"/>
      <c r="QQC143" s="705"/>
      <c r="QQD143" s="695"/>
      <c r="QQE143" s="445"/>
      <c r="QQF143" s="446"/>
      <c r="QQG143" s="446"/>
      <c r="QQH143" s="695"/>
      <c r="QQI143" s="695"/>
      <c r="QQJ143" s="422"/>
      <c r="QQK143" s="705"/>
      <c r="QQL143" s="695"/>
      <c r="QQM143" s="445"/>
      <c r="QQN143" s="446"/>
      <c r="QQO143" s="446"/>
      <c r="QQP143" s="695"/>
      <c r="QQQ143" s="695"/>
      <c r="QQR143" s="422"/>
      <c r="QQS143" s="705"/>
      <c r="QQT143" s="695"/>
      <c r="QQU143" s="445"/>
      <c r="QQV143" s="446"/>
      <c r="QQW143" s="446"/>
      <c r="QQX143" s="695"/>
      <c r="QQY143" s="695"/>
      <c r="QQZ143" s="422"/>
      <c r="QRA143" s="705"/>
      <c r="QRB143" s="695"/>
      <c r="QRC143" s="445"/>
      <c r="QRD143" s="446"/>
      <c r="QRE143" s="446"/>
      <c r="QRF143" s="695"/>
      <c r="QRG143" s="695"/>
      <c r="QRH143" s="422"/>
      <c r="QRI143" s="705"/>
      <c r="QRJ143" s="695"/>
      <c r="QRK143" s="445"/>
      <c r="QRL143" s="446"/>
      <c r="QRM143" s="446"/>
      <c r="QRN143" s="695"/>
      <c r="QRO143" s="695"/>
      <c r="QRP143" s="422"/>
      <c r="QRQ143" s="705"/>
      <c r="QRR143" s="695"/>
      <c r="QRS143" s="445"/>
      <c r="QRT143" s="446"/>
      <c r="QRU143" s="446"/>
      <c r="QRV143" s="695"/>
      <c r="QRW143" s="695"/>
      <c r="QRX143" s="422"/>
      <c r="QRY143" s="705"/>
      <c r="QRZ143" s="695"/>
      <c r="QSA143" s="445"/>
      <c r="QSB143" s="446"/>
      <c r="QSC143" s="446"/>
      <c r="QSD143" s="695"/>
      <c r="QSE143" s="695"/>
      <c r="QSF143" s="422"/>
      <c r="QSG143" s="705"/>
      <c r="QSH143" s="695"/>
      <c r="QSI143" s="445"/>
      <c r="QSJ143" s="446"/>
      <c r="QSK143" s="446"/>
      <c r="QSL143" s="695"/>
      <c r="QSM143" s="695"/>
      <c r="QSN143" s="422"/>
      <c r="QSO143" s="705"/>
      <c r="QSP143" s="695"/>
      <c r="QSQ143" s="445"/>
      <c r="QSR143" s="446"/>
      <c r="QSS143" s="446"/>
      <c r="QST143" s="695"/>
      <c r="QSU143" s="695"/>
      <c r="QSV143" s="422"/>
      <c r="QSW143" s="705"/>
      <c r="QSX143" s="695"/>
      <c r="QSY143" s="445"/>
      <c r="QSZ143" s="446"/>
      <c r="QTA143" s="446"/>
      <c r="QTB143" s="695"/>
      <c r="QTC143" s="695"/>
      <c r="QTD143" s="422"/>
      <c r="QTE143" s="705"/>
      <c r="QTF143" s="695"/>
      <c r="QTG143" s="445"/>
      <c r="QTH143" s="446"/>
      <c r="QTI143" s="446"/>
      <c r="QTJ143" s="695"/>
      <c r="QTK143" s="695"/>
      <c r="QTL143" s="422"/>
      <c r="QTM143" s="705"/>
      <c r="QTN143" s="695"/>
      <c r="QTO143" s="445"/>
      <c r="QTP143" s="446"/>
      <c r="QTQ143" s="446"/>
      <c r="QTR143" s="695"/>
      <c r="QTS143" s="695"/>
      <c r="QTT143" s="422"/>
      <c r="QTU143" s="705"/>
      <c r="QTV143" s="695"/>
      <c r="QTW143" s="445"/>
      <c r="QTX143" s="446"/>
      <c r="QTY143" s="446"/>
      <c r="QTZ143" s="695"/>
      <c r="QUA143" s="695"/>
      <c r="QUB143" s="422"/>
      <c r="QUC143" s="705"/>
      <c r="QUD143" s="695"/>
      <c r="QUE143" s="445"/>
      <c r="QUF143" s="446"/>
      <c r="QUG143" s="446"/>
      <c r="QUH143" s="695"/>
      <c r="QUI143" s="695"/>
      <c r="QUJ143" s="422"/>
      <c r="QUK143" s="705"/>
      <c r="QUL143" s="695"/>
      <c r="QUM143" s="445"/>
      <c r="QUN143" s="446"/>
      <c r="QUO143" s="446"/>
      <c r="QUP143" s="695"/>
      <c r="QUQ143" s="695"/>
      <c r="QUR143" s="422"/>
      <c r="QUS143" s="705"/>
      <c r="QUT143" s="695"/>
      <c r="QUU143" s="445"/>
      <c r="QUV143" s="446"/>
      <c r="QUW143" s="446"/>
      <c r="QUX143" s="695"/>
      <c r="QUY143" s="695"/>
      <c r="QUZ143" s="422"/>
      <c r="QVA143" s="705"/>
      <c r="QVB143" s="695"/>
      <c r="QVC143" s="445"/>
      <c r="QVD143" s="446"/>
      <c r="QVE143" s="446"/>
      <c r="QVF143" s="695"/>
      <c r="QVG143" s="695"/>
      <c r="QVH143" s="422"/>
      <c r="QVI143" s="705"/>
      <c r="QVJ143" s="695"/>
      <c r="QVK143" s="445"/>
      <c r="QVL143" s="446"/>
      <c r="QVM143" s="446"/>
      <c r="QVN143" s="695"/>
      <c r="QVO143" s="695"/>
      <c r="QVP143" s="422"/>
      <c r="QVQ143" s="705"/>
      <c r="QVR143" s="695"/>
      <c r="QVS143" s="445"/>
      <c r="QVT143" s="446"/>
      <c r="QVU143" s="446"/>
      <c r="QVV143" s="695"/>
      <c r="QVW143" s="695"/>
      <c r="QVX143" s="422"/>
      <c r="QVY143" s="705"/>
      <c r="QVZ143" s="695"/>
      <c r="QWA143" s="445"/>
      <c r="QWB143" s="446"/>
      <c r="QWC143" s="446"/>
      <c r="QWD143" s="695"/>
      <c r="QWE143" s="695"/>
      <c r="QWF143" s="422"/>
      <c r="QWG143" s="705"/>
      <c r="QWH143" s="695"/>
      <c r="QWI143" s="445"/>
      <c r="QWJ143" s="446"/>
      <c r="QWK143" s="446"/>
      <c r="QWL143" s="695"/>
      <c r="QWM143" s="695"/>
      <c r="QWN143" s="422"/>
      <c r="QWO143" s="705"/>
      <c r="QWP143" s="695"/>
      <c r="QWQ143" s="445"/>
      <c r="QWR143" s="446"/>
      <c r="QWS143" s="446"/>
      <c r="QWT143" s="695"/>
      <c r="QWU143" s="695"/>
      <c r="QWV143" s="422"/>
      <c r="QWW143" s="705"/>
      <c r="QWX143" s="695"/>
      <c r="QWY143" s="445"/>
      <c r="QWZ143" s="446"/>
      <c r="QXA143" s="446"/>
      <c r="QXB143" s="695"/>
      <c r="QXC143" s="695"/>
      <c r="QXD143" s="422"/>
      <c r="QXE143" s="705"/>
      <c r="QXF143" s="695"/>
      <c r="QXG143" s="445"/>
      <c r="QXH143" s="446"/>
      <c r="QXI143" s="446"/>
      <c r="QXJ143" s="695"/>
      <c r="QXK143" s="695"/>
      <c r="QXL143" s="422"/>
      <c r="QXM143" s="705"/>
      <c r="QXN143" s="695"/>
      <c r="QXO143" s="445"/>
      <c r="QXP143" s="446"/>
      <c r="QXQ143" s="446"/>
      <c r="QXR143" s="695"/>
      <c r="QXS143" s="695"/>
      <c r="QXT143" s="422"/>
      <c r="QXU143" s="705"/>
      <c r="QXV143" s="695"/>
      <c r="QXW143" s="445"/>
      <c r="QXX143" s="446"/>
      <c r="QXY143" s="446"/>
      <c r="QXZ143" s="695"/>
      <c r="QYA143" s="695"/>
      <c r="QYB143" s="422"/>
      <c r="QYC143" s="705"/>
      <c r="QYD143" s="695"/>
      <c r="QYE143" s="445"/>
      <c r="QYF143" s="446"/>
      <c r="QYG143" s="446"/>
      <c r="QYH143" s="695"/>
      <c r="QYI143" s="695"/>
      <c r="QYJ143" s="422"/>
      <c r="QYK143" s="705"/>
      <c r="QYL143" s="695"/>
      <c r="QYM143" s="445"/>
      <c r="QYN143" s="446"/>
      <c r="QYO143" s="446"/>
      <c r="QYP143" s="695"/>
      <c r="QYQ143" s="695"/>
      <c r="QYR143" s="422"/>
      <c r="QYS143" s="705"/>
      <c r="QYT143" s="695"/>
      <c r="QYU143" s="445"/>
      <c r="QYV143" s="446"/>
      <c r="QYW143" s="446"/>
      <c r="QYX143" s="695"/>
      <c r="QYY143" s="695"/>
      <c r="QYZ143" s="422"/>
      <c r="QZA143" s="705"/>
      <c r="QZB143" s="695"/>
      <c r="QZC143" s="445"/>
      <c r="QZD143" s="446"/>
      <c r="QZE143" s="446"/>
      <c r="QZF143" s="695"/>
      <c r="QZG143" s="695"/>
      <c r="QZH143" s="422"/>
      <c r="QZI143" s="705"/>
      <c r="QZJ143" s="695"/>
      <c r="QZK143" s="445"/>
      <c r="QZL143" s="446"/>
      <c r="QZM143" s="446"/>
      <c r="QZN143" s="695"/>
      <c r="QZO143" s="695"/>
      <c r="QZP143" s="422"/>
      <c r="QZQ143" s="705"/>
      <c r="QZR143" s="695"/>
      <c r="QZS143" s="445"/>
      <c r="QZT143" s="446"/>
      <c r="QZU143" s="446"/>
      <c r="QZV143" s="695"/>
      <c r="QZW143" s="695"/>
      <c r="QZX143" s="422"/>
      <c r="QZY143" s="705"/>
      <c r="QZZ143" s="695"/>
      <c r="RAA143" s="445"/>
      <c r="RAB143" s="446"/>
      <c r="RAC143" s="446"/>
      <c r="RAD143" s="695"/>
      <c r="RAE143" s="695"/>
      <c r="RAF143" s="422"/>
      <c r="RAG143" s="705"/>
      <c r="RAH143" s="695"/>
      <c r="RAI143" s="445"/>
      <c r="RAJ143" s="446"/>
      <c r="RAK143" s="446"/>
      <c r="RAL143" s="695"/>
      <c r="RAM143" s="695"/>
      <c r="RAN143" s="422"/>
      <c r="RAO143" s="705"/>
      <c r="RAP143" s="695"/>
      <c r="RAQ143" s="445"/>
      <c r="RAR143" s="446"/>
      <c r="RAS143" s="446"/>
      <c r="RAT143" s="695"/>
      <c r="RAU143" s="695"/>
      <c r="RAV143" s="422"/>
      <c r="RAW143" s="705"/>
      <c r="RAX143" s="695"/>
      <c r="RAY143" s="445"/>
      <c r="RAZ143" s="446"/>
      <c r="RBA143" s="446"/>
      <c r="RBB143" s="695"/>
      <c r="RBC143" s="695"/>
      <c r="RBD143" s="422"/>
      <c r="RBE143" s="705"/>
      <c r="RBF143" s="695"/>
      <c r="RBG143" s="445"/>
      <c r="RBH143" s="446"/>
      <c r="RBI143" s="446"/>
      <c r="RBJ143" s="695"/>
      <c r="RBK143" s="695"/>
      <c r="RBL143" s="422"/>
      <c r="RBM143" s="705"/>
      <c r="RBN143" s="695"/>
      <c r="RBO143" s="445"/>
      <c r="RBP143" s="446"/>
      <c r="RBQ143" s="446"/>
      <c r="RBR143" s="695"/>
      <c r="RBS143" s="695"/>
      <c r="RBT143" s="422"/>
      <c r="RBU143" s="705"/>
      <c r="RBV143" s="695"/>
      <c r="RBW143" s="445"/>
      <c r="RBX143" s="446"/>
      <c r="RBY143" s="446"/>
      <c r="RBZ143" s="695"/>
      <c r="RCA143" s="695"/>
      <c r="RCB143" s="422"/>
      <c r="RCC143" s="705"/>
      <c r="RCD143" s="695"/>
      <c r="RCE143" s="445"/>
      <c r="RCF143" s="446"/>
      <c r="RCG143" s="446"/>
      <c r="RCH143" s="695"/>
      <c r="RCI143" s="695"/>
      <c r="RCJ143" s="422"/>
      <c r="RCK143" s="705"/>
      <c r="RCL143" s="695"/>
      <c r="RCM143" s="445"/>
      <c r="RCN143" s="446"/>
      <c r="RCO143" s="446"/>
      <c r="RCP143" s="695"/>
      <c r="RCQ143" s="695"/>
      <c r="RCR143" s="422"/>
      <c r="RCS143" s="705"/>
      <c r="RCT143" s="695"/>
      <c r="RCU143" s="445"/>
      <c r="RCV143" s="446"/>
      <c r="RCW143" s="446"/>
      <c r="RCX143" s="695"/>
      <c r="RCY143" s="695"/>
      <c r="RCZ143" s="422"/>
      <c r="RDA143" s="705"/>
      <c r="RDB143" s="695"/>
      <c r="RDC143" s="445"/>
      <c r="RDD143" s="446"/>
      <c r="RDE143" s="446"/>
      <c r="RDF143" s="695"/>
      <c r="RDG143" s="695"/>
      <c r="RDH143" s="422"/>
      <c r="RDI143" s="705"/>
      <c r="RDJ143" s="695"/>
      <c r="RDK143" s="445"/>
      <c r="RDL143" s="446"/>
      <c r="RDM143" s="446"/>
      <c r="RDN143" s="695"/>
      <c r="RDO143" s="695"/>
      <c r="RDP143" s="422"/>
      <c r="RDQ143" s="705"/>
      <c r="RDR143" s="695"/>
      <c r="RDS143" s="445"/>
      <c r="RDT143" s="446"/>
      <c r="RDU143" s="446"/>
      <c r="RDV143" s="695"/>
      <c r="RDW143" s="695"/>
      <c r="RDX143" s="422"/>
      <c r="RDY143" s="705"/>
      <c r="RDZ143" s="695"/>
      <c r="REA143" s="445"/>
      <c r="REB143" s="446"/>
      <c r="REC143" s="446"/>
      <c r="RED143" s="695"/>
      <c r="REE143" s="695"/>
      <c r="REF143" s="422"/>
      <c r="REG143" s="705"/>
      <c r="REH143" s="695"/>
      <c r="REI143" s="445"/>
      <c r="REJ143" s="446"/>
      <c r="REK143" s="446"/>
      <c r="REL143" s="695"/>
      <c r="REM143" s="695"/>
      <c r="REN143" s="422"/>
      <c r="REO143" s="705"/>
      <c r="REP143" s="695"/>
      <c r="REQ143" s="445"/>
      <c r="RER143" s="446"/>
      <c r="RES143" s="446"/>
      <c r="RET143" s="695"/>
      <c r="REU143" s="695"/>
      <c r="REV143" s="422"/>
      <c r="REW143" s="705"/>
      <c r="REX143" s="695"/>
      <c r="REY143" s="445"/>
      <c r="REZ143" s="446"/>
      <c r="RFA143" s="446"/>
      <c r="RFB143" s="695"/>
      <c r="RFC143" s="695"/>
      <c r="RFD143" s="422"/>
      <c r="RFE143" s="705"/>
      <c r="RFF143" s="695"/>
      <c r="RFG143" s="445"/>
      <c r="RFH143" s="446"/>
      <c r="RFI143" s="446"/>
      <c r="RFJ143" s="695"/>
      <c r="RFK143" s="695"/>
      <c r="RFL143" s="422"/>
      <c r="RFM143" s="705"/>
      <c r="RFN143" s="695"/>
      <c r="RFO143" s="445"/>
      <c r="RFP143" s="446"/>
      <c r="RFQ143" s="446"/>
      <c r="RFR143" s="695"/>
      <c r="RFS143" s="695"/>
      <c r="RFT143" s="422"/>
      <c r="RFU143" s="705"/>
      <c r="RFV143" s="695"/>
      <c r="RFW143" s="445"/>
      <c r="RFX143" s="446"/>
      <c r="RFY143" s="446"/>
      <c r="RFZ143" s="695"/>
      <c r="RGA143" s="695"/>
      <c r="RGB143" s="422"/>
      <c r="RGC143" s="705"/>
      <c r="RGD143" s="695"/>
      <c r="RGE143" s="445"/>
      <c r="RGF143" s="446"/>
      <c r="RGG143" s="446"/>
      <c r="RGH143" s="695"/>
      <c r="RGI143" s="695"/>
      <c r="RGJ143" s="422"/>
      <c r="RGK143" s="705"/>
      <c r="RGL143" s="695"/>
      <c r="RGM143" s="445"/>
      <c r="RGN143" s="446"/>
      <c r="RGO143" s="446"/>
      <c r="RGP143" s="695"/>
      <c r="RGQ143" s="695"/>
      <c r="RGR143" s="422"/>
      <c r="RGS143" s="705"/>
      <c r="RGT143" s="695"/>
      <c r="RGU143" s="445"/>
      <c r="RGV143" s="446"/>
      <c r="RGW143" s="446"/>
      <c r="RGX143" s="695"/>
      <c r="RGY143" s="695"/>
      <c r="RGZ143" s="422"/>
      <c r="RHA143" s="705"/>
      <c r="RHB143" s="695"/>
      <c r="RHC143" s="445"/>
      <c r="RHD143" s="446"/>
      <c r="RHE143" s="446"/>
      <c r="RHF143" s="695"/>
      <c r="RHG143" s="695"/>
      <c r="RHH143" s="422"/>
      <c r="RHI143" s="705"/>
      <c r="RHJ143" s="695"/>
      <c r="RHK143" s="445"/>
      <c r="RHL143" s="446"/>
      <c r="RHM143" s="446"/>
      <c r="RHN143" s="695"/>
      <c r="RHO143" s="695"/>
      <c r="RHP143" s="422"/>
      <c r="RHQ143" s="705"/>
      <c r="RHR143" s="695"/>
      <c r="RHS143" s="445"/>
      <c r="RHT143" s="446"/>
      <c r="RHU143" s="446"/>
      <c r="RHV143" s="695"/>
      <c r="RHW143" s="695"/>
      <c r="RHX143" s="422"/>
      <c r="RHY143" s="705"/>
      <c r="RHZ143" s="695"/>
      <c r="RIA143" s="445"/>
      <c r="RIB143" s="446"/>
      <c r="RIC143" s="446"/>
      <c r="RID143" s="695"/>
      <c r="RIE143" s="695"/>
      <c r="RIF143" s="422"/>
      <c r="RIG143" s="705"/>
      <c r="RIH143" s="695"/>
      <c r="RII143" s="445"/>
      <c r="RIJ143" s="446"/>
      <c r="RIK143" s="446"/>
      <c r="RIL143" s="695"/>
      <c r="RIM143" s="695"/>
      <c r="RIN143" s="422"/>
      <c r="RIO143" s="705"/>
      <c r="RIP143" s="695"/>
      <c r="RIQ143" s="445"/>
      <c r="RIR143" s="446"/>
      <c r="RIS143" s="446"/>
      <c r="RIT143" s="695"/>
      <c r="RIU143" s="695"/>
      <c r="RIV143" s="422"/>
      <c r="RIW143" s="705"/>
      <c r="RIX143" s="695"/>
      <c r="RIY143" s="445"/>
      <c r="RIZ143" s="446"/>
      <c r="RJA143" s="446"/>
      <c r="RJB143" s="695"/>
      <c r="RJC143" s="695"/>
      <c r="RJD143" s="422"/>
      <c r="RJE143" s="705"/>
      <c r="RJF143" s="695"/>
      <c r="RJG143" s="445"/>
      <c r="RJH143" s="446"/>
      <c r="RJI143" s="446"/>
      <c r="RJJ143" s="695"/>
      <c r="RJK143" s="695"/>
      <c r="RJL143" s="422"/>
      <c r="RJM143" s="705"/>
      <c r="RJN143" s="695"/>
      <c r="RJO143" s="445"/>
      <c r="RJP143" s="446"/>
      <c r="RJQ143" s="446"/>
      <c r="RJR143" s="695"/>
      <c r="RJS143" s="695"/>
      <c r="RJT143" s="422"/>
      <c r="RJU143" s="705"/>
      <c r="RJV143" s="695"/>
      <c r="RJW143" s="445"/>
      <c r="RJX143" s="446"/>
      <c r="RJY143" s="446"/>
      <c r="RJZ143" s="695"/>
      <c r="RKA143" s="695"/>
      <c r="RKB143" s="422"/>
      <c r="RKC143" s="705"/>
      <c r="RKD143" s="695"/>
      <c r="RKE143" s="445"/>
      <c r="RKF143" s="446"/>
      <c r="RKG143" s="446"/>
      <c r="RKH143" s="695"/>
      <c r="RKI143" s="695"/>
      <c r="RKJ143" s="422"/>
      <c r="RKK143" s="705"/>
      <c r="RKL143" s="695"/>
      <c r="RKM143" s="445"/>
      <c r="RKN143" s="446"/>
      <c r="RKO143" s="446"/>
      <c r="RKP143" s="695"/>
      <c r="RKQ143" s="695"/>
      <c r="RKR143" s="422"/>
      <c r="RKS143" s="705"/>
      <c r="RKT143" s="695"/>
      <c r="RKU143" s="445"/>
      <c r="RKV143" s="446"/>
      <c r="RKW143" s="446"/>
      <c r="RKX143" s="695"/>
      <c r="RKY143" s="695"/>
      <c r="RKZ143" s="422"/>
      <c r="RLA143" s="705"/>
      <c r="RLB143" s="695"/>
      <c r="RLC143" s="445"/>
      <c r="RLD143" s="446"/>
      <c r="RLE143" s="446"/>
      <c r="RLF143" s="695"/>
      <c r="RLG143" s="695"/>
      <c r="RLH143" s="422"/>
      <c r="RLI143" s="705"/>
      <c r="RLJ143" s="695"/>
      <c r="RLK143" s="445"/>
      <c r="RLL143" s="446"/>
      <c r="RLM143" s="446"/>
      <c r="RLN143" s="695"/>
      <c r="RLO143" s="695"/>
      <c r="RLP143" s="422"/>
      <c r="RLQ143" s="705"/>
      <c r="RLR143" s="695"/>
      <c r="RLS143" s="445"/>
      <c r="RLT143" s="446"/>
      <c r="RLU143" s="446"/>
      <c r="RLV143" s="695"/>
      <c r="RLW143" s="695"/>
      <c r="RLX143" s="422"/>
      <c r="RLY143" s="705"/>
      <c r="RLZ143" s="695"/>
      <c r="RMA143" s="445"/>
      <c r="RMB143" s="446"/>
      <c r="RMC143" s="446"/>
      <c r="RMD143" s="695"/>
      <c r="RME143" s="695"/>
      <c r="RMF143" s="422"/>
      <c r="RMG143" s="705"/>
      <c r="RMH143" s="695"/>
      <c r="RMI143" s="445"/>
      <c r="RMJ143" s="446"/>
      <c r="RMK143" s="446"/>
      <c r="RML143" s="695"/>
      <c r="RMM143" s="695"/>
      <c r="RMN143" s="422"/>
      <c r="RMO143" s="705"/>
      <c r="RMP143" s="695"/>
      <c r="RMQ143" s="445"/>
      <c r="RMR143" s="446"/>
      <c r="RMS143" s="446"/>
      <c r="RMT143" s="695"/>
      <c r="RMU143" s="695"/>
      <c r="RMV143" s="422"/>
      <c r="RMW143" s="705"/>
      <c r="RMX143" s="695"/>
      <c r="RMY143" s="445"/>
      <c r="RMZ143" s="446"/>
      <c r="RNA143" s="446"/>
      <c r="RNB143" s="695"/>
      <c r="RNC143" s="695"/>
      <c r="RND143" s="422"/>
      <c r="RNE143" s="705"/>
      <c r="RNF143" s="695"/>
      <c r="RNG143" s="445"/>
      <c r="RNH143" s="446"/>
      <c r="RNI143" s="446"/>
      <c r="RNJ143" s="695"/>
      <c r="RNK143" s="695"/>
      <c r="RNL143" s="422"/>
      <c r="RNM143" s="705"/>
      <c r="RNN143" s="695"/>
      <c r="RNO143" s="445"/>
      <c r="RNP143" s="446"/>
      <c r="RNQ143" s="446"/>
      <c r="RNR143" s="695"/>
      <c r="RNS143" s="695"/>
      <c r="RNT143" s="422"/>
      <c r="RNU143" s="705"/>
      <c r="RNV143" s="695"/>
      <c r="RNW143" s="445"/>
      <c r="RNX143" s="446"/>
      <c r="RNY143" s="446"/>
      <c r="RNZ143" s="695"/>
      <c r="ROA143" s="695"/>
      <c r="ROB143" s="422"/>
      <c r="ROC143" s="705"/>
      <c r="ROD143" s="695"/>
      <c r="ROE143" s="445"/>
      <c r="ROF143" s="446"/>
      <c r="ROG143" s="446"/>
      <c r="ROH143" s="695"/>
      <c r="ROI143" s="695"/>
      <c r="ROJ143" s="422"/>
      <c r="ROK143" s="705"/>
      <c r="ROL143" s="695"/>
      <c r="ROM143" s="445"/>
      <c r="RON143" s="446"/>
      <c r="ROO143" s="446"/>
      <c r="ROP143" s="695"/>
      <c r="ROQ143" s="695"/>
      <c r="ROR143" s="422"/>
      <c r="ROS143" s="705"/>
      <c r="ROT143" s="695"/>
      <c r="ROU143" s="445"/>
      <c r="ROV143" s="446"/>
      <c r="ROW143" s="446"/>
      <c r="ROX143" s="695"/>
      <c r="ROY143" s="695"/>
      <c r="ROZ143" s="422"/>
      <c r="RPA143" s="705"/>
      <c r="RPB143" s="695"/>
      <c r="RPC143" s="445"/>
      <c r="RPD143" s="446"/>
      <c r="RPE143" s="446"/>
      <c r="RPF143" s="695"/>
      <c r="RPG143" s="695"/>
      <c r="RPH143" s="422"/>
      <c r="RPI143" s="705"/>
      <c r="RPJ143" s="695"/>
      <c r="RPK143" s="445"/>
      <c r="RPL143" s="446"/>
      <c r="RPM143" s="446"/>
      <c r="RPN143" s="695"/>
      <c r="RPO143" s="695"/>
      <c r="RPP143" s="422"/>
      <c r="RPQ143" s="705"/>
      <c r="RPR143" s="695"/>
      <c r="RPS143" s="445"/>
      <c r="RPT143" s="446"/>
      <c r="RPU143" s="446"/>
      <c r="RPV143" s="695"/>
      <c r="RPW143" s="695"/>
      <c r="RPX143" s="422"/>
      <c r="RPY143" s="705"/>
      <c r="RPZ143" s="695"/>
      <c r="RQA143" s="445"/>
      <c r="RQB143" s="446"/>
      <c r="RQC143" s="446"/>
      <c r="RQD143" s="695"/>
      <c r="RQE143" s="695"/>
      <c r="RQF143" s="422"/>
      <c r="RQG143" s="705"/>
      <c r="RQH143" s="695"/>
      <c r="RQI143" s="445"/>
      <c r="RQJ143" s="446"/>
      <c r="RQK143" s="446"/>
      <c r="RQL143" s="695"/>
      <c r="RQM143" s="695"/>
      <c r="RQN143" s="422"/>
      <c r="RQO143" s="705"/>
      <c r="RQP143" s="695"/>
      <c r="RQQ143" s="445"/>
      <c r="RQR143" s="446"/>
      <c r="RQS143" s="446"/>
      <c r="RQT143" s="695"/>
      <c r="RQU143" s="695"/>
      <c r="RQV143" s="422"/>
      <c r="RQW143" s="705"/>
      <c r="RQX143" s="695"/>
      <c r="RQY143" s="445"/>
      <c r="RQZ143" s="446"/>
      <c r="RRA143" s="446"/>
      <c r="RRB143" s="695"/>
      <c r="RRC143" s="695"/>
      <c r="RRD143" s="422"/>
      <c r="RRE143" s="705"/>
      <c r="RRF143" s="695"/>
      <c r="RRG143" s="445"/>
      <c r="RRH143" s="446"/>
      <c r="RRI143" s="446"/>
      <c r="RRJ143" s="695"/>
      <c r="RRK143" s="695"/>
      <c r="RRL143" s="422"/>
      <c r="RRM143" s="705"/>
      <c r="RRN143" s="695"/>
      <c r="RRO143" s="445"/>
      <c r="RRP143" s="446"/>
      <c r="RRQ143" s="446"/>
      <c r="RRR143" s="695"/>
      <c r="RRS143" s="695"/>
      <c r="RRT143" s="422"/>
      <c r="RRU143" s="705"/>
      <c r="RRV143" s="695"/>
      <c r="RRW143" s="445"/>
      <c r="RRX143" s="446"/>
      <c r="RRY143" s="446"/>
      <c r="RRZ143" s="695"/>
      <c r="RSA143" s="695"/>
      <c r="RSB143" s="422"/>
      <c r="RSC143" s="705"/>
      <c r="RSD143" s="695"/>
      <c r="RSE143" s="445"/>
      <c r="RSF143" s="446"/>
      <c r="RSG143" s="446"/>
      <c r="RSH143" s="695"/>
      <c r="RSI143" s="695"/>
      <c r="RSJ143" s="422"/>
      <c r="RSK143" s="705"/>
      <c r="RSL143" s="695"/>
      <c r="RSM143" s="445"/>
      <c r="RSN143" s="446"/>
      <c r="RSO143" s="446"/>
      <c r="RSP143" s="695"/>
      <c r="RSQ143" s="695"/>
      <c r="RSR143" s="422"/>
      <c r="RSS143" s="705"/>
      <c r="RST143" s="695"/>
      <c r="RSU143" s="445"/>
      <c r="RSV143" s="446"/>
      <c r="RSW143" s="446"/>
      <c r="RSX143" s="695"/>
      <c r="RSY143" s="695"/>
      <c r="RSZ143" s="422"/>
      <c r="RTA143" s="705"/>
      <c r="RTB143" s="695"/>
      <c r="RTC143" s="445"/>
      <c r="RTD143" s="446"/>
      <c r="RTE143" s="446"/>
      <c r="RTF143" s="695"/>
      <c r="RTG143" s="695"/>
      <c r="RTH143" s="422"/>
      <c r="RTI143" s="705"/>
      <c r="RTJ143" s="695"/>
      <c r="RTK143" s="445"/>
      <c r="RTL143" s="446"/>
      <c r="RTM143" s="446"/>
      <c r="RTN143" s="695"/>
      <c r="RTO143" s="695"/>
      <c r="RTP143" s="422"/>
      <c r="RTQ143" s="705"/>
      <c r="RTR143" s="695"/>
      <c r="RTS143" s="445"/>
      <c r="RTT143" s="446"/>
      <c r="RTU143" s="446"/>
      <c r="RTV143" s="695"/>
      <c r="RTW143" s="695"/>
      <c r="RTX143" s="422"/>
      <c r="RTY143" s="705"/>
      <c r="RTZ143" s="695"/>
      <c r="RUA143" s="445"/>
      <c r="RUB143" s="446"/>
      <c r="RUC143" s="446"/>
      <c r="RUD143" s="695"/>
      <c r="RUE143" s="695"/>
      <c r="RUF143" s="422"/>
      <c r="RUG143" s="705"/>
      <c r="RUH143" s="695"/>
      <c r="RUI143" s="445"/>
      <c r="RUJ143" s="446"/>
      <c r="RUK143" s="446"/>
      <c r="RUL143" s="695"/>
      <c r="RUM143" s="695"/>
      <c r="RUN143" s="422"/>
      <c r="RUO143" s="705"/>
      <c r="RUP143" s="695"/>
      <c r="RUQ143" s="445"/>
      <c r="RUR143" s="446"/>
      <c r="RUS143" s="446"/>
      <c r="RUT143" s="695"/>
      <c r="RUU143" s="695"/>
      <c r="RUV143" s="422"/>
      <c r="RUW143" s="705"/>
      <c r="RUX143" s="695"/>
      <c r="RUY143" s="445"/>
      <c r="RUZ143" s="446"/>
      <c r="RVA143" s="446"/>
      <c r="RVB143" s="695"/>
      <c r="RVC143" s="695"/>
      <c r="RVD143" s="422"/>
      <c r="RVE143" s="705"/>
      <c r="RVF143" s="695"/>
      <c r="RVG143" s="445"/>
      <c r="RVH143" s="446"/>
      <c r="RVI143" s="446"/>
      <c r="RVJ143" s="695"/>
      <c r="RVK143" s="695"/>
      <c r="RVL143" s="422"/>
      <c r="RVM143" s="705"/>
      <c r="RVN143" s="695"/>
      <c r="RVO143" s="445"/>
      <c r="RVP143" s="446"/>
      <c r="RVQ143" s="446"/>
      <c r="RVR143" s="695"/>
      <c r="RVS143" s="695"/>
      <c r="RVT143" s="422"/>
      <c r="RVU143" s="705"/>
      <c r="RVV143" s="695"/>
      <c r="RVW143" s="445"/>
      <c r="RVX143" s="446"/>
      <c r="RVY143" s="446"/>
      <c r="RVZ143" s="695"/>
      <c r="RWA143" s="695"/>
      <c r="RWB143" s="422"/>
      <c r="RWC143" s="705"/>
      <c r="RWD143" s="695"/>
      <c r="RWE143" s="445"/>
      <c r="RWF143" s="446"/>
      <c r="RWG143" s="446"/>
      <c r="RWH143" s="695"/>
      <c r="RWI143" s="695"/>
      <c r="RWJ143" s="422"/>
      <c r="RWK143" s="705"/>
      <c r="RWL143" s="695"/>
      <c r="RWM143" s="445"/>
      <c r="RWN143" s="446"/>
      <c r="RWO143" s="446"/>
      <c r="RWP143" s="695"/>
      <c r="RWQ143" s="695"/>
      <c r="RWR143" s="422"/>
      <c r="RWS143" s="705"/>
      <c r="RWT143" s="695"/>
      <c r="RWU143" s="445"/>
      <c r="RWV143" s="446"/>
      <c r="RWW143" s="446"/>
      <c r="RWX143" s="695"/>
      <c r="RWY143" s="695"/>
      <c r="RWZ143" s="422"/>
      <c r="RXA143" s="705"/>
      <c r="RXB143" s="695"/>
      <c r="RXC143" s="445"/>
      <c r="RXD143" s="446"/>
      <c r="RXE143" s="446"/>
      <c r="RXF143" s="695"/>
      <c r="RXG143" s="695"/>
      <c r="RXH143" s="422"/>
      <c r="RXI143" s="705"/>
      <c r="RXJ143" s="695"/>
      <c r="RXK143" s="445"/>
      <c r="RXL143" s="446"/>
      <c r="RXM143" s="446"/>
      <c r="RXN143" s="695"/>
      <c r="RXO143" s="695"/>
      <c r="RXP143" s="422"/>
      <c r="RXQ143" s="705"/>
      <c r="RXR143" s="695"/>
      <c r="RXS143" s="445"/>
      <c r="RXT143" s="446"/>
      <c r="RXU143" s="446"/>
      <c r="RXV143" s="695"/>
      <c r="RXW143" s="695"/>
      <c r="RXX143" s="422"/>
      <c r="RXY143" s="705"/>
      <c r="RXZ143" s="695"/>
      <c r="RYA143" s="445"/>
      <c r="RYB143" s="446"/>
      <c r="RYC143" s="446"/>
      <c r="RYD143" s="695"/>
      <c r="RYE143" s="695"/>
      <c r="RYF143" s="422"/>
      <c r="RYG143" s="705"/>
      <c r="RYH143" s="695"/>
      <c r="RYI143" s="445"/>
      <c r="RYJ143" s="446"/>
      <c r="RYK143" s="446"/>
      <c r="RYL143" s="695"/>
      <c r="RYM143" s="695"/>
      <c r="RYN143" s="422"/>
      <c r="RYO143" s="705"/>
      <c r="RYP143" s="695"/>
      <c r="RYQ143" s="445"/>
      <c r="RYR143" s="446"/>
      <c r="RYS143" s="446"/>
      <c r="RYT143" s="695"/>
      <c r="RYU143" s="695"/>
      <c r="RYV143" s="422"/>
      <c r="RYW143" s="705"/>
      <c r="RYX143" s="695"/>
      <c r="RYY143" s="445"/>
      <c r="RYZ143" s="446"/>
      <c r="RZA143" s="446"/>
      <c r="RZB143" s="695"/>
      <c r="RZC143" s="695"/>
      <c r="RZD143" s="422"/>
      <c r="RZE143" s="705"/>
      <c r="RZF143" s="695"/>
      <c r="RZG143" s="445"/>
      <c r="RZH143" s="446"/>
      <c r="RZI143" s="446"/>
      <c r="RZJ143" s="695"/>
      <c r="RZK143" s="695"/>
      <c r="RZL143" s="422"/>
      <c r="RZM143" s="705"/>
      <c r="RZN143" s="695"/>
      <c r="RZO143" s="445"/>
      <c r="RZP143" s="446"/>
      <c r="RZQ143" s="446"/>
      <c r="RZR143" s="695"/>
      <c r="RZS143" s="695"/>
      <c r="RZT143" s="422"/>
      <c r="RZU143" s="705"/>
      <c r="RZV143" s="695"/>
      <c r="RZW143" s="445"/>
      <c r="RZX143" s="446"/>
      <c r="RZY143" s="446"/>
      <c r="RZZ143" s="695"/>
      <c r="SAA143" s="695"/>
      <c r="SAB143" s="422"/>
      <c r="SAC143" s="705"/>
      <c r="SAD143" s="695"/>
      <c r="SAE143" s="445"/>
      <c r="SAF143" s="446"/>
      <c r="SAG143" s="446"/>
      <c r="SAH143" s="695"/>
      <c r="SAI143" s="695"/>
      <c r="SAJ143" s="422"/>
      <c r="SAK143" s="705"/>
      <c r="SAL143" s="695"/>
      <c r="SAM143" s="445"/>
      <c r="SAN143" s="446"/>
      <c r="SAO143" s="446"/>
      <c r="SAP143" s="695"/>
      <c r="SAQ143" s="695"/>
      <c r="SAR143" s="422"/>
      <c r="SAS143" s="705"/>
      <c r="SAT143" s="695"/>
      <c r="SAU143" s="445"/>
      <c r="SAV143" s="446"/>
      <c r="SAW143" s="446"/>
      <c r="SAX143" s="695"/>
      <c r="SAY143" s="695"/>
      <c r="SAZ143" s="422"/>
      <c r="SBA143" s="705"/>
      <c r="SBB143" s="695"/>
      <c r="SBC143" s="445"/>
      <c r="SBD143" s="446"/>
      <c r="SBE143" s="446"/>
      <c r="SBF143" s="695"/>
      <c r="SBG143" s="695"/>
      <c r="SBH143" s="422"/>
      <c r="SBI143" s="705"/>
      <c r="SBJ143" s="695"/>
      <c r="SBK143" s="445"/>
      <c r="SBL143" s="446"/>
      <c r="SBM143" s="446"/>
      <c r="SBN143" s="695"/>
      <c r="SBO143" s="695"/>
      <c r="SBP143" s="422"/>
      <c r="SBQ143" s="705"/>
      <c r="SBR143" s="695"/>
      <c r="SBS143" s="445"/>
      <c r="SBT143" s="446"/>
      <c r="SBU143" s="446"/>
      <c r="SBV143" s="695"/>
      <c r="SBW143" s="695"/>
      <c r="SBX143" s="422"/>
      <c r="SBY143" s="705"/>
      <c r="SBZ143" s="695"/>
      <c r="SCA143" s="445"/>
      <c r="SCB143" s="446"/>
      <c r="SCC143" s="446"/>
      <c r="SCD143" s="695"/>
      <c r="SCE143" s="695"/>
      <c r="SCF143" s="422"/>
      <c r="SCG143" s="705"/>
      <c r="SCH143" s="695"/>
      <c r="SCI143" s="445"/>
      <c r="SCJ143" s="446"/>
      <c r="SCK143" s="446"/>
      <c r="SCL143" s="695"/>
      <c r="SCM143" s="695"/>
      <c r="SCN143" s="422"/>
      <c r="SCO143" s="705"/>
      <c r="SCP143" s="695"/>
      <c r="SCQ143" s="445"/>
      <c r="SCR143" s="446"/>
      <c r="SCS143" s="446"/>
      <c r="SCT143" s="695"/>
      <c r="SCU143" s="695"/>
      <c r="SCV143" s="422"/>
      <c r="SCW143" s="705"/>
      <c r="SCX143" s="695"/>
      <c r="SCY143" s="445"/>
      <c r="SCZ143" s="446"/>
      <c r="SDA143" s="446"/>
      <c r="SDB143" s="695"/>
      <c r="SDC143" s="695"/>
      <c r="SDD143" s="422"/>
      <c r="SDE143" s="705"/>
      <c r="SDF143" s="695"/>
      <c r="SDG143" s="445"/>
      <c r="SDH143" s="446"/>
      <c r="SDI143" s="446"/>
      <c r="SDJ143" s="695"/>
      <c r="SDK143" s="695"/>
      <c r="SDL143" s="422"/>
      <c r="SDM143" s="705"/>
      <c r="SDN143" s="695"/>
      <c r="SDO143" s="445"/>
      <c r="SDP143" s="446"/>
      <c r="SDQ143" s="446"/>
      <c r="SDR143" s="695"/>
      <c r="SDS143" s="695"/>
      <c r="SDT143" s="422"/>
      <c r="SDU143" s="705"/>
      <c r="SDV143" s="695"/>
      <c r="SDW143" s="445"/>
      <c r="SDX143" s="446"/>
      <c r="SDY143" s="446"/>
      <c r="SDZ143" s="695"/>
      <c r="SEA143" s="695"/>
      <c r="SEB143" s="422"/>
      <c r="SEC143" s="705"/>
      <c r="SED143" s="695"/>
      <c r="SEE143" s="445"/>
      <c r="SEF143" s="446"/>
      <c r="SEG143" s="446"/>
      <c r="SEH143" s="695"/>
      <c r="SEI143" s="695"/>
      <c r="SEJ143" s="422"/>
      <c r="SEK143" s="705"/>
      <c r="SEL143" s="695"/>
      <c r="SEM143" s="445"/>
      <c r="SEN143" s="446"/>
      <c r="SEO143" s="446"/>
      <c r="SEP143" s="695"/>
      <c r="SEQ143" s="695"/>
      <c r="SER143" s="422"/>
      <c r="SES143" s="705"/>
      <c r="SET143" s="695"/>
      <c r="SEU143" s="445"/>
      <c r="SEV143" s="446"/>
      <c r="SEW143" s="446"/>
      <c r="SEX143" s="695"/>
      <c r="SEY143" s="695"/>
      <c r="SEZ143" s="422"/>
      <c r="SFA143" s="705"/>
      <c r="SFB143" s="695"/>
      <c r="SFC143" s="445"/>
      <c r="SFD143" s="446"/>
      <c r="SFE143" s="446"/>
      <c r="SFF143" s="695"/>
      <c r="SFG143" s="695"/>
      <c r="SFH143" s="422"/>
      <c r="SFI143" s="705"/>
      <c r="SFJ143" s="695"/>
      <c r="SFK143" s="445"/>
      <c r="SFL143" s="446"/>
      <c r="SFM143" s="446"/>
      <c r="SFN143" s="695"/>
      <c r="SFO143" s="695"/>
      <c r="SFP143" s="422"/>
      <c r="SFQ143" s="705"/>
      <c r="SFR143" s="695"/>
      <c r="SFS143" s="445"/>
      <c r="SFT143" s="446"/>
      <c r="SFU143" s="446"/>
      <c r="SFV143" s="695"/>
      <c r="SFW143" s="695"/>
      <c r="SFX143" s="422"/>
      <c r="SFY143" s="705"/>
      <c r="SFZ143" s="695"/>
      <c r="SGA143" s="445"/>
      <c r="SGB143" s="446"/>
      <c r="SGC143" s="446"/>
      <c r="SGD143" s="695"/>
      <c r="SGE143" s="695"/>
      <c r="SGF143" s="422"/>
      <c r="SGG143" s="705"/>
      <c r="SGH143" s="695"/>
      <c r="SGI143" s="445"/>
      <c r="SGJ143" s="446"/>
      <c r="SGK143" s="446"/>
      <c r="SGL143" s="695"/>
      <c r="SGM143" s="695"/>
      <c r="SGN143" s="422"/>
      <c r="SGO143" s="705"/>
      <c r="SGP143" s="695"/>
      <c r="SGQ143" s="445"/>
      <c r="SGR143" s="446"/>
      <c r="SGS143" s="446"/>
      <c r="SGT143" s="695"/>
      <c r="SGU143" s="695"/>
      <c r="SGV143" s="422"/>
      <c r="SGW143" s="705"/>
      <c r="SGX143" s="695"/>
      <c r="SGY143" s="445"/>
      <c r="SGZ143" s="446"/>
      <c r="SHA143" s="446"/>
      <c r="SHB143" s="695"/>
      <c r="SHC143" s="695"/>
      <c r="SHD143" s="422"/>
      <c r="SHE143" s="705"/>
      <c r="SHF143" s="695"/>
      <c r="SHG143" s="445"/>
      <c r="SHH143" s="446"/>
      <c r="SHI143" s="446"/>
      <c r="SHJ143" s="695"/>
      <c r="SHK143" s="695"/>
      <c r="SHL143" s="422"/>
      <c r="SHM143" s="705"/>
      <c r="SHN143" s="695"/>
      <c r="SHO143" s="445"/>
      <c r="SHP143" s="446"/>
      <c r="SHQ143" s="446"/>
      <c r="SHR143" s="695"/>
      <c r="SHS143" s="695"/>
      <c r="SHT143" s="422"/>
      <c r="SHU143" s="705"/>
      <c r="SHV143" s="695"/>
      <c r="SHW143" s="445"/>
      <c r="SHX143" s="446"/>
      <c r="SHY143" s="446"/>
      <c r="SHZ143" s="695"/>
      <c r="SIA143" s="695"/>
      <c r="SIB143" s="422"/>
      <c r="SIC143" s="705"/>
      <c r="SID143" s="695"/>
      <c r="SIE143" s="445"/>
      <c r="SIF143" s="446"/>
      <c r="SIG143" s="446"/>
      <c r="SIH143" s="695"/>
      <c r="SII143" s="695"/>
      <c r="SIJ143" s="422"/>
      <c r="SIK143" s="705"/>
      <c r="SIL143" s="695"/>
      <c r="SIM143" s="445"/>
      <c r="SIN143" s="446"/>
      <c r="SIO143" s="446"/>
      <c r="SIP143" s="695"/>
      <c r="SIQ143" s="695"/>
      <c r="SIR143" s="422"/>
      <c r="SIS143" s="705"/>
      <c r="SIT143" s="695"/>
      <c r="SIU143" s="445"/>
      <c r="SIV143" s="446"/>
      <c r="SIW143" s="446"/>
      <c r="SIX143" s="695"/>
      <c r="SIY143" s="695"/>
      <c r="SIZ143" s="422"/>
      <c r="SJA143" s="705"/>
      <c r="SJB143" s="695"/>
      <c r="SJC143" s="445"/>
      <c r="SJD143" s="446"/>
      <c r="SJE143" s="446"/>
      <c r="SJF143" s="695"/>
      <c r="SJG143" s="695"/>
      <c r="SJH143" s="422"/>
      <c r="SJI143" s="705"/>
      <c r="SJJ143" s="695"/>
      <c r="SJK143" s="445"/>
      <c r="SJL143" s="446"/>
      <c r="SJM143" s="446"/>
      <c r="SJN143" s="695"/>
      <c r="SJO143" s="695"/>
      <c r="SJP143" s="422"/>
      <c r="SJQ143" s="705"/>
      <c r="SJR143" s="695"/>
      <c r="SJS143" s="445"/>
      <c r="SJT143" s="446"/>
      <c r="SJU143" s="446"/>
      <c r="SJV143" s="695"/>
      <c r="SJW143" s="695"/>
      <c r="SJX143" s="422"/>
      <c r="SJY143" s="705"/>
      <c r="SJZ143" s="695"/>
      <c r="SKA143" s="445"/>
      <c r="SKB143" s="446"/>
      <c r="SKC143" s="446"/>
      <c r="SKD143" s="695"/>
      <c r="SKE143" s="695"/>
      <c r="SKF143" s="422"/>
      <c r="SKG143" s="705"/>
      <c r="SKH143" s="695"/>
      <c r="SKI143" s="445"/>
      <c r="SKJ143" s="446"/>
      <c r="SKK143" s="446"/>
      <c r="SKL143" s="695"/>
      <c r="SKM143" s="695"/>
      <c r="SKN143" s="422"/>
      <c r="SKO143" s="705"/>
      <c r="SKP143" s="695"/>
      <c r="SKQ143" s="445"/>
      <c r="SKR143" s="446"/>
      <c r="SKS143" s="446"/>
      <c r="SKT143" s="695"/>
      <c r="SKU143" s="695"/>
      <c r="SKV143" s="422"/>
      <c r="SKW143" s="705"/>
      <c r="SKX143" s="695"/>
      <c r="SKY143" s="445"/>
      <c r="SKZ143" s="446"/>
      <c r="SLA143" s="446"/>
      <c r="SLB143" s="695"/>
      <c r="SLC143" s="695"/>
      <c r="SLD143" s="422"/>
      <c r="SLE143" s="705"/>
      <c r="SLF143" s="695"/>
      <c r="SLG143" s="445"/>
      <c r="SLH143" s="446"/>
      <c r="SLI143" s="446"/>
      <c r="SLJ143" s="695"/>
      <c r="SLK143" s="695"/>
      <c r="SLL143" s="422"/>
      <c r="SLM143" s="705"/>
      <c r="SLN143" s="695"/>
      <c r="SLO143" s="445"/>
      <c r="SLP143" s="446"/>
      <c r="SLQ143" s="446"/>
      <c r="SLR143" s="695"/>
      <c r="SLS143" s="695"/>
      <c r="SLT143" s="422"/>
      <c r="SLU143" s="705"/>
      <c r="SLV143" s="695"/>
      <c r="SLW143" s="445"/>
      <c r="SLX143" s="446"/>
      <c r="SLY143" s="446"/>
      <c r="SLZ143" s="695"/>
      <c r="SMA143" s="695"/>
      <c r="SMB143" s="422"/>
      <c r="SMC143" s="705"/>
      <c r="SMD143" s="695"/>
      <c r="SME143" s="445"/>
      <c r="SMF143" s="446"/>
      <c r="SMG143" s="446"/>
      <c r="SMH143" s="695"/>
      <c r="SMI143" s="695"/>
      <c r="SMJ143" s="422"/>
      <c r="SMK143" s="705"/>
      <c r="SML143" s="695"/>
      <c r="SMM143" s="445"/>
      <c r="SMN143" s="446"/>
      <c r="SMO143" s="446"/>
      <c r="SMP143" s="695"/>
      <c r="SMQ143" s="695"/>
      <c r="SMR143" s="422"/>
      <c r="SMS143" s="705"/>
      <c r="SMT143" s="695"/>
      <c r="SMU143" s="445"/>
      <c r="SMV143" s="446"/>
      <c r="SMW143" s="446"/>
      <c r="SMX143" s="695"/>
      <c r="SMY143" s="695"/>
      <c r="SMZ143" s="422"/>
      <c r="SNA143" s="705"/>
      <c r="SNB143" s="695"/>
      <c r="SNC143" s="445"/>
      <c r="SND143" s="446"/>
      <c r="SNE143" s="446"/>
      <c r="SNF143" s="695"/>
      <c r="SNG143" s="695"/>
      <c r="SNH143" s="422"/>
      <c r="SNI143" s="705"/>
      <c r="SNJ143" s="695"/>
      <c r="SNK143" s="445"/>
      <c r="SNL143" s="446"/>
      <c r="SNM143" s="446"/>
      <c r="SNN143" s="695"/>
      <c r="SNO143" s="695"/>
      <c r="SNP143" s="422"/>
      <c r="SNQ143" s="705"/>
      <c r="SNR143" s="695"/>
      <c r="SNS143" s="445"/>
      <c r="SNT143" s="446"/>
      <c r="SNU143" s="446"/>
      <c r="SNV143" s="695"/>
      <c r="SNW143" s="695"/>
      <c r="SNX143" s="422"/>
      <c r="SNY143" s="705"/>
      <c r="SNZ143" s="695"/>
      <c r="SOA143" s="445"/>
      <c r="SOB143" s="446"/>
      <c r="SOC143" s="446"/>
      <c r="SOD143" s="695"/>
      <c r="SOE143" s="695"/>
      <c r="SOF143" s="422"/>
      <c r="SOG143" s="705"/>
      <c r="SOH143" s="695"/>
      <c r="SOI143" s="445"/>
      <c r="SOJ143" s="446"/>
      <c r="SOK143" s="446"/>
      <c r="SOL143" s="695"/>
      <c r="SOM143" s="695"/>
      <c r="SON143" s="422"/>
      <c r="SOO143" s="705"/>
      <c r="SOP143" s="695"/>
      <c r="SOQ143" s="445"/>
      <c r="SOR143" s="446"/>
      <c r="SOS143" s="446"/>
      <c r="SOT143" s="695"/>
      <c r="SOU143" s="695"/>
      <c r="SOV143" s="422"/>
      <c r="SOW143" s="705"/>
      <c r="SOX143" s="695"/>
      <c r="SOY143" s="445"/>
      <c r="SOZ143" s="446"/>
      <c r="SPA143" s="446"/>
      <c r="SPB143" s="695"/>
      <c r="SPC143" s="695"/>
      <c r="SPD143" s="422"/>
      <c r="SPE143" s="705"/>
      <c r="SPF143" s="695"/>
      <c r="SPG143" s="445"/>
      <c r="SPH143" s="446"/>
      <c r="SPI143" s="446"/>
      <c r="SPJ143" s="695"/>
      <c r="SPK143" s="695"/>
      <c r="SPL143" s="422"/>
      <c r="SPM143" s="705"/>
      <c r="SPN143" s="695"/>
      <c r="SPO143" s="445"/>
      <c r="SPP143" s="446"/>
      <c r="SPQ143" s="446"/>
      <c r="SPR143" s="695"/>
      <c r="SPS143" s="695"/>
      <c r="SPT143" s="422"/>
      <c r="SPU143" s="705"/>
      <c r="SPV143" s="695"/>
      <c r="SPW143" s="445"/>
      <c r="SPX143" s="446"/>
      <c r="SPY143" s="446"/>
      <c r="SPZ143" s="695"/>
      <c r="SQA143" s="695"/>
      <c r="SQB143" s="422"/>
      <c r="SQC143" s="705"/>
      <c r="SQD143" s="695"/>
      <c r="SQE143" s="445"/>
      <c r="SQF143" s="446"/>
      <c r="SQG143" s="446"/>
      <c r="SQH143" s="695"/>
      <c r="SQI143" s="695"/>
      <c r="SQJ143" s="422"/>
      <c r="SQK143" s="705"/>
      <c r="SQL143" s="695"/>
      <c r="SQM143" s="445"/>
      <c r="SQN143" s="446"/>
      <c r="SQO143" s="446"/>
      <c r="SQP143" s="695"/>
      <c r="SQQ143" s="695"/>
      <c r="SQR143" s="422"/>
      <c r="SQS143" s="705"/>
      <c r="SQT143" s="695"/>
      <c r="SQU143" s="445"/>
      <c r="SQV143" s="446"/>
      <c r="SQW143" s="446"/>
      <c r="SQX143" s="695"/>
      <c r="SQY143" s="695"/>
      <c r="SQZ143" s="422"/>
      <c r="SRA143" s="705"/>
      <c r="SRB143" s="695"/>
      <c r="SRC143" s="445"/>
      <c r="SRD143" s="446"/>
      <c r="SRE143" s="446"/>
      <c r="SRF143" s="695"/>
      <c r="SRG143" s="695"/>
      <c r="SRH143" s="422"/>
      <c r="SRI143" s="705"/>
      <c r="SRJ143" s="695"/>
      <c r="SRK143" s="445"/>
      <c r="SRL143" s="446"/>
      <c r="SRM143" s="446"/>
      <c r="SRN143" s="695"/>
      <c r="SRO143" s="695"/>
      <c r="SRP143" s="422"/>
      <c r="SRQ143" s="705"/>
      <c r="SRR143" s="695"/>
      <c r="SRS143" s="445"/>
      <c r="SRT143" s="446"/>
      <c r="SRU143" s="446"/>
      <c r="SRV143" s="695"/>
      <c r="SRW143" s="695"/>
      <c r="SRX143" s="422"/>
      <c r="SRY143" s="705"/>
      <c r="SRZ143" s="695"/>
      <c r="SSA143" s="445"/>
      <c r="SSB143" s="446"/>
      <c r="SSC143" s="446"/>
      <c r="SSD143" s="695"/>
      <c r="SSE143" s="695"/>
      <c r="SSF143" s="422"/>
      <c r="SSG143" s="705"/>
      <c r="SSH143" s="695"/>
      <c r="SSI143" s="445"/>
      <c r="SSJ143" s="446"/>
      <c r="SSK143" s="446"/>
      <c r="SSL143" s="695"/>
      <c r="SSM143" s="695"/>
      <c r="SSN143" s="422"/>
      <c r="SSO143" s="705"/>
      <c r="SSP143" s="695"/>
      <c r="SSQ143" s="445"/>
      <c r="SSR143" s="446"/>
      <c r="SSS143" s="446"/>
      <c r="SST143" s="695"/>
      <c r="SSU143" s="695"/>
      <c r="SSV143" s="422"/>
      <c r="SSW143" s="705"/>
      <c r="SSX143" s="695"/>
      <c r="SSY143" s="445"/>
      <c r="SSZ143" s="446"/>
      <c r="STA143" s="446"/>
      <c r="STB143" s="695"/>
      <c r="STC143" s="695"/>
      <c r="STD143" s="422"/>
      <c r="STE143" s="705"/>
      <c r="STF143" s="695"/>
      <c r="STG143" s="445"/>
      <c r="STH143" s="446"/>
      <c r="STI143" s="446"/>
      <c r="STJ143" s="695"/>
      <c r="STK143" s="695"/>
      <c r="STL143" s="422"/>
      <c r="STM143" s="705"/>
      <c r="STN143" s="695"/>
      <c r="STO143" s="445"/>
      <c r="STP143" s="446"/>
      <c r="STQ143" s="446"/>
      <c r="STR143" s="695"/>
      <c r="STS143" s="695"/>
      <c r="STT143" s="422"/>
      <c r="STU143" s="705"/>
      <c r="STV143" s="695"/>
      <c r="STW143" s="445"/>
      <c r="STX143" s="446"/>
      <c r="STY143" s="446"/>
      <c r="STZ143" s="695"/>
      <c r="SUA143" s="695"/>
      <c r="SUB143" s="422"/>
      <c r="SUC143" s="705"/>
      <c r="SUD143" s="695"/>
      <c r="SUE143" s="445"/>
      <c r="SUF143" s="446"/>
      <c r="SUG143" s="446"/>
      <c r="SUH143" s="695"/>
      <c r="SUI143" s="695"/>
      <c r="SUJ143" s="422"/>
      <c r="SUK143" s="705"/>
      <c r="SUL143" s="695"/>
      <c r="SUM143" s="445"/>
      <c r="SUN143" s="446"/>
      <c r="SUO143" s="446"/>
      <c r="SUP143" s="695"/>
      <c r="SUQ143" s="695"/>
      <c r="SUR143" s="422"/>
      <c r="SUS143" s="705"/>
      <c r="SUT143" s="695"/>
      <c r="SUU143" s="445"/>
      <c r="SUV143" s="446"/>
      <c r="SUW143" s="446"/>
      <c r="SUX143" s="695"/>
      <c r="SUY143" s="695"/>
      <c r="SUZ143" s="422"/>
      <c r="SVA143" s="705"/>
      <c r="SVB143" s="695"/>
      <c r="SVC143" s="445"/>
      <c r="SVD143" s="446"/>
      <c r="SVE143" s="446"/>
      <c r="SVF143" s="695"/>
      <c r="SVG143" s="695"/>
      <c r="SVH143" s="422"/>
      <c r="SVI143" s="705"/>
      <c r="SVJ143" s="695"/>
      <c r="SVK143" s="445"/>
      <c r="SVL143" s="446"/>
      <c r="SVM143" s="446"/>
      <c r="SVN143" s="695"/>
      <c r="SVO143" s="695"/>
      <c r="SVP143" s="422"/>
      <c r="SVQ143" s="705"/>
      <c r="SVR143" s="695"/>
      <c r="SVS143" s="445"/>
      <c r="SVT143" s="446"/>
      <c r="SVU143" s="446"/>
      <c r="SVV143" s="695"/>
      <c r="SVW143" s="695"/>
      <c r="SVX143" s="422"/>
      <c r="SVY143" s="705"/>
      <c r="SVZ143" s="695"/>
      <c r="SWA143" s="445"/>
      <c r="SWB143" s="446"/>
      <c r="SWC143" s="446"/>
      <c r="SWD143" s="695"/>
      <c r="SWE143" s="695"/>
      <c r="SWF143" s="422"/>
      <c r="SWG143" s="705"/>
      <c r="SWH143" s="695"/>
      <c r="SWI143" s="445"/>
      <c r="SWJ143" s="446"/>
      <c r="SWK143" s="446"/>
      <c r="SWL143" s="695"/>
      <c r="SWM143" s="695"/>
      <c r="SWN143" s="422"/>
      <c r="SWO143" s="705"/>
      <c r="SWP143" s="695"/>
      <c r="SWQ143" s="445"/>
      <c r="SWR143" s="446"/>
      <c r="SWS143" s="446"/>
      <c r="SWT143" s="695"/>
      <c r="SWU143" s="695"/>
      <c r="SWV143" s="422"/>
      <c r="SWW143" s="705"/>
      <c r="SWX143" s="695"/>
      <c r="SWY143" s="445"/>
      <c r="SWZ143" s="446"/>
      <c r="SXA143" s="446"/>
      <c r="SXB143" s="695"/>
      <c r="SXC143" s="695"/>
      <c r="SXD143" s="422"/>
      <c r="SXE143" s="705"/>
      <c r="SXF143" s="695"/>
      <c r="SXG143" s="445"/>
      <c r="SXH143" s="446"/>
      <c r="SXI143" s="446"/>
      <c r="SXJ143" s="695"/>
      <c r="SXK143" s="695"/>
      <c r="SXL143" s="422"/>
      <c r="SXM143" s="705"/>
      <c r="SXN143" s="695"/>
      <c r="SXO143" s="445"/>
      <c r="SXP143" s="446"/>
      <c r="SXQ143" s="446"/>
      <c r="SXR143" s="695"/>
      <c r="SXS143" s="695"/>
      <c r="SXT143" s="422"/>
      <c r="SXU143" s="705"/>
      <c r="SXV143" s="695"/>
      <c r="SXW143" s="445"/>
      <c r="SXX143" s="446"/>
      <c r="SXY143" s="446"/>
      <c r="SXZ143" s="695"/>
      <c r="SYA143" s="695"/>
      <c r="SYB143" s="422"/>
      <c r="SYC143" s="705"/>
      <c r="SYD143" s="695"/>
      <c r="SYE143" s="445"/>
      <c r="SYF143" s="446"/>
      <c r="SYG143" s="446"/>
      <c r="SYH143" s="695"/>
      <c r="SYI143" s="695"/>
      <c r="SYJ143" s="422"/>
      <c r="SYK143" s="705"/>
      <c r="SYL143" s="695"/>
      <c r="SYM143" s="445"/>
      <c r="SYN143" s="446"/>
      <c r="SYO143" s="446"/>
      <c r="SYP143" s="695"/>
      <c r="SYQ143" s="695"/>
      <c r="SYR143" s="422"/>
      <c r="SYS143" s="705"/>
      <c r="SYT143" s="695"/>
      <c r="SYU143" s="445"/>
      <c r="SYV143" s="446"/>
      <c r="SYW143" s="446"/>
      <c r="SYX143" s="695"/>
      <c r="SYY143" s="695"/>
      <c r="SYZ143" s="422"/>
      <c r="SZA143" s="705"/>
      <c r="SZB143" s="695"/>
      <c r="SZC143" s="445"/>
      <c r="SZD143" s="446"/>
      <c r="SZE143" s="446"/>
      <c r="SZF143" s="695"/>
      <c r="SZG143" s="695"/>
      <c r="SZH143" s="422"/>
      <c r="SZI143" s="705"/>
      <c r="SZJ143" s="695"/>
      <c r="SZK143" s="445"/>
      <c r="SZL143" s="446"/>
      <c r="SZM143" s="446"/>
      <c r="SZN143" s="695"/>
      <c r="SZO143" s="695"/>
      <c r="SZP143" s="422"/>
      <c r="SZQ143" s="705"/>
      <c r="SZR143" s="695"/>
      <c r="SZS143" s="445"/>
      <c r="SZT143" s="446"/>
      <c r="SZU143" s="446"/>
      <c r="SZV143" s="695"/>
      <c r="SZW143" s="695"/>
      <c r="SZX143" s="422"/>
      <c r="SZY143" s="705"/>
      <c r="SZZ143" s="695"/>
      <c r="TAA143" s="445"/>
      <c r="TAB143" s="446"/>
      <c r="TAC143" s="446"/>
      <c r="TAD143" s="695"/>
      <c r="TAE143" s="695"/>
      <c r="TAF143" s="422"/>
      <c r="TAG143" s="705"/>
      <c r="TAH143" s="695"/>
      <c r="TAI143" s="445"/>
      <c r="TAJ143" s="446"/>
      <c r="TAK143" s="446"/>
      <c r="TAL143" s="695"/>
      <c r="TAM143" s="695"/>
      <c r="TAN143" s="422"/>
      <c r="TAO143" s="705"/>
      <c r="TAP143" s="695"/>
      <c r="TAQ143" s="445"/>
      <c r="TAR143" s="446"/>
      <c r="TAS143" s="446"/>
      <c r="TAT143" s="695"/>
      <c r="TAU143" s="695"/>
      <c r="TAV143" s="422"/>
      <c r="TAW143" s="705"/>
      <c r="TAX143" s="695"/>
      <c r="TAY143" s="445"/>
      <c r="TAZ143" s="446"/>
      <c r="TBA143" s="446"/>
      <c r="TBB143" s="695"/>
      <c r="TBC143" s="695"/>
      <c r="TBD143" s="422"/>
      <c r="TBE143" s="705"/>
      <c r="TBF143" s="695"/>
      <c r="TBG143" s="445"/>
      <c r="TBH143" s="446"/>
      <c r="TBI143" s="446"/>
      <c r="TBJ143" s="695"/>
      <c r="TBK143" s="695"/>
      <c r="TBL143" s="422"/>
      <c r="TBM143" s="705"/>
      <c r="TBN143" s="695"/>
      <c r="TBO143" s="445"/>
      <c r="TBP143" s="446"/>
      <c r="TBQ143" s="446"/>
      <c r="TBR143" s="695"/>
      <c r="TBS143" s="695"/>
      <c r="TBT143" s="422"/>
      <c r="TBU143" s="705"/>
      <c r="TBV143" s="695"/>
      <c r="TBW143" s="445"/>
      <c r="TBX143" s="446"/>
      <c r="TBY143" s="446"/>
      <c r="TBZ143" s="695"/>
      <c r="TCA143" s="695"/>
      <c r="TCB143" s="422"/>
      <c r="TCC143" s="705"/>
      <c r="TCD143" s="695"/>
      <c r="TCE143" s="445"/>
      <c r="TCF143" s="446"/>
      <c r="TCG143" s="446"/>
      <c r="TCH143" s="695"/>
      <c r="TCI143" s="695"/>
      <c r="TCJ143" s="422"/>
      <c r="TCK143" s="705"/>
      <c r="TCL143" s="695"/>
      <c r="TCM143" s="445"/>
      <c r="TCN143" s="446"/>
      <c r="TCO143" s="446"/>
      <c r="TCP143" s="695"/>
      <c r="TCQ143" s="695"/>
      <c r="TCR143" s="422"/>
      <c r="TCS143" s="705"/>
      <c r="TCT143" s="695"/>
      <c r="TCU143" s="445"/>
      <c r="TCV143" s="446"/>
      <c r="TCW143" s="446"/>
      <c r="TCX143" s="695"/>
      <c r="TCY143" s="695"/>
      <c r="TCZ143" s="422"/>
      <c r="TDA143" s="705"/>
      <c r="TDB143" s="695"/>
      <c r="TDC143" s="445"/>
      <c r="TDD143" s="446"/>
      <c r="TDE143" s="446"/>
      <c r="TDF143" s="695"/>
      <c r="TDG143" s="695"/>
      <c r="TDH143" s="422"/>
      <c r="TDI143" s="705"/>
      <c r="TDJ143" s="695"/>
      <c r="TDK143" s="445"/>
      <c r="TDL143" s="446"/>
      <c r="TDM143" s="446"/>
      <c r="TDN143" s="695"/>
      <c r="TDO143" s="695"/>
      <c r="TDP143" s="422"/>
      <c r="TDQ143" s="705"/>
      <c r="TDR143" s="695"/>
      <c r="TDS143" s="445"/>
      <c r="TDT143" s="446"/>
      <c r="TDU143" s="446"/>
      <c r="TDV143" s="695"/>
      <c r="TDW143" s="695"/>
      <c r="TDX143" s="422"/>
      <c r="TDY143" s="705"/>
      <c r="TDZ143" s="695"/>
      <c r="TEA143" s="445"/>
      <c r="TEB143" s="446"/>
      <c r="TEC143" s="446"/>
      <c r="TED143" s="695"/>
      <c r="TEE143" s="695"/>
      <c r="TEF143" s="422"/>
      <c r="TEG143" s="705"/>
      <c r="TEH143" s="695"/>
      <c r="TEI143" s="445"/>
      <c r="TEJ143" s="446"/>
      <c r="TEK143" s="446"/>
      <c r="TEL143" s="695"/>
      <c r="TEM143" s="695"/>
      <c r="TEN143" s="422"/>
      <c r="TEO143" s="705"/>
      <c r="TEP143" s="695"/>
      <c r="TEQ143" s="445"/>
      <c r="TER143" s="446"/>
      <c r="TES143" s="446"/>
      <c r="TET143" s="695"/>
      <c r="TEU143" s="695"/>
      <c r="TEV143" s="422"/>
      <c r="TEW143" s="705"/>
      <c r="TEX143" s="695"/>
      <c r="TEY143" s="445"/>
      <c r="TEZ143" s="446"/>
      <c r="TFA143" s="446"/>
      <c r="TFB143" s="695"/>
      <c r="TFC143" s="695"/>
      <c r="TFD143" s="422"/>
      <c r="TFE143" s="705"/>
      <c r="TFF143" s="695"/>
      <c r="TFG143" s="445"/>
      <c r="TFH143" s="446"/>
      <c r="TFI143" s="446"/>
      <c r="TFJ143" s="695"/>
      <c r="TFK143" s="695"/>
      <c r="TFL143" s="422"/>
      <c r="TFM143" s="705"/>
      <c r="TFN143" s="695"/>
      <c r="TFO143" s="445"/>
      <c r="TFP143" s="446"/>
      <c r="TFQ143" s="446"/>
      <c r="TFR143" s="695"/>
      <c r="TFS143" s="695"/>
      <c r="TFT143" s="422"/>
      <c r="TFU143" s="705"/>
      <c r="TFV143" s="695"/>
      <c r="TFW143" s="445"/>
      <c r="TFX143" s="446"/>
      <c r="TFY143" s="446"/>
      <c r="TFZ143" s="695"/>
      <c r="TGA143" s="695"/>
      <c r="TGB143" s="422"/>
      <c r="TGC143" s="705"/>
      <c r="TGD143" s="695"/>
      <c r="TGE143" s="445"/>
      <c r="TGF143" s="446"/>
      <c r="TGG143" s="446"/>
      <c r="TGH143" s="695"/>
      <c r="TGI143" s="695"/>
      <c r="TGJ143" s="422"/>
      <c r="TGK143" s="705"/>
      <c r="TGL143" s="695"/>
      <c r="TGM143" s="445"/>
      <c r="TGN143" s="446"/>
      <c r="TGO143" s="446"/>
      <c r="TGP143" s="695"/>
      <c r="TGQ143" s="695"/>
      <c r="TGR143" s="422"/>
      <c r="TGS143" s="705"/>
      <c r="TGT143" s="695"/>
      <c r="TGU143" s="445"/>
      <c r="TGV143" s="446"/>
      <c r="TGW143" s="446"/>
      <c r="TGX143" s="695"/>
      <c r="TGY143" s="695"/>
      <c r="TGZ143" s="422"/>
      <c r="THA143" s="705"/>
      <c r="THB143" s="695"/>
      <c r="THC143" s="445"/>
      <c r="THD143" s="446"/>
      <c r="THE143" s="446"/>
      <c r="THF143" s="695"/>
      <c r="THG143" s="695"/>
      <c r="THH143" s="422"/>
      <c r="THI143" s="705"/>
      <c r="THJ143" s="695"/>
      <c r="THK143" s="445"/>
      <c r="THL143" s="446"/>
      <c r="THM143" s="446"/>
      <c r="THN143" s="695"/>
      <c r="THO143" s="695"/>
      <c r="THP143" s="422"/>
      <c r="THQ143" s="705"/>
      <c r="THR143" s="695"/>
      <c r="THS143" s="445"/>
      <c r="THT143" s="446"/>
      <c r="THU143" s="446"/>
      <c r="THV143" s="695"/>
      <c r="THW143" s="695"/>
      <c r="THX143" s="422"/>
      <c r="THY143" s="705"/>
      <c r="THZ143" s="695"/>
      <c r="TIA143" s="445"/>
      <c r="TIB143" s="446"/>
      <c r="TIC143" s="446"/>
      <c r="TID143" s="695"/>
      <c r="TIE143" s="695"/>
      <c r="TIF143" s="422"/>
      <c r="TIG143" s="705"/>
      <c r="TIH143" s="695"/>
      <c r="TII143" s="445"/>
      <c r="TIJ143" s="446"/>
      <c r="TIK143" s="446"/>
      <c r="TIL143" s="695"/>
      <c r="TIM143" s="695"/>
      <c r="TIN143" s="422"/>
      <c r="TIO143" s="705"/>
      <c r="TIP143" s="695"/>
      <c r="TIQ143" s="445"/>
      <c r="TIR143" s="446"/>
      <c r="TIS143" s="446"/>
      <c r="TIT143" s="695"/>
      <c r="TIU143" s="695"/>
      <c r="TIV143" s="422"/>
      <c r="TIW143" s="705"/>
      <c r="TIX143" s="695"/>
      <c r="TIY143" s="445"/>
      <c r="TIZ143" s="446"/>
      <c r="TJA143" s="446"/>
      <c r="TJB143" s="695"/>
      <c r="TJC143" s="695"/>
      <c r="TJD143" s="422"/>
      <c r="TJE143" s="705"/>
      <c r="TJF143" s="695"/>
      <c r="TJG143" s="445"/>
      <c r="TJH143" s="446"/>
      <c r="TJI143" s="446"/>
      <c r="TJJ143" s="695"/>
      <c r="TJK143" s="695"/>
      <c r="TJL143" s="422"/>
      <c r="TJM143" s="705"/>
      <c r="TJN143" s="695"/>
      <c r="TJO143" s="445"/>
      <c r="TJP143" s="446"/>
      <c r="TJQ143" s="446"/>
      <c r="TJR143" s="695"/>
      <c r="TJS143" s="695"/>
      <c r="TJT143" s="422"/>
      <c r="TJU143" s="705"/>
      <c r="TJV143" s="695"/>
      <c r="TJW143" s="445"/>
      <c r="TJX143" s="446"/>
      <c r="TJY143" s="446"/>
      <c r="TJZ143" s="695"/>
      <c r="TKA143" s="695"/>
      <c r="TKB143" s="422"/>
      <c r="TKC143" s="705"/>
      <c r="TKD143" s="695"/>
      <c r="TKE143" s="445"/>
      <c r="TKF143" s="446"/>
      <c r="TKG143" s="446"/>
      <c r="TKH143" s="695"/>
      <c r="TKI143" s="695"/>
      <c r="TKJ143" s="422"/>
      <c r="TKK143" s="705"/>
      <c r="TKL143" s="695"/>
      <c r="TKM143" s="445"/>
      <c r="TKN143" s="446"/>
      <c r="TKO143" s="446"/>
      <c r="TKP143" s="695"/>
      <c r="TKQ143" s="695"/>
      <c r="TKR143" s="422"/>
      <c r="TKS143" s="705"/>
      <c r="TKT143" s="695"/>
      <c r="TKU143" s="445"/>
      <c r="TKV143" s="446"/>
      <c r="TKW143" s="446"/>
      <c r="TKX143" s="695"/>
      <c r="TKY143" s="695"/>
      <c r="TKZ143" s="422"/>
      <c r="TLA143" s="705"/>
      <c r="TLB143" s="695"/>
      <c r="TLC143" s="445"/>
      <c r="TLD143" s="446"/>
      <c r="TLE143" s="446"/>
      <c r="TLF143" s="695"/>
      <c r="TLG143" s="695"/>
      <c r="TLH143" s="422"/>
      <c r="TLI143" s="705"/>
      <c r="TLJ143" s="695"/>
      <c r="TLK143" s="445"/>
      <c r="TLL143" s="446"/>
      <c r="TLM143" s="446"/>
      <c r="TLN143" s="695"/>
      <c r="TLO143" s="695"/>
      <c r="TLP143" s="422"/>
      <c r="TLQ143" s="705"/>
      <c r="TLR143" s="695"/>
      <c r="TLS143" s="445"/>
      <c r="TLT143" s="446"/>
      <c r="TLU143" s="446"/>
      <c r="TLV143" s="695"/>
      <c r="TLW143" s="695"/>
      <c r="TLX143" s="422"/>
      <c r="TLY143" s="705"/>
      <c r="TLZ143" s="695"/>
      <c r="TMA143" s="445"/>
      <c r="TMB143" s="446"/>
      <c r="TMC143" s="446"/>
      <c r="TMD143" s="695"/>
      <c r="TME143" s="695"/>
      <c r="TMF143" s="422"/>
      <c r="TMG143" s="705"/>
      <c r="TMH143" s="695"/>
      <c r="TMI143" s="445"/>
      <c r="TMJ143" s="446"/>
      <c r="TMK143" s="446"/>
      <c r="TML143" s="695"/>
      <c r="TMM143" s="695"/>
      <c r="TMN143" s="422"/>
      <c r="TMO143" s="705"/>
      <c r="TMP143" s="695"/>
      <c r="TMQ143" s="445"/>
      <c r="TMR143" s="446"/>
      <c r="TMS143" s="446"/>
      <c r="TMT143" s="695"/>
      <c r="TMU143" s="695"/>
      <c r="TMV143" s="422"/>
      <c r="TMW143" s="705"/>
      <c r="TMX143" s="695"/>
      <c r="TMY143" s="445"/>
      <c r="TMZ143" s="446"/>
      <c r="TNA143" s="446"/>
      <c r="TNB143" s="695"/>
      <c r="TNC143" s="695"/>
      <c r="TND143" s="422"/>
      <c r="TNE143" s="705"/>
      <c r="TNF143" s="695"/>
      <c r="TNG143" s="445"/>
      <c r="TNH143" s="446"/>
      <c r="TNI143" s="446"/>
      <c r="TNJ143" s="695"/>
      <c r="TNK143" s="695"/>
      <c r="TNL143" s="422"/>
      <c r="TNM143" s="705"/>
      <c r="TNN143" s="695"/>
      <c r="TNO143" s="445"/>
      <c r="TNP143" s="446"/>
      <c r="TNQ143" s="446"/>
      <c r="TNR143" s="695"/>
      <c r="TNS143" s="695"/>
      <c r="TNT143" s="422"/>
      <c r="TNU143" s="705"/>
      <c r="TNV143" s="695"/>
      <c r="TNW143" s="445"/>
      <c r="TNX143" s="446"/>
      <c r="TNY143" s="446"/>
      <c r="TNZ143" s="695"/>
      <c r="TOA143" s="695"/>
      <c r="TOB143" s="422"/>
      <c r="TOC143" s="705"/>
      <c r="TOD143" s="695"/>
      <c r="TOE143" s="445"/>
      <c r="TOF143" s="446"/>
      <c r="TOG143" s="446"/>
      <c r="TOH143" s="695"/>
      <c r="TOI143" s="695"/>
      <c r="TOJ143" s="422"/>
      <c r="TOK143" s="705"/>
      <c r="TOL143" s="695"/>
      <c r="TOM143" s="445"/>
      <c r="TON143" s="446"/>
      <c r="TOO143" s="446"/>
      <c r="TOP143" s="695"/>
      <c r="TOQ143" s="695"/>
      <c r="TOR143" s="422"/>
      <c r="TOS143" s="705"/>
      <c r="TOT143" s="695"/>
      <c r="TOU143" s="445"/>
      <c r="TOV143" s="446"/>
      <c r="TOW143" s="446"/>
      <c r="TOX143" s="695"/>
      <c r="TOY143" s="695"/>
      <c r="TOZ143" s="422"/>
      <c r="TPA143" s="705"/>
      <c r="TPB143" s="695"/>
      <c r="TPC143" s="445"/>
      <c r="TPD143" s="446"/>
      <c r="TPE143" s="446"/>
      <c r="TPF143" s="695"/>
      <c r="TPG143" s="695"/>
      <c r="TPH143" s="422"/>
      <c r="TPI143" s="705"/>
      <c r="TPJ143" s="695"/>
      <c r="TPK143" s="445"/>
      <c r="TPL143" s="446"/>
      <c r="TPM143" s="446"/>
      <c r="TPN143" s="695"/>
      <c r="TPO143" s="695"/>
      <c r="TPP143" s="422"/>
      <c r="TPQ143" s="705"/>
      <c r="TPR143" s="695"/>
      <c r="TPS143" s="445"/>
      <c r="TPT143" s="446"/>
      <c r="TPU143" s="446"/>
      <c r="TPV143" s="695"/>
      <c r="TPW143" s="695"/>
      <c r="TPX143" s="422"/>
      <c r="TPY143" s="705"/>
      <c r="TPZ143" s="695"/>
      <c r="TQA143" s="445"/>
      <c r="TQB143" s="446"/>
      <c r="TQC143" s="446"/>
      <c r="TQD143" s="695"/>
      <c r="TQE143" s="695"/>
      <c r="TQF143" s="422"/>
      <c r="TQG143" s="705"/>
      <c r="TQH143" s="695"/>
      <c r="TQI143" s="445"/>
      <c r="TQJ143" s="446"/>
      <c r="TQK143" s="446"/>
      <c r="TQL143" s="695"/>
      <c r="TQM143" s="695"/>
      <c r="TQN143" s="422"/>
      <c r="TQO143" s="705"/>
      <c r="TQP143" s="695"/>
      <c r="TQQ143" s="445"/>
      <c r="TQR143" s="446"/>
      <c r="TQS143" s="446"/>
      <c r="TQT143" s="695"/>
      <c r="TQU143" s="695"/>
      <c r="TQV143" s="422"/>
      <c r="TQW143" s="705"/>
      <c r="TQX143" s="695"/>
      <c r="TQY143" s="445"/>
      <c r="TQZ143" s="446"/>
      <c r="TRA143" s="446"/>
      <c r="TRB143" s="695"/>
      <c r="TRC143" s="695"/>
      <c r="TRD143" s="422"/>
      <c r="TRE143" s="705"/>
      <c r="TRF143" s="695"/>
      <c r="TRG143" s="445"/>
      <c r="TRH143" s="446"/>
      <c r="TRI143" s="446"/>
      <c r="TRJ143" s="695"/>
      <c r="TRK143" s="695"/>
      <c r="TRL143" s="422"/>
      <c r="TRM143" s="705"/>
      <c r="TRN143" s="695"/>
      <c r="TRO143" s="445"/>
      <c r="TRP143" s="446"/>
      <c r="TRQ143" s="446"/>
      <c r="TRR143" s="695"/>
      <c r="TRS143" s="695"/>
      <c r="TRT143" s="422"/>
      <c r="TRU143" s="705"/>
      <c r="TRV143" s="695"/>
      <c r="TRW143" s="445"/>
      <c r="TRX143" s="446"/>
      <c r="TRY143" s="446"/>
      <c r="TRZ143" s="695"/>
      <c r="TSA143" s="695"/>
      <c r="TSB143" s="422"/>
      <c r="TSC143" s="705"/>
      <c r="TSD143" s="695"/>
      <c r="TSE143" s="445"/>
      <c r="TSF143" s="446"/>
      <c r="TSG143" s="446"/>
      <c r="TSH143" s="695"/>
      <c r="TSI143" s="695"/>
      <c r="TSJ143" s="422"/>
      <c r="TSK143" s="705"/>
      <c r="TSL143" s="695"/>
      <c r="TSM143" s="445"/>
      <c r="TSN143" s="446"/>
      <c r="TSO143" s="446"/>
      <c r="TSP143" s="695"/>
      <c r="TSQ143" s="695"/>
      <c r="TSR143" s="422"/>
      <c r="TSS143" s="705"/>
      <c r="TST143" s="695"/>
      <c r="TSU143" s="445"/>
      <c r="TSV143" s="446"/>
      <c r="TSW143" s="446"/>
      <c r="TSX143" s="695"/>
      <c r="TSY143" s="695"/>
      <c r="TSZ143" s="422"/>
      <c r="TTA143" s="705"/>
      <c r="TTB143" s="695"/>
      <c r="TTC143" s="445"/>
      <c r="TTD143" s="446"/>
      <c r="TTE143" s="446"/>
      <c r="TTF143" s="695"/>
      <c r="TTG143" s="695"/>
      <c r="TTH143" s="422"/>
      <c r="TTI143" s="705"/>
      <c r="TTJ143" s="695"/>
      <c r="TTK143" s="445"/>
      <c r="TTL143" s="446"/>
      <c r="TTM143" s="446"/>
      <c r="TTN143" s="695"/>
      <c r="TTO143" s="695"/>
      <c r="TTP143" s="422"/>
      <c r="TTQ143" s="705"/>
      <c r="TTR143" s="695"/>
      <c r="TTS143" s="445"/>
      <c r="TTT143" s="446"/>
      <c r="TTU143" s="446"/>
      <c r="TTV143" s="695"/>
      <c r="TTW143" s="695"/>
      <c r="TTX143" s="422"/>
      <c r="TTY143" s="705"/>
      <c r="TTZ143" s="695"/>
      <c r="TUA143" s="445"/>
      <c r="TUB143" s="446"/>
      <c r="TUC143" s="446"/>
      <c r="TUD143" s="695"/>
      <c r="TUE143" s="695"/>
      <c r="TUF143" s="422"/>
      <c r="TUG143" s="705"/>
      <c r="TUH143" s="695"/>
      <c r="TUI143" s="445"/>
      <c r="TUJ143" s="446"/>
      <c r="TUK143" s="446"/>
      <c r="TUL143" s="695"/>
      <c r="TUM143" s="695"/>
      <c r="TUN143" s="422"/>
      <c r="TUO143" s="705"/>
      <c r="TUP143" s="695"/>
      <c r="TUQ143" s="445"/>
      <c r="TUR143" s="446"/>
      <c r="TUS143" s="446"/>
      <c r="TUT143" s="695"/>
      <c r="TUU143" s="695"/>
      <c r="TUV143" s="422"/>
      <c r="TUW143" s="705"/>
      <c r="TUX143" s="695"/>
      <c r="TUY143" s="445"/>
      <c r="TUZ143" s="446"/>
      <c r="TVA143" s="446"/>
      <c r="TVB143" s="695"/>
      <c r="TVC143" s="695"/>
      <c r="TVD143" s="422"/>
      <c r="TVE143" s="705"/>
      <c r="TVF143" s="695"/>
      <c r="TVG143" s="445"/>
      <c r="TVH143" s="446"/>
      <c r="TVI143" s="446"/>
      <c r="TVJ143" s="695"/>
      <c r="TVK143" s="695"/>
      <c r="TVL143" s="422"/>
      <c r="TVM143" s="705"/>
      <c r="TVN143" s="695"/>
      <c r="TVO143" s="445"/>
      <c r="TVP143" s="446"/>
      <c r="TVQ143" s="446"/>
      <c r="TVR143" s="695"/>
      <c r="TVS143" s="695"/>
      <c r="TVT143" s="422"/>
      <c r="TVU143" s="705"/>
      <c r="TVV143" s="695"/>
      <c r="TVW143" s="445"/>
      <c r="TVX143" s="446"/>
      <c r="TVY143" s="446"/>
      <c r="TVZ143" s="695"/>
      <c r="TWA143" s="695"/>
      <c r="TWB143" s="422"/>
      <c r="TWC143" s="705"/>
      <c r="TWD143" s="695"/>
      <c r="TWE143" s="445"/>
      <c r="TWF143" s="446"/>
      <c r="TWG143" s="446"/>
      <c r="TWH143" s="695"/>
      <c r="TWI143" s="695"/>
      <c r="TWJ143" s="422"/>
      <c r="TWK143" s="705"/>
      <c r="TWL143" s="695"/>
      <c r="TWM143" s="445"/>
      <c r="TWN143" s="446"/>
      <c r="TWO143" s="446"/>
      <c r="TWP143" s="695"/>
      <c r="TWQ143" s="695"/>
      <c r="TWR143" s="422"/>
      <c r="TWS143" s="705"/>
      <c r="TWT143" s="695"/>
      <c r="TWU143" s="445"/>
      <c r="TWV143" s="446"/>
      <c r="TWW143" s="446"/>
      <c r="TWX143" s="695"/>
      <c r="TWY143" s="695"/>
      <c r="TWZ143" s="422"/>
      <c r="TXA143" s="705"/>
      <c r="TXB143" s="695"/>
      <c r="TXC143" s="445"/>
      <c r="TXD143" s="446"/>
      <c r="TXE143" s="446"/>
      <c r="TXF143" s="695"/>
      <c r="TXG143" s="695"/>
      <c r="TXH143" s="422"/>
      <c r="TXI143" s="705"/>
      <c r="TXJ143" s="695"/>
      <c r="TXK143" s="445"/>
      <c r="TXL143" s="446"/>
      <c r="TXM143" s="446"/>
      <c r="TXN143" s="695"/>
      <c r="TXO143" s="695"/>
      <c r="TXP143" s="422"/>
      <c r="TXQ143" s="705"/>
      <c r="TXR143" s="695"/>
      <c r="TXS143" s="445"/>
      <c r="TXT143" s="446"/>
      <c r="TXU143" s="446"/>
      <c r="TXV143" s="695"/>
      <c r="TXW143" s="695"/>
      <c r="TXX143" s="422"/>
      <c r="TXY143" s="705"/>
      <c r="TXZ143" s="695"/>
      <c r="TYA143" s="445"/>
      <c r="TYB143" s="446"/>
      <c r="TYC143" s="446"/>
      <c r="TYD143" s="695"/>
      <c r="TYE143" s="695"/>
      <c r="TYF143" s="422"/>
      <c r="TYG143" s="705"/>
      <c r="TYH143" s="695"/>
      <c r="TYI143" s="445"/>
      <c r="TYJ143" s="446"/>
      <c r="TYK143" s="446"/>
      <c r="TYL143" s="695"/>
      <c r="TYM143" s="695"/>
      <c r="TYN143" s="422"/>
      <c r="TYO143" s="705"/>
      <c r="TYP143" s="695"/>
      <c r="TYQ143" s="445"/>
      <c r="TYR143" s="446"/>
      <c r="TYS143" s="446"/>
      <c r="TYT143" s="695"/>
      <c r="TYU143" s="695"/>
      <c r="TYV143" s="422"/>
      <c r="TYW143" s="705"/>
      <c r="TYX143" s="695"/>
      <c r="TYY143" s="445"/>
      <c r="TYZ143" s="446"/>
      <c r="TZA143" s="446"/>
      <c r="TZB143" s="695"/>
      <c r="TZC143" s="695"/>
      <c r="TZD143" s="422"/>
      <c r="TZE143" s="705"/>
      <c r="TZF143" s="695"/>
      <c r="TZG143" s="445"/>
      <c r="TZH143" s="446"/>
      <c r="TZI143" s="446"/>
      <c r="TZJ143" s="695"/>
      <c r="TZK143" s="695"/>
      <c r="TZL143" s="422"/>
      <c r="TZM143" s="705"/>
      <c r="TZN143" s="695"/>
      <c r="TZO143" s="445"/>
      <c r="TZP143" s="446"/>
      <c r="TZQ143" s="446"/>
      <c r="TZR143" s="695"/>
      <c r="TZS143" s="695"/>
      <c r="TZT143" s="422"/>
      <c r="TZU143" s="705"/>
      <c r="TZV143" s="695"/>
      <c r="TZW143" s="445"/>
      <c r="TZX143" s="446"/>
      <c r="TZY143" s="446"/>
      <c r="TZZ143" s="695"/>
      <c r="UAA143" s="695"/>
      <c r="UAB143" s="422"/>
      <c r="UAC143" s="705"/>
      <c r="UAD143" s="695"/>
      <c r="UAE143" s="445"/>
      <c r="UAF143" s="446"/>
      <c r="UAG143" s="446"/>
      <c r="UAH143" s="695"/>
      <c r="UAI143" s="695"/>
      <c r="UAJ143" s="422"/>
      <c r="UAK143" s="705"/>
      <c r="UAL143" s="695"/>
      <c r="UAM143" s="445"/>
      <c r="UAN143" s="446"/>
      <c r="UAO143" s="446"/>
      <c r="UAP143" s="695"/>
      <c r="UAQ143" s="695"/>
      <c r="UAR143" s="422"/>
      <c r="UAS143" s="705"/>
      <c r="UAT143" s="695"/>
      <c r="UAU143" s="445"/>
      <c r="UAV143" s="446"/>
      <c r="UAW143" s="446"/>
      <c r="UAX143" s="695"/>
      <c r="UAY143" s="695"/>
      <c r="UAZ143" s="422"/>
      <c r="UBA143" s="705"/>
      <c r="UBB143" s="695"/>
      <c r="UBC143" s="445"/>
      <c r="UBD143" s="446"/>
      <c r="UBE143" s="446"/>
      <c r="UBF143" s="695"/>
      <c r="UBG143" s="695"/>
      <c r="UBH143" s="422"/>
      <c r="UBI143" s="705"/>
      <c r="UBJ143" s="695"/>
      <c r="UBK143" s="445"/>
      <c r="UBL143" s="446"/>
      <c r="UBM143" s="446"/>
      <c r="UBN143" s="695"/>
      <c r="UBO143" s="695"/>
      <c r="UBP143" s="422"/>
      <c r="UBQ143" s="705"/>
      <c r="UBR143" s="695"/>
      <c r="UBS143" s="445"/>
      <c r="UBT143" s="446"/>
      <c r="UBU143" s="446"/>
      <c r="UBV143" s="695"/>
      <c r="UBW143" s="695"/>
      <c r="UBX143" s="422"/>
      <c r="UBY143" s="705"/>
      <c r="UBZ143" s="695"/>
      <c r="UCA143" s="445"/>
      <c r="UCB143" s="446"/>
      <c r="UCC143" s="446"/>
      <c r="UCD143" s="695"/>
      <c r="UCE143" s="695"/>
      <c r="UCF143" s="422"/>
      <c r="UCG143" s="705"/>
      <c r="UCH143" s="695"/>
      <c r="UCI143" s="445"/>
      <c r="UCJ143" s="446"/>
      <c r="UCK143" s="446"/>
      <c r="UCL143" s="695"/>
      <c r="UCM143" s="695"/>
      <c r="UCN143" s="422"/>
      <c r="UCO143" s="705"/>
      <c r="UCP143" s="695"/>
      <c r="UCQ143" s="445"/>
      <c r="UCR143" s="446"/>
      <c r="UCS143" s="446"/>
      <c r="UCT143" s="695"/>
      <c r="UCU143" s="695"/>
      <c r="UCV143" s="422"/>
      <c r="UCW143" s="705"/>
      <c r="UCX143" s="695"/>
      <c r="UCY143" s="445"/>
      <c r="UCZ143" s="446"/>
      <c r="UDA143" s="446"/>
      <c r="UDB143" s="695"/>
      <c r="UDC143" s="695"/>
      <c r="UDD143" s="422"/>
      <c r="UDE143" s="705"/>
      <c r="UDF143" s="695"/>
      <c r="UDG143" s="445"/>
      <c r="UDH143" s="446"/>
      <c r="UDI143" s="446"/>
      <c r="UDJ143" s="695"/>
      <c r="UDK143" s="695"/>
      <c r="UDL143" s="422"/>
      <c r="UDM143" s="705"/>
      <c r="UDN143" s="695"/>
      <c r="UDO143" s="445"/>
      <c r="UDP143" s="446"/>
      <c r="UDQ143" s="446"/>
      <c r="UDR143" s="695"/>
      <c r="UDS143" s="695"/>
      <c r="UDT143" s="422"/>
      <c r="UDU143" s="705"/>
      <c r="UDV143" s="695"/>
      <c r="UDW143" s="445"/>
      <c r="UDX143" s="446"/>
      <c r="UDY143" s="446"/>
      <c r="UDZ143" s="695"/>
      <c r="UEA143" s="695"/>
      <c r="UEB143" s="422"/>
      <c r="UEC143" s="705"/>
      <c r="UED143" s="695"/>
      <c r="UEE143" s="445"/>
      <c r="UEF143" s="446"/>
      <c r="UEG143" s="446"/>
      <c r="UEH143" s="695"/>
      <c r="UEI143" s="695"/>
      <c r="UEJ143" s="422"/>
      <c r="UEK143" s="705"/>
      <c r="UEL143" s="695"/>
      <c r="UEM143" s="445"/>
      <c r="UEN143" s="446"/>
      <c r="UEO143" s="446"/>
      <c r="UEP143" s="695"/>
      <c r="UEQ143" s="695"/>
      <c r="UER143" s="422"/>
      <c r="UES143" s="705"/>
      <c r="UET143" s="695"/>
      <c r="UEU143" s="445"/>
      <c r="UEV143" s="446"/>
      <c r="UEW143" s="446"/>
      <c r="UEX143" s="695"/>
      <c r="UEY143" s="695"/>
      <c r="UEZ143" s="422"/>
      <c r="UFA143" s="705"/>
      <c r="UFB143" s="695"/>
      <c r="UFC143" s="445"/>
      <c r="UFD143" s="446"/>
      <c r="UFE143" s="446"/>
      <c r="UFF143" s="695"/>
      <c r="UFG143" s="695"/>
      <c r="UFH143" s="422"/>
      <c r="UFI143" s="705"/>
      <c r="UFJ143" s="695"/>
      <c r="UFK143" s="445"/>
      <c r="UFL143" s="446"/>
      <c r="UFM143" s="446"/>
      <c r="UFN143" s="695"/>
      <c r="UFO143" s="695"/>
      <c r="UFP143" s="422"/>
      <c r="UFQ143" s="705"/>
      <c r="UFR143" s="695"/>
      <c r="UFS143" s="445"/>
      <c r="UFT143" s="446"/>
      <c r="UFU143" s="446"/>
      <c r="UFV143" s="695"/>
      <c r="UFW143" s="695"/>
      <c r="UFX143" s="422"/>
      <c r="UFY143" s="705"/>
      <c r="UFZ143" s="695"/>
      <c r="UGA143" s="445"/>
      <c r="UGB143" s="446"/>
      <c r="UGC143" s="446"/>
      <c r="UGD143" s="695"/>
      <c r="UGE143" s="695"/>
      <c r="UGF143" s="422"/>
      <c r="UGG143" s="705"/>
      <c r="UGH143" s="695"/>
      <c r="UGI143" s="445"/>
      <c r="UGJ143" s="446"/>
      <c r="UGK143" s="446"/>
      <c r="UGL143" s="695"/>
      <c r="UGM143" s="695"/>
      <c r="UGN143" s="422"/>
      <c r="UGO143" s="705"/>
      <c r="UGP143" s="695"/>
      <c r="UGQ143" s="445"/>
      <c r="UGR143" s="446"/>
      <c r="UGS143" s="446"/>
      <c r="UGT143" s="695"/>
      <c r="UGU143" s="695"/>
      <c r="UGV143" s="422"/>
      <c r="UGW143" s="705"/>
      <c r="UGX143" s="695"/>
      <c r="UGY143" s="445"/>
      <c r="UGZ143" s="446"/>
      <c r="UHA143" s="446"/>
      <c r="UHB143" s="695"/>
      <c r="UHC143" s="695"/>
      <c r="UHD143" s="422"/>
      <c r="UHE143" s="705"/>
      <c r="UHF143" s="695"/>
      <c r="UHG143" s="445"/>
      <c r="UHH143" s="446"/>
      <c r="UHI143" s="446"/>
      <c r="UHJ143" s="695"/>
      <c r="UHK143" s="695"/>
      <c r="UHL143" s="422"/>
      <c r="UHM143" s="705"/>
      <c r="UHN143" s="695"/>
      <c r="UHO143" s="445"/>
      <c r="UHP143" s="446"/>
      <c r="UHQ143" s="446"/>
      <c r="UHR143" s="695"/>
      <c r="UHS143" s="695"/>
      <c r="UHT143" s="422"/>
      <c r="UHU143" s="705"/>
      <c r="UHV143" s="695"/>
      <c r="UHW143" s="445"/>
      <c r="UHX143" s="446"/>
      <c r="UHY143" s="446"/>
      <c r="UHZ143" s="695"/>
      <c r="UIA143" s="695"/>
      <c r="UIB143" s="422"/>
      <c r="UIC143" s="705"/>
      <c r="UID143" s="695"/>
      <c r="UIE143" s="445"/>
      <c r="UIF143" s="446"/>
      <c r="UIG143" s="446"/>
      <c r="UIH143" s="695"/>
      <c r="UII143" s="695"/>
      <c r="UIJ143" s="422"/>
      <c r="UIK143" s="705"/>
      <c r="UIL143" s="695"/>
      <c r="UIM143" s="445"/>
      <c r="UIN143" s="446"/>
      <c r="UIO143" s="446"/>
      <c r="UIP143" s="695"/>
      <c r="UIQ143" s="695"/>
      <c r="UIR143" s="422"/>
      <c r="UIS143" s="705"/>
      <c r="UIT143" s="695"/>
      <c r="UIU143" s="445"/>
      <c r="UIV143" s="446"/>
      <c r="UIW143" s="446"/>
      <c r="UIX143" s="695"/>
      <c r="UIY143" s="695"/>
      <c r="UIZ143" s="422"/>
      <c r="UJA143" s="705"/>
      <c r="UJB143" s="695"/>
      <c r="UJC143" s="445"/>
      <c r="UJD143" s="446"/>
      <c r="UJE143" s="446"/>
      <c r="UJF143" s="695"/>
      <c r="UJG143" s="695"/>
      <c r="UJH143" s="422"/>
      <c r="UJI143" s="705"/>
      <c r="UJJ143" s="695"/>
      <c r="UJK143" s="445"/>
      <c r="UJL143" s="446"/>
      <c r="UJM143" s="446"/>
      <c r="UJN143" s="695"/>
      <c r="UJO143" s="695"/>
      <c r="UJP143" s="422"/>
      <c r="UJQ143" s="705"/>
      <c r="UJR143" s="695"/>
      <c r="UJS143" s="445"/>
      <c r="UJT143" s="446"/>
      <c r="UJU143" s="446"/>
      <c r="UJV143" s="695"/>
      <c r="UJW143" s="695"/>
      <c r="UJX143" s="422"/>
      <c r="UJY143" s="705"/>
      <c r="UJZ143" s="695"/>
      <c r="UKA143" s="445"/>
      <c r="UKB143" s="446"/>
      <c r="UKC143" s="446"/>
      <c r="UKD143" s="695"/>
      <c r="UKE143" s="695"/>
      <c r="UKF143" s="422"/>
      <c r="UKG143" s="705"/>
      <c r="UKH143" s="695"/>
      <c r="UKI143" s="445"/>
      <c r="UKJ143" s="446"/>
      <c r="UKK143" s="446"/>
      <c r="UKL143" s="695"/>
      <c r="UKM143" s="695"/>
      <c r="UKN143" s="422"/>
      <c r="UKO143" s="705"/>
      <c r="UKP143" s="695"/>
      <c r="UKQ143" s="445"/>
      <c r="UKR143" s="446"/>
      <c r="UKS143" s="446"/>
      <c r="UKT143" s="695"/>
      <c r="UKU143" s="695"/>
      <c r="UKV143" s="422"/>
      <c r="UKW143" s="705"/>
      <c r="UKX143" s="695"/>
      <c r="UKY143" s="445"/>
      <c r="UKZ143" s="446"/>
      <c r="ULA143" s="446"/>
      <c r="ULB143" s="695"/>
      <c r="ULC143" s="695"/>
      <c r="ULD143" s="422"/>
      <c r="ULE143" s="705"/>
      <c r="ULF143" s="695"/>
      <c r="ULG143" s="445"/>
      <c r="ULH143" s="446"/>
      <c r="ULI143" s="446"/>
      <c r="ULJ143" s="695"/>
      <c r="ULK143" s="695"/>
      <c r="ULL143" s="422"/>
      <c r="ULM143" s="705"/>
      <c r="ULN143" s="695"/>
      <c r="ULO143" s="445"/>
      <c r="ULP143" s="446"/>
      <c r="ULQ143" s="446"/>
      <c r="ULR143" s="695"/>
      <c r="ULS143" s="695"/>
      <c r="ULT143" s="422"/>
      <c r="ULU143" s="705"/>
      <c r="ULV143" s="695"/>
      <c r="ULW143" s="445"/>
      <c r="ULX143" s="446"/>
      <c r="ULY143" s="446"/>
      <c r="ULZ143" s="695"/>
      <c r="UMA143" s="695"/>
      <c r="UMB143" s="422"/>
      <c r="UMC143" s="705"/>
      <c r="UMD143" s="695"/>
      <c r="UME143" s="445"/>
      <c r="UMF143" s="446"/>
      <c r="UMG143" s="446"/>
      <c r="UMH143" s="695"/>
      <c r="UMI143" s="695"/>
      <c r="UMJ143" s="422"/>
      <c r="UMK143" s="705"/>
      <c r="UML143" s="695"/>
      <c r="UMM143" s="445"/>
      <c r="UMN143" s="446"/>
      <c r="UMO143" s="446"/>
      <c r="UMP143" s="695"/>
      <c r="UMQ143" s="695"/>
      <c r="UMR143" s="422"/>
      <c r="UMS143" s="705"/>
      <c r="UMT143" s="695"/>
      <c r="UMU143" s="445"/>
      <c r="UMV143" s="446"/>
      <c r="UMW143" s="446"/>
      <c r="UMX143" s="695"/>
      <c r="UMY143" s="695"/>
      <c r="UMZ143" s="422"/>
      <c r="UNA143" s="705"/>
      <c r="UNB143" s="695"/>
      <c r="UNC143" s="445"/>
      <c r="UND143" s="446"/>
      <c r="UNE143" s="446"/>
      <c r="UNF143" s="695"/>
      <c r="UNG143" s="695"/>
      <c r="UNH143" s="422"/>
      <c r="UNI143" s="705"/>
      <c r="UNJ143" s="695"/>
      <c r="UNK143" s="445"/>
      <c r="UNL143" s="446"/>
      <c r="UNM143" s="446"/>
      <c r="UNN143" s="695"/>
      <c r="UNO143" s="695"/>
      <c r="UNP143" s="422"/>
      <c r="UNQ143" s="705"/>
      <c r="UNR143" s="695"/>
      <c r="UNS143" s="445"/>
      <c r="UNT143" s="446"/>
      <c r="UNU143" s="446"/>
      <c r="UNV143" s="695"/>
      <c r="UNW143" s="695"/>
      <c r="UNX143" s="422"/>
      <c r="UNY143" s="705"/>
      <c r="UNZ143" s="695"/>
      <c r="UOA143" s="445"/>
      <c r="UOB143" s="446"/>
      <c r="UOC143" s="446"/>
      <c r="UOD143" s="695"/>
      <c r="UOE143" s="695"/>
      <c r="UOF143" s="422"/>
      <c r="UOG143" s="705"/>
      <c r="UOH143" s="695"/>
      <c r="UOI143" s="445"/>
      <c r="UOJ143" s="446"/>
      <c r="UOK143" s="446"/>
      <c r="UOL143" s="695"/>
      <c r="UOM143" s="695"/>
      <c r="UON143" s="422"/>
      <c r="UOO143" s="705"/>
      <c r="UOP143" s="695"/>
      <c r="UOQ143" s="445"/>
      <c r="UOR143" s="446"/>
      <c r="UOS143" s="446"/>
      <c r="UOT143" s="695"/>
      <c r="UOU143" s="695"/>
      <c r="UOV143" s="422"/>
      <c r="UOW143" s="705"/>
      <c r="UOX143" s="695"/>
      <c r="UOY143" s="445"/>
      <c r="UOZ143" s="446"/>
      <c r="UPA143" s="446"/>
      <c r="UPB143" s="695"/>
      <c r="UPC143" s="695"/>
      <c r="UPD143" s="422"/>
      <c r="UPE143" s="705"/>
      <c r="UPF143" s="695"/>
      <c r="UPG143" s="445"/>
      <c r="UPH143" s="446"/>
      <c r="UPI143" s="446"/>
      <c r="UPJ143" s="695"/>
      <c r="UPK143" s="695"/>
      <c r="UPL143" s="422"/>
      <c r="UPM143" s="705"/>
      <c r="UPN143" s="695"/>
      <c r="UPO143" s="445"/>
      <c r="UPP143" s="446"/>
      <c r="UPQ143" s="446"/>
      <c r="UPR143" s="695"/>
      <c r="UPS143" s="695"/>
      <c r="UPT143" s="422"/>
      <c r="UPU143" s="705"/>
      <c r="UPV143" s="695"/>
      <c r="UPW143" s="445"/>
      <c r="UPX143" s="446"/>
      <c r="UPY143" s="446"/>
      <c r="UPZ143" s="695"/>
      <c r="UQA143" s="695"/>
      <c r="UQB143" s="422"/>
      <c r="UQC143" s="705"/>
      <c r="UQD143" s="695"/>
      <c r="UQE143" s="445"/>
      <c r="UQF143" s="446"/>
      <c r="UQG143" s="446"/>
      <c r="UQH143" s="695"/>
      <c r="UQI143" s="695"/>
      <c r="UQJ143" s="422"/>
      <c r="UQK143" s="705"/>
      <c r="UQL143" s="695"/>
      <c r="UQM143" s="445"/>
      <c r="UQN143" s="446"/>
      <c r="UQO143" s="446"/>
      <c r="UQP143" s="695"/>
      <c r="UQQ143" s="695"/>
      <c r="UQR143" s="422"/>
      <c r="UQS143" s="705"/>
      <c r="UQT143" s="695"/>
      <c r="UQU143" s="445"/>
      <c r="UQV143" s="446"/>
      <c r="UQW143" s="446"/>
      <c r="UQX143" s="695"/>
      <c r="UQY143" s="695"/>
      <c r="UQZ143" s="422"/>
      <c r="URA143" s="705"/>
      <c r="URB143" s="695"/>
      <c r="URC143" s="445"/>
      <c r="URD143" s="446"/>
      <c r="URE143" s="446"/>
      <c r="URF143" s="695"/>
      <c r="URG143" s="695"/>
      <c r="URH143" s="422"/>
      <c r="URI143" s="705"/>
      <c r="URJ143" s="695"/>
      <c r="URK143" s="445"/>
      <c r="URL143" s="446"/>
      <c r="URM143" s="446"/>
      <c r="URN143" s="695"/>
      <c r="URO143" s="695"/>
      <c r="URP143" s="422"/>
      <c r="URQ143" s="705"/>
      <c r="URR143" s="695"/>
      <c r="URS143" s="445"/>
      <c r="URT143" s="446"/>
      <c r="URU143" s="446"/>
      <c r="URV143" s="695"/>
      <c r="URW143" s="695"/>
      <c r="URX143" s="422"/>
      <c r="URY143" s="705"/>
      <c r="URZ143" s="695"/>
      <c r="USA143" s="445"/>
      <c r="USB143" s="446"/>
      <c r="USC143" s="446"/>
      <c r="USD143" s="695"/>
      <c r="USE143" s="695"/>
      <c r="USF143" s="422"/>
      <c r="USG143" s="705"/>
      <c r="USH143" s="695"/>
      <c r="USI143" s="445"/>
      <c r="USJ143" s="446"/>
      <c r="USK143" s="446"/>
      <c r="USL143" s="695"/>
      <c r="USM143" s="695"/>
      <c r="USN143" s="422"/>
      <c r="USO143" s="705"/>
      <c r="USP143" s="695"/>
      <c r="USQ143" s="445"/>
      <c r="USR143" s="446"/>
      <c r="USS143" s="446"/>
      <c r="UST143" s="695"/>
      <c r="USU143" s="695"/>
      <c r="USV143" s="422"/>
      <c r="USW143" s="705"/>
      <c r="USX143" s="695"/>
      <c r="USY143" s="445"/>
      <c r="USZ143" s="446"/>
      <c r="UTA143" s="446"/>
      <c r="UTB143" s="695"/>
      <c r="UTC143" s="695"/>
      <c r="UTD143" s="422"/>
      <c r="UTE143" s="705"/>
      <c r="UTF143" s="695"/>
      <c r="UTG143" s="445"/>
      <c r="UTH143" s="446"/>
      <c r="UTI143" s="446"/>
      <c r="UTJ143" s="695"/>
      <c r="UTK143" s="695"/>
      <c r="UTL143" s="422"/>
      <c r="UTM143" s="705"/>
      <c r="UTN143" s="695"/>
      <c r="UTO143" s="445"/>
      <c r="UTP143" s="446"/>
      <c r="UTQ143" s="446"/>
      <c r="UTR143" s="695"/>
      <c r="UTS143" s="695"/>
      <c r="UTT143" s="422"/>
      <c r="UTU143" s="705"/>
      <c r="UTV143" s="695"/>
      <c r="UTW143" s="445"/>
      <c r="UTX143" s="446"/>
      <c r="UTY143" s="446"/>
      <c r="UTZ143" s="695"/>
      <c r="UUA143" s="695"/>
      <c r="UUB143" s="422"/>
      <c r="UUC143" s="705"/>
      <c r="UUD143" s="695"/>
      <c r="UUE143" s="445"/>
      <c r="UUF143" s="446"/>
      <c r="UUG143" s="446"/>
      <c r="UUH143" s="695"/>
      <c r="UUI143" s="695"/>
      <c r="UUJ143" s="422"/>
      <c r="UUK143" s="705"/>
      <c r="UUL143" s="695"/>
      <c r="UUM143" s="445"/>
      <c r="UUN143" s="446"/>
      <c r="UUO143" s="446"/>
      <c r="UUP143" s="695"/>
      <c r="UUQ143" s="695"/>
      <c r="UUR143" s="422"/>
      <c r="UUS143" s="705"/>
      <c r="UUT143" s="695"/>
      <c r="UUU143" s="445"/>
      <c r="UUV143" s="446"/>
      <c r="UUW143" s="446"/>
      <c r="UUX143" s="695"/>
      <c r="UUY143" s="695"/>
      <c r="UUZ143" s="422"/>
      <c r="UVA143" s="705"/>
      <c r="UVB143" s="695"/>
      <c r="UVC143" s="445"/>
      <c r="UVD143" s="446"/>
      <c r="UVE143" s="446"/>
      <c r="UVF143" s="695"/>
      <c r="UVG143" s="695"/>
      <c r="UVH143" s="422"/>
      <c r="UVI143" s="705"/>
      <c r="UVJ143" s="695"/>
      <c r="UVK143" s="445"/>
      <c r="UVL143" s="446"/>
      <c r="UVM143" s="446"/>
      <c r="UVN143" s="695"/>
      <c r="UVO143" s="695"/>
      <c r="UVP143" s="422"/>
      <c r="UVQ143" s="705"/>
      <c r="UVR143" s="695"/>
      <c r="UVS143" s="445"/>
      <c r="UVT143" s="446"/>
      <c r="UVU143" s="446"/>
      <c r="UVV143" s="695"/>
      <c r="UVW143" s="695"/>
      <c r="UVX143" s="422"/>
      <c r="UVY143" s="705"/>
      <c r="UVZ143" s="695"/>
      <c r="UWA143" s="445"/>
      <c r="UWB143" s="446"/>
      <c r="UWC143" s="446"/>
      <c r="UWD143" s="695"/>
      <c r="UWE143" s="695"/>
      <c r="UWF143" s="422"/>
      <c r="UWG143" s="705"/>
      <c r="UWH143" s="695"/>
      <c r="UWI143" s="445"/>
      <c r="UWJ143" s="446"/>
      <c r="UWK143" s="446"/>
      <c r="UWL143" s="695"/>
      <c r="UWM143" s="695"/>
      <c r="UWN143" s="422"/>
      <c r="UWO143" s="705"/>
      <c r="UWP143" s="695"/>
      <c r="UWQ143" s="445"/>
      <c r="UWR143" s="446"/>
      <c r="UWS143" s="446"/>
      <c r="UWT143" s="695"/>
      <c r="UWU143" s="695"/>
      <c r="UWV143" s="422"/>
      <c r="UWW143" s="705"/>
      <c r="UWX143" s="695"/>
      <c r="UWY143" s="445"/>
      <c r="UWZ143" s="446"/>
      <c r="UXA143" s="446"/>
      <c r="UXB143" s="695"/>
      <c r="UXC143" s="695"/>
      <c r="UXD143" s="422"/>
      <c r="UXE143" s="705"/>
      <c r="UXF143" s="695"/>
      <c r="UXG143" s="445"/>
      <c r="UXH143" s="446"/>
      <c r="UXI143" s="446"/>
      <c r="UXJ143" s="695"/>
      <c r="UXK143" s="695"/>
      <c r="UXL143" s="422"/>
      <c r="UXM143" s="705"/>
      <c r="UXN143" s="695"/>
      <c r="UXO143" s="445"/>
      <c r="UXP143" s="446"/>
      <c r="UXQ143" s="446"/>
      <c r="UXR143" s="695"/>
      <c r="UXS143" s="695"/>
      <c r="UXT143" s="422"/>
      <c r="UXU143" s="705"/>
      <c r="UXV143" s="695"/>
      <c r="UXW143" s="445"/>
      <c r="UXX143" s="446"/>
      <c r="UXY143" s="446"/>
      <c r="UXZ143" s="695"/>
      <c r="UYA143" s="695"/>
      <c r="UYB143" s="422"/>
      <c r="UYC143" s="705"/>
      <c r="UYD143" s="695"/>
      <c r="UYE143" s="445"/>
      <c r="UYF143" s="446"/>
      <c r="UYG143" s="446"/>
      <c r="UYH143" s="695"/>
      <c r="UYI143" s="695"/>
      <c r="UYJ143" s="422"/>
      <c r="UYK143" s="705"/>
      <c r="UYL143" s="695"/>
      <c r="UYM143" s="445"/>
      <c r="UYN143" s="446"/>
      <c r="UYO143" s="446"/>
      <c r="UYP143" s="695"/>
      <c r="UYQ143" s="695"/>
      <c r="UYR143" s="422"/>
      <c r="UYS143" s="705"/>
      <c r="UYT143" s="695"/>
      <c r="UYU143" s="445"/>
      <c r="UYV143" s="446"/>
      <c r="UYW143" s="446"/>
      <c r="UYX143" s="695"/>
      <c r="UYY143" s="695"/>
      <c r="UYZ143" s="422"/>
      <c r="UZA143" s="705"/>
      <c r="UZB143" s="695"/>
      <c r="UZC143" s="445"/>
      <c r="UZD143" s="446"/>
      <c r="UZE143" s="446"/>
      <c r="UZF143" s="695"/>
      <c r="UZG143" s="695"/>
      <c r="UZH143" s="422"/>
      <c r="UZI143" s="705"/>
      <c r="UZJ143" s="695"/>
      <c r="UZK143" s="445"/>
      <c r="UZL143" s="446"/>
      <c r="UZM143" s="446"/>
      <c r="UZN143" s="695"/>
      <c r="UZO143" s="695"/>
      <c r="UZP143" s="422"/>
      <c r="UZQ143" s="705"/>
      <c r="UZR143" s="695"/>
      <c r="UZS143" s="445"/>
      <c r="UZT143" s="446"/>
      <c r="UZU143" s="446"/>
      <c r="UZV143" s="695"/>
      <c r="UZW143" s="695"/>
      <c r="UZX143" s="422"/>
      <c r="UZY143" s="705"/>
      <c r="UZZ143" s="695"/>
      <c r="VAA143" s="445"/>
      <c r="VAB143" s="446"/>
      <c r="VAC143" s="446"/>
      <c r="VAD143" s="695"/>
      <c r="VAE143" s="695"/>
      <c r="VAF143" s="422"/>
      <c r="VAG143" s="705"/>
      <c r="VAH143" s="695"/>
      <c r="VAI143" s="445"/>
      <c r="VAJ143" s="446"/>
      <c r="VAK143" s="446"/>
      <c r="VAL143" s="695"/>
      <c r="VAM143" s="695"/>
      <c r="VAN143" s="422"/>
      <c r="VAO143" s="705"/>
      <c r="VAP143" s="695"/>
      <c r="VAQ143" s="445"/>
      <c r="VAR143" s="446"/>
      <c r="VAS143" s="446"/>
      <c r="VAT143" s="695"/>
      <c r="VAU143" s="695"/>
      <c r="VAV143" s="422"/>
      <c r="VAW143" s="705"/>
      <c r="VAX143" s="695"/>
      <c r="VAY143" s="445"/>
      <c r="VAZ143" s="446"/>
      <c r="VBA143" s="446"/>
      <c r="VBB143" s="695"/>
      <c r="VBC143" s="695"/>
      <c r="VBD143" s="422"/>
      <c r="VBE143" s="705"/>
      <c r="VBF143" s="695"/>
      <c r="VBG143" s="445"/>
      <c r="VBH143" s="446"/>
      <c r="VBI143" s="446"/>
      <c r="VBJ143" s="695"/>
      <c r="VBK143" s="695"/>
      <c r="VBL143" s="422"/>
      <c r="VBM143" s="705"/>
      <c r="VBN143" s="695"/>
      <c r="VBO143" s="445"/>
      <c r="VBP143" s="446"/>
      <c r="VBQ143" s="446"/>
      <c r="VBR143" s="695"/>
      <c r="VBS143" s="695"/>
      <c r="VBT143" s="422"/>
      <c r="VBU143" s="705"/>
      <c r="VBV143" s="695"/>
      <c r="VBW143" s="445"/>
      <c r="VBX143" s="446"/>
      <c r="VBY143" s="446"/>
      <c r="VBZ143" s="695"/>
      <c r="VCA143" s="695"/>
      <c r="VCB143" s="422"/>
      <c r="VCC143" s="705"/>
      <c r="VCD143" s="695"/>
      <c r="VCE143" s="445"/>
      <c r="VCF143" s="446"/>
      <c r="VCG143" s="446"/>
      <c r="VCH143" s="695"/>
      <c r="VCI143" s="695"/>
      <c r="VCJ143" s="422"/>
      <c r="VCK143" s="705"/>
      <c r="VCL143" s="695"/>
      <c r="VCM143" s="445"/>
      <c r="VCN143" s="446"/>
      <c r="VCO143" s="446"/>
      <c r="VCP143" s="695"/>
      <c r="VCQ143" s="695"/>
      <c r="VCR143" s="422"/>
      <c r="VCS143" s="705"/>
      <c r="VCT143" s="695"/>
      <c r="VCU143" s="445"/>
      <c r="VCV143" s="446"/>
      <c r="VCW143" s="446"/>
      <c r="VCX143" s="695"/>
      <c r="VCY143" s="695"/>
      <c r="VCZ143" s="422"/>
      <c r="VDA143" s="705"/>
      <c r="VDB143" s="695"/>
      <c r="VDC143" s="445"/>
      <c r="VDD143" s="446"/>
      <c r="VDE143" s="446"/>
      <c r="VDF143" s="695"/>
      <c r="VDG143" s="695"/>
      <c r="VDH143" s="422"/>
      <c r="VDI143" s="705"/>
      <c r="VDJ143" s="695"/>
      <c r="VDK143" s="445"/>
      <c r="VDL143" s="446"/>
      <c r="VDM143" s="446"/>
      <c r="VDN143" s="695"/>
      <c r="VDO143" s="695"/>
      <c r="VDP143" s="422"/>
      <c r="VDQ143" s="705"/>
      <c r="VDR143" s="695"/>
      <c r="VDS143" s="445"/>
      <c r="VDT143" s="446"/>
      <c r="VDU143" s="446"/>
      <c r="VDV143" s="695"/>
      <c r="VDW143" s="695"/>
      <c r="VDX143" s="422"/>
      <c r="VDY143" s="705"/>
      <c r="VDZ143" s="695"/>
      <c r="VEA143" s="445"/>
      <c r="VEB143" s="446"/>
      <c r="VEC143" s="446"/>
      <c r="VED143" s="695"/>
      <c r="VEE143" s="695"/>
      <c r="VEF143" s="422"/>
      <c r="VEG143" s="705"/>
      <c r="VEH143" s="695"/>
      <c r="VEI143" s="445"/>
      <c r="VEJ143" s="446"/>
      <c r="VEK143" s="446"/>
      <c r="VEL143" s="695"/>
      <c r="VEM143" s="695"/>
      <c r="VEN143" s="422"/>
      <c r="VEO143" s="705"/>
      <c r="VEP143" s="695"/>
      <c r="VEQ143" s="445"/>
      <c r="VER143" s="446"/>
      <c r="VES143" s="446"/>
      <c r="VET143" s="695"/>
      <c r="VEU143" s="695"/>
      <c r="VEV143" s="422"/>
      <c r="VEW143" s="705"/>
      <c r="VEX143" s="695"/>
      <c r="VEY143" s="445"/>
      <c r="VEZ143" s="446"/>
      <c r="VFA143" s="446"/>
      <c r="VFB143" s="695"/>
      <c r="VFC143" s="695"/>
      <c r="VFD143" s="422"/>
      <c r="VFE143" s="705"/>
      <c r="VFF143" s="695"/>
      <c r="VFG143" s="445"/>
      <c r="VFH143" s="446"/>
      <c r="VFI143" s="446"/>
      <c r="VFJ143" s="695"/>
      <c r="VFK143" s="695"/>
      <c r="VFL143" s="422"/>
      <c r="VFM143" s="705"/>
      <c r="VFN143" s="695"/>
      <c r="VFO143" s="445"/>
      <c r="VFP143" s="446"/>
      <c r="VFQ143" s="446"/>
      <c r="VFR143" s="695"/>
      <c r="VFS143" s="695"/>
      <c r="VFT143" s="422"/>
      <c r="VFU143" s="705"/>
      <c r="VFV143" s="695"/>
      <c r="VFW143" s="445"/>
      <c r="VFX143" s="446"/>
      <c r="VFY143" s="446"/>
      <c r="VFZ143" s="695"/>
      <c r="VGA143" s="695"/>
      <c r="VGB143" s="422"/>
      <c r="VGC143" s="705"/>
      <c r="VGD143" s="695"/>
      <c r="VGE143" s="445"/>
      <c r="VGF143" s="446"/>
      <c r="VGG143" s="446"/>
      <c r="VGH143" s="695"/>
      <c r="VGI143" s="695"/>
      <c r="VGJ143" s="422"/>
      <c r="VGK143" s="705"/>
      <c r="VGL143" s="695"/>
      <c r="VGM143" s="445"/>
      <c r="VGN143" s="446"/>
      <c r="VGO143" s="446"/>
      <c r="VGP143" s="695"/>
      <c r="VGQ143" s="695"/>
      <c r="VGR143" s="422"/>
      <c r="VGS143" s="705"/>
      <c r="VGT143" s="695"/>
      <c r="VGU143" s="445"/>
      <c r="VGV143" s="446"/>
      <c r="VGW143" s="446"/>
      <c r="VGX143" s="695"/>
      <c r="VGY143" s="695"/>
      <c r="VGZ143" s="422"/>
      <c r="VHA143" s="705"/>
      <c r="VHB143" s="695"/>
      <c r="VHC143" s="445"/>
      <c r="VHD143" s="446"/>
      <c r="VHE143" s="446"/>
      <c r="VHF143" s="695"/>
      <c r="VHG143" s="695"/>
      <c r="VHH143" s="422"/>
      <c r="VHI143" s="705"/>
      <c r="VHJ143" s="695"/>
      <c r="VHK143" s="445"/>
      <c r="VHL143" s="446"/>
      <c r="VHM143" s="446"/>
      <c r="VHN143" s="695"/>
      <c r="VHO143" s="695"/>
      <c r="VHP143" s="422"/>
      <c r="VHQ143" s="705"/>
      <c r="VHR143" s="695"/>
      <c r="VHS143" s="445"/>
      <c r="VHT143" s="446"/>
      <c r="VHU143" s="446"/>
      <c r="VHV143" s="695"/>
      <c r="VHW143" s="695"/>
      <c r="VHX143" s="422"/>
      <c r="VHY143" s="705"/>
      <c r="VHZ143" s="695"/>
      <c r="VIA143" s="445"/>
      <c r="VIB143" s="446"/>
      <c r="VIC143" s="446"/>
      <c r="VID143" s="695"/>
      <c r="VIE143" s="695"/>
      <c r="VIF143" s="422"/>
      <c r="VIG143" s="705"/>
      <c r="VIH143" s="695"/>
      <c r="VII143" s="445"/>
      <c r="VIJ143" s="446"/>
      <c r="VIK143" s="446"/>
      <c r="VIL143" s="695"/>
      <c r="VIM143" s="695"/>
      <c r="VIN143" s="422"/>
      <c r="VIO143" s="705"/>
      <c r="VIP143" s="695"/>
      <c r="VIQ143" s="445"/>
      <c r="VIR143" s="446"/>
      <c r="VIS143" s="446"/>
      <c r="VIT143" s="695"/>
      <c r="VIU143" s="695"/>
      <c r="VIV143" s="422"/>
      <c r="VIW143" s="705"/>
      <c r="VIX143" s="695"/>
      <c r="VIY143" s="445"/>
      <c r="VIZ143" s="446"/>
      <c r="VJA143" s="446"/>
      <c r="VJB143" s="695"/>
      <c r="VJC143" s="695"/>
      <c r="VJD143" s="422"/>
      <c r="VJE143" s="705"/>
      <c r="VJF143" s="695"/>
      <c r="VJG143" s="445"/>
      <c r="VJH143" s="446"/>
      <c r="VJI143" s="446"/>
      <c r="VJJ143" s="695"/>
      <c r="VJK143" s="695"/>
      <c r="VJL143" s="422"/>
      <c r="VJM143" s="705"/>
      <c r="VJN143" s="695"/>
      <c r="VJO143" s="445"/>
      <c r="VJP143" s="446"/>
      <c r="VJQ143" s="446"/>
      <c r="VJR143" s="695"/>
      <c r="VJS143" s="695"/>
      <c r="VJT143" s="422"/>
      <c r="VJU143" s="705"/>
      <c r="VJV143" s="695"/>
      <c r="VJW143" s="445"/>
      <c r="VJX143" s="446"/>
      <c r="VJY143" s="446"/>
      <c r="VJZ143" s="695"/>
      <c r="VKA143" s="695"/>
      <c r="VKB143" s="422"/>
      <c r="VKC143" s="705"/>
      <c r="VKD143" s="695"/>
      <c r="VKE143" s="445"/>
      <c r="VKF143" s="446"/>
      <c r="VKG143" s="446"/>
      <c r="VKH143" s="695"/>
      <c r="VKI143" s="695"/>
      <c r="VKJ143" s="422"/>
      <c r="VKK143" s="705"/>
      <c r="VKL143" s="695"/>
      <c r="VKM143" s="445"/>
      <c r="VKN143" s="446"/>
      <c r="VKO143" s="446"/>
      <c r="VKP143" s="695"/>
      <c r="VKQ143" s="695"/>
      <c r="VKR143" s="422"/>
      <c r="VKS143" s="705"/>
      <c r="VKT143" s="695"/>
      <c r="VKU143" s="445"/>
      <c r="VKV143" s="446"/>
      <c r="VKW143" s="446"/>
      <c r="VKX143" s="695"/>
      <c r="VKY143" s="695"/>
      <c r="VKZ143" s="422"/>
      <c r="VLA143" s="705"/>
      <c r="VLB143" s="695"/>
      <c r="VLC143" s="445"/>
      <c r="VLD143" s="446"/>
      <c r="VLE143" s="446"/>
      <c r="VLF143" s="695"/>
      <c r="VLG143" s="695"/>
      <c r="VLH143" s="422"/>
      <c r="VLI143" s="705"/>
      <c r="VLJ143" s="695"/>
      <c r="VLK143" s="445"/>
      <c r="VLL143" s="446"/>
      <c r="VLM143" s="446"/>
      <c r="VLN143" s="695"/>
      <c r="VLO143" s="695"/>
      <c r="VLP143" s="422"/>
      <c r="VLQ143" s="705"/>
      <c r="VLR143" s="695"/>
      <c r="VLS143" s="445"/>
      <c r="VLT143" s="446"/>
      <c r="VLU143" s="446"/>
      <c r="VLV143" s="695"/>
      <c r="VLW143" s="695"/>
      <c r="VLX143" s="422"/>
      <c r="VLY143" s="705"/>
      <c r="VLZ143" s="695"/>
      <c r="VMA143" s="445"/>
      <c r="VMB143" s="446"/>
      <c r="VMC143" s="446"/>
      <c r="VMD143" s="695"/>
      <c r="VME143" s="695"/>
      <c r="VMF143" s="422"/>
      <c r="VMG143" s="705"/>
      <c r="VMH143" s="695"/>
      <c r="VMI143" s="445"/>
      <c r="VMJ143" s="446"/>
      <c r="VMK143" s="446"/>
      <c r="VML143" s="695"/>
      <c r="VMM143" s="695"/>
      <c r="VMN143" s="422"/>
      <c r="VMO143" s="705"/>
      <c r="VMP143" s="695"/>
      <c r="VMQ143" s="445"/>
      <c r="VMR143" s="446"/>
      <c r="VMS143" s="446"/>
      <c r="VMT143" s="695"/>
      <c r="VMU143" s="695"/>
      <c r="VMV143" s="422"/>
      <c r="VMW143" s="705"/>
      <c r="VMX143" s="695"/>
      <c r="VMY143" s="445"/>
      <c r="VMZ143" s="446"/>
      <c r="VNA143" s="446"/>
      <c r="VNB143" s="695"/>
      <c r="VNC143" s="695"/>
      <c r="VND143" s="422"/>
      <c r="VNE143" s="705"/>
      <c r="VNF143" s="695"/>
      <c r="VNG143" s="445"/>
      <c r="VNH143" s="446"/>
      <c r="VNI143" s="446"/>
      <c r="VNJ143" s="695"/>
      <c r="VNK143" s="695"/>
      <c r="VNL143" s="422"/>
      <c r="VNM143" s="705"/>
      <c r="VNN143" s="695"/>
      <c r="VNO143" s="445"/>
      <c r="VNP143" s="446"/>
      <c r="VNQ143" s="446"/>
      <c r="VNR143" s="695"/>
      <c r="VNS143" s="695"/>
      <c r="VNT143" s="422"/>
      <c r="VNU143" s="705"/>
      <c r="VNV143" s="695"/>
      <c r="VNW143" s="445"/>
      <c r="VNX143" s="446"/>
      <c r="VNY143" s="446"/>
      <c r="VNZ143" s="695"/>
      <c r="VOA143" s="695"/>
      <c r="VOB143" s="422"/>
      <c r="VOC143" s="705"/>
      <c r="VOD143" s="695"/>
      <c r="VOE143" s="445"/>
      <c r="VOF143" s="446"/>
      <c r="VOG143" s="446"/>
      <c r="VOH143" s="695"/>
      <c r="VOI143" s="695"/>
      <c r="VOJ143" s="422"/>
      <c r="VOK143" s="705"/>
      <c r="VOL143" s="695"/>
      <c r="VOM143" s="445"/>
      <c r="VON143" s="446"/>
      <c r="VOO143" s="446"/>
      <c r="VOP143" s="695"/>
      <c r="VOQ143" s="695"/>
      <c r="VOR143" s="422"/>
      <c r="VOS143" s="705"/>
      <c r="VOT143" s="695"/>
      <c r="VOU143" s="445"/>
      <c r="VOV143" s="446"/>
      <c r="VOW143" s="446"/>
      <c r="VOX143" s="695"/>
      <c r="VOY143" s="695"/>
      <c r="VOZ143" s="422"/>
      <c r="VPA143" s="705"/>
      <c r="VPB143" s="695"/>
      <c r="VPC143" s="445"/>
      <c r="VPD143" s="446"/>
      <c r="VPE143" s="446"/>
      <c r="VPF143" s="695"/>
      <c r="VPG143" s="695"/>
      <c r="VPH143" s="422"/>
      <c r="VPI143" s="705"/>
      <c r="VPJ143" s="695"/>
      <c r="VPK143" s="445"/>
      <c r="VPL143" s="446"/>
      <c r="VPM143" s="446"/>
      <c r="VPN143" s="695"/>
      <c r="VPO143" s="695"/>
      <c r="VPP143" s="422"/>
      <c r="VPQ143" s="705"/>
      <c r="VPR143" s="695"/>
      <c r="VPS143" s="445"/>
      <c r="VPT143" s="446"/>
      <c r="VPU143" s="446"/>
      <c r="VPV143" s="695"/>
      <c r="VPW143" s="695"/>
      <c r="VPX143" s="422"/>
      <c r="VPY143" s="705"/>
      <c r="VPZ143" s="695"/>
      <c r="VQA143" s="445"/>
      <c r="VQB143" s="446"/>
      <c r="VQC143" s="446"/>
      <c r="VQD143" s="695"/>
      <c r="VQE143" s="695"/>
      <c r="VQF143" s="422"/>
      <c r="VQG143" s="705"/>
      <c r="VQH143" s="695"/>
      <c r="VQI143" s="445"/>
      <c r="VQJ143" s="446"/>
      <c r="VQK143" s="446"/>
      <c r="VQL143" s="695"/>
      <c r="VQM143" s="695"/>
      <c r="VQN143" s="422"/>
      <c r="VQO143" s="705"/>
      <c r="VQP143" s="695"/>
      <c r="VQQ143" s="445"/>
      <c r="VQR143" s="446"/>
      <c r="VQS143" s="446"/>
      <c r="VQT143" s="695"/>
      <c r="VQU143" s="695"/>
      <c r="VQV143" s="422"/>
      <c r="VQW143" s="705"/>
      <c r="VQX143" s="695"/>
      <c r="VQY143" s="445"/>
      <c r="VQZ143" s="446"/>
      <c r="VRA143" s="446"/>
      <c r="VRB143" s="695"/>
      <c r="VRC143" s="695"/>
      <c r="VRD143" s="422"/>
      <c r="VRE143" s="705"/>
      <c r="VRF143" s="695"/>
      <c r="VRG143" s="445"/>
      <c r="VRH143" s="446"/>
      <c r="VRI143" s="446"/>
      <c r="VRJ143" s="695"/>
      <c r="VRK143" s="695"/>
      <c r="VRL143" s="422"/>
      <c r="VRM143" s="705"/>
      <c r="VRN143" s="695"/>
      <c r="VRO143" s="445"/>
      <c r="VRP143" s="446"/>
      <c r="VRQ143" s="446"/>
      <c r="VRR143" s="695"/>
      <c r="VRS143" s="695"/>
      <c r="VRT143" s="422"/>
      <c r="VRU143" s="705"/>
      <c r="VRV143" s="695"/>
      <c r="VRW143" s="445"/>
      <c r="VRX143" s="446"/>
      <c r="VRY143" s="446"/>
      <c r="VRZ143" s="695"/>
      <c r="VSA143" s="695"/>
      <c r="VSB143" s="422"/>
      <c r="VSC143" s="705"/>
      <c r="VSD143" s="695"/>
      <c r="VSE143" s="445"/>
      <c r="VSF143" s="446"/>
      <c r="VSG143" s="446"/>
      <c r="VSH143" s="695"/>
      <c r="VSI143" s="695"/>
      <c r="VSJ143" s="422"/>
      <c r="VSK143" s="705"/>
      <c r="VSL143" s="695"/>
      <c r="VSM143" s="445"/>
      <c r="VSN143" s="446"/>
      <c r="VSO143" s="446"/>
      <c r="VSP143" s="695"/>
      <c r="VSQ143" s="695"/>
      <c r="VSR143" s="422"/>
      <c r="VSS143" s="705"/>
      <c r="VST143" s="695"/>
      <c r="VSU143" s="445"/>
      <c r="VSV143" s="446"/>
      <c r="VSW143" s="446"/>
      <c r="VSX143" s="695"/>
      <c r="VSY143" s="695"/>
      <c r="VSZ143" s="422"/>
      <c r="VTA143" s="705"/>
      <c r="VTB143" s="695"/>
      <c r="VTC143" s="445"/>
      <c r="VTD143" s="446"/>
      <c r="VTE143" s="446"/>
      <c r="VTF143" s="695"/>
      <c r="VTG143" s="695"/>
      <c r="VTH143" s="422"/>
      <c r="VTI143" s="705"/>
      <c r="VTJ143" s="695"/>
      <c r="VTK143" s="445"/>
      <c r="VTL143" s="446"/>
      <c r="VTM143" s="446"/>
      <c r="VTN143" s="695"/>
      <c r="VTO143" s="695"/>
      <c r="VTP143" s="422"/>
      <c r="VTQ143" s="705"/>
      <c r="VTR143" s="695"/>
      <c r="VTS143" s="445"/>
      <c r="VTT143" s="446"/>
      <c r="VTU143" s="446"/>
      <c r="VTV143" s="695"/>
      <c r="VTW143" s="695"/>
      <c r="VTX143" s="422"/>
      <c r="VTY143" s="705"/>
      <c r="VTZ143" s="695"/>
      <c r="VUA143" s="445"/>
      <c r="VUB143" s="446"/>
      <c r="VUC143" s="446"/>
      <c r="VUD143" s="695"/>
      <c r="VUE143" s="695"/>
      <c r="VUF143" s="422"/>
      <c r="VUG143" s="705"/>
      <c r="VUH143" s="695"/>
      <c r="VUI143" s="445"/>
      <c r="VUJ143" s="446"/>
      <c r="VUK143" s="446"/>
      <c r="VUL143" s="695"/>
      <c r="VUM143" s="695"/>
      <c r="VUN143" s="422"/>
      <c r="VUO143" s="705"/>
      <c r="VUP143" s="695"/>
      <c r="VUQ143" s="445"/>
      <c r="VUR143" s="446"/>
      <c r="VUS143" s="446"/>
      <c r="VUT143" s="695"/>
      <c r="VUU143" s="695"/>
      <c r="VUV143" s="422"/>
      <c r="VUW143" s="705"/>
      <c r="VUX143" s="695"/>
      <c r="VUY143" s="445"/>
      <c r="VUZ143" s="446"/>
      <c r="VVA143" s="446"/>
      <c r="VVB143" s="695"/>
      <c r="VVC143" s="695"/>
      <c r="VVD143" s="422"/>
      <c r="VVE143" s="705"/>
      <c r="VVF143" s="695"/>
      <c r="VVG143" s="445"/>
      <c r="VVH143" s="446"/>
      <c r="VVI143" s="446"/>
      <c r="VVJ143" s="695"/>
      <c r="VVK143" s="695"/>
      <c r="VVL143" s="422"/>
      <c r="VVM143" s="705"/>
      <c r="VVN143" s="695"/>
      <c r="VVO143" s="445"/>
      <c r="VVP143" s="446"/>
      <c r="VVQ143" s="446"/>
      <c r="VVR143" s="695"/>
      <c r="VVS143" s="695"/>
      <c r="VVT143" s="422"/>
      <c r="VVU143" s="705"/>
      <c r="VVV143" s="695"/>
      <c r="VVW143" s="445"/>
      <c r="VVX143" s="446"/>
      <c r="VVY143" s="446"/>
      <c r="VVZ143" s="695"/>
      <c r="VWA143" s="695"/>
      <c r="VWB143" s="422"/>
      <c r="VWC143" s="705"/>
      <c r="VWD143" s="695"/>
      <c r="VWE143" s="445"/>
      <c r="VWF143" s="446"/>
      <c r="VWG143" s="446"/>
      <c r="VWH143" s="695"/>
      <c r="VWI143" s="695"/>
      <c r="VWJ143" s="422"/>
      <c r="VWK143" s="705"/>
      <c r="VWL143" s="695"/>
      <c r="VWM143" s="445"/>
      <c r="VWN143" s="446"/>
      <c r="VWO143" s="446"/>
      <c r="VWP143" s="695"/>
      <c r="VWQ143" s="695"/>
      <c r="VWR143" s="422"/>
      <c r="VWS143" s="705"/>
      <c r="VWT143" s="695"/>
      <c r="VWU143" s="445"/>
      <c r="VWV143" s="446"/>
      <c r="VWW143" s="446"/>
      <c r="VWX143" s="695"/>
      <c r="VWY143" s="695"/>
      <c r="VWZ143" s="422"/>
      <c r="VXA143" s="705"/>
      <c r="VXB143" s="695"/>
      <c r="VXC143" s="445"/>
      <c r="VXD143" s="446"/>
      <c r="VXE143" s="446"/>
      <c r="VXF143" s="695"/>
      <c r="VXG143" s="695"/>
      <c r="VXH143" s="422"/>
      <c r="VXI143" s="705"/>
      <c r="VXJ143" s="695"/>
      <c r="VXK143" s="445"/>
      <c r="VXL143" s="446"/>
      <c r="VXM143" s="446"/>
      <c r="VXN143" s="695"/>
      <c r="VXO143" s="695"/>
      <c r="VXP143" s="422"/>
      <c r="VXQ143" s="705"/>
      <c r="VXR143" s="695"/>
      <c r="VXS143" s="445"/>
      <c r="VXT143" s="446"/>
      <c r="VXU143" s="446"/>
      <c r="VXV143" s="695"/>
      <c r="VXW143" s="695"/>
      <c r="VXX143" s="422"/>
      <c r="VXY143" s="705"/>
      <c r="VXZ143" s="695"/>
      <c r="VYA143" s="445"/>
      <c r="VYB143" s="446"/>
      <c r="VYC143" s="446"/>
      <c r="VYD143" s="695"/>
      <c r="VYE143" s="695"/>
      <c r="VYF143" s="422"/>
      <c r="VYG143" s="705"/>
      <c r="VYH143" s="695"/>
      <c r="VYI143" s="445"/>
      <c r="VYJ143" s="446"/>
      <c r="VYK143" s="446"/>
      <c r="VYL143" s="695"/>
      <c r="VYM143" s="695"/>
      <c r="VYN143" s="422"/>
      <c r="VYO143" s="705"/>
      <c r="VYP143" s="695"/>
      <c r="VYQ143" s="445"/>
      <c r="VYR143" s="446"/>
      <c r="VYS143" s="446"/>
      <c r="VYT143" s="695"/>
      <c r="VYU143" s="695"/>
      <c r="VYV143" s="422"/>
      <c r="VYW143" s="705"/>
      <c r="VYX143" s="695"/>
      <c r="VYY143" s="445"/>
      <c r="VYZ143" s="446"/>
      <c r="VZA143" s="446"/>
      <c r="VZB143" s="695"/>
      <c r="VZC143" s="695"/>
      <c r="VZD143" s="422"/>
      <c r="VZE143" s="705"/>
      <c r="VZF143" s="695"/>
      <c r="VZG143" s="445"/>
      <c r="VZH143" s="446"/>
      <c r="VZI143" s="446"/>
      <c r="VZJ143" s="695"/>
      <c r="VZK143" s="695"/>
      <c r="VZL143" s="422"/>
      <c r="VZM143" s="705"/>
      <c r="VZN143" s="695"/>
      <c r="VZO143" s="445"/>
      <c r="VZP143" s="446"/>
      <c r="VZQ143" s="446"/>
      <c r="VZR143" s="695"/>
      <c r="VZS143" s="695"/>
      <c r="VZT143" s="422"/>
      <c r="VZU143" s="705"/>
      <c r="VZV143" s="695"/>
      <c r="VZW143" s="445"/>
      <c r="VZX143" s="446"/>
      <c r="VZY143" s="446"/>
      <c r="VZZ143" s="695"/>
      <c r="WAA143" s="695"/>
      <c r="WAB143" s="422"/>
      <c r="WAC143" s="705"/>
      <c r="WAD143" s="695"/>
      <c r="WAE143" s="445"/>
      <c r="WAF143" s="446"/>
      <c r="WAG143" s="446"/>
      <c r="WAH143" s="695"/>
      <c r="WAI143" s="695"/>
      <c r="WAJ143" s="422"/>
      <c r="WAK143" s="705"/>
      <c r="WAL143" s="695"/>
      <c r="WAM143" s="445"/>
      <c r="WAN143" s="446"/>
      <c r="WAO143" s="446"/>
      <c r="WAP143" s="695"/>
      <c r="WAQ143" s="695"/>
      <c r="WAR143" s="422"/>
      <c r="WAS143" s="705"/>
      <c r="WAT143" s="695"/>
      <c r="WAU143" s="445"/>
      <c r="WAV143" s="446"/>
      <c r="WAW143" s="446"/>
      <c r="WAX143" s="695"/>
      <c r="WAY143" s="695"/>
      <c r="WAZ143" s="422"/>
      <c r="WBA143" s="705"/>
      <c r="WBB143" s="695"/>
      <c r="WBC143" s="445"/>
      <c r="WBD143" s="446"/>
      <c r="WBE143" s="446"/>
      <c r="WBF143" s="695"/>
      <c r="WBG143" s="695"/>
      <c r="WBH143" s="422"/>
      <c r="WBI143" s="705"/>
      <c r="WBJ143" s="695"/>
      <c r="WBK143" s="445"/>
      <c r="WBL143" s="446"/>
      <c r="WBM143" s="446"/>
      <c r="WBN143" s="695"/>
      <c r="WBO143" s="695"/>
      <c r="WBP143" s="422"/>
      <c r="WBQ143" s="705"/>
      <c r="WBR143" s="695"/>
      <c r="WBS143" s="445"/>
      <c r="WBT143" s="446"/>
      <c r="WBU143" s="446"/>
      <c r="WBV143" s="695"/>
      <c r="WBW143" s="695"/>
      <c r="WBX143" s="422"/>
      <c r="WBY143" s="705"/>
      <c r="WBZ143" s="695"/>
      <c r="WCA143" s="445"/>
      <c r="WCB143" s="446"/>
      <c r="WCC143" s="446"/>
      <c r="WCD143" s="695"/>
      <c r="WCE143" s="695"/>
      <c r="WCF143" s="422"/>
      <c r="WCG143" s="705"/>
      <c r="WCH143" s="695"/>
      <c r="WCI143" s="445"/>
      <c r="WCJ143" s="446"/>
      <c r="WCK143" s="446"/>
      <c r="WCL143" s="695"/>
      <c r="WCM143" s="695"/>
      <c r="WCN143" s="422"/>
      <c r="WCO143" s="705"/>
      <c r="WCP143" s="695"/>
      <c r="WCQ143" s="445"/>
      <c r="WCR143" s="446"/>
      <c r="WCS143" s="446"/>
      <c r="WCT143" s="695"/>
      <c r="WCU143" s="695"/>
      <c r="WCV143" s="422"/>
      <c r="WCW143" s="705"/>
      <c r="WCX143" s="695"/>
      <c r="WCY143" s="445"/>
      <c r="WCZ143" s="446"/>
      <c r="WDA143" s="446"/>
      <c r="WDB143" s="695"/>
      <c r="WDC143" s="695"/>
      <c r="WDD143" s="422"/>
      <c r="WDE143" s="705"/>
      <c r="WDF143" s="695"/>
      <c r="WDG143" s="445"/>
      <c r="WDH143" s="446"/>
      <c r="WDI143" s="446"/>
      <c r="WDJ143" s="695"/>
      <c r="WDK143" s="695"/>
      <c r="WDL143" s="422"/>
      <c r="WDM143" s="705"/>
      <c r="WDN143" s="695"/>
      <c r="WDO143" s="445"/>
      <c r="WDP143" s="446"/>
      <c r="WDQ143" s="446"/>
      <c r="WDR143" s="695"/>
      <c r="WDS143" s="695"/>
      <c r="WDT143" s="422"/>
      <c r="WDU143" s="705"/>
      <c r="WDV143" s="695"/>
      <c r="WDW143" s="445"/>
      <c r="WDX143" s="446"/>
      <c r="WDY143" s="446"/>
      <c r="WDZ143" s="695"/>
      <c r="WEA143" s="695"/>
      <c r="WEB143" s="422"/>
      <c r="WEC143" s="705"/>
      <c r="WED143" s="695"/>
      <c r="WEE143" s="445"/>
      <c r="WEF143" s="446"/>
      <c r="WEG143" s="446"/>
      <c r="WEH143" s="695"/>
      <c r="WEI143" s="695"/>
      <c r="WEJ143" s="422"/>
      <c r="WEK143" s="705"/>
      <c r="WEL143" s="695"/>
      <c r="WEM143" s="445"/>
      <c r="WEN143" s="446"/>
      <c r="WEO143" s="446"/>
      <c r="WEP143" s="695"/>
      <c r="WEQ143" s="695"/>
      <c r="WER143" s="422"/>
      <c r="WES143" s="705"/>
      <c r="WET143" s="695"/>
      <c r="WEU143" s="445"/>
      <c r="WEV143" s="446"/>
      <c r="WEW143" s="446"/>
      <c r="WEX143" s="695"/>
      <c r="WEY143" s="695"/>
      <c r="WEZ143" s="422"/>
      <c r="WFA143" s="705"/>
      <c r="WFB143" s="695"/>
      <c r="WFC143" s="445"/>
      <c r="WFD143" s="446"/>
      <c r="WFE143" s="446"/>
      <c r="WFF143" s="695"/>
      <c r="WFG143" s="695"/>
      <c r="WFH143" s="422"/>
      <c r="WFI143" s="705"/>
      <c r="WFJ143" s="695"/>
      <c r="WFK143" s="445"/>
      <c r="WFL143" s="446"/>
      <c r="WFM143" s="446"/>
      <c r="WFN143" s="695"/>
      <c r="WFO143" s="695"/>
      <c r="WFP143" s="422"/>
      <c r="WFQ143" s="705"/>
      <c r="WFR143" s="695"/>
      <c r="WFS143" s="445"/>
      <c r="WFT143" s="446"/>
      <c r="WFU143" s="446"/>
      <c r="WFV143" s="695"/>
      <c r="WFW143" s="695"/>
      <c r="WFX143" s="422"/>
      <c r="WFY143" s="705"/>
      <c r="WFZ143" s="695"/>
      <c r="WGA143" s="445"/>
      <c r="WGB143" s="446"/>
      <c r="WGC143" s="446"/>
      <c r="WGD143" s="695"/>
      <c r="WGE143" s="695"/>
      <c r="WGF143" s="422"/>
      <c r="WGG143" s="705"/>
      <c r="WGH143" s="695"/>
      <c r="WGI143" s="445"/>
      <c r="WGJ143" s="446"/>
      <c r="WGK143" s="446"/>
      <c r="WGL143" s="695"/>
      <c r="WGM143" s="695"/>
      <c r="WGN143" s="422"/>
      <c r="WGO143" s="705"/>
      <c r="WGP143" s="695"/>
      <c r="WGQ143" s="445"/>
      <c r="WGR143" s="446"/>
      <c r="WGS143" s="446"/>
      <c r="WGT143" s="695"/>
      <c r="WGU143" s="695"/>
      <c r="WGV143" s="422"/>
      <c r="WGW143" s="705"/>
      <c r="WGX143" s="695"/>
      <c r="WGY143" s="445"/>
      <c r="WGZ143" s="446"/>
      <c r="WHA143" s="446"/>
      <c r="WHB143" s="695"/>
      <c r="WHC143" s="695"/>
      <c r="WHD143" s="422"/>
      <c r="WHE143" s="705"/>
      <c r="WHF143" s="695"/>
      <c r="WHG143" s="445"/>
      <c r="WHH143" s="446"/>
      <c r="WHI143" s="446"/>
      <c r="WHJ143" s="695"/>
      <c r="WHK143" s="695"/>
      <c r="WHL143" s="422"/>
      <c r="WHM143" s="705"/>
      <c r="WHN143" s="695"/>
      <c r="WHO143" s="445"/>
      <c r="WHP143" s="446"/>
      <c r="WHQ143" s="446"/>
      <c r="WHR143" s="695"/>
      <c r="WHS143" s="695"/>
      <c r="WHT143" s="422"/>
      <c r="WHU143" s="705"/>
      <c r="WHV143" s="695"/>
      <c r="WHW143" s="445"/>
      <c r="WHX143" s="446"/>
      <c r="WHY143" s="446"/>
      <c r="WHZ143" s="695"/>
      <c r="WIA143" s="695"/>
      <c r="WIB143" s="422"/>
      <c r="WIC143" s="705"/>
      <c r="WID143" s="695"/>
      <c r="WIE143" s="445"/>
      <c r="WIF143" s="446"/>
      <c r="WIG143" s="446"/>
      <c r="WIH143" s="695"/>
      <c r="WII143" s="695"/>
      <c r="WIJ143" s="422"/>
      <c r="WIK143" s="705"/>
      <c r="WIL143" s="695"/>
      <c r="WIM143" s="445"/>
      <c r="WIN143" s="446"/>
      <c r="WIO143" s="446"/>
      <c r="WIP143" s="695"/>
      <c r="WIQ143" s="695"/>
      <c r="WIR143" s="422"/>
      <c r="WIS143" s="705"/>
      <c r="WIT143" s="695"/>
      <c r="WIU143" s="445"/>
      <c r="WIV143" s="446"/>
      <c r="WIW143" s="446"/>
      <c r="WIX143" s="695"/>
      <c r="WIY143" s="695"/>
      <c r="WIZ143" s="422"/>
      <c r="WJA143" s="705"/>
      <c r="WJB143" s="695"/>
      <c r="WJC143" s="445"/>
      <c r="WJD143" s="446"/>
      <c r="WJE143" s="446"/>
      <c r="WJF143" s="695"/>
      <c r="WJG143" s="695"/>
      <c r="WJH143" s="422"/>
      <c r="WJI143" s="705"/>
      <c r="WJJ143" s="695"/>
      <c r="WJK143" s="445"/>
      <c r="WJL143" s="446"/>
      <c r="WJM143" s="446"/>
      <c r="WJN143" s="695"/>
      <c r="WJO143" s="695"/>
      <c r="WJP143" s="422"/>
      <c r="WJQ143" s="705"/>
      <c r="WJR143" s="695"/>
      <c r="WJS143" s="445"/>
      <c r="WJT143" s="446"/>
      <c r="WJU143" s="446"/>
      <c r="WJV143" s="695"/>
      <c r="WJW143" s="695"/>
      <c r="WJX143" s="422"/>
      <c r="WJY143" s="705"/>
      <c r="WJZ143" s="695"/>
      <c r="WKA143" s="445"/>
      <c r="WKB143" s="446"/>
      <c r="WKC143" s="446"/>
      <c r="WKD143" s="695"/>
      <c r="WKE143" s="695"/>
      <c r="WKF143" s="422"/>
      <c r="WKG143" s="705"/>
      <c r="WKH143" s="695"/>
      <c r="WKI143" s="445"/>
      <c r="WKJ143" s="446"/>
      <c r="WKK143" s="446"/>
      <c r="WKL143" s="695"/>
      <c r="WKM143" s="695"/>
      <c r="WKN143" s="422"/>
      <c r="WKO143" s="705"/>
      <c r="WKP143" s="695"/>
      <c r="WKQ143" s="445"/>
      <c r="WKR143" s="446"/>
      <c r="WKS143" s="446"/>
      <c r="WKT143" s="695"/>
      <c r="WKU143" s="695"/>
      <c r="WKV143" s="422"/>
      <c r="WKW143" s="705"/>
      <c r="WKX143" s="695"/>
      <c r="WKY143" s="445"/>
      <c r="WKZ143" s="446"/>
      <c r="WLA143" s="446"/>
      <c r="WLB143" s="695"/>
      <c r="WLC143" s="695"/>
      <c r="WLD143" s="422"/>
      <c r="WLE143" s="705"/>
      <c r="WLF143" s="695"/>
      <c r="WLG143" s="445"/>
      <c r="WLH143" s="446"/>
      <c r="WLI143" s="446"/>
      <c r="WLJ143" s="695"/>
      <c r="WLK143" s="695"/>
      <c r="WLL143" s="422"/>
      <c r="WLM143" s="705"/>
      <c r="WLN143" s="695"/>
      <c r="WLO143" s="445"/>
      <c r="WLP143" s="446"/>
      <c r="WLQ143" s="446"/>
      <c r="WLR143" s="695"/>
      <c r="WLS143" s="695"/>
      <c r="WLT143" s="422"/>
      <c r="WLU143" s="705"/>
      <c r="WLV143" s="695"/>
      <c r="WLW143" s="445"/>
      <c r="WLX143" s="446"/>
      <c r="WLY143" s="446"/>
      <c r="WLZ143" s="695"/>
      <c r="WMA143" s="695"/>
      <c r="WMB143" s="422"/>
      <c r="WMC143" s="705"/>
      <c r="WMD143" s="695"/>
      <c r="WME143" s="445"/>
      <c r="WMF143" s="446"/>
      <c r="WMG143" s="446"/>
      <c r="WMH143" s="695"/>
      <c r="WMI143" s="695"/>
      <c r="WMJ143" s="422"/>
      <c r="WMK143" s="705"/>
      <c r="WML143" s="695"/>
      <c r="WMM143" s="445"/>
      <c r="WMN143" s="446"/>
      <c r="WMO143" s="446"/>
      <c r="WMP143" s="695"/>
      <c r="WMQ143" s="695"/>
      <c r="WMR143" s="422"/>
      <c r="WMS143" s="705"/>
      <c r="WMT143" s="695"/>
      <c r="WMU143" s="445"/>
      <c r="WMV143" s="446"/>
      <c r="WMW143" s="446"/>
      <c r="WMX143" s="695"/>
      <c r="WMY143" s="695"/>
      <c r="WMZ143" s="422"/>
      <c r="WNA143" s="705"/>
      <c r="WNB143" s="695"/>
      <c r="WNC143" s="445"/>
      <c r="WND143" s="446"/>
      <c r="WNE143" s="446"/>
      <c r="WNF143" s="695"/>
      <c r="WNG143" s="695"/>
      <c r="WNH143" s="422"/>
      <c r="WNI143" s="705"/>
      <c r="WNJ143" s="695"/>
      <c r="WNK143" s="445"/>
      <c r="WNL143" s="446"/>
      <c r="WNM143" s="446"/>
      <c r="WNN143" s="695"/>
      <c r="WNO143" s="695"/>
      <c r="WNP143" s="422"/>
      <c r="WNQ143" s="705"/>
      <c r="WNR143" s="695"/>
      <c r="WNS143" s="445"/>
      <c r="WNT143" s="446"/>
      <c r="WNU143" s="446"/>
      <c r="WNV143" s="695"/>
      <c r="WNW143" s="695"/>
      <c r="WNX143" s="422"/>
      <c r="WNY143" s="705"/>
      <c r="WNZ143" s="695"/>
      <c r="WOA143" s="445"/>
      <c r="WOB143" s="446"/>
      <c r="WOC143" s="446"/>
      <c r="WOD143" s="695"/>
      <c r="WOE143" s="695"/>
      <c r="WOF143" s="422"/>
      <c r="WOG143" s="705"/>
      <c r="WOH143" s="695"/>
      <c r="WOI143" s="445"/>
      <c r="WOJ143" s="446"/>
      <c r="WOK143" s="446"/>
      <c r="WOL143" s="695"/>
      <c r="WOM143" s="695"/>
      <c r="WON143" s="422"/>
      <c r="WOO143" s="705"/>
      <c r="WOP143" s="695"/>
      <c r="WOQ143" s="445"/>
      <c r="WOR143" s="446"/>
      <c r="WOS143" s="446"/>
      <c r="WOT143" s="695"/>
      <c r="WOU143" s="695"/>
      <c r="WOV143" s="422"/>
      <c r="WOW143" s="705"/>
      <c r="WOX143" s="695"/>
      <c r="WOY143" s="445"/>
      <c r="WOZ143" s="446"/>
      <c r="WPA143" s="446"/>
      <c r="WPB143" s="695"/>
      <c r="WPC143" s="695"/>
      <c r="WPD143" s="422"/>
      <c r="WPE143" s="705"/>
      <c r="WPF143" s="695"/>
      <c r="WPG143" s="445"/>
      <c r="WPH143" s="446"/>
      <c r="WPI143" s="446"/>
      <c r="WPJ143" s="695"/>
      <c r="WPK143" s="695"/>
      <c r="WPL143" s="422"/>
      <c r="WPM143" s="705"/>
      <c r="WPN143" s="695"/>
      <c r="WPO143" s="445"/>
      <c r="WPP143" s="446"/>
      <c r="WPQ143" s="446"/>
      <c r="WPR143" s="695"/>
      <c r="WPS143" s="695"/>
      <c r="WPT143" s="422"/>
      <c r="WPU143" s="705"/>
      <c r="WPV143" s="695"/>
      <c r="WPW143" s="445"/>
      <c r="WPX143" s="446"/>
      <c r="WPY143" s="446"/>
      <c r="WPZ143" s="695"/>
      <c r="WQA143" s="695"/>
      <c r="WQB143" s="422"/>
      <c r="WQC143" s="705"/>
      <c r="WQD143" s="695"/>
      <c r="WQE143" s="445"/>
      <c r="WQF143" s="446"/>
      <c r="WQG143" s="446"/>
      <c r="WQH143" s="695"/>
      <c r="WQI143" s="695"/>
      <c r="WQJ143" s="422"/>
      <c r="WQK143" s="705"/>
      <c r="WQL143" s="695"/>
      <c r="WQM143" s="445"/>
      <c r="WQN143" s="446"/>
      <c r="WQO143" s="446"/>
      <c r="WQP143" s="695"/>
      <c r="WQQ143" s="695"/>
      <c r="WQR143" s="422"/>
      <c r="WQS143" s="705"/>
      <c r="WQT143" s="695"/>
      <c r="WQU143" s="445"/>
      <c r="WQV143" s="446"/>
      <c r="WQW143" s="446"/>
      <c r="WQX143" s="695"/>
      <c r="WQY143" s="695"/>
      <c r="WQZ143" s="422"/>
      <c r="WRA143" s="705"/>
      <c r="WRB143" s="695"/>
      <c r="WRC143" s="445"/>
      <c r="WRD143" s="446"/>
      <c r="WRE143" s="446"/>
      <c r="WRF143" s="695"/>
      <c r="WRG143" s="695"/>
      <c r="WRH143" s="422"/>
      <c r="WRI143" s="705"/>
      <c r="WRJ143" s="695"/>
      <c r="WRK143" s="445"/>
      <c r="WRL143" s="446"/>
      <c r="WRM143" s="446"/>
      <c r="WRN143" s="695"/>
      <c r="WRO143" s="695"/>
      <c r="WRP143" s="422"/>
      <c r="WRQ143" s="705"/>
      <c r="WRR143" s="695"/>
      <c r="WRS143" s="445"/>
      <c r="WRT143" s="446"/>
      <c r="WRU143" s="446"/>
      <c r="WRV143" s="695"/>
      <c r="WRW143" s="695"/>
      <c r="WRX143" s="422"/>
      <c r="WRY143" s="705"/>
      <c r="WRZ143" s="695"/>
      <c r="WSA143" s="445"/>
      <c r="WSB143" s="446"/>
      <c r="WSC143" s="446"/>
      <c r="WSD143" s="695"/>
      <c r="WSE143" s="695"/>
      <c r="WSF143" s="422"/>
      <c r="WSG143" s="705"/>
      <c r="WSH143" s="695"/>
      <c r="WSI143" s="445"/>
      <c r="WSJ143" s="446"/>
      <c r="WSK143" s="446"/>
      <c r="WSL143" s="695"/>
      <c r="WSM143" s="695"/>
      <c r="WSN143" s="422"/>
      <c r="WSO143" s="705"/>
      <c r="WSP143" s="695"/>
      <c r="WSQ143" s="445"/>
      <c r="WSR143" s="446"/>
      <c r="WSS143" s="446"/>
      <c r="WST143" s="695"/>
      <c r="WSU143" s="695"/>
      <c r="WSV143" s="422"/>
      <c r="WSW143" s="705"/>
      <c r="WSX143" s="695"/>
      <c r="WSY143" s="445"/>
      <c r="WSZ143" s="446"/>
      <c r="WTA143" s="446"/>
      <c r="WTB143" s="695"/>
      <c r="WTC143" s="695"/>
      <c r="WTD143" s="422"/>
      <c r="WTE143" s="705"/>
      <c r="WTF143" s="695"/>
      <c r="WTG143" s="445"/>
      <c r="WTH143" s="446"/>
      <c r="WTI143" s="446"/>
      <c r="WTJ143" s="695"/>
      <c r="WTK143" s="695"/>
      <c r="WTL143" s="422"/>
      <c r="WTM143" s="705"/>
      <c r="WTN143" s="695"/>
      <c r="WTO143" s="445"/>
      <c r="WTP143" s="446"/>
      <c r="WTQ143" s="446"/>
      <c r="WTR143" s="695"/>
      <c r="WTS143" s="695"/>
      <c r="WTT143" s="422"/>
      <c r="WTU143" s="705"/>
      <c r="WTV143" s="695"/>
      <c r="WTW143" s="445"/>
      <c r="WTX143" s="446"/>
      <c r="WTY143" s="446"/>
      <c r="WTZ143" s="695"/>
      <c r="WUA143" s="695"/>
      <c r="WUB143" s="422"/>
      <c r="WUC143" s="705"/>
      <c r="WUD143" s="695"/>
      <c r="WUE143" s="445"/>
      <c r="WUF143" s="446"/>
      <c r="WUG143" s="446"/>
      <c r="WUH143" s="695"/>
      <c r="WUI143" s="695"/>
      <c r="WUJ143" s="422"/>
      <c r="WUK143" s="705"/>
      <c r="WUL143" s="695"/>
      <c r="WUM143" s="445"/>
      <c r="WUN143" s="446"/>
      <c r="WUO143" s="446"/>
      <c r="WUP143" s="695"/>
      <c r="WUQ143" s="695"/>
      <c r="WUR143" s="422"/>
      <c r="WUS143" s="705"/>
      <c r="WUT143" s="695"/>
      <c r="WUU143" s="445"/>
      <c r="WUV143" s="446"/>
      <c r="WUW143" s="446"/>
      <c r="WUX143" s="695"/>
      <c r="WUY143" s="695"/>
      <c r="WUZ143" s="422"/>
      <c r="WVA143" s="705"/>
      <c r="WVB143" s="695"/>
      <c r="WVC143" s="445"/>
      <c r="WVD143" s="446"/>
      <c r="WVE143" s="446"/>
      <c r="WVF143" s="695"/>
      <c r="WVG143" s="695"/>
      <c r="WVH143" s="422"/>
      <c r="WVI143" s="705"/>
      <c r="WVJ143" s="695"/>
      <c r="WVK143" s="445"/>
      <c r="WVL143" s="446"/>
      <c r="WVM143" s="446"/>
      <c r="WVN143" s="695"/>
      <c r="WVO143" s="695"/>
      <c r="WVP143" s="422"/>
      <c r="WVQ143" s="705"/>
      <c r="WVR143" s="695"/>
      <c r="WVS143" s="445"/>
      <c r="WVT143" s="446"/>
      <c r="WVU143" s="446"/>
      <c r="WVV143" s="695"/>
      <c r="WVW143" s="695"/>
      <c r="WVX143" s="422"/>
      <c r="WVY143" s="705"/>
      <c r="WVZ143" s="695"/>
      <c r="WWA143" s="445"/>
      <c r="WWB143" s="446"/>
      <c r="WWC143" s="446"/>
      <c r="WWD143" s="695"/>
      <c r="WWE143" s="695"/>
      <c r="WWF143" s="422"/>
      <c r="WWG143" s="705"/>
      <c r="WWH143" s="695"/>
      <c r="WWI143" s="445"/>
      <c r="WWJ143" s="446"/>
      <c r="WWK143" s="446"/>
      <c r="WWL143" s="695"/>
      <c r="WWM143" s="695"/>
      <c r="WWN143" s="422"/>
      <c r="WWO143" s="705"/>
      <c r="WWP143" s="695"/>
      <c r="WWQ143" s="445"/>
      <c r="WWR143" s="446"/>
      <c r="WWS143" s="446"/>
      <c r="WWT143" s="695"/>
      <c r="WWU143" s="695"/>
      <c r="WWV143" s="422"/>
      <c r="WWW143" s="705"/>
      <c r="WWX143" s="695"/>
      <c r="WWY143" s="445"/>
      <c r="WWZ143" s="446"/>
      <c r="WXA143" s="446"/>
      <c r="WXB143" s="695"/>
      <c r="WXC143" s="695"/>
      <c r="WXD143" s="422"/>
      <c r="WXE143" s="705"/>
      <c r="WXF143" s="695"/>
      <c r="WXG143" s="445"/>
      <c r="WXH143" s="446"/>
      <c r="WXI143" s="446"/>
      <c r="WXJ143" s="695"/>
      <c r="WXK143" s="695"/>
      <c r="WXL143" s="422"/>
      <c r="WXM143" s="705"/>
      <c r="WXN143" s="695"/>
      <c r="WXO143" s="445"/>
      <c r="WXP143" s="446"/>
      <c r="WXQ143" s="446"/>
      <c r="WXR143" s="695"/>
      <c r="WXS143" s="695"/>
      <c r="WXT143" s="422"/>
      <c r="WXU143" s="705"/>
      <c r="WXV143" s="695"/>
      <c r="WXW143" s="445"/>
      <c r="WXX143" s="446"/>
      <c r="WXY143" s="446"/>
      <c r="WXZ143" s="695"/>
      <c r="WYA143" s="695"/>
      <c r="WYB143" s="422"/>
      <c r="WYC143" s="705"/>
      <c r="WYD143" s="695"/>
      <c r="WYE143" s="445"/>
      <c r="WYF143" s="446"/>
      <c r="WYG143" s="446"/>
      <c r="WYH143" s="695"/>
      <c r="WYI143" s="695"/>
      <c r="WYJ143" s="422"/>
      <c r="WYK143" s="705"/>
      <c r="WYL143" s="695"/>
      <c r="WYM143" s="445"/>
      <c r="WYN143" s="446"/>
      <c r="WYO143" s="446"/>
      <c r="WYP143" s="695"/>
      <c r="WYQ143" s="695"/>
      <c r="WYR143" s="422"/>
      <c r="WYS143" s="705"/>
      <c r="WYT143" s="695"/>
      <c r="WYU143" s="445"/>
      <c r="WYV143" s="446"/>
      <c r="WYW143" s="446"/>
      <c r="WYX143" s="695"/>
      <c r="WYY143" s="695"/>
      <c r="WYZ143" s="422"/>
      <c r="WZA143" s="705"/>
      <c r="WZB143" s="695"/>
      <c r="WZC143" s="445"/>
      <c r="WZD143" s="446"/>
      <c r="WZE143" s="446"/>
      <c r="WZF143" s="695"/>
      <c r="WZG143" s="695"/>
      <c r="WZH143" s="422"/>
      <c r="WZI143" s="705"/>
      <c r="WZJ143" s="695"/>
      <c r="WZK143" s="445"/>
      <c r="WZL143" s="446"/>
      <c r="WZM143" s="446"/>
      <c r="WZN143" s="695"/>
      <c r="WZO143" s="695"/>
      <c r="WZP143" s="422"/>
      <c r="WZQ143" s="705"/>
      <c r="WZR143" s="695"/>
      <c r="WZS143" s="445"/>
      <c r="WZT143" s="446"/>
      <c r="WZU143" s="446"/>
      <c r="WZV143" s="695"/>
      <c r="WZW143" s="695"/>
      <c r="WZX143" s="422"/>
      <c r="WZY143" s="705"/>
      <c r="WZZ143" s="695"/>
      <c r="XAA143" s="445"/>
      <c r="XAB143" s="446"/>
      <c r="XAC143" s="446"/>
      <c r="XAD143" s="695"/>
      <c r="XAE143" s="695"/>
      <c r="XAF143" s="422"/>
      <c r="XAG143" s="705"/>
      <c r="XAH143" s="695"/>
      <c r="XAI143" s="445"/>
      <c r="XAJ143" s="446"/>
      <c r="XAK143" s="446"/>
      <c r="XAL143" s="695"/>
      <c r="XAM143" s="695"/>
      <c r="XAN143" s="422"/>
      <c r="XAO143" s="705"/>
      <c r="XAP143" s="695"/>
      <c r="XAQ143" s="445"/>
      <c r="XAR143" s="446"/>
      <c r="XAS143" s="446"/>
      <c r="XAT143" s="695"/>
      <c r="XAU143" s="695"/>
      <c r="XAV143" s="422"/>
      <c r="XAW143" s="705"/>
      <c r="XAX143" s="695"/>
      <c r="XAY143" s="445"/>
      <c r="XAZ143" s="446"/>
      <c r="XBA143" s="446"/>
      <c r="XBB143" s="695"/>
      <c r="XBC143" s="695"/>
      <c r="XBD143" s="422"/>
      <c r="XBE143" s="705"/>
      <c r="XBF143" s="695"/>
      <c r="XBG143" s="445"/>
      <c r="XBH143" s="446"/>
      <c r="XBI143" s="446"/>
      <c r="XBJ143" s="695"/>
      <c r="XBK143" s="695"/>
      <c r="XBL143" s="422"/>
      <c r="XBM143" s="705"/>
      <c r="XBN143" s="695"/>
      <c r="XBO143" s="445"/>
      <c r="XBP143" s="446"/>
      <c r="XBQ143" s="446"/>
      <c r="XBR143" s="695"/>
      <c r="XBS143" s="695"/>
      <c r="XBT143" s="422"/>
      <c r="XBU143" s="705"/>
      <c r="XBV143" s="695"/>
      <c r="XBW143" s="445"/>
      <c r="XBX143" s="446"/>
      <c r="XBY143" s="446"/>
      <c r="XBZ143" s="695"/>
      <c r="XCA143" s="695"/>
      <c r="XCB143" s="422"/>
      <c r="XCC143" s="705"/>
      <c r="XCD143" s="695"/>
      <c r="XCE143" s="445"/>
      <c r="XCF143" s="446"/>
      <c r="XCG143" s="446"/>
      <c r="XCH143" s="695"/>
      <c r="XCI143" s="695"/>
      <c r="XCJ143" s="422"/>
      <c r="XCK143" s="705"/>
      <c r="XCL143" s="695"/>
      <c r="XCM143" s="445"/>
      <c r="XCN143" s="446"/>
      <c r="XCO143" s="446"/>
      <c r="XCP143" s="695"/>
      <c r="XCQ143" s="695"/>
      <c r="XCR143" s="422"/>
      <c r="XCS143" s="705"/>
      <c r="XCT143" s="695"/>
      <c r="XCU143" s="445"/>
      <c r="XCV143" s="446"/>
      <c r="XCW143" s="446"/>
      <c r="XCX143" s="695"/>
      <c r="XCY143" s="695"/>
      <c r="XCZ143" s="422"/>
      <c r="XDA143" s="705"/>
      <c r="XDB143" s="695"/>
      <c r="XDC143" s="445"/>
      <c r="XDD143" s="446"/>
      <c r="XDE143" s="446"/>
      <c r="XDF143" s="695"/>
      <c r="XDG143" s="695"/>
      <c r="XDH143" s="422"/>
      <c r="XDI143" s="705"/>
      <c r="XDJ143" s="695"/>
      <c r="XDK143" s="445"/>
      <c r="XDL143" s="446"/>
      <c r="XDM143" s="446"/>
      <c r="XDN143" s="695"/>
      <c r="XDO143" s="695"/>
      <c r="XDP143" s="422"/>
      <c r="XDQ143" s="705"/>
      <c r="XDR143" s="695"/>
      <c r="XDS143" s="445"/>
      <c r="XDT143" s="446"/>
      <c r="XDU143" s="446"/>
      <c r="XDV143" s="695"/>
      <c r="XDW143" s="695"/>
      <c r="XDX143" s="422"/>
      <c r="XDY143" s="705"/>
      <c r="XDZ143" s="695"/>
      <c r="XEA143" s="445"/>
      <c r="XEB143" s="446"/>
      <c r="XEC143" s="446"/>
      <c r="XED143" s="695"/>
      <c r="XEE143" s="695"/>
      <c r="XEF143" s="422"/>
      <c r="XEG143" s="705"/>
      <c r="XEH143" s="695"/>
      <c r="XEI143" s="445"/>
      <c r="XEJ143" s="446"/>
      <c r="XEK143" s="446"/>
      <c r="XEL143" s="695"/>
      <c r="XEM143" s="695"/>
      <c r="XEN143" s="422"/>
      <c r="XEO143" s="705"/>
      <c r="XEP143" s="695"/>
      <c r="XEQ143" s="445"/>
      <c r="XER143" s="446"/>
      <c r="XES143" s="446"/>
      <c r="XET143" s="695"/>
      <c r="XEU143" s="695"/>
      <c r="XEV143" s="422"/>
      <c r="XEW143" s="705"/>
      <c r="XEX143" s="695"/>
      <c r="XEY143" s="445"/>
      <c r="XEZ143" s="446"/>
      <c r="XFA143" s="446"/>
      <c r="XFB143" s="695"/>
      <c r="XFC143" s="695"/>
      <c r="XFD143" s="422"/>
    </row>
    <row r="144" spans="1:16384" s="406" customFormat="1" ht="72">
      <c r="A144" s="708"/>
      <c r="B144" s="710"/>
      <c r="C144" s="431" t="s">
        <v>1454</v>
      </c>
      <c r="D144" s="430" t="s">
        <v>1455</v>
      </c>
      <c r="E144" s="377" t="s">
        <v>922</v>
      </c>
      <c r="F144" s="706"/>
      <c r="G144" s="710"/>
      <c r="H144" s="443"/>
      <c r="I144" s="444"/>
      <c r="J144" s="445"/>
      <c r="K144" s="445"/>
      <c r="L144" s="446"/>
      <c r="M144" s="446"/>
      <c r="N144" s="695"/>
      <c r="O144" s="445"/>
      <c r="P144" s="422"/>
      <c r="Q144" s="444"/>
      <c r="R144" s="445"/>
      <c r="S144" s="445"/>
      <c r="T144" s="446"/>
      <c r="U144" s="446"/>
      <c r="V144" s="695"/>
      <c r="W144" s="695"/>
      <c r="X144" s="422"/>
      <c r="Y144" s="705"/>
      <c r="Z144" s="695"/>
      <c r="AA144" s="445"/>
      <c r="AB144" s="446"/>
      <c r="AC144" s="446"/>
      <c r="AD144" s="695"/>
      <c r="AE144" s="695"/>
      <c r="AF144" s="422"/>
      <c r="AG144" s="705"/>
      <c r="AH144" s="695"/>
      <c r="AI144" s="445"/>
      <c r="AJ144" s="446"/>
      <c r="AK144" s="446"/>
      <c r="AL144" s="695"/>
      <c r="AM144" s="695"/>
      <c r="AN144" s="422"/>
      <c r="AO144" s="705"/>
      <c r="AP144" s="695"/>
      <c r="AQ144" s="445"/>
      <c r="AR144" s="446"/>
      <c r="AS144" s="446"/>
      <c r="AT144" s="695"/>
      <c r="AU144" s="695"/>
      <c r="AV144" s="422"/>
      <c r="AW144" s="705"/>
      <c r="AX144" s="695"/>
      <c r="AY144" s="445"/>
      <c r="AZ144" s="446"/>
      <c r="BA144" s="446"/>
      <c r="BB144" s="695"/>
      <c r="BC144" s="695"/>
      <c r="BD144" s="422"/>
      <c r="BE144" s="705"/>
      <c r="BF144" s="695"/>
      <c r="BG144" s="445"/>
      <c r="BH144" s="446"/>
      <c r="BI144" s="446"/>
      <c r="BJ144" s="695"/>
      <c r="BK144" s="695"/>
      <c r="BL144" s="422"/>
      <c r="BM144" s="705"/>
      <c r="BN144" s="695"/>
      <c r="BO144" s="445"/>
      <c r="BP144" s="446"/>
      <c r="BQ144" s="446"/>
      <c r="BR144" s="695"/>
      <c r="BS144" s="695"/>
      <c r="BT144" s="422"/>
      <c r="BU144" s="705"/>
      <c r="BV144" s="695"/>
      <c r="BW144" s="445"/>
      <c r="BX144" s="446"/>
      <c r="BY144" s="446"/>
      <c r="BZ144" s="695"/>
      <c r="CA144" s="695"/>
      <c r="CB144" s="422"/>
      <c r="CC144" s="705"/>
      <c r="CD144" s="695"/>
      <c r="CE144" s="445"/>
      <c r="CF144" s="446"/>
      <c r="CG144" s="446"/>
      <c r="CH144" s="695"/>
      <c r="CI144" s="695"/>
      <c r="CJ144" s="422"/>
      <c r="CK144" s="705"/>
      <c r="CL144" s="695"/>
      <c r="CM144" s="445"/>
      <c r="CN144" s="446"/>
      <c r="CO144" s="446"/>
      <c r="CP144" s="695"/>
      <c r="CQ144" s="695"/>
      <c r="CR144" s="422"/>
      <c r="CS144" s="705"/>
      <c r="CT144" s="695"/>
      <c r="CU144" s="445"/>
      <c r="CV144" s="446"/>
      <c r="CW144" s="446"/>
      <c r="CX144" s="695"/>
      <c r="CY144" s="695"/>
      <c r="CZ144" s="422"/>
      <c r="DA144" s="705"/>
      <c r="DB144" s="695"/>
      <c r="DC144" s="445"/>
      <c r="DD144" s="446"/>
      <c r="DE144" s="446"/>
      <c r="DF144" s="695"/>
      <c r="DG144" s="695"/>
      <c r="DH144" s="422"/>
      <c r="DI144" s="705"/>
      <c r="DJ144" s="695"/>
      <c r="DK144" s="445"/>
      <c r="DL144" s="446"/>
      <c r="DM144" s="446"/>
      <c r="DN144" s="695"/>
      <c r="DO144" s="695"/>
      <c r="DP144" s="422"/>
      <c r="DQ144" s="705"/>
      <c r="DR144" s="695"/>
      <c r="DS144" s="445"/>
      <c r="DT144" s="446"/>
      <c r="DU144" s="446"/>
      <c r="DV144" s="695"/>
      <c r="DW144" s="695"/>
      <c r="DX144" s="422"/>
      <c r="DY144" s="705"/>
      <c r="DZ144" s="695"/>
      <c r="EA144" s="445"/>
      <c r="EB144" s="446"/>
      <c r="EC144" s="446"/>
      <c r="ED144" s="695"/>
      <c r="EE144" s="695"/>
      <c r="EF144" s="422"/>
      <c r="EG144" s="705"/>
      <c r="EH144" s="695"/>
      <c r="EI144" s="445"/>
      <c r="EJ144" s="446"/>
      <c r="EK144" s="446"/>
      <c r="EL144" s="695"/>
      <c r="EM144" s="695"/>
      <c r="EN144" s="422"/>
      <c r="EO144" s="705"/>
      <c r="EP144" s="695"/>
      <c r="EQ144" s="445"/>
      <c r="ER144" s="446"/>
      <c r="ES144" s="446"/>
      <c r="ET144" s="695"/>
      <c r="EU144" s="695"/>
      <c r="EV144" s="422"/>
      <c r="EW144" s="705"/>
      <c r="EX144" s="695"/>
      <c r="EY144" s="445"/>
      <c r="EZ144" s="446"/>
      <c r="FA144" s="446"/>
      <c r="FB144" s="695"/>
      <c r="FC144" s="695"/>
      <c r="FD144" s="422"/>
      <c r="FE144" s="705"/>
      <c r="FF144" s="695"/>
      <c r="FG144" s="445"/>
      <c r="FH144" s="446"/>
      <c r="FI144" s="446"/>
      <c r="FJ144" s="695"/>
      <c r="FK144" s="695"/>
      <c r="FL144" s="422"/>
      <c r="FM144" s="705"/>
      <c r="FN144" s="695"/>
      <c r="FO144" s="445"/>
      <c r="FP144" s="446"/>
      <c r="FQ144" s="446"/>
      <c r="FR144" s="695"/>
      <c r="FS144" s="695"/>
      <c r="FT144" s="422"/>
      <c r="FU144" s="705"/>
      <c r="FV144" s="695"/>
      <c r="FW144" s="445"/>
      <c r="FX144" s="446"/>
      <c r="FY144" s="446"/>
      <c r="FZ144" s="695"/>
      <c r="GA144" s="695"/>
      <c r="GB144" s="422"/>
      <c r="GC144" s="705"/>
      <c r="GD144" s="695"/>
      <c r="GE144" s="445"/>
      <c r="GF144" s="446"/>
      <c r="GG144" s="446"/>
      <c r="GH144" s="695"/>
      <c r="GI144" s="695"/>
      <c r="GJ144" s="422"/>
      <c r="GK144" s="705"/>
      <c r="GL144" s="695"/>
      <c r="GM144" s="445"/>
      <c r="GN144" s="446"/>
      <c r="GO144" s="446"/>
      <c r="GP144" s="695"/>
      <c r="GQ144" s="695"/>
      <c r="GR144" s="422"/>
      <c r="GS144" s="705"/>
      <c r="GT144" s="695"/>
      <c r="GU144" s="445"/>
      <c r="GV144" s="446"/>
      <c r="GW144" s="446"/>
      <c r="GX144" s="695"/>
      <c r="GY144" s="695"/>
      <c r="GZ144" s="422"/>
      <c r="HA144" s="705"/>
      <c r="HB144" s="695"/>
      <c r="HC144" s="445"/>
      <c r="HD144" s="446"/>
      <c r="HE144" s="446"/>
      <c r="HF144" s="695"/>
      <c r="HG144" s="695"/>
      <c r="HH144" s="422"/>
      <c r="HI144" s="705"/>
      <c r="HJ144" s="695"/>
      <c r="HK144" s="445"/>
      <c r="HL144" s="446"/>
      <c r="HM144" s="446"/>
      <c r="HN144" s="695"/>
      <c r="HO144" s="695"/>
      <c r="HP144" s="422"/>
      <c r="HQ144" s="705"/>
      <c r="HR144" s="695"/>
      <c r="HS144" s="445"/>
      <c r="HT144" s="446"/>
      <c r="HU144" s="446"/>
      <c r="HV144" s="695"/>
      <c r="HW144" s="695"/>
      <c r="HX144" s="422"/>
      <c r="HY144" s="705"/>
      <c r="HZ144" s="695"/>
      <c r="IA144" s="445"/>
      <c r="IB144" s="446"/>
      <c r="IC144" s="446"/>
      <c r="ID144" s="695"/>
      <c r="IE144" s="695"/>
      <c r="IF144" s="422"/>
      <c r="IG144" s="705"/>
      <c r="IH144" s="695"/>
      <c r="II144" s="445"/>
      <c r="IJ144" s="446"/>
      <c r="IK144" s="446"/>
      <c r="IL144" s="695"/>
      <c r="IM144" s="695"/>
      <c r="IN144" s="422"/>
      <c r="IO144" s="705"/>
      <c r="IP144" s="695"/>
      <c r="IQ144" s="445"/>
      <c r="IR144" s="446"/>
      <c r="IS144" s="446"/>
      <c r="IT144" s="695"/>
      <c r="IU144" s="695"/>
      <c r="IV144" s="422"/>
      <c r="IW144" s="705"/>
      <c r="IX144" s="695"/>
      <c r="IY144" s="445"/>
      <c r="IZ144" s="446"/>
      <c r="JA144" s="446"/>
      <c r="JB144" s="695"/>
      <c r="JC144" s="695"/>
      <c r="JD144" s="422"/>
      <c r="JE144" s="705"/>
      <c r="JF144" s="695"/>
      <c r="JG144" s="445"/>
      <c r="JH144" s="446"/>
      <c r="JI144" s="446"/>
      <c r="JJ144" s="695"/>
      <c r="JK144" s="695"/>
      <c r="JL144" s="422"/>
      <c r="JM144" s="705"/>
      <c r="JN144" s="695"/>
      <c r="JO144" s="445"/>
      <c r="JP144" s="446"/>
      <c r="JQ144" s="446"/>
      <c r="JR144" s="695"/>
      <c r="JS144" s="695"/>
      <c r="JT144" s="422"/>
      <c r="JU144" s="705"/>
      <c r="JV144" s="695"/>
      <c r="JW144" s="445"/>
      <c r="JX144" s="446"/>
      <c r="JY144" s="446"/>
      <c r="JZ144" s="695"/>
      <c r="KA144" s="695"/>
      <c r="KB144" s="422"/>
      <c r="KC144" s="705"/>
      <c r="KD144" s="695"/>
      <c r="KE144" s="445"/>
      <c r="KF144" s="446"/>
      <c r="KG144" s="446"/>
      <c r="KH144" s="695"/>
      <c r="KI144" s="695"/>
      <c r="KJ144" s="422"/>
      <c r="KK144" s="705"/>
      <c r="KL144" s="695"/>
      <c r="KM144" s="445"/>
      <c r="KN144" s="446"/>
      <c r="KO144" s="446"/>
      <c r="KP144" s="695"/>
      <c r="KQ144" s="695"/>
      <c r="KR144" s="422"/>
      <c r="KS144" s="705"/>
      <c r="KT144" s="695"/>
      <c r="KU144" s="445"/>
      <c r="KV144" s="446"/>
      <c r="KW144" s="446"/>
      <c r="KX144" s="695"/>
      <c r="KY144" s="695"/>
      <c r="KZ144" s="422"/>
      <c r="LA144" s="705"/>
      <c r="LB144" s="695"/>
      <c r="LC144" s="445"/>
      <c r="LD144" s="446"/>
      <c r="LE144" s="446"/>
      <c r="LF144" s="695"/>
      <c r="LG144" s="695"/>
      <c r="LH144" s="422"/>
      <c r="LI144" s="705"/>
      <c r="LJ144" s="695"/>
      <c r="LK144" s="445"/>
      <c r="LL144" s="446"/>
      <c r="LM144" s="446"/>
      <c r="LN144" s="695"/>
      <c r="LO144" s="695"/>
      <c r="LP144" s="422"/>
      <c r="LQ144" s="705"/>
      <c r="LR144" s="695"/>
      <c r="LS144" s="445"/>
      <c r="LT144" s="446"/>
      <c r="LU144" s="446"/>
      <c r="LV144" s="695"/>
      <c r="LW144" s="695"/>
      <c r="LX144" s="422"/>
      <c r="LY144" s="705"/>
      <c r="LZ144" s="695"/>
      <c r="MA144" s="445"/>
      <c r="MB144" s="446"/>
      <c r="MC144" s="446"/>
      <c r="MD144" s="695"/>
      <c r="ME144" s="695"/>
      <c r="MF144" s="422"/>
      <c r="MG144" s="705"/>
      <c r="MH144" s="695"/>
      <c r="MI144" s="445"/>
      <c r="MJ144" s="446"/>
      <c r="MK144" s="446"/>
      <c r="ML144" s="695"/>
      <c r="MM144" s="695"/>
      <c r="MN144" s="422"/>
      <c r="MO144" s="705"/>
      <c r="MP144" s="695"/>
      <c r="MQ144" s="445"/>
      <c r="MR144" s="446"/>
      <c r="MS144" s="446"/>
      <c r="MT144" s="695"/>
      <c r="MU144" s="695"/>
      <c r="MV144" s="422"/>
      <c r="MW144" s="705"/>
      <c r="MX144" s="695"/>
      <c r="MY144" s="445"/>
      <c r="MZ144" s="446"/>
      <c r="NA144" s="446"/>
      <c r="NB144" s="695"/>
      <c r="NC144" s="695"/>
      <c r="ND144" s="422"/>
      <c r="NE144" s="705"/>
      <c r="NF144" s="695"/>
      <c r="NG144" s="445"/>
      <c r="NH144" s="446"/>
      <c r="NI144" s="446"/>
      <c r="NJ144" s="695"/>
      <c r="NK144" s="695"/>
      <c r="NL144" s="422"/>
      <c r="NM144" s="705"/>
      <c r="NN144" s="695"/>
      <c r="NO144" s="445"/>
      <c r="NP144" s="446"/>
      <c r="NQ144" s="446"/>
      <c r="NR144" s="695"/>
      <c r="NS144" s="695"/>
      <c r="NT144" s="422"/>
      <c r="NU144" s="705"/>
      <c r="NV144" s="695"/>
      <c r="NW144" s="445"/>
      <c r="NX144" s="446"/>
      <c r="NY144" s="446"/>
      <c r="NZ144" s="695"/>
      <c r="OA144" s="695"/>
      <c r="OB144" s="422"/>
      <c r="OC144" s="705"/>
      <c r="OD144" s="695"/>
      <c r="OE144" s="445"/>
      <c r="OF144" s="446"/>
      <c r="OG144" s="446"/>
      <c r="OH144" s="695"/>
      <c r="OI144" s="695"/>
      <c r="OJ144" s="422"/>
      <c r="OK144" s="705"/>
      <c r="OL144" s="695"/>
      <c r="OM144" s="445"/>
      <c r="ON144" s="446"/>
      <c r="OO144" s="446"/>
      <c r="OP144" s="695"/>
      <c r="OQ144" s="695"/>
      <c r="OR144" s="422"/>
      <c r="OS144" s="705"/>
      <c r="OT144" s="695"/>
      <c r="OU144" s="445"/>
      <c r="OV144" s="446"/>
      <c r="OW144" s="446"/>
      <c r="OX144" s="695"/>
      <c r="OY144" s="695"/>
      <c r="OZ144" s="422"/>
      <c r="PA144" s="705"/>
      <c r="PB144" s="695"/>
      <c r="PC144" s="445"/>
      <c r="PD144" s="446"/>
      <c r="PE144" s="446"/>
      <c r="PF144" s="695"/>
      <c r="PG144" s="695"/>
      <c r="PH144" s="422"/>
      <c r="PI144" s="705"/>
      <c r="PJ144" s="695"/>
      <c r="PK144" s="445"/>
      <c r="PL144" s="446"/>
      <c r="PM144" s="446"/>
      <c r="PN144" s="695"/>
      <c r="PO144" s="695"/>
      <c r="PP144" s="422"/>
      <c r="PQ144" s="705"/>
      <c r="PR144" s="695"/>
      <c r="PS144" s="445"/>
      <c r="PT144" s="446"/>
      <c r="PU144" s="446"/>
      <c r="PV144" s="695"/>
      <c r="PW144" s="695"/>
      <c r="PX144" s="422"/>
      <c r="PY144" s="705"/>
      <c r="PZ144" s="695"/>
      <c r="QA144" s="445"/>
      <c r="QB144" s="446"/>
      <c r="QC144" s="446"/>
      <c r="QD144" s="695"/>
      <c r="QE144" s="695"/>
      <c r="QF144" s="422"/>
      <c r="QG144" s="705"/>
      <c r="QH144" s="695"/>
      <c r="QI144" s="445"/>
      <c r="QJ144" s="446"/>
      <c r="QK144" s="446"/>
      <c r="QL144" s="695"/>
      <c r="QM144" s="695"/>
      <c r="QN144" s="422"/>
      <c r="QO144" s="705"/>
      <c r="QP144" s="695"/>
      <c r="QQ144" s="445"/>
      <c r="QR144" s="446"/>
      <c r="QS144" s="446"/>
      <c r="QT144" s="695"/>
      <c r="QU144" s="695"/>
      <c r="QV144" s="422"/>
      <c r="QW144" s="705"/>
      <c r="QX144" s="695"/>
      <c r="QY144" s="445"/>
      <c r="QZ144" s="446"/>
      <c r="RA144" s="446"/>
      <c r="RB144" s="695"/>
      <c r="RC144" s="695"/>
      <c r="RD144" s="422"/>
      <c r="RE144" s="705"/>
      <c r="RF144" s="695"/>
      <c r="RG144" s="445"/>
      <c r="RH144" s="446"/>
      <c r="RI144" s="446"/>
      <c r="RJ144" s="695"/>
      <c r="RK144" s="695"/>
      <c r="RL144" s="422"/>
      <c r="RM144" s="705"/>
      <c r="RN144" s="695"/>
      <c r="RO144" s="445"/>
      <c r="RP144" s="446"/>
      <c r="RQ144" s="446"/>
      <c r="RR144" s="695"/>
      <c r="RS144" s="695"/>
      <c r="RT144" s="422"/>
      <c r="RU144" s="705"/>
      <c r="RV144" s="695"/>
      <c r="RW144" s="445"/>
      <c r="RX144" s="446"/>
      <c r="RY144" s="446"/>
      <c r="RZ144" s="695"/>
      <c r="SA144" s="695"/>
      <c r="SB144" s="422"/>
      <c r="SC144" s="705"/>
      <c r="SD144" s="695"/>
      <c r="SE144" s="445"/>
      <c r="SF144" s="446"/>
      <c r="SG144" s="446"/>
      <c r="SH144" s="695"/>
      <c r="SI144" s="695"/>
      <c r="SJ144" s="422"/>
      <c r="SK144" s="705"/>
      <c r="SL144" s="695"/>
      <c r="SM144" s="445"/>
      <c r="SN144" s="446"/>
      <c r="SO144" s="446"/>
      <c r="SP144" s="695"/>
      <c r="SQ144" s="695"/>
      <c r="SR144" s="422"/>
      <c r="SS144" s="705"/>
      <c r="ST144" s="695"/>
      <c r="SU144" s="445"/>
      <c r="SV144" s="446"/>
      <c r="SW144" s="446"/>
      <c r="SX144" s="695"/>
      <c r="SY144" s="695"/>
      <c r="SZ144" s="422"/>
      <c r="TA144" s="705"/>
      <c r="TB144" s="695"/>
      <c r="TC144" s="445"/>
      <c r="TD144" s="446"/>
      <c r="TE144" s="446"/>
      <c r="TF144" s="695"/>
      <c r="TG144" s="695"/>
      <c r="TH144" s="422"/>
      <c r="TI144" s="705"/>
      <c r="TJ144" s="695"/>
      <c r="TK144" s="445"/>
      <c r="TL144" s="446"/>
      <c r="TM144" s="446"/>
      <c r="TN144" s="695"/>
      <c r="TO144" s="695"/>
      <c r="TP144" s="422"/>
      <c r="TQ144" s="705"/>
      <c r="TR144" s="695"/>
      <c r="TS144" s="445"/>
      <c r="TT144" s="446"/>
      <c r="TU144" s="446"/>
      <c r="TV144" s="695"/>
      <c r="TW144" s="695"/>
      <c r="TX144" s="422"/>
      <c r="TY144" s="705"/>
      <c r="TZ144" s="695"/>
      <c r="UA144" s="445"/>
      <c r="UB144" s="446"/>
      <c r="UC144" s="446"/>
      <c r="UD144" s="695"/>
      <c r="UE144" s="695"/>
      <c r="UF144" s="422"/>
      <c r="UG144" s="705"/>
      <c r="UH144" s="695"/>
      <c r="UI144" s="445"/>
      <c r="UJ144" s="446"/>
      <c r="UK144" s="446"/>
      <c r="UL144" s="695"/>
      <c r="UM144" s="695"/>
      <c r="UN144" s="422"/>
      <c r="UO144" s="705"/>
      <c r="UP144" s="695"/>
      <c r="UQ144" s="445"/>
      <c r="UR144" s="446"/>
      <c r="US144" s="446"/>
      <c r="UT144" s="695"/>
      <c r="UU144" s="695"/>
      <c r="UV144" s="422"/>
      <c r="UW144" s="705"/>
      <c r="UX144" s="695"/>
      <c r="UY144" s="445"/>
      <c r="UZ144" s="446"/>
      <c r="VA144" s="446"/>
      <c r="VB144" s="695"/>
      <c r="VC144" s="695"/>
      <c r="VD144" s="422"/>
      <c r="VE144" s="705"/>
      <c r="VF144" s="695"/>
      <c r="VG144" s="445"/>
      <c r="VH144" s="446"/>
      <c r="VI144" s="446"/>
      <c r="VJ144" s="695"/>
      <c r="VK144" s="695"/>
      <c r="VL144" s="422"/>
      <c r="VM144" s="705"/>
      <c r="VN144" s="695"/>
      <c r="VO144" s="445"/>
      <c r="VP144" s="446"/>
      <c r="VQ144" s="446"/>
      <c r="VR144" s="695"/>
      <c r="VS144" s="695"/>
      <c r="VT144" s="422"/>
      <c r="VU144" s="705"/>
      <c r="VV144" s="695"/>
      <c r="VW144" s="445"/>
      <c r="VX144" s="446"/>
      <c r="VY144" s="446"/>
      <c r="VZ144" s="695"/>
      <c r="WA144" s="695"/>
      <c r="WB144" s="422"/>
      <c r="WC144" s="705"/>
      <c r="WD144" s="695"/>
      <c r="WE144" s="445"/>
      <c r="WF144" s="446"/>
      <c r="WG144" s="446"/>
      <c r="WH144" s="695"/>
      <c r="WI144" s="695"/>
      <c r="WJ144" s="422"/>
      <c r="WK144" s="705"/>
      <c r="WL144" s="695"/>
      <c r="WM144" s="445"/>
      <c r="WN144" s="446"/>
      <c r="WO144" s="446"/>
      <c r="WP144" s="695"/>
      <c r="WQ144" s="695"/>
      <c r="WR144" s="422"/>
      <c r="WS144" s="705"/>
      <c r="WT144" s="695"/>
      <c r="WU144" s="445"/>
      <c r="WV144" s="446"/>
      <c r="WW144" s="446"/>
      <c r="WX144" s="695"/>
      <c r="WY144" s="695"/>
      <c r="WZ144" s="422"/>
      <c r="XA144" s="705"/>
      <c r="XB144" s="695"/>
      <c r="XC144" s="445"/>
      <c r="XD144" s="446"/>
      <c r="XE144" s="446"/>
      <c r="XF144" s="695"/>
      <c r="XG144" s="695"/>
      <c r="XH144" s="422"/>
      <c r="XI144" s="705"/>
      <c r="XJ144" s="695"/>
      <c r="XK144" s="445"/>
      <c r="XL144" s="446"/>
      <c r="XM144" s="446"/>
      <c r="XN144" s="695"/>
      <c r="XO144" s="695"/>
      <c r="XP144" s="422"/>
      <c r="XQ144" s="705"/>
      <c r="XR144" s="695"/>
      <c r="XS144" s="445"/>
      <c r="XT144" s="446"/>
      <c r="XU144" s="446"/>
      <c r="XV144" s="695"/>
      <c r="XW144" s="695"/>
      <c r="XX144" s="422"/>
      <c r="XY144" s="705"/>
      <c r="XZ144" s="695"/>
      <c r="YA144" s="445"/>
      <c r="YB144" s="446"/>
      <c r="YC144" s="446"/>
      <c r="YD144" s="695"/>
      <c r="YE144" s="695"/>
      <c r="YF144" s="422"/>
      <c r="YG144" s="705"/>
      <c r="YH144" s="695"/>
      <c r="YI144" s="445"/>
      <c r="YJ144" s="446"/>
      <c r="YK144" s="446"/>
      <c r="YL144" s="695"/>
      <c r="YM144" s="695"/>
      <c r="YN144" s="422"/>
      <c r="YO144" s="705"/>
      <c r="YP144" s="695"/>
      <c r="YQ144" s="445"/>
      <c r="YR144" s="446"/>
      <c r="YS144" s="446"/>
      <c r="YT144" s="695"/>
      <c r="YU144" s="695"/>
      <c r="YV144" s="422"/>
      <c r="YW144" s="705"/>
      <c r="YX144" s="695"/>
      <c r="YY144" s="445"/>
      <c r="YZ144" s="446"/>
      <c r="ZA144" s="446"/>
      <c r="ZB144" s="695"/>
      <c r="ZC144" s="695"/>
      <c r="ZD144" s="422"/>
      <c r="ZE144" s="705"/>
      <c r="ZF144" s="695"/>
      <c r="ZG144" s="445"/>
      <c r="ZH144" s="446"/>
      <c r="ZI144" s="446"/>
      <c r="ZJ144" s="695"/>
      <c r="ZK144" s="695"/>
      <c r="ZL144" s="422"/>
      <c r="ZM144" s="705"/>
      <c r="ZN144" s="695"/>
      <c r="ZO144" s="445"/>
      <c r="ZP144" s="446"/>
      <c r="ZQ144" s="446"/>
      <c r="ZR144" s="695"/>
      <c r="ZS144" s="695"/>
      <c r="ZT144" s="422"/>
      <c r="ZU144" s="705"/>
      <c r="ZV144" s="695"/>
      <c r="ZW144" s="445"/>
      <c r="ZX144" s="446"/>
      <c r="ZY144" s="446"/>
      <c r="ZZ144" s="695"/>
      <c r="AAA144" s="695"/>
      <c r="AAB144" s="422"/>
      <c r="AAC144" s="705"/>
      <c r="AAD144" s="695"/>
      <c r="AAE144" s="445"/>
      <c r="AAF144" s="446"/>
      <c r="AAG144" s="446"/>
      <c r="AAH144" s="695"/>
      <c r="AAI144" s="695"/>
      <c r="AAJ144" s="422"/>
      <c r="AAK144" s="705"/>
      <c r="AAL144" s="695"/>
      <c r="AAM144" s="445"/>
      <c r="AAN144" s="446"/>
      <c r="AAO144" s="446"/>
      <c r="AAP144" s="695"/>
      <c r="AAQ144" s="695"/>
      <c r="AAR144" s="422"/>
      <c r="AAS144" s="705"/>
      <c r="AAT144" s="695"/>
      <c r="AAU144" s="445"/>
      <c r="AAV144" s="446"/>
      <c r="AAW144" s="446"/>
      <c r="AAX144" s="695"/>
      <c r="AAY144" s="695"/>
      <c r="AAZ144" s="422"/>
      <c r="ABA144" s="705"/>
      <c r="ABB144" s="695"/>
      <c r="ABC144" s="445"/>
      <c r="ABD144" s="446"/>
      <c r="ABE144" s="446"/>
      <c r="ABF144" s="695"/>
      <c r="ABG144" s="695"/>
      <c r="ABH144" s="422"/>
      <c r="ABI144" s="705"/>
      <c r="ABJ144" s="695"/>
      <c r="ABK144" s="445"/>
      <c r="ABL144" s="446"/>
      <c r="ABM144" s="446"/>
      <c r="ABN144" s="695"/>
      <c r="ABO144" s="695"/>
      <c r="ABP144" s="422"/>
      <c r="ABQ144" s="705"/>
      <c r="ABR144" s="695"/>
      <c r="ABS144" s="445"/>
      <c r="ABT144" s="446"/>
      <c r="ABU144" s="446"/>
      <c r="ABV144" s="695"/>
      <c r="ABW144" s="695"/>
      <c r="ABX144" s="422"/>
      <c r="ABY144" s="705"/>
      <c r="ABZ144" s="695"/>
      <c r="ACA144" s="445"/>
      <c r="ACB144" s="446"/>
      <c r="ACC144" s="446"/>
      <c r="ACD144" s="695"/>
      <c r="ACE144" s="695"/>
      <c r="ACF144" s="422"/>
      <c r="ACG144" s="705"/>
      <c r="ACH144" s="695"/>
      <c r="ACI144" s="445"/>
      <c r="ACJ144" s="446"/>
      <c r="ACK144" s="446"/>
      <c r="ACL144" s="695"/>
      <c r="ACM144" s="695"/>
      <c r="ACN144" s="422"/>
      <c r="ACO144" s="705"/>
      <c r="ACP144" s="695"/>
      <c r="ACQ144" s="445"/>
      <c r="ACR144" s="446"/>
      <c r="ACS144" s="446"/>
      <c r="ACT144" s="695"/>
      <c r="ACU144" s="695"/>
      <c r="ACV144" s="422"/>
      <c r="ACW144" s="705"/>
      <c r="ACX144" s="695"/>
      <c r="ACY144" s="445"/>
      <c r="ACZ144" s="446"/>
      <c r="ADA144" s="446"/>
      <c r="ADB144" s="695"/>
      <c r="ADC144" s="695"/>
      <c r="ADD144" s="422"/>
      <c r="ADE144" s="705"/>
      <c r="ADF144" s="695"/>
      <c r="ADG144" s="445"/>
      <c r="ADH144" s="446"/>
      <c r="ADI144" s="446"/>
      <c r="ADJ144" s="695"/>
      <c r="ADK144" s="695"/>
      <c r="ADL144" s="422"/>
      <c r="ADM144" s="705"/>
      <c r="ADN144" s="695"/>
      <c r="ADO144" s="445"/>
      <c r="ADP144" s="446"/>
      <c r="ADQ144" s="446"/>
      <c r="ADR144" s="695"/>
      <c r="ADS144" s="695"/>
      <c r="ADT144" s="422"/>
      <c r="ADU144" s="705"/>
      <c r="ADV144" s="695"/>
      <c r="ADW144" s="445"/>
      <c r="ADX144" s="446"/>
      <c r="ADY144" s="446"/>
      <c r="ADZ144" s="695"/>
      <c r="AEA144" s="695"/>
      <c r="AEB144" s="422"/>
      <c r="AEC144" s="705"/>
      <c r="AED144" s="695"/>
      <c r="AEE144" s="445"/>
      <c r="AEF144" s="446"/>
      <c r="AEG144" s="446"/>
      <c r="AEH144" s="695"/>
      <c r="AEI144" s="695"/>
      <c r="AEJ144" s="422"/>
      <c r="AEK144" s="705"/>
      <c r="AEL144" s="695"/>
      <c r="AEM144" s="445"/>
      <c r="AEN144" s="446"/>
      <c r="AEO144" s="446"/>
      <c r="AEP144" s="695"/>
      <c r="AEQ144" s="695"/>
      <c r="AER144" s="422"/>
      <c r="AES144" s="705"/>
      <c r="AET144" s="695"/>
      <c r="AEU144" s="445"/>
      <c r="AEV144" s="446"/>
      <c r="AEW144" s="446"/>
      <c r="AEX144" s="695"/>
      <c r="AEY144" s="695"/>
      <c r="AEZ144" s="422"/>
      <c r="AFA144" s="705"/>
      <c r="AFB144" s="695"/>
      <c r="AFC144" s="445"/>
      <c r="AFD144" s="446"/>
      <c r="AFE144" s="446"/>
      <c r="AFF144" s="695"/>
      <c r="AFG144" s="695"/>
      <c r="AFH144" s="422"/>
      <c r="AFI144" s="705"/>
      <c r="AFJ144" s="695"/>
      <c r="AFK144" s="445"/>
      <c r="AFL144" s="446"/>
      <c r="AFM144" s="446"/>
      <c r="AFN144" s="695"/>
      <c r="AFO144" s="695"/>
      <c r="AFP144" s="422"/>
      <c r="AFQ144" s="705"/>
      <c r="AFR144" s="695"/>
      <c r="AFS144" s="445"/>
      <c r="AFT144" s="446"/>
      <c r="AFU144" s="446"/>
      <c r="AFV144" s="695"/>
      <c r="AFW144" s="695"/>
      <c r="AFX144" s="422"/>
      <c r="AFY144" s="705"/>
      <c r="AFZ144" s="695"/>
      <c r="AGA144" s="445"/>
      <c r="AGB144" s="446"/>
      <c r="AGC144" s="446"/>
      <c r="AGD144" s="695"/>
      <c r="AGE144" s="695"/>
      <c r="AGF144" s="422"/>
      <c r="AGG144" s="705"/>
      <c r="AGH144" s="695"/>
      <c r="AGI144" s="445"/>
      <c r="AGJ144" s="446"/>
      <c r="AGK144" s="446"/>
      <c r="AGL144" s="695"/>
      <c r="AGM144" s="695"/>
      <c r="AGN144" s="422"/>
      <c r="AGO144" s="705"/>
      <c r="AGP144" s="695"/>
      <c r="AGQ144" s="445"/>
      <c r="AGR144" s="446"/>
      <c r="AGS144" s="446"/>
      <c r="AGT144" s="695"/>
      <c r="AGU144" s="695"/>
      <c r="AGV144" s="422"/>
      <c r="AGW144" s="705"/>
      <c r="AGX144" s="695"/>
      <c r="AGY144" s="445"/>
      <c r="AGZ144" s="446"/>
      <c r="AHA144" s="446"/>
      <c r="AHB144" s="695"/>
      <c r="AHC144" s="695"/>
      <c r="AHD144" s="422"/>
      <c r="AHE144" s="705"/>
      <c r="AHF144" s="695"/>
      <c r="AHG144" s="445"/>
      <c r="AHH144" s="446"/>
      <c r="AHI144" s="446"/>
      <c r="AHJ144" s="695"/>
      <c r="AHK144" s="695"/>
      <c r="AHL144" s="422"/>
      <c r="AHM144" s="705"/>
      <c r="AHN144" s="695"/>
      <c r="AHO144" s="445"/>
      <c r="AHP144" s="446"/>
      <c r="AHQ144" s="446"/>
      <c r="AHR144" s="695"/>
      <c r="AHS144" s="695"/>
      <c r="AHT144" s="422"/>
      <c r="AHU144" s="705"/>
      <c r="AHV144" s="695"/>
      <c r="AHW144" s="445"/>
      <c r="AHX144" s="446"/>
      <c r="AHY144" s="446"/>
      <c r="AHZ144" s="695"/>
      <c r="AIA144" s="695"/>
      <c r="AIB144" s="422"/>
      <c r="AIC144" s="705"/>
      <c r="AID144" s="695"/>
      <c r="AIE144" s="445"/>
      <c r="AIF144" s="446"/>
      <c r="AIG144" s="446"/>
      <c r="AIH144" s="695"/>
      <c r="AII144" s="695"/>
      <c r="AIJ144" s="422"/>
      <c r="AIK144" s="705"/>
      <c r="AIL144" s="695"/>
      <c r="AIM144" s="445"/>
      <c r="AIN144" s="446"/>
      <c r="AIO144" s="446"/>
      <c r="AIP144" s="695"/>
      <c r="AIQ144" s="695"/>
      <c r="AIR144" s="422"/>
      <c r="AIS144" s="705"/>
      <c r="AIT144" s="695"/>
      <c r="AIU144" s="445"/>
      <c r="AIV144" s="446"/>
      <c r="AIW144" s="446"/>
      <c r="AIX144" s="695"/>
      <c r="AIY144" s="695"/>
      <c r="AIZ144" s="422"/>
      <c r="AJA144" s="705"/>
      <c r="AJB144" s="695"/>
      <c r="AJC144" s="445"/>
      <c r="AJD144" s="446"/>
      <c r="AJE144" s="446"/>
      <c r="AJF144" s="695"/>
      <c r="AJG144" s="695"/>
      <c r="AJH144" s="422"/>
      <c r="AJI144" s="705"/>
      <c r="AJJ144" s="695"/>
      <c r="AJK144" s="445"/>
      <c r="AJL144" s="446"/>
      <c r="AJM144" s="446"/>
      <c r="AJN144" s="695"/>
      <c r="AJO144" s="695"/>
      <c r="AJP144" s="422"/>
      <c r="AJQ144" s="705"/>
      <c r="AJR144" s="695"/>
      <c r="AJS144" s="445"/>
      <c r="AJT144" s="446"/>
      <c r="AJU144" s="446"/>
      <c r="AJV144" s="695"/>
      <c r="AJW144" s="695"/>
      <c r="AJX144" s="422"/>
      <c r="AJY144" s="705"/>
      <c r="AJZ144" s="695"/>
      <c r="AKA144" s="445"/>
      <c r="AKB144" s="446"/>
      <c r="AKC144" s="446"/>
      <c r="AKD144" s="695"/>
      <c r="AKE144" s="695"/>
      <c r="AKF144" s="422"/>
      <c r="AKG144" s="705"/>
      <c r="AKH144" s="695"/>
      <c r="AKI144" s="445"/>
      <c r="AKJ144" s="446"/>
      <c r="AKK144" s="446"/>
      <c r="AKL144" s="695"/>
      <c r="AKM144" s="695"/>
      <c r="AKN144" s="422"/>
      <c r="AKO144" s="705"/>
      <c r="AKP144" s="695"/>
      <c r="AKQ144" s="445"/>
      <c r="AKR144" s="446"/>
      <c r="AKS144" s="446"/>
      <c r="AKT144" s="695"/>
      <c r="AKU144" s="695"/>
      <c r="AKV144" s="422"/>
      <c r="AKW144" s="705"/>
      <c r="AKX144" s="695"/>
      <c r="AKY144" s="445"/>
      <c r="AKZ144" s="446"/>
      <c r="ALA144" s="446"/>
      <c r="ALB144" s="695"/>
      <c r="ALC144" s="695"/>
      <c r="ALD144" s="422"/>
      <c r="ALE144" s="705"/>
      <c r="ALF144" s="695"/>
      <c r="ALG144" s="445"/>
      <c r="ALH144" s="446"/>
      <c r="ALI144" s="446"/>
      <c r="ALJ144" s="695"/>
      <c r="ALK144" s="695"/>
      <c r="ALL144" s="422"/>
      <c r="ALM144" s="705"/>
      <c r="ALN144" s="695"/>
      <c r="ALO144" s="445"/>
      <c r="ALP144" s="446"/>
      <c r="ALQ144" s="446"/>
      <c r="ALR144" s="695"/>
      <c r="ALS144" s="695"/>
      <c r="ALT144" s="422"/>
      <c r="ALU144" s="705"/>
      <c r="ALV144" s="695"/>
      <c r="ALW144" s="445"/>
      <c r="ALX144" s="446"/>
      <c r="ALY144" s="446"/>
      <c r="ALZ144" s="695"/>
      <c r="AMA144" s="695"/>
      <c r="AMB144" s="422"/>
      <c r="AMC144" s="705"/>
      <c r="AMD144" s="695"/>
      <c r="AME144" s="445"/>
      <c r="AMF144" s="446"/>
      <c r="AMG144" s="446"/>
      <c r="AMH144" s="695"/>
      <c r="AMI144" s="695"/>
      <c r="AMJ144" s="422"/>
      <c r="AMK144" s="705"/>
      <c r="AML144" s="695"/>
      <c r="AMM144" s="445"/>
      <c r="AMN144" s="446"/>
      <c r="AMO144" s="446"/>
      <c r="AMP144" s="695"/>
      <c r="AMQ144" s="695"/>
      <c r="AMR144" s="422"/>
      <c r="AMS144" s="705"/>
      <c r="AMT144" s="695"/>
      <c r="AMU144" s="445"/>
      <c r="AMV144" s="446"/>
      <c r="AMW144" s="446"/>
      <c r="AMX144" s="695"/>
      <c r="AMY144" s="695"/>
      <c r="AMZ144" s="422"/>
      <c r="ANA144" s="705"/>
      <c r="ANB144" s="695"/>
      <c r="ANC144" s="445"/>
      <c r="AND144" s="446"/>
      <c r="ANE144" s="446"/>
      <c r="ANF144" s="695"/>
      <c r="ANG144" s="695"/>
      <c r="ANH144" s="422"/>
      <c r="ANI144" s="705"/>
      <c r="ANJ144" s="695"/>
      <c r="ANK144" s="445"/>
      <c r="ANL144" s="446"/>
      <c r="ANM144" s="446"/>
      <c r="ANN144" s="695"/>
      <c r="ANO144" s="695"/>
      <c r="ANP144" s="422"/>
      <c r="ANQ144" s="705"/>
      <c r="ANR144" s="695"/>
      <c r="ANS144" s="445"/>
      <c r="ANT144" s="446"/>
      <c r="ANU144" s="446"/>
      <c r="ANV144" s="695"/>
      <c r="ANW144" s="695"/>
      <c r="ANX144" s="422"/>
      <c r="ANY144" s="705"/>
      <c r="ANZ144" s="695"/>
      <c r="AOA144" s="445"/>
      <c r="AOB144" s="446"/>
      <c r="AOC144" s="446"/>
      <c r="AOD144" s="695"/>
      <c r="AOE144" s="695"/>
      <c r="AOF144" s="422"/>
      <c r="AOG144" s="705"/>
      <c r="AOH144" s="695"/>
      <c r="AOI144" s="445"/>
      <c r="AOJ144" s="446"/>
      <c r="AOK144" s="446"/>
      <c r="AOL144" s="695"/>
      <c r="AOM144" s="695"/>
      <c r="AON144" s="422"/>
      <c r="AOO144" s="705"/>
      <c r="AOP144" s="695"/>
      <c r="AOQ144" s="445"/>
      <c r="AOR144" s="446"/>
      <c r="AOS144" s="446"/>
      <c r="AOT144" s="695"/>
      <c r="AOU144" s="695"/>
      <c r="AOV144" s="422"/>
      <c r="AOW144" s="705"/>
      <c r="AOX144" s="695"/>
      <c r="AOY144" s="445"/>
      <c r="AOZ144" s="446"/>
      <c r="APA144" s="446"/>
      <c r="APB144" s="695"/>
      <c r="APC144" s="695"/>
      <c r="APD144" s="422"/>
      <c r="APE144" s="705"/>
      <c r="APF144" s="695"/>
      <c r="APG144" s="445"/>
      <c r="APH144" s="446"/>
      <c r="API144" s="446"/>
      <c r="APJ144" s="695"/>
      <c r="APK144" s="695"/>
      <c r="APL144" s="422"/>
      <c r="APM144" s="705"/>
      <c r="APN144" s="695"/>
      <c r="APO144" s="445"/>
      <c r="APP144" s="446"/>
      <c r="APQ144" s="446"/>
      <c r="APR144" s="695"/>
      <c r="APS144" s="695"/>
      <c r="APT144" s="422"/>
      <c r="APU144" s="705"/>
      <c r="APV144" s="695"/>
      <c r="APW144" s="445"/>
      <c r="APX144" s="446"/>
      <c r="APY144" s="446"/>
      <c r="APZ144" s="695"/>
      <c r="AQA144" s="695"/>
      <c r="AQB144" s="422"/>
      <c r="AQC144" s="705"/>
      <c r="AQD144" s="695"/>
      <c r="AQE144" s="445"/>
      <c r="AQF144" s="446"/>
      <c r="AQG144" s="446"/>
      <c r="AQH144" s="695"/>
      <c r="AQI144" s="695"/>
      <c r="AQJ144" s="422"/>
      <c r="AQK144" s="705"/>
      <c r="AQL144" s="695"/>
      <c r="AQM144" s="445"/>
      <c r="AQN144" s="446"/>
      <c r="AQO144" s="446"/>
      <c r="AQP144" s="695"/>
      <c r="AQQ144" s="695"/>
      <c r="AQR144" s="422"/>
      <c r="AQS144" s="705"/>
      <c r="AQT144" s="695"/>
      <c r="AQU144" s="445"/>
      <c r="AQV144" s="446"/>
      <c r="AQW144" s="446"/>
      <c r="AQX144" s="695"/>
      <c r="AQY144" s="695"/>
      <c r="AQZ144" s="422"/>
      <c r="ARA144" s="705"/>
      <c r="ARB144" s="695"/>
      <c r="ARC144" s="445"/>
      <c r="ARD144" s="446"/>
      <c r="ARE144" s="446"/>
      <c r="ARF144" s="695"/>
      <c r="ARG144" s="695"/>
      <c r="ARH144" s="422"/>
      <c r="ARI144" s="705"/>
      <c r="ARJ144" s="695"/>
      <c r="ARK144" s="445"/>
      <c r="ARL144" s="446"/>
      <c r="ARM144" s="446"/>
      <c r="ARN144" s="695"/>
      <c r="ARO144" s="695"/>
      <c r="ARP144" s="422"/>
      <c r="ARQ144" s="705"/>
      <c r="ARR144" s="695"/>
      <c r="ARS144" s="445"/>
      <c r="ART144" s="446"/>
      <c r="ARU144" s="446"/>
      <c r="ARV144" s="695"/>
      <c r="ARW144" s="695"/>
      <c r="ARX144" s="422"/>
      <c r="ARY144" s="705"/>
      <c r="ARZ144" s="695"/>
      <c r="ASA144" s="445"/>
      <c r="ASB144" s="446"/>
      <c r="ASC144" s="446"/>
      <c r="ASD144" s="695"/>
      <c r="ASE144" s="695"/>
      <c r="ASF144" s="422"/>
      <c r="ASG144" s="705"/>
      <c r="ASH144" s="695"/>
      <c r="ASI144" s="445"/>
      <c r="ASJ144" s="446"/>
      <c r="ASK144" s="446"/>
      <c r="ASL144" s="695"/>
      <c r="ASM144" s="695"/>
      <c r="ASN144" s="422"/>
      <c r="ASO144" s="705"/>
      <c r="ASP144" s="695"/>
      <c r="ASQ144" s="445"/>
      <c r="ASR144" s="446"/>
      <c r="ASS144" s="446"/>
      <c r="AST144" s="695"/>
      <c r="ASU144" s="695"/>
      <c r="ASV144" s="422"/>
      <c r="ASW144" s="705"/>
      <c r="ASX144" s="695"/>
      <c r="ASY144" s="445"/>
      <c r="ASZ144" s="446"/>
      <c r="ATA144" s="446"/>
      <c r="ATB144" s="695"/>
      <c r="ATC144" s="695"/>
      <c r="ATD144" s="422"/>
      <c r="ATE144" s="705"/>
      <c r="ATF144" s="695"/>
      <c r="ATG144" s="445"/>
      <c r="ATH144" s="446"/>
      <c r="ATI144" s="446"/>
      <c r="ATJ144" s="695"/>
      <c r="ATK144" s="695"/>
      <c r="ATL144" s="422"/>
      <c r="ATM144" s="705"/>
      <c r="ATN144" s="695"/>
      <c r="ATO144" s="445"/>
      <c r="ATP144" s="446"/>
      <c r="ATQ144" s="446"/>
      <c r="ATR144" s="695"/>
      <c r="ATS144" s="695"/>
      <c r="ATT144" s="422"/>
      <c r="ATU144" s="705"/>
      <c r="ATV144" s="695"/>
      <c r="ATW144" s="445"/>
      <c r="ATX144" s="446"/>
      <c r="ATY144" s="446"/>
      <c r="ATZ144" s="695"/>
      <c r="AUA144" s="695"/>
      <c r="AUB144" s="422"/>
      <c r="AUC144" s="705"/>
      <c r="AUD144" s="695"/>
      <c r="AUE144" s="445"/>
      <c r="AUF144" s="446"/>
      <c r="AUG144" s="446"/>
      <c r="AUH144" s="695"/>
      <c r="AUI144" s="695"/>
      <c r="AUJ144" s="422"/>
      <c r="AUK144" s="705"/>
      <c r="AUL144" s="695"/>
      <c r="AUM144" s="445"/>
      <c r="AUN144" s="446"/>
      <c r="AUO144" s="446"/>
      <c r="AUP144" s="695"/>
      <c r="AUQ144" s="695"/>
      <c r="AUR144" s="422"/>
      <c r="AUS144" s="705"/>
      <c r="AUT144" s="695"/>
      <c r="AUU144" s="445"/>
      <c r="AUV144" s="446"/>
      <c r="AUW144" s="446"/>
      <c r="AUX144" s="695"/>
      <c r="AUY144" s="695"/>
      <c r="AUZ144" s="422"/>
      <c r="AVA144" s="705"/>
      <c r="AVB144" s="695"/>
      <c r="AVC144" s="445"/>
      <c r="AVD144" s="446"/>
      <c r="AVE144" s="446"/>
      <c r="AVF144" s="695"/>
      <c r="AVG144" s="695"/>
      <c r="AVH144" s="422"/>
      <c r="AVI144" s="705"/>
      <c r="AVJ144" s="695"/>
      <c r="AVK144" s="445"/>
      <c r="AVL144" s="446"/>
      <c r="AVM144" s="446"/>
      <c r="AVN144" s="695"/>
      <c r="AVO144" s="695"/>
      <c r="AVP144" s="422"/>
      <c r="AVQ144" s="705"/>
      <c r="AVR144" s="695"/>
      <c r="AVS144" s="445"/>
      <c r="AVT144" s="446"/>
      <c r="AVU144" s="446"/>
      <c r="AVV144" s="695"/>
      <c r="AVW144" s="695"/>
      <c r="AVX144" s="422"/>
      <c r="AVY144" s="705"/>
      <c r="AVZ144" s="695"/>
      <c r="AWA144" s="445"/>
      <c r="AWB144" s="446"/>
      <c r="AWC144" s="446"/>
      <c r="AWD144" s="695"/>
      <c r="AWE144" s="695"/>
      <c r="AWF144" s="422"/>
      <c r="AWG144" s="705"/>
      <c r="AWH144" s="695"/>
      <c r="AWI144" s="445"/>
      <c r="AWJ144" s="446"/>
      <c r="AWK144" s="446"/>
      <c r="AWL144" s="695"/>
      <c r="AWM144" s="695"/>
      <c r="AWN144" s="422"/>
      <c r="AWO144" s="705"/>
      <c r="AWP144" s="695"/>
      <c r="AWQ144" s="445"/>
      <c r="AWR144" s="446"/>
      <c r="AWS144" s="446"/>
      <c r="AWT144" s="695"/>
      <c r="AWU144" s="695"/>
      <c r="AWV144" s="422"/>
      <c r="AWW144" s="705"/>
      <c r="AWX144" s="695"/>
      <c r="AWY144" s="445"/>
      <c r="AWZ144" s="446"/>
      <c r="AXA144" s="446"/>
      <c r="AXB144" s="695"/>
      <c r="AXC144" s="695"/>
      <c r="AXD144" s="422"/>
      <c r="AXE144" s="705"/>
      <c r="AXF144" s="695"/>
      <c r="AXG144" s="445"/>
      <c r="AXH144" s="446"/>
      <c r="AXI144" s="446"/>
      <c r="AXJ144" s="695"/>
      <c r="AXK144" s="695"/>
      <c r="AXL144" s="422"/>
      <c r="AXM144" s="705"/>
      <c r="AXN144" s="695"/>
      <c r="AXO144" s="445"/>
      <c r="AXP144" s="446"/>
      <c r="AXQ144" s="446"/>
      <c r="AXR144" s="695"/>
      <c r="AXS144" s="695"/>
      <c r="AXT144" s="422"/>
      <c r="AXU144" s="705"/>
      <c r="AXV144" s="695"/>
      <c r="AXW144" s="445"/>
      <c r="AXX144" s="446"/>
      <c r="AXY144" s="446"/>
      <c r="AXZ144" s="695"/>
      <c r="AYA144" s="695"/>
      <c r="AYB144" s="422"/>
      <c r="AYC144" s="705"/>
      <c r="AYD144" s="695"/>
      <c r="AYE144" s="445"/>
      <c r="AYF144" s="446"/>
      <c r="AYG144" s="446"/>
      <c r="AYH144" s="695"/>
      <c r="AYI144" s="695"/>
      <c r="AYJ144" s="422"/>
      <c r="AYK144" s="705"/>
      <c r="AYL144" s="695"/>
      <c r="AYM144" s="445"/>
      <c r="AYN144" s="446"/>
      <c r="AYO144" s="446"/>
      <c r="AYP144" s="695"/>
      <c r="AYQ144" s="695"/>
      <c r="AYR144" s="422"/>
      <c r="AYS144" s="705"/>
      <c r="AYT144" s="695"/>
      <c r="AYU144" s="445"/>
      <c r="AYV144" s="446"/>
      <c r="AYW144" s="446"/>
      <c r="AYX144" s="695"/>
      <c r="AYY144" s="695"/>
      <c r="AYZ144" s="422"/>
      <c r="AZA144" s="705"/>
      <c r="AZB144" s="695"/>
      <c r="AZC144" s="445"/>
      <c r="AZD144" s="446"/>
      <c r="AZE144" s="446"/>
      <c r="AZF144" s="695"/>
      <c r="AZG144" s="695"/>
      <c r="AZH144" s="422"/>
      <c r="AZI144" s="705"/>
      <c r="AZJ144" s="695"/>
      <c r="AZK144" s="445"/>
      <c r="AZL144" s="446"/>
      <c r="AZM144" s="446"/>
      <c r="AZN144" s="695"/>
      <c r="AZO144" s="695"/>
      <c r="AZP144" s="422"/>
      <c r="AZQ144" s="705"/>
      <c r="AZR144" s="695"/>
      <c r="AZS144" s="445"/>
      <c r="AZT144" s="446"/>
      <c r="AZU144" s="446"/>
      <c r="AZV144" s="695"/>
      <c r="AZW144" s="695"/>
      <c r="AZX144" s="422"/>
      <c r="AZY144" s="705"/>
      <c r="AZZ144" s="695"/>
      <c r="BAA144" s="445"/>
      <c r="BAB144" s="446"/>
      <c r="BAC144" s="446"/>
      <c r="BAD144" s="695"/>
      <c r="BAE144" s="695"/>
      <c r="BAF144" s="422"/>
      <c r="BAG144" s="705"/>
      <c r="BAH144" s="695"/>
      <c r="BAI144" s="445"/>
      <c r="BAJ144" s="446"/>
      <c r="BAK144" s="446"/>
      <c r="BAL144" s="695"/>
      <c r="BAM144" s="695"/>
      <c r="BAN144" s="422"/>
      <c r="BAO144" s="705"/>
      <c r="BAP144" s="695"/>
      <c r="BAQ144" s="445"/>
      <c r="BAR144" s="446"/>
      <c r="BAS144" s="446"/>
      <c r="BAT144" s="695"/>
      <c r="BAU144" s="695"/>
      <c r="BAV144" s="422"/>
      <c r="BAW144" s="705"/>
      <c r="BAX144" s="695"/>
      <c r="BAY144" s="445"/>
      <c r="BAZ144" s="446"/>
      <c r="BBA144" s="446"/>
      <c r="BBB144" s="695"/>
      <c r="BBC144" s="695"/>
      <c r="BBD144" s="422"/>
      <c r="BBE144" s="705"/>
      <c r="BBF144" s="695"/>
      <c r="BBG144" s="445"/>
      <c r="BBH144" s="446"/>
      <c r="BBI144" s="446"/>
      <c r="BBJ144" s="695"/>
      <c r="BBK144" s="695"/>
      <c r="BBL144" s="422"/>
      <c r="BBM144" s="705"/>
      <c r="BBN144" s="695"/>
      <c r="BBO144" s="445"/>
      <c r="BBP144" s="446"/>
      <c r="BBQ144" s="446"/>
      <c r="BBR144" s="695"/>
      <c r="BBS144" s="695"/>
      <c r="BBT144" s="422"/>
      <c r="BBU144" s="705"/>
      <c r="BBV144" s="695"/>
      <c r="BBW144" s="445"/>
      <c r="BBX144" s="446"/>
      <c r="BBY144" s="446"/>
      <c r="BBZ144" s="695"/>
      <c r="BCA144" s="695"/>
      <c r="BCB144" s="422"/>
      <c r="BCC144" s="705"/>
      <c r="BCD144" s="695"/>
      <c r="BCE144" s="445"/>
      <c r="BCF144" s="446"/>
      <c r="BCG144" s="446"/>
      <c r="BCH144" s="695"/>
      <c r="BCI144" s="695"/>
      <c r="BCJ144" s="422"/>
      <c r="BCK144" s="705"/>
      <c r="BCL144" s="695"/>
      <c r="BCM144" s="445"/>
      <c r="BCN144" s="446"/>
      <c r="BCO144" s="446"/>
      <c r="BCP144" s="695"/>
      <c r="BCQ144" s="695"/>
      <c r="BCR144" s="422"/>
      <c r="BCS144" s="705"/>
      <c r="BCT144" s="695"/>
      <c r="BCU144" s="445"/>
      <c r="BCV144" s="446"/>
      <c r="BCW144" s="446"/>
      <c r="BCX144" s="695"/>
      <c r="BCY144" s="695"/>
      <c r="BCZ144" s="422"/>
      <c r="BDA144" s="705"/>
      <c r="BDB144" s="695"/>
      <c r="BDC144" s="445"/>
      <c r="BDD144" s="446"/>
      <c r="BDE144" s="446"/>
      <c r="BDF144" s="695"/>
      <c r="BDG144" s="695"/>
      <c r="BDH144" s="422"/>
      <c r="BDI144" s="705"/>
      <c r="BDJ144" s="695"/>
      <c r="BDK144" s="445"/>
      <c r="BDL144" s="446"/>
      <c r="BDM144" s="446"/>
      <c r="BDN144" s="695"/>
      <c r="BDO144" s="695"/>
      <c r="BDP144" s="422"/>
      <c r="BDQ144" s="705"/>
      <c r="BDR144" s="695"/>
      <c r="BDS144" s="445"/>
      <c r="BDT144" s="446"/>
      <c r="BDU144" s="446"/>
      <c r="BDV144" s="695"/>
      <c r="BDW144" s="695"/>
      <c r="BDX144" s="422"/>
      <c r="BDY144" s="705"/>
      <c r="BDZ144" s="695"/>
      <c r="BEA144" s="445"/>
      <c r="BEB144" s="446"/>
      <c r="BEC144" s="446"/>
      <c r="BED144" s="695"/>
      <c r="BEE144" s="695"/>
      <c r="BEF144" s="422"/>
      <c r="BEG144" s="705"/>
      <c r="BEH144" s="695"/>
      <c r="BEI144" s="445"/>
      <c r="BEJ144" s="446"/>
      <c r="BEK144" s="446"/>
      <c r="BEL144" s="695"/>
      <c r="BEM144" s="695"/>
      <c r="BEN144" s="422"/>
      <c r="BEO144" s="705"/>
      <c r="BEP144" s="695"/>
      <c r="BEQ144" s="445"/>
      <c r="BER144" s="446"/>
      <c r="BES144" s="446"/>
      <c r="BET144" s="695"/>
      <c r="BEU144" s="695"/>
      <c r="BEV144" s="422"/>
      <c r="BEW144" s="705"/>
      <c r="BEX144" s="695"/>
      <c r="BEY144" s="445"/>
      <c r="BEZ144" s="446"/>
      <c r="BFA144" s="446"/>
      <c r="BFB144" s="695"/>
      <c r="BFC144" s="695"/>
      <c r="BFD144" s="422"/>
      <c r="BFE144" s="705"/>
      <c r="BFF144" s="695"/>
      <c r="BFG144" s="445"/>
      <c r="BFH144" s="446"/>
      <c r="BFI144" s="446"/>
      <c r="BFJ144" s="695"/>
      <c r="BFK144" s="695"/>
      <c r="BFL144" s="422"/>
      <c r="BFM144" s="705"/>
      <c r="BFN144" s="695"/>
      <c r="BFO144" s="445"/>
      <c r="BFP144" s="446"/>
      <c r="BFQ144" s="446"/>
      <c r="BFR144" s="695"/>
      <c r="BFS144" s="695"/>
      <c r="BFT144" s="422"/>
      <c r="BFU144" s="705"/>
      <c r="BFV144" s="695"/>
      <c r="BFW144" s="445"/>
      <c r="BFX144" s="446"/>
      <c r="BFY144" s="446"/>
      <c r="BFZ144" s="695"/>
      <c r="BGA144" s="695"/>
      <c r="BGB144" s="422"/>
      <c r="BGC144" s="705"/>
      <c r="BGD144" s="695"/>
      <c r="BGE144" s="445"/>
      <c r="BGF144" s="446"/>
      <c r="BGG144" s="446"/>
      <c r="BGH144" s="695"/>
      <c r="BGI144" s="695"/>
      <c r="BGJ144" s="422"/>
      <c r="BGK144" s="705"/>
      <c r="BGL144" s="695"/>
      <c r="BGM144" s="445"/>
      <c r="BGN144" s="446"/>
      <c r="BGO144" s="446"/>
      <c r="BGP144" s="695"/>
      <c r="BGQ144" s="695"/>
      <c r="BGR144" s="422"/>
      <c r="BGS144" s="705"/>
      <c r="BGT144" s="695"/>
      <c r="BGU144" s="445"/>
      <c r="BGV144" s="446"/>
      <c r="BGW144" s="446"/>
      <c r="BGX144" s="695"/>
      <c r="BGY144" s="695"/>
      <c r="BGZ144" s="422"/>
      <c r="BHA144" s="705"/>
      <c r="BHB144" s="695"/>
      <c r="BHC144" s="445"/>
      <c r="BHD144" s="446"/>
      <c r="BHE144" s="446"/>
      <c r="BHF144" s="695"/>
      <c r="BHG144" s="695"/>
      <c r="BHH144" s="422"/>
      <c r="BHI144" s="705"/>
      <c r="BHJ144" s="695"/>
      <c r="BHK144" s="445"/>
      <c r="BHL144" s="446"/>
      <c r="BHM144" s="446"/>
      <c r="BHN144" s="695"/>
      <c r="BHO144" s="695"/>
      <c r="BHP144" s="422"/>
      <c r="BHQ144" s="705"/>
      <c r="BHR144" s="695"/>
      <c r="BHS144" s="445"/>
      <c r="BHT144" s="446"/>
      <c r="BHU144" s="446"/>
      <c r="BHV144" s="695"/>
      <c r="BHW144" s="695"/>
      <c r="BHX144" s="422"/>
      <c r="BHY144" s="705"/>
      <c r="BHZ144" s="695"/>
      <c r="BIA144" s="445"/>
      <c r="BIB144" s="446"/>
      <c r="BIC144" s="446"/>
      <c r="BID144" s="695"/>
      <c r="BIE144" s="695"/>
      <c r="BIF144" s="422"/>
      <c r="BIG144" s="705"/>
      <c r="BIH144" s="695"/>
      <c r="BII144" s="445"/>
      <c r="BIJ144" s="446"/>
      <c r="BIK144" s="446"/>
      <c r="BIL144" s="695"/>
      <c r="BIM144" s="695"/>
      <c r="BIN144" s="422"/>
      <c r="BIO144" s="705"/>
      <c r="BIP144" s="695"/>
      <c r="BIQ144" s="445"/>
      <c r="BIR144" s="446"/>
      <c r="BIS144" s="446"/>
      <c r="BIT144" s="695"/>
      <c r="BIU144" s="695"/>
      <c r="BIV144" s="422"/>
      <c r="BIW144" s="705"/>
      <c r="BIX144" s="695"/>
      <c r="BIY144" s="445"/>
      <c r="BIZ144" s="446"/>
      <c r="BJA144" s="446"/>
      <c r="BJB144" s="695"/>
      <c r="BJC144" s="695"/>
      <c r="BJD144" s="422"/>
      <c r="BJE144" s="705"/>
      <c r="BJF144" s="695"/>
      <c r="BJG144" s="445"/>
      <c r="BJH144" s="446"/>
      <c r="BJI144" s="446"/>
      <c r="BJJ144" s="695"/>
      <c r="BJK144" s="695"/>
      <c r="BJL144" s="422"/>
      <c r="BJM144" s="705"/>
      <c r="BJN144" s="695"/>
      <c r="BJO144" s="445"/>
      <c r="BJP144" s="446"/>
      <c r="BJQ144" s="446"/>
      <c r="BJR144" s="695"/>
      <c r="BJS144" s="695"/>
      <c r="BJT144" s="422"/>
      <c r="BJU144" s="705"/>
      <c r="BJV144" s="695"/>
      <c r="BJW144" s="445"/>
      <c r="BJX144" s="446"/>
      <c r="BJY144" s="446"/>
      <c r="BJZ144" s="695"/>
      <c r="BKA144" s="695"/>
      <c r="BKB144" s="422"/>
      <c r="BKC144" s="705"/>
      <c r="BKD144" s="695"/>
      <c r="BKE144" s="445"/>
      <c r="BKF144" s="446"/>
      <c r="BKG144" s="446"/>
      <c r="BKH144" s="695"/>
      <c r="BKI144" s="695"/>
      <c r="BKJ144" s="422"/>
      <c r="BKK144" s="705"/>
      <c r="BKL144" s="695"/>
      <c r="BKM144" s="445"/>
      <c r="BKN144" s="446"/>
      <c r="BKO144" s="446"/>
      <c r="BKP144" s="695"/>
      <c r="BKQ144" s="695"/>
      <c r="BKR144" s="422"/>
      <c r="BKS144" s="705"/>
      <c r="BKT144" s="695"/>
      <c r="BKU144" s="445"/>
      <c r="BKV144" s="446"/>
      <c r="BKW144" s="446"/>
      <c r="BKX144" s="695"/>
      <c r="BKY144" s="695"/>
      <c r="BKZ144" s="422"/>
      <c r="BLA144" s="705"/>
      <c r="BLB144" s="695"/>
      <c r="BLC144" s="445"/>
      <c r="BLD144" s="446"/>
      <c r="BLE144" s="446"/>
      <c r="BLF144" s="695"/>
      <c r="BLG144" s="695"/>
      <c r="BLH144" s="422"/>
      <c r="BLI144" s="705"/>
      <c r="BLJ144" s="695"/>
      <c r="BLK144" s="445"/>
      <c r="BLL144" s="446"/>
      <c r="BLM144" s="446"/>
      <c r="BLN144" s="695"/>
      <c r="BLO144" s="695"/>
      <c r="BLP144" s="422"/>
      <c r="BLQ144" s="705"/>
      <c r="BLR144" s="695"/>
      <c r="BLS144" s="445"/>
      <c r="BLT144" s="446"/>
      <c r="BLU144" s="446"/>
      <c r="BLV144" s="695"/>
      <c r="BLW144" s="695"/>
      <c r="BLX144" s="422"/>
      <c r="BLY144" s="705"/>
      <c r="BLZ144" s="695"/>
      <c r="BMA144" s="445"/>
      <c r="BMB144" s="446"/>
      <c r="BMC144" s="446"/>
      <c r="BMD144" s="695"/>
      <c r="BME144" s="695"/>
      <c r="BMF144" s="422"/>
      <c r="BMG144" s="705"/>
      <c r="BMH144" s="695"/>
      <c r="BMI144" s="445"/>
      <c r="BMJ144" s="446"/>
      <c r="BMK144" s="446"/>
      <c r="BML144" s="695"/>
      <c r="BMM144" s="695"/>
      <c r="BMN144" s="422"/>
      <c r="BMO144" s="705"/>
      <c r="BMP144" s="695"/>
      <c r="BMQ144" s="445"/>
      <c r="BMR144" s="446"/>
      <c r="BMS144" s="446"/>
      <c r="BMT144" s="695"/>
      <c r="BMU144" s="695"/>
      <c r="BMV144" s="422"/>
      <c r="BMW144" s="705"/>
      <c r="BMX144" s="695"/>
      <c r="BMY144" s="445"/>
      <c r="BMZ144" s="446"/>
      <c r="BNA144" s="446"/>
      <c r="BNB144" s="695"/>
      <c r="BNC144" s="695"/>
      <c r="BND144" s="422"/>
      <c r="BNE144" s="705"/>
      <c r="BNF144" s="695"/>
      <c r="BNG144" s="445"/>
      <c r="BNH144" s="446"/>
      <c r="BNI144" s="446"/>
      <c r="BNJ144" s="695"/>
      <c r="BNK144" s="695"/>
      <c r="BNL144" s="422"/>
      <c r="BNM144" s="705"/>
      <c r="BNN144" s="695"/>
      <c r="BNO144" s="445"/>
      <c r="BNP144" s="446"/>
      <c r="BNQ144" s="446"/>
      <c r="BNR144" s="695"/>
      <c r="BNS144" s="695"/>
      <c r="BNT144" s="422"/>
      <c r="BNU144" s="705"/>
      <c r="BNV144" s="695"/>
      <c r="BNW144" s="445"/>
      <c r="BNX144" s="446"/>
      <c r="BNY144" s="446"/>
      <c r="BNZ144" s="695"/>
      <c r="BOA144" s="695"/>
      <c r="BOB144" s="422"/>
      <c r="BOC144" s="705"/>
      <c r="BOD144" s="695"/>
      <c r="BOE144" s="445"/>
      <c r="BOF144" s="446"/>
      <c r="BOG144" s="446"/>
      <c r="BOH144" s="695"/>
      <c r="BOI144" s="695"/>
      <c r="BOJ144" s="422"/>
      <c r="BOK144" s="705"/>
      <c r="BOL144" s="695"/>
      <c r="BOM144" s="445"/>
      <c r="BON144" s="446"/>
      <c r="BOO144" s="446"/>
      <c r="BOP144" s="695"/>
      <c r="BOQ144" s="695"/>
      <c r="BOR144" s="422"/>
      <c r="BOS144" s="705"/>
      <c r="BOT144" s="695"/>
      <c r="BOU144" s="445"/>
      <c r="BOV144" s="446"/>
      <c r="BOW144" s="446"/>
      <c r="BOX144" s="695"/>
      <c r="BOY144" s="695"/>
      <c r="BOZ144" s="422"/>
      <c r="BPA144" s="705"/>
      <c r="BPB144" s="695"/>
      <c r="BPC144" s="445"/>
      <c r="BPD144" s="446"/>
      <c r="BPE144" s="446"/>
      <c r="BPF144" s="695"/>
      <c r="BPG144" s="695"/>
      <c r="BPH144" s="422"/>
      <c r="BPI144" s="705"/>
      <c r="BPJ144" s="695"/>
      <c r="BPK144" s="445"/>
      <c r="BPL144" s="446"/>
      <c r="BPM144" s="446"/>
      <c r="BPN144" s="695"/>
      <c r="BPO144" s="695"/>
      <c r="BPP144" s="422"/>
      <c r="BPQ144" s="705"/>
      <c r="BPR144" s="695"/>
      <c r="BPS144" s="445"/>
      <c r="BPT144" s="446"/>
      <c r="BPU144" s="446"/>
      <c r="BPV144" s="695"/>
      <c r="BPW144" s="695"/>
      <c r="BPX144" s="422"/>
      <c r="BPY144" s="705"/>
      <c r="BPZ144" s="695"/>
      <c r="BQA144" s="445"/>
      <c r="BQB144" s="446"/>
      <c r="BQC144" s="446"/>
      <c r="BQD144" s="695"/>
      <c r="BQE144" s="695"/>
      <c r="BQF144" s="422"/>
      <c r="BQG144" s="705"/>
      <c r="BQH144" s="695"/>
      <c r="BQI144" s="445"/>
      <c r="BQJ144" s="446"/>
      <c r="BQK144" s="446"/>
      <c r="BQL144" s="695"/>
      <c r="BQM144" s="695"/>
      <c r="BQN144" s="422"/>
      <c r="BQO144" s="705"/>
      <c r="BQP144" s="695"/>
      <c r="BQQ144" s="445"/>
      <c r="BQR144" s="446"/>
      <c r="BQS144" s="446"/>
      <c r="BQT144" s="695"/>
      <c r="BQU144" s="695"/>
      <c r="BQV144" s="422"/>
      <c r="BQW144" s="705"/>
      <c r="BQX144" s="695"/>
      <c r="BQY144" s="445"/>
      <c r="BQZ144" s="446"/>
      <c r="BRA144" s="446"/>
      <c r="BRB144" s="695"/>
      <c r="BRC144" s="695"/>
      <c r="BRD144" s="422"/>
      <c r="BRE144" s="705"/>
      <c r="BRF144" s="695"/>
      <c r="BRG144" s="445"/>
      <c r="BRH144" s="446"/>
      <c r="BRI144" s="446"/>
      <c r="BRJ144" s="695"/>
      <c r="BRK144" s="695"/>
      <c r="BRL144" s="422"/>
      <c r="BRM144" s="705"/>
      <c r="BRN144" s="695"/>
      <c r="BRO144" s="445"/>
      <c r="BRP144" s="446"/>
      <c r="BRQ144" s="446"/>
      <c r="BRR144" s="695"/>
      <c r="BRS144" s="695"/>
      <c r="BRT144" s="422"/>
      <c r="BRU144" s="705"/>
      <c r="BRV144" s="695"/>
      <c r="BRW144" s="445"/>
      <c r="BRX144" s="446"/>
      <c r="BRY144" s="446"/>
      <c r="BRZ144" s="695"/>
      <c r="BSA144" s="695"/>
      <c r="BSB144" s="422"/>
      <c r="BSC144" s="705"/>
      <c r="BSD144" s="695"/>
      <c r="BSE144" s="445"/>
      <c r="BSF144" s="446"/>
      <c r="BSG144" s="446"/>
      <c r="BSH144" s="695"/>
      <c r="BSI144" s="695"/>
      <c r="BSJ144" s="422"/>
      <c r="BSK144" s="705"/>
      <c r="BSL144" s="695"/>
      <c r="BSM144" s="445"/>
      <c r="BSN144" s="446"/>
      <c r="BSO144" s="446"/>
      <c r="BSP144" s="695"/>
      <c r="BSQ144" s="695"/>
      <c r="BSR144" s="422"/>
      <c r="BSS144" s="705"/>
      <c r="BST144" s="695"/>
      <c r="BSU144" s="445"/>
      <c r="BSV144" s="446"/>
      <c r="BSW144" s="446"/>
      <c r="BSX144" s="695"/>
      <c r="BSY144" s="695"/>
      <c r="BSZ144" s="422"/>
      <c r="BTA144" s="705"/>
      <c r="BTB144" s="695"/>
      <c r="BTC144" s="445"/>
      <c r="BTD144" s="446"/>
      <c r="BTE144" s="446"/>
      <c r="BTF144" s="695"/>
      <c r="BTG144" s="695"/>
      <c r="BTH144" s="422"/>
      <c r="BTI144" s="705"/>
      <c r="BTJ144" s="695"/>
      <c r="BTK144" s="445"/>
      <c r="BTL144" s="446"/>
      <c r="BTM144" s="446"/>
      <c r="BTN144" s="695"/>
      <c r="BTO144" s="695"/>
      <c r="BTP144" s="422"/>
      <c r="BTQ144" s="705"/>
      <c r="BTR144" s="695"/>
      <c r="BTS144" s="445"/>
      <c r="BTT144" s="446"/>
      <c r="BTU144" s="446"/>
      <c r="BTV144" s="695"/>
      <c r="BTW144" s="695"/>
      <c r="BTX144" s="422"/>
      <c r="BTY144" s="705"/>
      <c r="BTZ144" s="695"/>
      <c r="BUA144" s="445"/>
      <c r="BUB144" s="446"/>
      <c r="BUC144" s="446"/>
      <c r="BUD144" s="695"/>
      <c r="BUE144" s="695"/>
      <c r="BUF144" s="422"/>
      <c r="BUG144" s="705"/>
      <c r="BUH144" s="695"/>
      <c r="BUI144" s="445"/>
      <c r="BUJ144" s="446"/>
      <c r="BUK144" s="446"/>
      <c r="BUL144" s="695"/>
      <c r="BUM144" s="695"/>
      <c r="BUN144" s="422"/>
      <c r="BUO144" s="705"/>
      <c r="BUP144" s="695"/>
      <c r="BUQ144" s="445"/>
      <c r="BUR144" s="446"/>
      <c r="BUS144" s="446"/>
      <c r="BUT144" s="695"/>
      <c r="BUU144" s="695"/>
      <c r="BUV144" s="422"/>
      <c r="BUW144" s="705"/>
      <c r="BUX144" s="695"/>
      <c r="BUY144" s="445"/>
      <c r="BUZ144" s="446"/>
      <c r="BVA144" s="446"/>
      <c r="BVB144" s="695"/>
      <c r="BVC144" s="695"/>
      <c r="BVD144" s="422"/>
      <c r="BVE144" s="705"/>
      <c r="BVF144" s="695"/>
      <c r="BVG144" s="445"/>
      <c r="BVH144" s="446"/>
      <c r="BVI144" s="446"/>
      <c r="BVJ144" s="695"/>
      <c r="BVK144" s="695"/>
      <c r="BVL144" s="422"/>
      <c r="BVM144" s="705"/>
      <c r="BVN144" s="695"/>
      <c r="BVO144" s="445"/>
      <c r="BVP144" s="446"/>
      <c r="BVQ144" s="446"/>
      <c r="BVR144" s="695"/>
      <c r="BVS144" s="695"/>
      <c r="BVT144" s="422"/>
      <c r="BVU144" s="705"/>
      <c r="BVV144" s="695"/>
      <c r="BVW144" s="445"/>
      <c r="BVX144" s="446"/>
      <c r="BVY144" s="446"/>
      <c r="BVZ144" s="695"/>
      <c r="BWA144" s="695"/>
      <c r="BWB144" s="422"/>
      <c r="BWC144" s="705"/>
      <c r="BWD144" s="695"/>
      <c r="BWE144" s="445"/>
      <c r="BWF144" s="446"/>
      <c r="BWG144" s="446"/>
      <c r="BWH144" s="695"/>
      <c r="BWI144" s="695"/>
      <c r="BWJ144" s="422"/>
      <c r="BWK144" s="705"/>
      <c r="BWL144" s="695"/>
      <c r="BWM144" s="445"/>
      <c r="BWN144" s="446"/>
      <c r="BWO144" s="446"/>
      <c r="BWP144" s="695"/>
      <c r="BWQ144" s="695"/>
      <c r="BWR144" s="422"/>
      <c r="BWS144" s="705"/>
      <c r="BWT144" s="695"/>
      <c r="BWU144" s="445"/>
      <c r="BWV144" s="446"/>
      <c r="BWW144" s="446"/>
      <c r="BWX144" s="695"/>
      <c r="BWY144" s="695"/>
      <c r="BWZ144" s="422"/>
      <c r="BXA144" s="705"/>
      <c r="BXB144" s="695"/>
      <c r="BXC144" s="445"/>
      <c r="BXD144" s="446"/>
      <c r="BXE144" s="446"/>
      <c r="BXF144" s="695"/>
      <c r="BXG144" s="695"/>
      <c r="BXH144" s="422"/>
      <c r="BXI144" s="705"/>
      <c r="BXJ144" s="695"/>
      <c r="BXK144" s="445"/>
      <c r="BXL144" s="446"/>
      <c r="BXM144" s="446"/>
      <c r="BXN144" s="695"/>
      <c r="BXO144" s="695"/>
      <c r="BXP144" s="422"/>
      <c r="BXQ144" s="705"/>
      <c r="BXR144" s="695"/>
      <c r="BXS144" s="445"/>
      <c r="BXT144" s="446"/>
      <c r="BXU144" s="446"/>
      <c r="BXV144" s="695"/>
      <c r="BXW144" s="695"/>
      <c r="BXX144" s="422"/>
      <c r="BXY144" s="705"/>
      <c r="BXZ144" s="695"/>
      <c r="BYA144" s="445"/>
      <c r="BYB144" s="446"/>
      <c r="BYC144" s="446"/>
      <c r="BYD144" s="695"/>
      <c r="BYE144" s="695"/>
      <c r="BYF144" s="422"/>
      <c r="BYG144" s="705"/>
      <c r="BYH144" s="695"/>
      <c r="BYI144" s="445"/>
      <c r="BYJ144" s="446"/>
      <c r="BYK144" s="446"/>
      <c r="BYL144" s="695"/>
      <c r="BYM144" s="695"/>
      <c r="BYN144" s="422"/>
      <c r="BYO144" s="705"/>
      <c r="BYP144" s="695"/>
      <c r="BYQ144" s="445"/>
      <c r="BYR144" s="446"/>
      <c r="BYS144" s="446"/>
      <c r="BYT144" s="695"/>
      <c r="BYU144" s="695"/>
      <c r="BYV144" s="422"/>
      <c r="BYW144" s="705"/>
      <c r="BYX144" s="695"/>
      <c r="BYY144" s="445"/>
      <c r="BYZ144" s="446"/>
      <c r="BZA144" s="446"/>
      <c r="BZB144" s="695"/>
      <c r="BZC144" s="695"/>
      <c r="BZD144" s="422"/>
      <c r="BZE144" s="705"/>
      <c r="BZF144" s="695"/>
      <c r="BZG144" s="445"/>
      <c r="BZH144" s="446"/>
      <c r="BZI144" s="446"/>
      <c r="BZJ144" s="695"/>
      <c r="BZK144" s="695"/>
      <c r="BZL144" s="422"/>
      <c r="BZM144" s="705"/>
      <c r="BZN144" s="695"/>
      <c r="BZO144" s="445"/>
      <c r="BZP144" s="446"/>
      <c r="BZQ144" s="446"/>
      <c r="BZR144" s="695"/>
      <c r="BZS144" s="695"/>
      <c r="BZT144" s="422"/>
      <c r="BZU144" s="705"/>
      <c r="BZV144" s="695"/>
      <c r="BZW144" s="445"/>
      <c r="BZX144" s="446"/>
      <c r="BZY144" s="446"/>
      <c r="BZZ144" s="695"/>
      <c r="CAA144" s="695"/>
      <c r="CAB144" s="422"/>
      <c r="CAC144" s="705"/>
      <c r="CAD144" s="695"/>
      <c r="CAE144" s="445"/>
      <c r="CAF144" s="446"/>
      <c r="CAG144" s="446"/>
      <c r="CAH144" s="695"/>
      <c r="CAI144" s="695"/>
      <c r="CAJ144" s="422"/>
      <c r="CAK144" s="705"/>
      <c r="CAL144" s="695"/>
      <c r="CAM144" s="445"/>
      <c r="CAN144" s="446"/>
      <c r="CAO144" s="446"/>
      <c r="CAP144" s="695"/>
      <c r="CAQ144" s="695"/>
      <c r="CAR144" s="422"/>
      <c r="CAS144" s="705"/>
      <c r="CAT144" s="695"/>
      <c r="CAU144" s="445"/>
      <c r="CAV144" s="446"/>
      <c r="CAW144" s="446"/>
      <c r="CAX144" s="695"/>
      <c r="CAY144" s="695"/>
      <c r="CAZ144" s="422"/>
      <c r="CBA144" s="705"/>
      <c r="CBB144" s="695"/>
      <c r="CBC144" s="445"/>
      <c r="CBD144" s="446"/>
      <c r="CBE144" s="446"/>
      <c r="CBF144" s="695"/>
      <c r="CBG144" s="695"/>
      <c r="CBH144" s="422"/>
      <c r="CBI144" s="705"/>
      <c r="CBJ144" s="695"/>
      <c r="CBK144" s="445"/>
      <c r="CBL144" s="446"/>
      <c r="CBM144" s="446"/>
      <c r="CBN144" s="695"/>
      <c r="CBO144" s="695"/>
      <c r="CBP144" s="422"/>
      <c r="CBQ144" s="705"/>
      <c r="CBR144" s="695"/>
      <c r="CBS144" s="445"/>
      <c r="CBT144" s="446"/>
      <c r="CBU144" s="446"/>
      <c r="CBV144" s="695"/>
      <c r="CBW144" s="695"/>
      <c r="CBX144" s="422"/>
      <c r="CBY144" s="705"/>
      <c r="CBZ144" s="695"/>
      <c r="CCA144" s="445"/>
      <c r="CCB144" s="446"/>
      <c r="CCC144" s="446"/>
      <c r="CCD144" s="695"/>
      <c r="CCE144" s="695"/>
      <c r="CCF144" s="422"/>
      <c r="CCG144" s="705"/>
      <c r="CCH144" s="695"/>
      <c r="CCI144" s="445"/>
      <c r="CCJ144" s="446"/>
      <c r="CCK144" s="446"/>
      <c r="CCL144" s="695"/>
      <c r="CCM144" s="695"/>
      <c r="CCN144" s="422"/>
      <c r="CCO144" s="705"/>
      <c r="CCP144" s="695"/>
      <c r="CCQ144" s="445"/>
      <c r="CCR144" s="446"/>
      <c r="CCS144" s="446"/>
      <c r="CCT144" s="695"/>
      <c r="CCU144" s="695"/>
      <c r="CCV144" s="422"/>
      <c r="CCW144" s="705"/>
      <c r="CCX144" s="695"/>
      <c r="CCY144" s="445"/>
      <c r="CCZ144" s="446"/>
      <c r="CDA144" s="446"/>
      <c r="CDB144" s="695"/>
      <c r="CDC144" s="695"/>
      <c r="CDD144" s="422"/>
      <c r="CDE144" s="705"/>
      <c r="CDF144" s="695"/>
      <c r="CDG144" s="445"/>
      <c r="CDH144" s="446"/>
      <c r="CDI144" s="446"/>
      <c r="CDJ144" s="695"/>
      <c r="CDK144" s="695"/>
      <c r="CDL144" s="422"/>
      <c r="CDM144" s="705"/>
      <c r="CDN144" s="695"/>
      <c r="CDO144" s="445"/>
      <c r="CDP144" s="446"/>
      <c r="CDQ144" s="446"/>
      <c r="CDR144" s="695"/>
      <c r="CDS144" s="695"/>
      <c r="CDT144" s="422"/>
      <c r="CDU144" s="705"/>
      <c r="CDV144" s="695"/>
      <c r="CDW144" s="445"/>
      <c r="CDX144" s="446"/>
      <c r="CDY144" s="446"/>
      <c r="CDZ144" s="695"/>
      <c r="CEA144" s="695"/>
      <c r="CEB144" s="422"/>
      <c r="CEC144" s="705"/>
      <c r="CED144" s="695"/>
      <c r="CEE144" s="445"/>
      <c r="CEF144" s="446"/>
      <c r="CEG144" s="446"/>
      <c r="CEH144" s="695"/>
      <c r="CEI144" s="695"/>
      <c r="CEJ144" s="422"/>
      <c r="CEK144" s="705"/>
      <c r="CEL144" s="695"/>
      <c r="CEM144" s="445"/>
      <c r="CEN144" s="446"/>
      <c r="CEO144" s="446"/>
      <c r="CEP144" s="695"/>
      <c r="CEQ144" s="695"/>
      <c r="CER144" s="422"/>
      <c r="CES144" s="705"/>
      <c r="CET144" s="695"/>
      <c r="CEU144" s="445"/>
      <c r="CEV144" s="446"/>
      <c r="CEW144" s="446"/>
      <c r="CEX144" s="695"/>
      <c r="CEY144" s="695"/>
      <c r="CEZ144" s="422"/>
      <c r="CFA144" s="705"/>
      <c r="CFB144" s="695"/>
      <c r="CFC144" s="445"/>
      <c r="CFD144" s="446"/>
      <c r="CFE144" s="446"/>
      <c r="CFF144" s="695"/>
      <c r="CFG144" s="695"/>
      <c r="CFH144" s="422"/>
      <c r="CFI144" s="705"/>
      <c r="CFJ144" s="695"/>
      <c r="CFK144" s="445"/>
      <c r="CFL144" s="446"/>
      <c r="CFM144" s="446"/>
      <c r="CFN144" s="695"/>
      <c r="CFO144" s="695"/>
      <c r="CFP144" s="422"/>
      <c r="CFQ144" s="705"/>
      <c r="CFR144" s="695"/>
      <c r="CFS144" s="445"/>
      <c r="CFT144" s="446"/>
      <c r="CFU144" s="446"/>
      <c r="CFV144" s="695"/>
      <c r="CFW144" s="695"/>
      <c r="CFX144" s="422"/>
      <c r="CFY144" s="705"/>
      <c r="CFZ144" s="695"/>
      <c r="CGA144" s="445"/>
      <c r="CGB144" s="446"/>
      <c r="CGC144" s="446"/>
      <c r="CGD144" s="695"/>
      <c r="CGE144" s="695"/>
      <c r="CGF144" s="422"/>
      <c r="CGG144" s="705"/>
      <c r="CGH144" s="695"/>
      <c r="CGI144" s="445"/>
      <c r="CGJ144" s="446"/>
      <c r="CGK144" s="446"/>
      <c r="CGL144" s="695"/>
      <c r="CGM144" s="695"/>
      <c r="CGN144" s="422"/>
      <c r="CGO144" s="705"/>
      <c r="CGP144" s="695"/>
      <c r="CGQ144" s="445"/>
      <c r="CGR144" s="446"/>
      <c r="CGS144" s="446"/>
      <c r="CGT144" s="695"/>
      <c r="CGU144" s="695"/>
      <c r="CGV144" s="422"/>
      <c r="CGW144" s="705"/>
      <c r="CGX144" s="695"/>
      <c r="CGY144" s="445"/>
      <c r="CGZ144" s="446"/>
      <c r="CHA144" s="446"/>
      <c r="CHB144" s="695"/>
      <c r="CHC144" s="695"/>
      <c r="CHD144" s="422"/>
      <c r="CHE144" s="705"/>
      <c r="CHF144" s="695"/>
      <c r="CHG144" s="445"/>
      <c r="CHH144" s="446"/>
      <c r="CHI144" s="446"/>
      <c r="CHJ144" s="695"/>
      <c r="CHK144" s="695"/>
      <c r="CHL144" s="422"/>
      <c r="CHM144" s="705"/>
      <c r="CHN144" s="695"/>
      <c r="CHO144" s="445"/>
      <c r="CHP144" s="446"/>
      <c r="CHQ144" s="446"/>
      <c r="CHR144" s="695"/>
      <c r="CHS144" s="695"/>
      <c r="CHT144" s="422"/>
      <c r="CHU144" s="705"/>
      <c r="CHV144" s="695"/>
      <c r="CHW144" s="445"/>
      <c r="CHX144" s="446"/>
      <c r="CHY144" s="446"/>
      <c r="CHZ144" s="695"/>
      <c r="CIA144" s="695"/>
      <c r="CIB144" s="422"/>
      <c r="CIC144" s="705"/>
      <c r="CID144" s="695"/>
      <c r="CIE144" s="445"/>
      <c r="CIF144" s="446"/>
      <c r="CIG144" s="446"/>
      <c r="CIH144" s="695"/>
      <c r="CII144" s="695"/>
      <c r="CIJ144" s="422"/>
      <c r="CIK144" s="705"/>
      <c r="CIL144" s="695"/>
      <c r="CIM144" s="445"/>
      <c r="CIN144" s="446"/>
      <c r="CIO144" s="446"/>
      <c r="CIP144" s="695"/>
      <c r="CIQ144" s="695"/>
      <c r="CIR144" s="422"/>
      <c r="CIS144" s="705"/>
      <c r="CIT144" s="695"/>
      <c r="CIU144" s="445"/>
      <c r="CIV144" s="446"/>
      <c r="CIW144" s="446"/>
      <c r="CIX144" s="695"/>
      <c r="CIY144" s="695"/>
      <c r="CIZ144" s="422"/>
      <c r="CJA144" s="705"/>
      <c r="CJB144" s="695"/>
      <c r="CJC144" s="445"/>
      <c r="CJD144" s="446"/>
      <c r="CJE144" s="446"/>
      <c r="CJF144" s="695"/>
      <c r="CJG144" s="695"/>
      <c r="CJH144" s="422"/>
      <c r="CJI144" s="705"/>
      <c r="CJJ144" s="695"/>
      <c r="CJK144" s="445"/>
      <c r="CJL144" s="446"/>
      <c r="CJM144" s="446"/>
      <c r="CJN144" s="695"/>
      <c r="CJO144" s="695"/>
      <c r="CJP144" s="422"/>
      <c r="CJQ144" s="705"/>
      <c r="CJR144" s="695"/>
      <c r="CJS144" s="445"/>
      <c r="CJT144" s="446"/>
      <c r="CJU144" s="446"/>
      <c r="CJV144" s="695"/>
      <c r="CJW144" s="695"/>
      <c r="CJX144" s="422"/>
      <c r="CJY144" s="705"/>
      <c r="CJZ144" s="695"/>
      <c r="CKA144" s="445"/>
      <c r="CKB144" s="446"/>
      <c r="CKC144" s="446"/>
      <c r="CKD144" s="695"/>
      <c r="CKE144" s="695"/>
      <c r="CKF144" s="422"/>
      <c r="CKG144" s="705"/>
      <c r="CKH144" s="695"/>
      <c r="CKI144" s="445"/>
      <c r="CKJ144" s="446"/>
      <c r="CKK144" s="446"/>
      <c r="CKL144" s="695"/>
      <c r="CKM144" s="695"/>
      <c r="CKN144" s="422"/>
      <c r="CKO144" s="705"/>
      <c r="CKP144" s="695"/>
      <c r="CKQ144" s="445"/>
      <c r="CKR144" s="446"/>
      <c r="CKS144" s="446"/>
      <c r="CKT144" s="695"/>
      <c r="CKU144" s="695"/>
      <c r="CKV144" s="422"/>
      <c r="CKW144" s="705"/>
      <c r="CKX144" s="695"/>
      <c r="CKY144" s="445"/>
      <c r="CKZ144" s="446"/>
      <c r="CLA144" s="446"/>
      <c r="CLB144" s="695"/>
      <c r="CLC144" s="695"/>
      <c r="CLD144" s="422"/>
      <c r="CLE144" s="705"/>
      <c r="CLF144" s="695"/>
      <c r="CLG144" s="445"/>
      <c r="CLH144" s="446"/>
      <c r="CLI144" s="446"/>
      <c r="CLJ144" s="695"/>
      <c r="CLK144" s="695"/>
      <c r="CLL144" s="422"/>
      <c r="CLM144" s="705"/>
      <c r="CLN144" s="695"/>
      <c r="CLO144" s="445"/>
      <c r="CLP144" s="446"/>
      <c r="CLQ144" s="446"/>
      <c r="CLR144" s="695"/>
      <c r="CLS144" s="695"/>
      <c r="CLT144" s="422"/>
      <c r="CLU144" s="705"/>
      <c r="CLV144" s="695"/>
      <c r="CLW144" s="445"/>
      <c r="CLX144" s="446"/>
      <c r="CLY144" s="446"/>
      <c r="CLZ144" s="695"/>
      <c r="CMA144" s="695"/>
      <c r="CMB144" s="422"/>
      <c r="CMC144" s="705"/>
      <c r="CMD144" s="695"/>
      <c r="CME144" s="445"/>
      <c r="CMF144" s="446"/>
      <c r="CMG144" s="446"/>
      <c r="CMH144" s="695"/>
      <c r="CMI144" s="695"/>
      <c r="CMJ144" s="422"/>
      <c r="CMK144" s="705"/>
      <c r="CML144" s="695"/>
      <c r="CMM144" s="445"/>
      <c r="CMN144" s="446"/>
      <c r="CMO144" s="446"/>
      <c r="CMP144" s="695"/>
      <c r="CMQ144" s="695"/>
      <c r="CMR144" s="422"/>
      <c r="CMS144" s="705"/>
      <c r="CMT144" s="695"/>
      <c r="CMU144" s="445"/>
      <c r="CMV144" s="446"/>
      <c r="CMW144" s="446"/>
      <c r="CMX144" s="695"/>
      <c r="CMY144" s="695"/>
      <c r="CMZ144" s="422"/>
      <c r="CNA144" s="705"/>
      <c r="CNB144" s="695"/>
      <c r="CNC144" s="445"/>
      <c r="CND144" s="446"/>
      <c r="CNE144" s="446"/>
      <c r="CNF144" s="695"/>
      <c r="CNG144" s="695"/>
      <c r="CNH144" s="422"/>
      <c r="CNI144" s="705"/>
      <c r="CNJ144" s="695"/>
      <c r="CNK144" s="445"/>
      <c r="CNL144" s="446"/>
      <c r="CNM144" s="446"/>
      <c r="CNN144" s="695"/>
      <c r="CNO144" s="695"/>
      <c r="CNP144" s="422"/>
      <c r="CNQ144" s="705"/>
      <c r="CNR144" s="695"/>
      <c r="CNS144" s="445"/>
      <c r="CNT144" s="446"/>
      <c r="CNU144" s="446"/>
      <c r="CNV144" s="695"/>
      <c r="CNW144" s="695"/>
      <c r="CNX144" s="422"/>
      <c r="CNY144" s="705"/>
      <c r="CNZ144" s="695"/>
      <c r="COA144" s="445"/>
      <c r="COB144" s="446"/>
      <c r="COC144" s="446"/>
      <c r="COD144" s="695"/>
      <c r="COE144" s="695"/>
      <c r="COF144" s="422"/>
      <c r="COG144" s="705"/>
      <c r="COH144" s="695"/>
      <c r="COI144" s="445"/>
      <c r="COJ144" s="446"/>
      <c r="COK144" s="446"/>
      <c r="COL144" s="695"/>
      <c r="COM144" s="695"/>
      <c r="CON144" s="422"/>
      <c r="COO144" s="705"/>
      <c r="COP144" s="695"/>
      <c r="COQ144" s="445"/>
      <c r="COR144" s="446"/>
      <c r="COS144" s="446"/>
      <c r="COT144" s="695"/>
      <c r="COU144" s="695"/>
      <c r="COV144" s="422"/>
      <c r="COW144" s="705"/>
      <c r="COX144" s="695"/>
      <c r="COY144" s="445"/>
      <c r="COZ144" s="446"/>
      <c r="CPA144" s="446"/>
      <c r="CPB144" s="695"/>
      <c r="CPC144" s="695"/>
      <c r="CPD144" s="422"/>
      <c r="CPE144" s="705"/>
      <c r="CPF144" s="695"/>
      <c r="CPG144" s="445"/>
      <c r="CPH144" s="446"/>
      <c r="CPI144" s="446"/>
      <c r="CPJ144" s="695"/>
      <c r="CPK144" s="695"/>
      <c r="CPL144" s="422"/>
      <c r="CPM144" s="705"/>
      <c r="CPN144" s="695"/>
      <c r="CPO144" s="445"/>
      <c r="CPP144" s="446"/>
      <c r="CPQ144" s="446"/>
      <c r="CPR144" s="695"/>
      <c r="CPS144" s="695"/>
      <c r="CPT144" s="422"/>
      <c r="CPU144" s="705"/>
      <c r="CPV144" s="695"/>
      <c r="CPW144" s="445"/>
      <c r="CPX144" s="446"/>
      <c r="CPY144" s="446"/>
      <c r="CPZ144" s="695"/>
      <c r="CQA144" s="695"/>
      <c r="CQB144" s="422"/>
      <c r="CQC144" s="705"/>
      <c r="CQD144" s="695"/>
      <c r="CQE144" s="445"/>
      <c r="CQF144" s="446"/>
      <c r="CQG144" s="446"/>
      <c r="CQH144" s="695"/>
      <c r="CQI144" s="695"/>
      <c r="CQJ144" s="422"/>
      <c r="CQK144" s="705"/>
      <c r="CQL144" s="695"/>
      <c r="CQM144" s="445"/>
      <c r="CQN144" s="446"/>
      <c r="CQO144" s="446"/>
      <c r="CQP144" s="695"/>
      <c r="CQQ144" s="695"/>
      <c r="CQR144" s="422"/>
      <c r="CQS144" s="705"/>
      <c r="CQT144" s="695"/>
      <c r="CQU144" s="445"/>
      <c r="CQV144" s="446"/>
      <c r="CQW144" s="446"/>
      <c r="CQX144" s="695"/>
      <c r="CQY144" s="695"/>
      <c r="CQZ144" s="422"/>
      <c r="CRA144" s="705"/>
      <c r="CRB144" s="695"/>
      <c r="CRC144" s="445"/>
      <c r="CRD144" s="446"/>
      <c r="CRE144" s="446"/>
      <c r="CRF144" s="695"/>
      <c r="CRG144" s="695"/>
      <c r="CRH144" s="422"/>
      <c r="CRI144" s="705"/>
      <c r="CRJ144" s="695"/>
      <c r="CRK144" s="445"/>
      <c r="CRL144" s="446"/>
      <c r="CRM144" s="446"/>
      <c r="CRN144" s="695"/>
      <c r="CRO144" s="695"/>
      <c r="CRP144" s="422"/>
      <c r="CRQ144" s="705"/>
      <c r="CRR144" s="695"/>
      <c r="CRS144" s="445"/>
      <c r="CRT144" s="446"/>
      <c r="CRU144" s="446"/>
      <c r="CRV144" s="695"/>
      <c r="CRW144" s="695"/>
      <c r="CRX144" s="422"/>
      <c r="CRY144" s="705"/>
      <c r="CRZ144" s="695"/>
      <c r="CSA144" s="445"/>
      <c r="CSB144" s="446"/>
      <c r="CSC144" s="446"/>
      <c r="CSD144" s="695"/>
      <c r="CSE144" s="695"/>
      <c r="CSF144" s="422"/>
      <c r="CSG144" s="705"/>
      <c r="CSH144" s="695"/>
      <c r="CSI144" s="445"/>
      <c r="CSJ144" s="446"/>
      <c r="CSK144" s="446"/>
      <c r="CSL144" s="695"/>
      <c r="CSM144" s="695"/>
      <c r="CSN144" s="422"/>
      <c r="CSO144" s="705"/>
      <c r="CSP144" s="695"/>
      <c r="CSQ144" s="445"/>
      <c r="CSR144" s="446"/>
      <c r="CSS144" s="446"/>
      <c r="CST144" s="695"/>
      <c r="CSU144" s="695"/>
      <c r="CSV144" s="422"/>
      <c r="CSW144" s="705"/>
      <c r="CSX144" s="695"/>
      <c r="CSY144" s="445"/>
      <c r="CSZ144" s="446"/>
      <c r="CTA144" s="446"/>
      <c r="CTB144" s="695"/>
      <c r="CTC144" s="695"/>
      <c r="CTD144" s="422"/>
      <c r="CTE144" s="705"/>
      <c r="CTF144" s="695"/>
      <c r="CTG144" s="445"/>
      <c r="CTH144" s="446"/>
      <c r="CTI144" s="446"/>
      <c r="CTJ144" s="695"/>
      <c r="CTK144" s="695"/>
      <c r="CTL144" s="422"/>
      <c r="CTM144" s="705"/>
      <c r="CTN144" s="695"/>
      <c r="CTO144" s="445"/>
      <c r="CTP144" s="446"/>
      <c r="CTQ144" s="446"/>
      <c r="CTR144" s="695"/>
      <c r="CTS144" s="695"/>
      <c r="CTT144" s="422"/>
      <c r="CTU144" s="705"/>
      <c r="CTV144" s="695"/>
      <c r="CTW144" s="445"/>
      <c r="CTX144" s="446"/>
      <c r="CTY144" s="446"/>
      <c r="CTZ144" s="695"/>
      <c r="CUA144" s="695"/>
      <c r="CUB144" s="422"/>
      <c r="CUC144" s="705"/>
      <c r="CUD144" s="695"/>
      <c r="CUE144" s="445"/>
      <c r="CUF144" s="446"/>
      <c r="CUG144" s="446"/>
      <c r="CUH144" s="695"/>
      <c r="CUI144" s="695"/>
      <c r="CUJ144" s="422"/>
      <c r="CUK144" s="705"/>
      <c r="CUL144" s="695"/>
      <c r="CUM144" s="445"/>
      <c r="CUN144" s="446"/>
      <c r="CUO144" s="446"/>
      <c r="CUP144" s="695"/>
      <c r="CUQ144" s="695"/>
      <c r="CUR144" s="422"/>
      <c r="CUS144" s="705"/>
      <c r="CUT144" s="695"/>
      <c r="CUU144" s="445"/>
      <c r="CUV144" s="446"/>
      <c r="CUW144" s="446"/>
      <c r="CUX144" s="695"/>
      <c r="CUY144" s="695"/>
      <c r="CUZ144" s="422"/>
      <c r="CVA144" s="705"/>
      <c r="CVB144" s="695"/>
      <c r="CVC144" s="445"/>
      <c r="CVD144" s="446"/>
      <c r="CVE144" s="446"/>
      <c r="CVF144" s="695"/>
      <c r="CVG144" s="695"/>
      <c r="CVH144" s="422"/>
      <c r="CVI144" s="705"/>
      <c r="CVJ144" s="695"/>
      <c r="CVK144" s="445"/>
      <c r="CVL144" s="446"/>
      <c r="CVM144" s="446"/>
      <c r="CVN144" s="695"/>
      <c r="CVO144" s="695"/>
      <c r="CVP144" s="422"/>
      <c r="CVQ144" s="705"/>
      <c r="CVR144" s="695"/>
      <c r="CVS144" s="445"/>
      <c r="CVT144" s="446"/>
      <c r="CVU144" s="446"/>
      <c r="CVV144" s="695"/>
      <c r="CVW144" s="695"/>
      <c r="CVX144" s="422"/>
      <c r="CVY144" s="705"/>
      <c r="CVZ144" s="695"/>
      <c r="CWA144" s="445"/>
      <c r="CWB144" s="446"/>
      <c r="CWC144" s="446"/>
      <c r="CWD144" s="695"/>
      <c r="CWE144" s="695"/>
      <c r="CWF144" s="422"/>
      <c r="CWG144" s="705"/>
      <c r="CWH144" s="695"/>
      <c r="CWI144" s="445"/>
      <c r="CWJ144" s="446"/>
      <c r="CWK144" s="446"/>
      <c r="CWL144" s="695"/>
      <c r="CWM144" s="695"/>
      <c r="CWN144" s="422"/>
      <c r="CWO144" s="705"/>
      <c r="CWP144" s="695"/>
      <c r="CWQ144" s="445"/>
      <c r="CWR144" s="446"/>
      <c r="CWS144" s="446"/>
      <c r="CWT144" s="695"/>
      <c r="CWU144" s="695"/>
      <c r="CWV144" s="422"/>
      <c r="CWW144" s="705"/>
      <c r="CWX144" s="695"/>
      <c r="CWY144" s="445"/>
      <c r="CWZ144" s="446"/>
      <c r="CXA144" s="446"/>
      <c r="CXB144" s="695"/>
      <c r="CXC144" s="695"/>
      <c r="CXD144" s="422"/>
      <c r="CXE144" s="705"/>
      <c r="CXF144" s="695"/>
      <c r="CXG144" s="445"/>
      <c r="CXH144" s="446"/>
      <c r="CXI144" s="446"/>
      <c r="CXJ144" s="695"/>
      <c r="CXK144" s="695"/>
      <c r="CXL144" s="422"/>
      <c r="CXM144" s="705"/>
      <c r="CXN144" s="695"/>
      <c r="CXO144" s="445"/>
      <c r="CXP144" s="446"/>
      <c r="CXQ144" s="446"/>
      <c r="CXR144" s="695"/>
      <c r="CXS144" s="695"/>
      <c r="CXT144" s="422"/>
      <c r="CXU144" s="705"/>
      <c r="CXV144" s="695"/>
      <c r="CXW144" s="445"/>
      <c r="CXX144" s="446"/>
      <c r="CXY144" s="446"/>
      <c r="CXZ144" s="695"/>
      <c r="CYA144" s="695"/>
      <c r="CYB144" s="422"/>
      <c r="CYC144" s="705"/>
      <c r="CYD144" s="695"/>
      <c r="CYE144" s="445"/>
      <c r="CYF144" s="446"/>
      <c r="CYG144" s="446"/>
      <c r="CYH144" s="695"/>
      <c r="CYI144" s="695"/>
      <c r="CYJ144" s="422"/>
      <c r="CYK144" s="705"/>
      <c r="CYL144" s="695"/>
      <c r="CYM144" s="445"/>
      <c r="CYN144" s="446"/>
      <c r="CYO144" s="446"/>
      <c r="CYP144" s="695"/>
      <c r="CYQ144" s="695"/>
      <c r="CYR144" s="422"/>
      <c r="CYS144" s="705"/>
      <c r="CYT144" s="695"/>
      <c r="CYU144" s="445"/>
      <c r="CYV144" s="446"/>
      <c r="CYW144" s="446"/>
      <c r="CYX144" s="695"/>
      <c r="CYY144" s="695"/>
      <c r="CYZ144" s="422"/>
      <c r="CZA144" s="705"/>
      <c r="CZB144" s="695"/>
      <c r="CZC144" s="445"/>
      <c r="CZD144" s="446"/>
      <c r="CZE144" s="446"/>
      <c r="CZF144" s="695"/>
      <c r="CZG144" s="695"/>
      <c r="CZH144" s="422"/>
      <c r="CZI144" s="705"/>
      <c r="CZJ144" s="695"/>
      <c r="CZK144" s="445"/>
      <c r="CZL144" s="446"/>
      <c r="CZM144" s="446"/>
      <c r="CZN144" s="695"/>
      <c r="CZO144" s="695"/>
      <c r="CZP144" s="422"/>
      <c r="CZQ144" s="705"/>
      <c r="CZR144" s="695"/>
      <c r="CZS144" s="445"/>
      <c r="CZT144" s="446"/>
      <c r="CZU144" s="446"/>
      <c r="CZV144" s="695"/>
      <c r="CZW144" s="695"/>
      <c r="CZX144" s="422"/>
      <c r="CZY144" s="705"/>
      <c r="CZZ144" s="695"/>
      <c r="DAA144" s="445"/>
      <c r="DAB144" s="446"/>
      <c r="DAC144" s="446"/>
      <c r="DAD144" s="695"/>
      <c r="DAE144" s="695"/>
      <c r="DAF144" s="422"/>
      <c r="DAG144" s="705"/>
      <c r="DAH144" s="695"/>
      <c r="DAI144" s="445"/>
      <c r="DAJ144" s="446"/>
      <c r="DAK144" s="446"/>
      <c r="DAL144" s="695"/>
      <c r="DAM144" s="695"/>
      <c r="DAN144" s="422"/>
      <c r="DAO144" s="705"/>
      <c r="DAP144" s="695"/>
      <c r="DAQ144" s="445"/>
      <c r="DAR144" s="446"/>
      <c r="DAS144" s="446"/>
      <c r="DAT144" s="695"/>
      <c r="DAU144" s="695"/>
      <c r="DAV144" s="422"/>
      <c r="DAW144" s="705"/>
      <c r="DAX144" s="695"/>
      <c r="DAY144" s="445"/>
      <c r="DAZ144" s="446"/>
      <c r="DBA144" s="446"/>
      <c r="DBB144" s="695"/>
      <c r="DBC144" s="695"/>
      <c r="DBD144" s="422"/>
      <c r="DBE144" s="705"/>
      <c r="DBF144" s="695"/>
      <c r="DBG144" s="445"/>
      <c r="DBH144" s="446"/>
      <c r="DBI144" s="446"/>
      <c r="DBJ144" s="695"/>
      <c r="DBK144" s="695"/>
      <c r="DBL144" s="422"/>
      <c r="DBM144" s="705"/>
      <c r="DBN144" s="695"/>
      <c r="DBO144" s="445"/>
      <c r="DBP144" s="446"/>
      <c r="DBQ144" s="446"/>
      <c r="DBR144" s="695"/>
      <c r="DBS144" s="695"/>
      <c r="DBT144" s="422"/>
      <c r="DBU144" s="705"/>
      <c r="DBV144" s="695"/>
      <c r="DBW144" s="445"/>
      <c r="DBX144" s="446"/>
      <c r="DBY144" s="446"/>
      <c r="DBZ144" s="695"/>
      <c r="DCA144" s="695"/>
      <c r="DCB144" s="422"/>
      <c r="DCC144" s="705"/>
      <c r="DCD144" s="695"/>
      <c r="DCE144" s="445"/>
      <c r="DCF144" s="446"/>
      <c r="DCG144" s="446"/>
      <c r="DCH144" s="695"/>
      <c r="DCI144" s="695"/>
      <c r="DCJ144" s="422"/>
      <c r="DCK144" s="705"/>
      <c r="DCL144" s="695"/>
      <c r="DCM144" s="445"/>
      <c r="DCN144" s="446"/>
      <c r="DCO144" s="446"/>
      <c r="DCP144" s="695"/>
      <c r="DCQ144" s="695"/>
      <c r="DCR144" s="422"/>
      <c r="DCS144" s="705"/>
      <c r="DCT144" s="695"/>
      <c r="DCU144" s="445"/>
      <c r="DCV144" s="446"/>
      <c r="DCW144" s="446"/>
      <c r="DCX144" s="695"/>
      <c r="DCY144" s="695"/>
      <c r="DCZ144" s="422"/>
      <c r="DDA144" s="705"/>
      <c r="DDB144" s="695"/>
      <c r="DDC144" s="445"/>
      <c r="DDD144" s="446"/>
      <c r="DDE144" s="446"/>
      <c r="DDF144" s="695"/>
      <c r="DDG144" s="695"/>
      <c r="DDH144" s="422"/>
      <c r="DDI144" s="705"/>
      <c r="DDJ144" s="695"/>
      <c r="DDK144" s="445"/>
      <c r="DDL144" s="446"/>
      <c r="DDM144" s="446"/>
      <c r="DDN144" s="695"/>
      <c r="DDO144" s="695"/>
      <c r="DDP144" s="422"/>
      <c r="DDQ144" s="705"/>
      <c r="DDR144" s="695"/>
      <c r="DDS144" s="445"/>
      <c r="DDT144" s="446"/>
      <c r="DDU144" s="446"/>
      <c r="DDV144" s="695"/>
      <c r="DDW144" s="695"/>
      <c r="DDX144" s="422"/>
      <c r="DDY144" s="705"/>
      <c r="DDZ144" s="695"/>
      <c r="DEA144" s="445"/>
      <c r="DEB144" s="446"/>
      <c r="DEC144" s="446"/>
      <c r="DED144" s="695"/>
      <c r="DEE144" s="695"/>
      <c r="DEF144" s="422"/>
      <c r="DEG144" s="705"/>
      <c r="DEH144" s="695"/>
      <c r="DEI144" s="445"/>
      <c r="DEJ144" s="446"/>
      <c r="DEK144" s="446"/>
      <c r="DEL144" s="695"/>
      <c r="DEM144" s="695"/>
      <c r="DEN144" s="422"/>
      <c r="DEO144" s="705"/>
      <c r="DEP144" s="695"/>
      <c r="DEQ144" s="445"/>
      <c r="DER144" s="446"/>
      <c r="DES144" s="446"/>
      <c r="DET144" s="695"/>
      <c r="DEU144" s="695"/>
      <c r="DEV144" s="422"/>
      <c r="DEW144" s="705"/>
      <c r="DEX144" s="695"/>
      <c r="DEY144" s="445"/>
      <c r="DEZ144" s="446"/>
      <c r="DFA144" s="446"/>
      <c r="DFB144" s="695"/>
      <c r="DFC144" s="695"/>
      <c r="DFD144" s="422"/>
      <c r="DFE144" s="705"/>
      <c r="DFF144" s="695"/>
      <c r="DFG144" s="445"/>
      <c r="DFH144" s="446"/>
      <c r="DFI144" s="446"/>
      <c r="DFJ144" s="695"/>
      <c r="DFK144" s="695"/>
      <c r="DFL144" s="422"/>
      <c r="DFM144" s="705"/>
      <c r="DFN144" s="695"/>
      <c r="DFO144" s="445"/>
      <c r="DFP144" s="446"/>
      <c r="DFQ144" s="446"/>
      <c r="DFR144" s="695"/>
      <c r="DFS144" s="695"/>
      <c r="DFT144" s="422"/>
      <c r="DFU144" s="705"/>
      <c r="DFV144" s="695"/>
      <c r="DFW144" s="445"/>
      <c r="DFX144" s="446"/>
      <c r="DFY144" s="446"/>
      <c r="DFZ144" s="695"/>
      <c r="DGA144" s="695"/>
      <c r="DGB144" s="422"/>
      <c r="DGC144" s="705"/>
      <c r="DGD144" s="695"/>
      <c r="DGE144" s="445"/>
      <c r="DGF144" s="446"/>
      <c r="DGG144" s="446"/>
      <c r="DGH144" s="695"/>
      <c r="DGI144" s="695"/>
      <c r="DGJ144" s="422"/>
      <c r="DGK144" s="705"/>
      <c r="DGL144" s="695"/>
      <c r="DGM144" s="445"/>
      <c r="DGN144" s="446"/>
      <c r="DGO144" s="446"/>
      <c r="DGP144" s="695"/>
      <c r="DGQ144" s="695"/>
      <c r="DGR144" s="422"/>
      <c r="DGS144" s="705"/>
      <c r="DGT144" s="695"/>
      <c r="DGU144" s="445"/>
      <c r="DGV144" s="446"/>
      <c r="DGW144" s="446"/>
      <c r="DGX144" s="695"/>
      <c r="DGY144" s="695"/>
      <c r="DGZ144" s="422"/>
      <c r="DHA144" s="705"/>
      <c r="DHB144" s="695"/>
      <c r="DHC144" s="445"/>
      <c r="DHD144" s="446"/>
      <c r="DHE144" s="446"/>
      <c r="DHF144" s="695"/>
      <c r="DHG144" s="695"/>
      <c r="DHH144" s="422"/>
      <c r="DHI144" s="705"/>
      <c r="DHJ144" s="695"/>
      <c r="DHK144" s="445"/>
      <c r="DHL144" s="446"/>
      <c r="DHM144" s="446"/>
      <c r="DHN144" s="695"/>
      <c r="DHO144" s="695"/>
      <c r="DHP144" s="422"/>
      <c r="DHQ144" s="705"/>
      <c r="DHR144" s="695"/>
      <c r="DHS144" s="445"/>
      <c r="DHT144" s="446"/>
      <c r="DHU144" s="446"/>
      <c r="DHV144" s="695"/>
      <c r="DHW144" s="695"/>
      <c r="DHX144" s="422"/>
      <c r="DHY144" s="705"/>
      <c r="DHZ144" s="695"/>
      <c r="DIA144" s="445"/>
      <c r="DIB144" s="446"/>
      <c r="DIC144" s="446"/>
      <c r="DID144" s="695"/>
      <c r="DIE144" s="695"/>
      <c r="DIF144" s="422"/>
      <c r="DIG144" s="705"/>
      <c r="DIH144" s="695"/>
      <c r="DII144" s="445"/>
      <c r="DIJ144" s="446"/>
      <c r="DIK144" s="446"/>
      <c r="DIL144" s="695"/>
      <c r="DIM144" s="695"/>
      <c r="DIN144" s="422"/>
      <c r="DIO144" s="705"/>
      <c r="DIP144" s="695"/>
      <c r="DIQ144" s="445"/>
      <c r="DIR144" s="446"/>
      <c r="DIS144" s="446"/>
      <c r="DIT144" s="695"/>
      <c r="DIU144" s="695"/>
      <c r="DIV144" s="422"/>
      <c r="DIW144" s="705"/>
      <c r="DIX144" s="695"/>
      <c r="DIY144" s="445"/>
      <c r="DIZ144" s="446"/>
      <c r="DJA144" s="446"/>
      <c r="DJB144" s="695"/>
      <c r="DJC144" s="695"/>
      <c r="DJD144" s="422"/>
      <c r="DJE144" s="705"/>
      <c r="DJF144" s="695"/>
      <c r="DJG144" s="445"/>
      <c r="DJH144" s="446"/>
      <c r="DJI144" s="446"/>
      <c r="DJJ144" s="695"/>
      <c r="DJK144" s="695"/>
      <c r="DJL144" s="422"/>
      <c r="DJM144" s="705"/>
      <c r="DJN144" s="695"/>
      <c r="DJO144" s="445"/>
      <c r="DJP144" s="446"/>
      <c r="DJQ144" s="446"/>
      <c r="DJR144" s="695"/>
      <c r="DJS144" s="695"/>
      <c r="DJT144" s="422"/>
      <c r="DJU144" s="705"/>
      <c r="DJV144" s="695"/>
      <c r="DJW144" s="445"/>
      <c r="DJX144" s="446"/>
      <c r="DJY144" s="446"/>
      <c r="DJZ144" s="695"/>
      <c r="DKA144" s="695"/>
      <c r="DKB144" s="422"/>
      <c r="DKC144" s="705"/>
      <c r="DKD144" s="695"/>
      <c r="DKE144" s="445"/>
      <c r="DKF144" s="446"/>
      <c r="DKG144" s="446"/>
      <c r="DKH144" s="695"/>
      <c r="DKI144" s="695"/>
      <c r="DKJ144" s="422"/>
      <c r="DKK144" s="705"/>
      <c r="DKL144" s="695"/>
      <c r="DKM144" s="445"/>
      <c r="DKN144" s="446"/>
      <c r="DKO144" s="446"/>
      <c r="DKP144" s="695"/>
      <c r="DKQ144" s="695"/>
      <c r="DKR144" s="422"/>
      <c r="DKS144" s="705"/>
      <c r="DKT144" s="695"/>
      <c r="DKU144" s="445"/>
      <c r="DKV144" s="446"/>
      <c r="DKW144" s="446"/>
      <c r="DKX144" s="695"/>
      <c r="DKY144" s="695"/>
      <c r="DKZ144" s="422"/>
      <c r="DLA144" s="705"/>
      <c r="DLB144" s="695"/>
      <c r="DLC144" s="445"/>
      <c r="DLD144" s="446"/>
      <c r="DLE144" s="446"/>
      <c r="DLF144" s="695"/>
      <c r="DLG144" s="695"/>
      <c r="DLH144" s="422"/>
      <c r="DLI144" s="705"/>
      <c r="DLJ144" s="695"/>
      <c r="DLK144" s="445"/>
      <c r="DLL144" s="446"/>
      <c r="DLM144" s="446"/>
      <c r="DLN144" s="695"/>
      <c r="DLO144" s="695"/>
      <c r="DLP144" s="422"/>
      <c r="DLQ144" s="705"/>
      <c r="DLR144" s="695"/>
      <c r="DLS144" s="445"/>
      <c r="DLT144" s="446"/>
      <c r="DLU144" s="446"/>
      <c r="DLV144" s="695"/>
      <c r="DLW144" s="695"/>
      <c r="DLX144" s="422"/>
      <c r="DLY144" s="705"/>
      <c r="DLZ144" s="695"/>
      <c r="DMA144" s="445"/>
      <c r="DMB144" s="446"/>
      <c r="DMC144" s="446"/>
      <c r="DMD144" s="695"/>
      <c r="DME144" s="695"/>
      <c r="DMF144" s="422"/>
      <c r="DMG144" s="705"/>
      <c r="DMH144" s="695"/>
      <c r="DMI144" s="445"/>
      <c r="DMJ144" s="446"/>
      <c r="DMK144" s="446"/>
      <c r="DML144" s="695"/>
      <c r="DMM144" s="695"/>
      <c r="DMN144" s="422"/>
      <c r="DMO144" s="705"/>
      <c r="DMP144" s="695"/>
      <c r="DMQ144" s="445"/>
      <c r="DMR144" s="446"/>
      <c r="DMS144" s="446"/>
      <c r="DMT144" s="695"/>
      <c r="DMU144" s="695"/>
      <c r="DMV144" s="422"/>
      <c r="DMW144" s="705"/>
      <c r="DMX144" s="695"/>
      <c r="DMY144" s="445"/>
      <c r="DMZ144" s="446"/>
      <c r="DNA144" s="446"/>
      <c r="DNB144" s="695"/>
      <c r="DNC144" s="695"/>
      <c r="DND144" s="422"/>
      <c r="DNE144" s="705"/>
      <c r="DNF144" s="695"/>
      <c r="DNG144" s="445"/>
      <c r="DNH144" s="446"/>
      <c r="DNI144" s="446"/>
      <c r="DNJ144" s="695"/>
      <c r="DNK144" s="695"/>
      <c r="DNL144" s="422"/>
      <c r="DNM144" s="705"/>
      <c r="DNN144" s="695"/>
      <c r="DNO144" s="445"/>
      <c r="DNP144" s="446"/>
      <c r="DNQ144" s="446"/>
      <c r="DNR144" s="695"/>
      <c r="DNS144" s="695"/>
      <c r="DNT144" s="422"/>
      <c r="DNU144" s="705"/>
      <c r="DNV144" s="695"/>
      <c r="DNW144" s="445"/>
      <c r="DNX144" s="446"/>
      <c r="DNY144" s="446"/>
      <c r="DNZ144" s="695"/>
      <c r="DOA144" s="695"/>
      <c r="DOB144" s="422"/>
      <c r="DOC144" s="705"/>
      <c r="DOD144" s="695"/>
      <c r="DOE144" s="445"/>
      <c r="DOF144" s="446"/>
      <c r="DOG144" s="446"/>
      <c r="DOH144" s="695"/>
      <c r="DOI144" s="695"/>
      <c r="DOJ144" s="422"/>
      <c r="DOK144" s="705"/>
      <c r="DOL144" s="695"/>
      <c r="DOM144" s="445"/>
      <c r="DON144" s="446"/>
      <c r="DOO144" s="446"/>
      <c r="DOP144" s="695"/>
      <c r="DOQ144" s="695"/>
      <c r="DOR144" s="422"/>
      <c r="DOS144" s="705"/>
      <c r="DOT144" s="695"/>
      <c r="DOU144" s="445"/>
      <c r="DOV144" s="446"/>
      <c r="DOW144" s="446"/>
      <c r="DOX144" s="695"/>
      <c r="DOY144" s="695"/>
      <c r="DOZ144" s="422"/>
      <c r="DPA144" s="705"/>
      <c r="DPB144" s="695"/>
      <c r="DPC144" s="445"/>
      <c r="DPD144" s="446"/>
      <c r="DPE144" s="446"/>
      <c r="DPF144" s="695"/>
      <c r="DPG144" s="695"/>
      <c r="DPH144" s="422"/>
      <c r="DPI144" s="705"/>
      <c r="DPJ144" s="695"/>
      <c r="DPK144" s="445"/>
      <c r="DPL144" s="446"/>
      <c r="DPM144" s="446"/>
      <c r="DPN144" s="695"/>
      <c r="DPO144" s="695"/>
      <c r="DPP144" s="422"/>
      <c r="DPQ144" s="705"/>
      <c r="DPR144" s="695"/>
      <c r="DPS144" s="445"/>
      <c r="DPT144" s="446"/>
      <c r="DPU144" s="446"/>
      <c r="DPV144" s="695"/>
      <c r="DPW144" s="695"/>
      <c r="DPX144" s="422"/>
      <c r="DPY144" s="705"/>
      <c r="DPZ144" s="695"/>
      <c r="DQA144" s="445"/>
      <c r="DQB144" s="446"/>
      <c r="DQC144" s="446"/>
      <c r="DQD144" s="695"/>
      <c r="DQE144" s="695"/>
      <c r="DQF144" s="422"/>
      <c r="DQG144" s="705"/>
      <c r="DQH144" s="695"/>
      <c r="DQI144" s="445"/>
      <c r="DQJ144" s="446"/>
      <c r="DQK144" s="446"/>
      <c r="DQL144" s="695"/>
      <c r="DQM144" s="695"/>
      <c r="DQN144" s="422"/>
      <c r="DQO144" s="705"/>
      <c r="DQP144" s="695"/>
      <c r="DQQ144" s="445"/>
      <c r="DQR144" s="446"/>
      <c r="DQS144" s="446"/>
      <c r="DQT144" s="695"/>
      <c r="DQU144" s="695"/>
      <c r="DQV144" s="422"/>
      <c r="DQW144" s="705"/>
      <c r="DQX144" s="695"/>
      <c r="DQY144" s="445"/>
      <c r="DQZ144" s="446"/>
      <c r="DRA144" s="446"/>
      <c r="DRB144" s="695"/>
      <c r="DRC144" s="695"/>
      <c r="DRD144" s="422"/>
      <c r="DRE144" s="705"/>
      <c r="DRF144" s="695"/>
      <c r="DRG144" s="445"/>
      <c r="DRH144" s="446"/>
      <c r="DRI144" s="446"/>
      <c r="DRJ144" s="695"/>
      <c r="DRK144" s="695"/>
      <c r="DRL144" s="422"/>
      <c r="DRM144" s="705"/>
      <c r="DRN144" s="695"/>
      <c r="DRO144" s="445"/>
      <c r="DRP144" s="446"/>
      <c r="DRQ144" s="446"/>
      <c r="DRR144" s="695"/>
      <c r="DRS144" s="695"/>
      <c r="DRT144" s="422"/>
      <c r="DRU144" s="705"/>
      <c r="DRV144" s="695"/>
      <c r="DRW144" s="445"/>
      <c r="DRX144" s="446"/>
      <c r="DRY144" s="446"/>
      <c r="DRZ144" s="695"/>
      <c r="DSA144" s="695"/>
      <c r="DSB144" s="422"/>
      <c r="DSC144" s="705"/>
      <c r="DSD144" s="695"/>
      <c r="DSE144" s="445"/>
      <c r="DSF144" s="446"/>
      <c r="DSG144" s="446"/>
      <c r="DSH144" s="695"/>
      <c r="DSI144" s="695"/>
      <c r="DSJ144" s="422"/>
      <c r="DSK144" s="705"/>
      <c r="DSL144" s="695"/>
      <c r="DSM144" s="445"/>
      <c r="DSN144" s="446"/>
      <c r="DSO144" s="446"/>
      <c r="DSP144" s="695"/>
      <c r="DSQ144" s="695"/>
      <c r="DSR144" s="422"/>
      <c r="DSS144" s="705"/>
      <c r="DST144" s="695"/>
      <c r="DSU144" s="445"/>
      <c r="DSV144" s="446"/>
      <c r="DSW144" s="446"/>
      <c r="DSX144" s="695"/>
      <c r="DSY144" s="695"/>
      <c r="DSZ144" s="422"/>
      <c r="DTA144" s="705"/>
      <c r="DTB144" s="695"/>
      <c r="DTC144" s="445"/>
      <c r="DTD144" s="446"/>
      <c r="DTE144" s="446"/>
      <c r="DTF144" s="695"/>
      <c r="DTG144" s="695"/>
      <c r="DTH144" s="422"/>
      <c r="DTI144" s="705"/>
      <c r="DTJ144" s="695"/>
      <c r="DTK144" s="445"/>
      <c r="DTL144" s="446"/>
      <c r="DTM144" s="446"/>
      <c r="DTN144" s="695"/>
      <c r="DTO144" s="695"/>
      <c r="DTP144" s="422"/>
      <c r="DTQ144" s="705"/>
      <c r="DTR144" s="695"/>
      <c r="DTS144" s="445"/>
      <c r="DTT144" s="446"/>
      <c r="DTU144" s="446"/>
      <c r="DTV144" s="695"/>
      <c r="DTW144" s="695"/>
      <c r="DTX144" s="422"/>
      <c r="DTY144" s="705"/>
      <c r="DTZ144" s="695"/>
      <c r="DUA144" s="445"/>
      <c r="DUB144" s="446"/>
      <c r="DUC144" s="446"/>
      <c r="DUD144" s="695"/>
      <c r="DUE144" s="695"/>
      <c r="DUF144" s="422"/>
      <c r="DUG144" s="705"/>
      <c r="DUH144" s="695"/>
      <c r="DUI144" s="445"/>
      <c r="DUJ144" s="446"/>
      <c r="DUK144" s="446"/>
      <c r="DUL144" s="695"/>
      <c r="DUM144" s="695"/>
      <c r="DUN144" s="422"/>
      <c r="DUO144" s="705"/>
      <c r="DUP144" s="695"/>
      <c r="DUQ144" s="445"/>
      <c r="DUR144" s="446"/>
      <c r="DUS144" s="446"/>
      <c r="DUT144" s="695"/>
      <c r="DUU144" s="695"/>
      <c r="DUV144" s="422"/>
      <c r="DUW144" s="705"/>
      <c r="DUX144" s="695"/>
      <c r="DUY144" s="445"/>
      <c r="DUZ144" s="446"/>
      <c r="DVA144" s="446"/>
      <c r="DVB144" s="695"/>
      <c r="DVC144" s="695"/>
      <c r="DVD144" s="422"/>
      <c r="DVE144" s="705"/>
      <c r="DVF144" s="695"/>
      <c r="DVG144" s="445"/>
      <c r="DVH144" s="446"/>
      <c r="DVI144" s="446"/>
      <c r="DVJ144" s="695"/>
      <c r="DVK144" s="695"/>
      <c r="DVL144" s="422"/>
      <c r="DVM144" s="705"/>
      <c r="DVN144" s="695"/>
      <c r="DVO144" s="445"/>
      <c r="DVP144" s="446"/>
      <c r="DVQ144" s="446"/>
      <c r="DVR144" s="695"/>
      <c r="DVS144" s="695"/>
      <c r="DVT144" s="422"/>
      <c r="DVU144" s="705"/>
      <c r="DVV144" s="695"/>
      <c r="DVW144" s="445"/>
      <c r="DVX144" s="446"/>
      <c r="DVY144" s="446"/>
      <c r="DVZ144" s="695"/>
      <c r="DWA144" s="695"/>
      <c r="DWB144" s="422"/>
      <c r="DWC144" s="705"/>
      <c r="DWD144" s="695"/>
      <c r="DWE144" s="445"/>
      <c r="DWF144" s="446"/>
      <c r="DWG144" s="446"/>
      <c r="DWH144" s="695"/>
      <c r="DWI144" s="695"/>
      <c r="DWJ144" s="422"/>
      <c r="DWK144" s="705"/>
      <c r="DWL144" s="695"/>
      <c r="DWM144" s="445"/>
      <c r="DWN144" s="446"/>
      <c r="DWO144" s="446"/>
      <c r="DWP144" s="695"/>
      <c r="DWQ144" s="695"/>
      <c r="DWR144" s="422"/>
      <c r="DWS144" s="705"/>
      <c r="DWT144" s="695"/>
      <c r="DWU144" s="445"/>
      <c r="DWV144" s="446"/>
      <c r="DWW144" s="446"/>
      <c r="DWX144" s="695"/>
      <c r="DWY144" s="695"/>
      <c r="DWZ144" s="422"/>
      <c r="DXA144" s="705"/>
      <c r="DXB144" s="695"/>
      <c r="DXC144" s="445"/>
      <c r="DXD144" s="446"/>
      <c r="DXE144" s="446"/>
      <c r="DXF144" s="695"/>
      <c r="DXG144" s="695"/>
      <c r="DXH144" s="422"/>
      <c r="DXI144" s="705"/>
      <c r="DXJ144" s="695"/>
      <c r="DXK144" s="445"/>
      <c r="DXL144" s="446"/>
      <c r="DXM144" s="446"/>
      <c r="DXN144" s="695"/>
      <c r="DXO144" s="695"/>
      <c r="DXP144" s="422"/>
      <c r="DXQ144" s="705"/>
      <c r="DXR144" s="695"/>
      <c r="DXS144" s="445"/>
      <c r="DXT144" s="446"/>
      <c r="DXU144" s="446"/>
      <c r="DXV144" s="695"/>
      <c r="DXW144" s="695"/>
      <c r="DXX144" s="422"/>
      <c r="DXY144" s="705"/>
      <c r="DXZ144" s="695"/>
      <c r="DYA144" s="445"/>
      <c r="DYB144" s="446"/>
      <c r="DYC144" s="446"/>
      <c r="DYD144" s="695"/>
      <c r="DYE144" s="695"/>
      <c r="DYF144" s="422"/>
      <c r="DYG144" s="705"/>
      <c r="DYH144" s="695"/>
      <c r="DYI144" s="445"/>
      <c r="DYJ144" s="446"/>
      <c r="DYK144" s="446"/>
      <c r="DYL144" s="695"/>
      <c r="DYM144" s="695"/>
      <c r="DYN144" s="422"/>
      <c r="DYO144" s="705"/>
      <c r="DYP144" s="695"/>
      <c r="DYQ144" s="445"/>
      <c r="DYR144" s="446"/>
      <c r="DYS144" s="446"/>
      <c r="DYT144" s="695"/>
      <c r="DYU144" s="695"/>
      <c r="DYV144" s="422"/>
      <c r="DYW144" s="705"/>
      <c r="DYX144" s="695"/>
      <c r="DYY144" s="445"/>
      <c r="DYZ144" s="446"/>
      <c r="DZA144" s="446"/>
      <c r="DZB144" s="695"/>
      <c r="DZC144" s="695"/>
      <c r="DZD144" s="422"/>
      <c r="DZE144" s="705"/>
      <c r="DZF144" s="695"/>
      <c r="DZG144" s="445"/>
      <c r="DZH144" s="446"/>
      <c r="DZI144" s="446"/>
      <c r="DZJ144" s="695"/>
      <c r="DZK144" s="695"/>
      <c r="DZL144" s="422"/>
      <c r="DZM144" s="705"/>
      <c r="DZN144" s="695"/>
      <c r="DZO144" s="445"/>
      <c r="DZP144" s="446"/>
      <c r="DZQ144" s="446"/>
      <c r="DZR144" s="695"/>
      <c r="DZS144" s="695"/>
      <c r="DZT144" s="422"/>
      <c r="DZU144" s="705"/>
      <c r="DZV144" s="695"/>
      <c r="DZW144" s="445"/>
      <c r="DZX144" s="446"/>
      <c r="DZY144" s="446"/>
      <c r="DZZ144" s="695"/>
      <c r="EAA144" s="695"/>
      <c r="EAB144" s="422"/>
      <c r="EAC144" s="705"/>
      <c r="EAD144" s="695"/>
      <c r="EAE144" s="445"/>
      <c r="EAF144" s="446"/>
      <c r="EAG144" s="446"/>
      <c r="EAH144" s="695"/>
      <c r="EAI144" s="695"/>
      <c r="EAJ144" s="422"/>
      <c r="EAK144" s="705"/>
      <c r="EAL144" s="695"/>
      <c r="EAM144" s="445"/>
      <c r="EAN144" s="446"/>
      <c r="EAO144" s="446"/>
      <c r="EAP144" s="695"/>
      <c r="EAQ144" s="695"/>
      <c r="EAR144" s="422"/>
      <c r="EAS144" s="705"/>
      <c r="EAT144" s="695"/>
      <c r="EAU144" s="445"/>
      <c r="EAV144" s="446"/>
      <c r="EAW144" s="446"/>
      <c r="EAX144" s="695"/>
      <c r="EAY144" s="695"/>
      <c r="EAZ144" s="422"/>
      <c r="EBA144" s="705"/>
      <c r="EBB144" s="695"/>
      <c r="EBC144" s="445"/>
      <c r="EBD144" s="446"/>
      <c r="EBE144" s="446"/>
      <c r="EBF144" s="695"/>
      <c r="EBG144" s="695"/>
      <c r="EBH144" s="422"/>
      <c r="EBI144" s="705"/>
      <c r="EBJ144" s="695"/>
      <c r="EBK144" s="445"/>
      <c r="EBL144" s="446"/>
      <c r="EBM144" s="446"/>
      <c r="EBN144" s="695"/>
      <c r="EBO144" s="695"/>
      <c r="EBP144" s="422"/>
      <c r="EBQ144" s="705"/>
      <c r="EBR144" s="695"/>
      <c r="EBS144" s="445"/>
      <c r="EBT144" s="446"/>
      <c r="EBU144" s="446"/>
      <c r="EBV144" s="695"/>
      <c r="EBW144" s="695"/>
      <c r="EBX144" s="422"/>
      <c r="EBY144" s="705"/>
      <c r="EBZ144" s="695"/>
      <c r="ECA144" s="445"/>
      <c r="ECB144" s="446"/>
      <c r="ECC144" s="446"/>
      <c r="ECD144" s="695"/>
      <c r="ECE144" s="695"/>
      <c r="ECF144" s="422"/>
      <c r="ECG144" s="705"/>
      <c r="ECH144" s="695"/>
      <c r="ECI144" s="445"/>
      <c r="ECJ144" s="446"/>
      <c r="ECK144" s="446"/>
      <c r="ECL144" s="695"/>
      <c r="ECM144" s="695"/>
      <c r="ECN144" s="422"/>
      <c r="ECO144" s="705"/>
      <c r="ECP144" s="695"/>
      <c r="ECQ144" s="445"/>
      <c r="ECR144" s="446"/>
      <c r="ECS144" s="446"/>
      <c r="ECT144" s="695"/>
      <c r="ECU144" s="695"/>
      <c r="ECV144" s="422"/>
      <c r="ECW144" s="705"/>
      <c r="ECX144" s="695"/>
      <c r="ECY144" s="445"/>
      <c r="ECZ144" s="446"/>
      <c r="EDA144" s="446"/>
      <c r="EDB144" s="695"/>
      <c r="EDC144" s="695"/>
      <c r="EDD144" s="422"/>
      <c r="EDE144" s="705"/>
      <c r="EDF144" s="695"/>
      <c r="EDG144" s="445"/>
      <c r="EDH144" s="446"/>
      <c r="EDI144" s="446"/>
      <c r="EDJ144" s="695"/>
      <c r="EDK144" s="695"/>
      <c r="EDL144" s="422"/>
      <c r="EDM144" s="705"/>
      <c r="EDN144" s="695"/>
      <c r="EDO144" s="445"/>
      <c r="EDP144" s="446"/>
      <c r="EDQ144" s="446"/>
      <c r="EDR144" s="695"/>
      <c r="EDS144" s="695"/>
      <c r="EDT144" s="422"/>
      <c r="EDU144" s="705"/>
      <c r="EDV144" s="695"/>
      <c r="EDW144" s="445"/>
      <c r="EDX144" s="446"/>
      <c r="EDY144" s="446"/>
      <c r="EDZ144" s="695"/>
      <c r="EEA144" s="695"/>
      <c r="EEB144" s="422"/>
      <c r="EEC144" s="705"/>
      <c r="EED144" s="695"/>
      <c r="EEE144" s="445"/>
      <c r="EEF144" s="446"/>
      <c r="EEG144" s="446"/>
      <c r="EEH144" s="695"/>
      <c r="EEI144" s="695"/>
      <c r="EEJ144" s="422"/>
      <c r="EEK144" s="705"/>
      <c r="EEL144" s="695"/>
      <c r="EEM144" s="445"/>
      <c r="EEN144" s="446"/>
      <c r="EEO144" s="446"/>
      <c r="EEP144" s="695"/>
      <c r="EEQ144" s="695"/>
      <c r="EER144" s="422"/>
      <c r="EES144" s="705"/>
      <c r="EET144" s="695"/>
      <c r="EEU144" s="445"/>
      <c r="EEV144" s="446"/>
      <c r="EEW144" s="446"/>
      <c r="EEX144" s="695"/>
      <c r="EEY144" s="695"/>
      <c r="EEZ144" s="422"/>
      <c r="EFA144" s="705"/>
      <c r="EFB144" s="695"/>
      <c r="EFC144" s="445"/>
      <c r="EFD144" s="446"/>
      <c r="EFE144" s="446"/>
      <c r="EFF144" s="695"/>
      <c r="EFG144" s="695"/>
      <c r="EFH144" s="422"/>
      <c r="EFI144" s="705"/>
      <c r="EFJ144" s="695"/>
      <c r="EFK144" s="445"/>
      <c r="EFL144" s="446"/>
      <c r="EFM144" s="446"/>
      <c r="EFN144" s="695"/>
      <c r="EFO144" s="695"/>
      <c r="EFP144" s="422"/>
      <c r="EFQ144" s="705"/>
      <c r="EFR144" s="695"/>
      <c r="EFS144" s="445"/>
      <c r="EFT144" s="446"/>
      <c r="EFU144" s="446"/>
      <c r="EFV144" s="695"/>
      <c r="EFW144" s="695"/>
      <c r="EFX144" s="422"/>
      <c r="EFY144" s="705"/>
      <c r="EFZ144" s="695"/>
      <c r="EGA144" s="445"/>
      <c r="EGB144" s="446"/>
      <c r="EGC144" s="446"/>
      <c r="EGD144" s="695"/>
      <c r="EGE144" s="695"/>
      <c r="EGF144" s="422"/>
      <c r="EGG144" s="705"/>
      <c r="EGH144" s="695"/>
      <c r="EGI144" s="445"/>
      <c r="EGJ144" s="446"/>
      <c r="EGK144" s="446"/>
      <c r="EGL144" s="695"/>
      <c r="EGM144" s="695"/>
      <c r="EGN144" s="422"/>
      <c r="EGO144" s="705"/>
      <c r="EGP144" s="695"/>
      <c r="EGQ144" s="445"/>
      <c r="EGR144" s="446"/>
      <c r="EGS144" s="446"/>
      <c r="EGT144" s="695"/>
      <c r="EGU144" s="695"/>
      <c r="EGV144" s="422"/>
      <c r="EGW144" s="705"/>
      <c r="EGX144" s="695"/>
      <c r="EGY144" s="445"/>
      <c r="EGZ144" s="446"/>
      <c r="EHA144" s="446"/>
      <c r="EHB144" s="695"/>
      <c r="EHC144" s="695"/>
      <c r="EHD144" s="422"/>
      <c r="EHE144" s="705"/>
      <c r="EHF144" s="695"/>
      <c r="EHG144" s="445"/>
      <c r="EHH144" s="446"/>
      <c r="EHI144" s="446"/>
      <c r="EHJ144" s="695"/>
      <c r="EHK144" s="695"/>
      <c r="EHL144" s="422"/>
      <c r="EHM144" s="705"/>
      <c r="EHN144" s="695"/>
      <c r="EHO144" s="445"/>
      <c r="EHP144" s="446"/>
      <c r="EHQ144" s="446"/>
      <c r="EHR144" s="695"/>
      <c r="EHS144" s="695"/>
      <c r="EHT144" s="422"/>
      <c r="EHU144" s="705"/>
      <c r="EHV144" s="695"/>
      <c r="EHW144" s="445"/>
      <c r="EHX144" s="446"/>
      <c r="EHY144" s="446"/>
      <c r="EHZ144" s="695"/>
      <c r="EIA144" s="695"/>
      <c r="EIB144" s="422"/>
      <c r="EIC144" s="705"/>
      <c r="EID144" s="695"/>
      <c r="EIE144" s="445"/>
      <c r="EIF144" s="446"/>
      <c r="EIG144" s="446"/>
      <c r="EIH144" s="695"/>
      <c r="EII144" s="695"/>
      <c r="EIJ144" s="422"/>
      <c r="EIK144" s="705"/>
      <c r="EIL144" s="695"/>
      <c r="EIM144" s="445"/>
      <c r="EIN144" s="446"/>
      <c r="EIO144" s="446"/>
      <c r="EIP144" s="695"/>
      <c r="EIQ144" s="695"/>
      <c r="EIR144" s="422"/>
      <c r="EIS144" s="705"/>
      <c r="EIT144" s="695"/>
      <c r="EIU144" s="445"/>
      <c r="EIV144" s="446"/>
      <c r="EIW144" s="446"/>
      <c r="EIX144" s="695"/>
      <c r="EIY144" s="695"/>
      <c r="EIZ144" s="422"/>
      <c r="EJA144" s="705"/>
      <c r="EJB144" s="695"/>
      <c r="EJC144" s="445"/>
      <c r="EJD144" s="446"/>
      <c r="EJE144" s="446"/>
      <c r="EJF144" s="695"/>
      <c r="EJG144" s="695"/>
      <c r="EJH144" s="422"/>
      <c r="EJI144" s="705"/>
      <c r="EJJ144" s="695"/>
      <c r="EJK144" s="445"/>
      <c r="EJL144" s="446"/>
      <c r="EJM144" s="446"/>
      <c r="EJN144" s="695"/>
      <c r="EJO144" s="695"/>
      <c r="EJP144" s="422"/>
      <c r="EJQ144" s="705"/>
      <c r="EJR144" s="695"/>
      <c r="EJS144" s="445"/>
      <c r="EJT144" s="446"/>
      <c r="EJU144" s="446"/>
      <c r="EJV144" s="695"/>
      <c r="EJW144" s="695"/>
      <c r="EJX144" s="422"/>
      <c r="EJY144" s="705"/>
      <c r="EJZ144" s="695"/>
      <c r="EKA144" s="445"/>
      <c r="EKB144" s="446"/>
      <c r="EKC144" s="446"/>
      <c r="EKD144" s="695"/>
      <c r="EKE144" s="695"/>
      <c r="EKF144" s="422"/>
      <c r="EKG144" s="705"/>
      <c r="EKH144" s="695"/>
      <c r="EKI144" s="445"/>
      <c r="EKJ144" s="446"/>
      <c r="EKK144" s="446"/>
      <c r="EKL144" s="695"/>
      <c r="EKM144" s="695"/>
      <c r="EKN144" s="422"/>
      <c r="EKO144" s="705"/>
      <c r="EKP144" s="695"/>
      <c r="EKQ144" s="445"/>
      <c r="EKR144" s="446"/>
      <c r="EKS144" s="446"/>
      <c r="EKT144" s="695"/>
      <c r="EKU144" s="695"/>
      <c r="EKV144" s="422"/>
      <c r="EKW144" s="705"/>
      <c r="EKX144" s="695"/>
      <c r="EKY144" s="445"/>
      <c r="EKZ144" s="446"/>
      <c r="ELA144" s="446"/>
      <c r="ELB144" s="695"/>
      <c r="ELC144" s="695"/>
      <c r="ELD144" s="422"/>
      <c r="ELE144" s="705"/>
      <c r="ELF144" s="695"/>
      <c r="ELG144" s="445"/>
      <c r="ELH144" s="446"/>
      <c r="ELI144" s="446"/>
      <c r="ELJ144" s="695"/>
      <c r="ELK144" s="695"/>
      <c r="ELL144" s="422"/>
      <c r="ELM144" s="705"/>
      <c r="ELN144" s="695"/>
      <c r="ELO144" s="445"/>
      <c r="ELP144" s="446"/>
      <c r="ELQ144" s="446"/>
      <c r="ELR144" s="695"/>
      <c r="ELS144" s="695"/>
      <c r="ELT144" s="422"/>
      <c r="ELU144" s="705"/>
      <c r="ELV144" s="695"/>
      <c r="ELW144" s="445"/>
      <c r="ELX144" s="446"/>
      <c r="ELY144" s="446"/>
      <c r="ELZ144" s="695"/>
      <c r="EMA144" s="695"/>
      <c r="EMB144" s="422"/>
      <c r="EMC144" s="705"/>
      <c r="EMD144" s="695"/>
      <c r="EME144" s="445"/>
      <c r="EMF144" s="446"/>
      <c r="EMG144" s="446"/>
      <c r="EMH144" s="695"/>
      <c r="EMI144" s="695"/>
      <c r="EMJ144" s="422"/>
      <c r="EMK144" s="705"/>
      <c r="EML144" s="695"/>
      <c r="EMM144" s="445"/>
      <c r="EMN144" s="446"/>
      <c r="EMO144" s="446"/>
      <c r="EMP144" s="695"/>
      <c r="EMQ144" s="695"/>
      <c r="EMR144" s="422"/>
      <c r="EMS144" s="705"/>
      <c r="EMT144" s="695"/>
      <c r="EMU144" s="445"/>
      <c r="EMV144" s="446"/>
      <c r="EMW144" s="446"/>
      <c r="EMX144" s="695"/>
      <c r="EMY144" s="695"/>
      <c r="EMZ144" s="422"/>
      <c r="ENA144" s="705"/>
      <c r="ENB144" s="695"/>
      <c r="ENC144" s="445"/>
      <c r="END144" s="446"/>
      <c r="ENE144" s="446"/>
      <c r="ENF144" s="695"/>
      <c r="ENG144" s="695"/>
      <c r="ENH144" s="422"/>
      <c r="ENI144" s="705"/>
      <c r="ENJ144" s="695"/>
      <c r="ENK144" s="445"/>
      <c r="ENL144" s="446"/>
      <c r="ENM144" s="446"/>
      <c r="ENN144" s="695"/>
      <c r="ENO144" s="695"/>
      <c r="ENP144" s="422"/>
      <c r="ENQ144" s="705"/>
      <c r="ENR144" s="695"/>
      <c r="ENS144" s="445"/>
      <c r="ENT144" s="446"/>
      <c r="ENU144" s="446"/>
      <c r="ENV144" s="695"/>
      <c r="ENW144" s="695"/>
      <c r="ENX144" s="422"/>
      <c r="ENY144" s="705"/>
      <c r="ENZ144" s="695"/>
      <c r="EOA144" s="445"/>
      <c r="EOB144" s="446"/>
      <c r="EOC144" s="446"/>
      <c r="EOD144" s="695"/>
      <c r="EOE144" s="695"/>
      <c r="EOF144" s="422"/>
      <c r="EOG144" s="705"/>
      <c r="EOH144" s="695"/>
      <c r="EOI144" s="445"/>
      <c r="EOJ144" s="446"/>
      <c r="EOK144" s="446"/>
      <c r="EOL144" s="695"/>
      <c r="EOM144" s="695"/>
      <c r="EON144" s="422"/>
      <c r="EOO144" s="705"/>
      <c r="EOP144" s="695"/>
      <c r="EOQ144" s="445"/>
      <c r="EOR144" s="446"/>
      <c r="EOS144" s="446"/>
      <c r="EOT144" s="695"/>
      <c r="EOU144" s="695"/>
      <c r="EOV144" s="422"/>
      <c r="EOW144" s="705"/>
      <c r="EOX144" s="695"/>
      <c r="EOY144" s="445"/>
      <c r="EOZ144" s="446"/>
      <c r="EPA144" s="446"/>
      <c r="EPB144" s="695"/>
      <c r="EPC144" s="695"/>
      <c r="EPD144" s="422"/>
      <c r="EPE144" s="705"/>
      <c r="EPF144" s="695"/>
      <c r="EPG144" s="445"/>
      <c r="EPH144" s="446"/>
      <c r="EPI144" s="446"/>
      <c r="EPJ144" s="695"/>
      <c r="EPK144" s="695"/>
      <c r="EPL144" s="422"/>
      <c r="EPM144" s="705"/>
      <c r="EPN144" s="695"/>
      <c r="EPO144" s="445"/>
      <c r="EPP144" s="446"/>
      <c r="EPQ144" s="446"/>
      <c r="EPR144" s="695"/>
      <c r="EPS144" s="695"/>
      <c r="EPT144" s="422"/>
      <c r="EPU144" s="705"/>
      <c r="EPV144" s="695"/>
      <c r="EPW144" s="445"/>
      <c r="EPX144" s="446"/>
      <c r="EPY144" s="446"/>
      <c r="EPZ144" s="695"/>
      <c r="EQA144" s="695"/>
      <c r="EQB144" s="422"/>
      <c r="EQC144" s="705"/>
      <c r="EQD144" s="695"/>
      <c r="EQE144" s="445"/>
      <c r="EQF144" s="446"/>
      <c r="EQG144" s="446"/>
      <c r="EQH144" s="695"/>
      <c r="EQI144" s="695"/>
      <c r="EQJ144" s="422"/>
      <c r="EQK144" s="705"/>
      <c r="EQL144" s="695"/>
      <c r="EQM144" s="445"/>
      <c r="EQN144" s="446"/>
      <c r="EQO144" s="446"/>
      <c r="EQP144" s="695"/>
      <c r="EQQ144" s="695"/>
      <c r="EQR144" s="422"/>
      <c r="EQS144" s="705"/>
      <c r="EQT144" s="695"/>
      <c r="EQU144" s="445"/>
      <c r="EQV144" s="446"/>
      <c r="EQW144" s="446"/>
      <c r="EQX144" s="695"/>
      <c r="EQY144" s="695"/>
      <c r="EQZ144" s="422"/>
      <c r="ERA144" s="705"/>
      <c r="ERB144" s="695"/>
      <c r="ERC144" s="445"/>
      <c r="ERD144" s="446"/>
      <c r="ERE144" s="446"/>
      <c r="ERF144" s="695"/>
      <c r="ERG144" s="695"/>
      <c r="ERH144" s="422"/>
      <c r="ERI144" s="705"/>
      <c r="ERJ144" s="695"/>
      <c r="ERK144" s="445"/>
      <c r="ERL144" s="446"/>
      <c r="ERM144" s="446"/>
      <c r="ERN144" s="695"/>
      <c r="ERO144" s="695"/>
      <c r="ERP144" s="422"/>
      <c r="ERQ144" s="705"/>
      <c r="ERR144" s="695"/>
      <c r="ERS144" s="445"/>
      <c r="ERT144" s="446"/>
      <c r="ERU144" s="446"/>
      <c r="ERV144" s="695"/>
      <c r="ERW144" s="695"/>
      <c r="ERX144" s="422"/>
      <c r="ERY144" s="705"/>
      <c r="ERZ144" s="695"/>
      <c r="ESA144" s="445"/>
      <c r="ESB144" s="446"/>
      <c r="ESC144" s="446"/>
      <c r="ESD144" s="695"/>
      <c r="ESE144" s="695"/>
      <c r="ESF144" s="422"/>
      <c r="ESG144" s="705"/>
      <c r="ESH144" s="695"/>
      <c r="ESI144" s="445"/>
      <c r="ESJ144" s="446"/>
      <c r="ESK144" s="446"/>
      <c r="ESL144" s="695"/>
      <c r="ESM144" s="695"/>
      <c r="ESN144" s="422"/>
      <c r="ESO144" s="705"/>
      <c r="ESP144" s="695"/>
      <c r="ESQ144" s="445"/>
      <c r="ESR144" s="446"/>
      <c r="ESS144" s="446"/>
      <c r="EST144" s="695"/>
      <c r="ESU144" s="695"/>
      <c r="ESV144" s="422"/>
      <c r="ESW144" s="705"/>
      <c r="ESX144" s="695"/>
      <c r="ESY144" s="445"/>
      <c r="ESZ144" s="446"/>
      <c r="ETA144" s="446"/>
      <c r="ETB144" s="695"/>
      <c r="ETC144" s="695"/>
      <c r="ETD144" s="422"/>
      <c r="ETE144" s="705"/>
      <c r="ETF144" s="695"/>
      <c r="ETG144" s="445"/>
      <c r="ETH144" s="446"/>
      <c r="ETI144" s="446"/>
      <c r="ETJ144" s="695"/>
      <c r="ETK144" s="695"/>
      <c r="ETL144" s="422"/>
      <c r="ETM144" s="705"/>
      <c r="ETN144" s="695"/>
      <c r="ETO144" s="445"/>
      <c r="ETP144" s="446"/>
      <c r="ETQ144" s="446"/>
      <c r="ETR144" s="695"/>
      <c r="ETS144" s="695"/>
      <c r="ETT144" s="422"/>
      <c r="ETU144" s="705"/>
      <c r="ETV144" s="695"/>
      <c r="ETW144" s="445"/>
      <c r="ETX144" s="446"/>
      <c r="ETY144" s="446"/>
      <c r="ETZ144" s="695"/>
      <c r="EUA144" s="695"/>
      <c r="EUB144" s="422"/>
      <c r="EUC144" s="705"/>
      <c r="EUD144" s="695"/>
      <c r="EUE144" s="445"/>
      <c r="EUF144" s="446"/>
      <c r="EUG144" s="446"/>
      <c r="EUH144" s="695"/>
      <c r="EUI144" s="695"/>
      <c r="EUJ144" s="422"/>
      <c r="EUK144" s="705"/>
      <c r="EUL144" s="695"/>
      <c r="EUM144" s="445"/>
      <c r="EUN144" s="446"/>
      <c r="EUO144" s="446"/>
      <c r="EUP144" s="695"/>
      <c r="EUQ144" s="695"/>
      <c r="EUR144" s="422"/>
      <c r="EUS144" s="705"/>
      <c r="EUT144" s="695"/>
      <c r="EUU144" s="445"/>
      <c r="EUV144" s="446"/>
      <c r="EUW144" s="446"/>
      <c r="EUX144" s="695"/>
      <c r="EUY144" s="695"/>
      <c r="EUZ144" s="422"/>
      <c r="EVA144" s="705"/>
      <c r="EVB144" s="695"/>
      <c r="EVC144" s="445"/>
      <c r="EVD144" s="446"/>
      <c r="EVE144" s="446"/>
      <c r="EVF144" s="695"/>
      <c r="EVG144" s="695"/>
      <c r="EVH144" s="422"/>
      <c r="EVI144" s="705"/>
      <c r="EVJ144" s="695"/>
      <c r="EVK144" s="445"/>
      <c r="EVL144" s="446"/>
      <c r="EVM144" s="446"/>
      <c r="EVN144" s="695"/>
      <c r="EVO144" s="695"/>
      <c r="EVP144" s="422"/>
      <c r="EVQ144" s="705"/>
      <c r="EVR144" s="695"/>
      <c r="EVS144" s="445"/>
      <c r="EVT144" s="446"/>
      <c r="EVU144" s="446"/>
      <c r="EVV144" s="695"/>
      <c r="EVW144" s="695"/>
      <c r="EVX144" s="422"/>
      <c r="EVY144" s="705"/>
      <c r="EVZ144" s="695"/>
      <c r="EWA144" s="445"/>
      <c r="EWB144" s="446"/>
      <c r="EWC144" s="446"/>
      <c r="EWD144" s="695"/>
      <c r="EWE144" s="695"/>
      <c r="EWF144" s="422"/>
      <c r="EWG144" s="705"/>
      <c r="EWH144" s="695"/>
      <c r="EWI144" s="445"/>
      <c r="EWJ144" s="446"/>
      <c r="EWK144" s="446"/>
      <c r="EWL144" s="695"/>
      <c r="EWM144" s="695"/>
      <c r="EWN144" s="422"/>
      <c r="EWO144" s="705"/>
      <c r="EWP144" s="695"/>
      <c r="EWQ144" s="445"/>
      <c r="EWR144" s="446"/>
      <c r="EWS144" s="446"/>
      <c r="EWT144" s="695"/>
      <c r="EWU144" s="695"/>
      <c r="EWV144" s="422"/>
      <c r="EWW144" s="705"/>
      <c r="EWX144" s="695"/>
      <c r="EWY144" s="445"/>
      <c r="EWZ144" s="446"/>
      <c r="EXA144" s="446"/>
      <c r="EXB144" s="695"/>
      <c r="EXC144" s="695"/>
      <c r="EXD144" s="422"/>
      <c r="EXE144" s="705"/>
      <c r="EXF144" s="695"/>
      <c r="EXG144" s="445"/>
      <c r="EXH144" s="446"/>
      <c r="EXI144" s="446"/>
      <c r="EXJ144" s="695"/>
      <c r="EXK144" s="695"/>
      <c r="EXL144" s="422"/>
      <c r="EXM144" s="705"/>
      <c r="EXN144" s="695"/>
      <c r="EXO144" s="445"/>
      <c r="EXP144" s="446"/>
      <c r="EXQ144" s="446"/>
      <c r="EXR144" s="695"/>
      <c r="EXS144" s="695"/>
      <c r="EXT144" s="422"/>
      <c r="EXU144" s="705"/>
      <c r="EXV144" s="695"/>
      <c r="EXW144" s="445"/>
      <c r="EXX144" s="446"/>
      <c r="EXY144" s="446"/>
      <c r="EXZ144" s="695"/>
      <c r="EYA144" s="695"/>
      <c r="EYB144" s="422"/>
      <c r="EYC144" s="705"/>
      <c r="EYD144" s="695"/>
      <c r="EYE144" s="445"/>
      <c r="EYF144" s="446"/>
      <c r="EYG144" s="446"/>
      <c r="EYH144" s="695"/>
      <c r="EYI144" s="695"/>
      <c r="EYJ144" s="422"/>
      <c r="EYK144" s="705"/>
      <c r="EYL144" s="695"/>
      <c r="EYM144" s="445"/>
      <c r="EYN144" s="446"/>
      <c r="EYO144" s="446"/>
      <c r="EYP144" s="695"/>
      <c r="EYQ144" s="695"/>
      <c r="EYR144" s="422"/>
      <c r="EYS144" s="705"/>
      <c r="EYT144" s="695"/>
      <c r="EYU144" s="445"/>
      <c r="EYV144" s="446"/>
      <c r="EYW144" s="446"/>
      <c r="EYX144" s="695"/>
      <c r="EYY144" s="695"/>
      <c r="EYZ144" s="422"/>
      <c r="EZA144" s="705"/>
      <c r="EZB144" s="695"/>
      <c r="EZC144" s="445"/>
      <c r="EZD144" s="446"/>
      <c r="EZE144" s="446"/>
      <c r="EZF144" s="695"/>
      <c r="EZG144" s="695"/>
      <c r="EZH144" s="422"/>
      <c r="EZI144" s="705"/>
      <c r="EZJ144" s="695"/>
      <c r="EZK144" s="445"/>
      <c r="EZL144" s="446"/>
      <c r="EZM144" s="446"/>
      <c r="EZN144" s="695"/>
      <c r="EZO144" s="695"/>
      <c r="EZP144" s="422"/>
      <c r="EZQ144" s="705"/>
      <c r="EZR144" s="695"/>
      <c r="EZS144" s="445"/>
      <c r="EZT144" s="446"/>
      <c r="EZU144" s="446"/>
      <c r="EZV144" s="695"/>
      <c r="EZW144" s="695"/>
      <c r="EZX144" s="422"/>
      <c r="EZY144" s="705"/>
      <c r="EZZ144" s="695"/>
      <c r="FAA144" s="445"/>
      <c r="FAB144" s="446"/>
      <c r="FAC144" s="446"/>
      <c r="FAD144" s="695"/>
      <c r="FAE144" s="695"/>
      <c r="FAF144" s="422"/>
      <c r="FAG144" s="705"/>
      <c r="FAH144" s="695"/>
      <c r="FAI144" s="445"/>
      <c r="FAJ144" s="446"/>
      <c r="FAK144" s="446"/>
      <c r="FAL144" s="695"/>
      <c r="FAM144" s="695"/>
      <c r="FAN144" s="422"/>
      <c r="FAO144" s="705"/>
      <c r="FAP144" s="695"/>
      <c r="FAQ144" s="445"/>
      <c r="FAR144" s="446"/>
      <c r="FAS144" s="446"/>
      <c r="FAT144" s="695"/>
      <c r="FAU144" s="695"/>
      <c r="FAV144" s="422"/>
      <c r="FAW144" s="705"/>
      <c r="FAX144" s="695"/>
      <c r="FAY144" s="445"/>
      <c r="FAZ144" s="446"/>
      <c r="FBA144" s="446"/>
      <c r="FBB144" s="695"/>
      <c r="FBC144" s="695"/>
      <c r="FBD144" s="422"/>
      <c r="FBE144" s="705"/>
      <c r="FBF144" s="695"/>
      <c r="FBG144" s="445"/>
      <c r="FBH144" s="446"/>
      <c r="FBI144" s="446"/>
      <c r="FBJ144" s="695"/>
      <c r="FBK144" s="695"/>
      <c r="FBL144" s="422"/>
      <c r="FBM144" s="705"/>
      <c r="FBN144" s="695"/>
      <c r="FBO144" s="445"/>
      <c r="FBP144" s="446"/>
      <c r="FBQ144" s="446"/>
      <c r="FBR144" s="695"/>
      <c r="FBS144" s="695"/>
      <c r="FBT144" s="422"/>
      <c r="FBU144" s="705"/>
      <c r="FBV144" s="695"/>
      <c r="FBW144" s="445"/>
      <c r="FBX144" s="446"/>
      <c r="FBY144" s="446"/>
      <c r="FBZ144" s="695"/>
      <c r="FCA144" s="695"/>
      <c r="FCB144" s="422"/>
      <c r="FCC144" s="705"/>
      <c r="FCD144" s="695"/>
      <c r="FCE144" s="445"/>
      <c r="FCF144" s="446"/>
      <c r="FCG144" s="446"/>
      <c r="FCH144" s="695"/>
      <c r="FCI144" s="695"/>
      <c r="FCJ144" s="422"/>
      <c r="FCK144" s="705"/>
      <c r="FCL144" s="695"/>
      <c r="FCM144" s="445"/>
      <c r="FCN144" s="446"/>
      <c r="FCO144" s="446"/>
      <c r="FCP144" s="695"/>
      <c r="FCQ144" s="695"/>
      <c r="FCR144" s="422"/>
      <c r="FCS144" s="705"/>
      <c r="FCT144" s="695"/>
      <c r="FCU144" s="445"/>
      <c r="FCV144" s="446"/>
      <c r="FCW144" s="446"/>
      <c r="FCX144" s="695"/>
      <c r="FCY144" s="695"/>
      <c r="FCZ144" s="422"/>
      <c r="FDA144" s="705"/>
      <c r="FDB144" s="695"/>
      <c r="FDC144" s="445"/>
      <c r="FDD144" s="446"/>
      <c r="FDE144" s="446"/>
      <c r="FDF144" s="695"/>
      <c r="FDG144" s="695"/>
      <c r="FDH144" s="422"/>
      <c r="FDI144" s="705"/>
      <c r="FDJ144" s="695"/>
      <c r="FDK144" s="445"/>
      <c r="FDL144" s="446"/>
      <c r="FDM144" s="446"/>
      <c r="FDN144" s="695"/>
      <c r="FDO144" s="695"/>
      <c r="FDP144" s="422"/>
      <c r="FDQ144" s="705"/>
      <c r="FDR144" s="695"/>
      <c r="FDS144" s="445"/>
      <c r="FDT144" s="446"/>
      <c r="FDU144" s="446"/>
      <c r="FDV144" s="695"/>
      <c r="FDW144" s="695"/>
      <c r="FDX144" s="422"/>
      <c r="FDY144" s="705"/>
      <c r="FDZ144" s="695"/>
      <c r="FEA144" s="445"/>
      <c r="FEB144" s="446"/>
      <c r="FEC144" s="446"/>
      <c r="FED144" s="695"/>
      <c r="FEE144" s="695"/>
      <c r="FEF144" s="422"/>
      <c r="FEG144" s="705"/>
      <c r="FEH144" s="695"/>
      <c r="FEI144" s="445"/>
      <c r="FEJ144" s="446"/>
      <c r="FEK144" s="446"/>
      <c r="FEL144" s="695"/>
      <c r="FEM144" s="695"/>
      <c r="FEN144" s="422"/>
      <c r="FEO144" s="705"/>
      <c r="FEP144" s="695"/>
      <c r="FEQ144" s="445"/>
      <c r="FER144" s="446"/>
      <c r="FES144" s="446"/>
      <c r="FET144" s="695"/>
      <c r="FEU144" s="695"/>
      <c r="FEV144" s="422"/>
      <c r="FEW144" s="705"/>
      <c r="FEX144" s="695"/>
      <c r="FEY144" s="445"/>
      <c r="FEZ144" s="446"/>
      <c r="FFA144" s="446"/>
      <c r="FFB144" s="695"/>
      <c r="FFC144" s="695"/>
      <c r="FFD144" s="422"/>
      <c r="FFE144" s="705"/>
      <c r="FFF144" s="695"/>
      <c r="FFG144" s="445"/>
      <c r="FFH144" s="446"/>
      <c r="FFI144" s="446"/>
      <c r="FFJ144" s="695"/>
      <c r="FFK144" s="695"/>
      <c r="FFL144" s="422"/>
      <c r="FFM144" s="705"/>
      <c r="FFN144" s="695"/>
      <c r="FFO144" s="445"/>
      <c r="FFP144" s="446"/>
      <c r="FFQ144" s="446"/>
      <c r="FFR144" s="695"/>
      <c r="FFS144" s="695"/>
      <c r="FFT144" s="422"/>
      <c r="FFU144" s="705"/>
      <c r="FFV144" s="695"/>
      <c r="FFW144" s="445"/>
      <c r="FFX144" s="446"/>
      <c r="FFY144" s="446"/>
      <c r="FFZ144" s="695"/>
      <c r="FGA144" s="695"/>
      <c r="FGB144" s="422"/>
      <c r="FGC144" s="705"/>
      <c r="FGD144" s="695"/>
      <c r="FGE144" s="445"/>
      <c r="FGF144" s="446"/>
      <c r="FGG144" s="446"/>
      <c r="FGH144" s="695"/>
      <c r="FGI144" s="695"/>
      <c r="FGJ144" s="422"/>
      <c r="FGK144" s="705"/>
      <c r="FGL144" s="695"/>
      <c r="FGM144" s="445"/>
      <c r="FGN144" s="446"/>
      <c r="FGO144" s="446"/>
      <c r="FGP144" s="695"/>
      <c r="FGQ144" s="695"/>
      <c r="FGR144" s="422"/>
      <c r="FGS144" s="705"/>
      <c r="FGT144" s="695"/>
      <c r="FGU144" s="445"/>
      <c r="FGV144" s="446"/>
      <c r="FGW144" s="446"/>
      <c r="FGX144" s="695"/>
      <c r="FGY144" s="695"/>
      <c r="FGZ144" s="422"/>
      <c r="FHA144" s="705"/>
      <c r="FHB144" s="695"/>
      <c r="FHC144" s="445"/>
      <c r="FHD144" s="446"/>
      <c r="FHE144" s="446"/>
      <c r="FHF144" s="695"/>
      <c r="FHG144" s="695"/>
      <c r="FHH144" s="422"/>
      <c r="FHI144" s="705"/>
      <c r="FHJ144" s="695"/>
      <c r="FHK144" s="445"/>
      <c r="FHL144" s="446"/>
      <c r="FHM144" s="446"/>
      <c r="FHN144" s="695"/>
      <c r="FHO144" s="695"/>
      <c r="FHP144" s="422"/>
      <c r="FHQ144" s="705"/>
      <c r="FHR144" s="695"/>
      <c r="FHS144" s="445"/>
      <c r="FHT144" s="446"/>
      <c r="FHU144" s="446"/>
      <c r="FHV144" s="695"/>
      <c r="FHW144" s="695"/>
      <c r="FHX144" s="422"/>
      <c r="FHY144" s="705"/>
      <c r="FHZ144" s="695"/>
      <c r="FIA144" s="445"/>
      <c r="FIB144" s="446"/>
      <c r="FIC144" s="446"/>
      <c r="FID144" s="695"/>
      <c r="FIE144" s="695"/>
      <c r="FIF144" s="422"/>
      <c r="FIG144" s="705"/>
      <c r="FIH144" s="695"/>
      <c r="FII144" s="445"/>
      <c r="FIJ144" s="446"/>
      <c r="FIK144" s="446"/>
      <c r="FIL144" s="695"/>
      <c r="FIM144" s="695"/>
      <c r="FIN144" s="422"/>
      <c r="FIO144" s="705"/>
      <c r="FIP144" s="695"/>
      <c r="FIQ144" s="445"/>
      <c r="FIR144" s="446"/>
      <c r="FIS144" s="446"/>
      <c r="FIT144" s="695"/>
      <c r="FIU144" s="695"/>
      <c r="FIV144" s="422"/>
      <c r="FIW144" s="705"/>
      <c r="FIX144" s="695"/>
      <c r="FIY144" s="445"/>
      <c r="FIZ144" s="446"/>
      <c r="FJA144" s="446"/>
      <c r="FJB144" s="695"/>
      <c r="FJC144" s="695"/>
      <c r="FJD144" s="422"/>
      <c r="FJE144" s="705"/>
      <c r="FJF144" s="695"/>
      <c r="FJG144" s="445"/>
      <c r="FJH144" s="446"/>
      <c r="FJI144" s="446"/>
      <c r="FJJ144" s="695"/>
      <c r="FJK144" s="695"/>
      <c r="FJL144" s="422"/>
      <c r="FJM144" s="705"/>
      <c r="FJN144" s="695"/>
      <c r="FJO144" s="445"/>
      <c r="FJP144" s="446"/>
      <c r="FJQ144" s="446"/>
      <c r="FJR144" s="695"/>
      <c r="FJS144" s="695"/>
      <c r="FJT144" s="422"/>
      <c r="FJU144" s="705"/>
      <c r="FJV144" s="695"/>
      <c r="FJW144" s="445"/>
      <c r="FJX144" s="446"/>
      <c r="FJY144" s="446"/>
      <c r="FJZ144" s="695"/>
      <c r="FKA144" s="695"/>
      <c r="FKB144" s="422"/>
      <c r="FKC144" s="705"/>
      <c r="FKD144" s="695"/>
      <c r="FKE144" s="445"/>
      <c r="FKF144" s="446"/>
      <c r="FKG144" s="446"/>
      <c r="FKH144" s="695"/>
      <c r="FKI144" s="695"/>
      <c r="FKJ144" s="422"/>
      <c r="FKK144" s="705"/>
      <c r="FKL144" s="695"/>
      <c r="FKM144" s="445"/>
      <c r="FKN144" s="446"/>
      <c r="FKO144" s="446"/>
      <c r="FKP144" s="695"/>
      <c r="FKQ144" s="695"/>
      <c r="FKR144" s="422"/>
      <c r="FKS144" s="705"/>
      <c r="FKT144" s="695"/>
      <c r="FKU144" s="445"/>
      <c r="FKV144" s="446"/>
      <c r="FKW144" s="446"/>
      <c r="FKX144" s="695"/>
      <c r="FKY144" s="695"/>
      <c r="FKZ144" s="422"/>
      <c r="FLA144" s="705"/>
      <c r="FLB144" s="695"/>
      <c r="FLC144" s="445"/>
      <c r="FLD144" s="446"/>
      <c r="FLE144" s="446"/>
      <c r="FLF144" s="695"/>
      <c r="FLG144" s="695"/>
      <c r="FLH144" s="422"/>
      <c r="FLI144" s="705"/>
      <c r="FLJ144" s="695"/>
      <c r="FLK144" s="445"/>
      <c r="FLL144" s="446"/>
      <c r="FLM144" s="446"/>
      <c r="FLN144" s="695"/>
      <c r="FLO144" s="695"/>
      <c r="FLP144" s="422"/>
      <c r="FLQ144" s="705"/>
      <c r="FLR144" s="695"/>
      <c r="FLS144" s="445"/>
      <c r="FLT144" s="446"/>
      <c r="FLU144" s="446"/>
      <c r="FLV144" s="695"/>
      <c r="FLW144" s="695"/>
      <c r="FLX144" s="422"/>
      <c r="FLY144" s="705"/>
      <c r="FLZ144" s="695"/>
      <c r="FMA144" s="445"/>
      <c r="FMB144" s="446"/>
      <c r="FMC144" s="446"/>
      <c r="FMD144" s="695"/>
      <c r="FME144" s="695"/>
      <c r="FMF144" s="422"/>
      <c r="FMG144" s="705"/>
      <c r="FMH144" s="695"/>
      <c r="FMI144" s="445"/>
      <c r="FMJ144" s="446"/>
      <c r="FMK144" s="446"/>
      <c r="FML144" s="695"/>
      <c r="FMM144" s="695"/>
      <c r="FMN144" s="422"/>
      <c r="FMO144" s="705"/>
      <c r="FMP144" s="695"/>
      <c r="FMQ144" s="445"/>
      <c r="FMR144" s="446"/>
      <c r="FMS144" s="446"/>
      <c r="FMT144" s="695"/>
      <c r="FMU144" s="695"/>
      <c r="FMV144" s="422"/>
      <c r="FMW144" s="705"/>
      <c r="FMX144" s="695"/>
      <c r="FMY144" s="445"/>
      <c r="FMZ144" s="446"/>
      <c r="FNA144" s="446"/>
      <c r="FNB144" s="695"/>
      <c r="FNC144" s="695"/>
      <c r="FND144" s="422"/>
      <c r="FNE144" s="705"/>
      <c r="FNF144" s="695"/>
      <c r="FNG144" s="445"/>
      <c r="FNH144" s="446"/>
      <c r="FNI144" s="446"/>
      <c r="FNJ144" s="695"/>
      <c r="FNK144" s="695"/>
      <c r="FNL144" s="422"/>
      <c r="FNM144" s="705"/>
      <c r="FNN144" s="695"/>
      <c r="FNO144" s="445"/>
      <c r="FNP144" s="446"/>
      <c r="FNQ144" s="446"/>
      <c r="FNR144" s="695"/>
      <c r="FNS144" s="695"/>
      <c r="FNT144" s="422"/>
      <c r="FNU144" s="705"/>
      <c r="FNV144" s="695"/>
      <c r="FNW144" s="445"/>
      <c r="FNX144" s="446"/>
      <c r="FNY144" s="446"/>
      <c r="FNZ144" s="695"/>
      <c r="FOA144" s="695"/>
      <c r="FOB144" s="422"/>
      <c r="FOC144" s="705"/>
      <c r="FOD144" s="695"/>
      <c r="FOE144" s="445"/>
      <c r="FOF144" s="446"/>
      <c r="FOG144" s="446"/>
      <c r="FOH144" s="695"/>
      <c r="FOI144" s="695"/>
      <c r="FOJ144" s="422"/>
      <c r="FOK144" s="705"/>
      <c r="FOL144" s="695"/>
      <c r="FOM144" s="445"/>
      <c r="FON144" s="446"/>
      <c r="FOO144" s="446"/>
      <c r="FOP144" s="695"/>
      <c r="FOQ144" s="695"/>
      <c r="FOR144" s="422"/>
      <c r="FOS144" s="705"/>
      <c r="FOT144" s="695"/>
      <c r="FOU144" s="445"/>
      <c r="FOV144" s="446"/>
      <c r="FOW144" s="446"/>
      <c r="FOX144" s="695"/>
      <c r="FOY144" s="695"/>
      <c r="FOZ144" s="422"/>
      <c r="FPA144" s="705"/>
      <c r="FPB144" s="695"/>
      <c r="FPC144" s="445"/>
      <c r="FPD144" s="446"/>
      <c r="FPE144" s="446"/>
      <c r="FPF144" s="695"/>
      <c r="FPG144" s="695"/>
      <c r="FPH144" s="422"/>
      <c r="FPI144" s="705"/>
      <c r="FPJ144" s="695"/>
      <c r="FPK144" s="445"/>
      <c r="FPL144" s="446"/>
      <c r="FPM144" s="446"/>
      <c r="FPN144" s="695"/>
      <c r="FPO144" s="695"/>
      <c r="FPP144" s="422"/>
      <c r="FPQ144" s="705"/>
      <c r="FPR144" s="695"/>
      <c r="FPS144" s="445"/>
      <c r="FPT144" s="446"/>
      <c r="FPU144" s="446"/>
      <c r="FPV144" s="695"/>
      <c r="FPW144" s="695"/>
      <c r="FPX144" s="422"/>
      <c r="FPY144" s="705"/>
      <c r="FPZ144" s="695"/>
      <c r="FQA144" s="445"/>
      <c r="FQB144" s="446"/>
      <c r="FQC144" s="446"/>
      <c r="FQD144" s="695"/>
      <c r="FQE144" s="695"/>
      <c r="FQF144" s="422"/>
      <c r="FQG144" s="705"/>
      <c r="FQH144" s="695"/>
      <c r="FQI144" s="445"/>
      <c r="FQJ144" s="446"/>
      <c r="FQK144" s="446"/>
      <c r="FQL144" s="695"/>
      <c r="FQM144" s="695"/>
      <c r="FQN144" s="422"/>
      <c r="FQO144" s="705"/>
      <c r="FQP144" s="695"/>
      <c r="FQQ144" s="445"/>
      <c r="FQR144" s="446"/>
      <c r="FQS144" s="446"/>
      <c r="FQT144" s="695"/>
      <c r="FQU144" s="695"/>
      <c r="FQV144" s="422"/>
      <c r="FQW144" s="705"/>
      <c r="FQX144" s="695"/>
      <c r="FQY144" s="445"/>
      <c r="FQZ144" s="446"/>
      <c r="FRA144" s="446"/>
      <c r="FRB144" s="695"/>
      <c r="FRC144" s="695"/>
      <c r="FRD144" s="422"/>
      <c r="FRE144" s="705"/>
      <c r="FRF144" s="695"/>
      <c r="FRG144" s="445"/>
      <c r="FRH144" s="446"/>
      <c r="FRI144" s="446"/>
      <c r="FRJ144" s="695"/>
      <c r="FRK144" s="695"/>
      <c r="FRL144" s="422"/>
      <c r="FRM144" s="705"/>
      <c r="FRN144" s="695"/>
      <c r="FRO144" s="445"/>
      <c r="FRP144" s="446"/>
      <c r="FRQ144" s="446"/>
      <c r="FRR144" s="695"/>
      <c r="FRS144" s="695"/>
      <c r="FRT144" s="422"/>
      <c r="FRU144" s="705"/>
      <c r="FRV144" s="695"/>
      <c r="FRW144" s="445"/>
      <c r="FRX144" s="446"/>
      <c r="FRY144" s="446"/>
      <c r="FRZ144" s="695"/>
      <c r="FSA144" s="695"/>
      <c r="FSB144" s="422"/>
      <c r="FSC144" s="705"/>
      <c r="FSD144" s="695"/>
      <c r="FSE144" s="445"/>
      <c r="FSF144" s="446"/>
      <c r="FSG144" s="446"/>
      <c r="FSH144" s="695"/>
      <c r="FSI144" s="695"/>
      <c r="FSJ144" s="422"/>
      <c r="FSK144" s="705"/>
      <c r="FSL144" s="695"/>
      <c r="FSM144" s="445"/>
      <c r="FSN144" s="446"/>
      <c r="FSO144" s="446"/>
      <c r="FSP144" s="695"/>
      <c r="FSQ144" s="695"/>
      <c r="FSR144" s="422"/>
      <c r="FSS144" s="705"/>
      <c r="FST144" s="695"/>
      <c r="FSU144" s="445"/>
      <c r="FSV144" s="446"/>
      <c r="FSW144" s="446"/>
      <c r="FSX144" s="695"/>
      <c r="FSY144" s="695"/>
      <c r="FSZ144" s="422"/>
      <c r="FTA144" s="705"/>
      <c r="FTB144" s="695"/>
      <c r="FTC144" s="445"/>
      <c r="FTD144" s="446"/>
      <c r="FTE144" s="446"/>
      <c r="FTF144" s="695"/>
      <c r="FTG144" s="695"/>
      <c r="FTH144" s="422"/>
      <c r="FTI144" s="705"/>
      <c r="FTJ144" s="695"/>
      <c r="FTK144" s="445"/>
      <c r="FTL144" s="446"/>
      <c r="FTM144" s="446"/>
      <c r="FTN144" s="695"/>
      <c r="FTO144" s="695"/>
      <c r="FTP144" s="422"/>
      <c r="FTQ144" s="705"/>
      <c r="FTR144" s="695"/>
      <c r="FTS144" s="445"/>
      <c r="FTT144" s="446"/>
      <c r="FTU144" s="446"/>
      <c r="FTV144" s="695"/>
      <c r="FTW144" s="695"/>
      <c r="FTX144" s="422"/>
      <c r="FTY144" s="705"/>
      <c r="FTZ144" s="695"/>
      <c r="FUA144" s="445"/>
      <c r="FUB144" s="446"/>
      <c r="FUC144" s="446"/>
      <c r="FUD144" s="695"/>
      <c r="FUE144" s="695"/>
      <c r="FUF144" s="422"/>
      <c r="FUG144" s="705"/>
      <c r="FUH144" s="695"/>
      <c r="FUI144" s="445"/>
      <c r="FUJ144" s="446"/>
      <c r="FUK144" s="446"/>
      <c r="FUL144" s="695"/>
      <c r="FUM144" s="695"/>
      <c r="FUN144" s="422"/>
      <c r="FUO144" s="705"/>
      <c r="FUP144" s="695"/>
      <c r="FUQ144" s="445"/>
      <c r="FUR144" s="446"/>
      <c r="FUS144" s="446"/>
      <c r="FUT144" s="695"/>
      <c r="FUU144" s="695"/>
      <c r="FUV144" s="422"/>
      <c r="FUW144" s="705"/>
      <c r="FUX144" s="695"/>
      <c r="FUY144" s="445"/>
      <c r="FUZ144" s="446"/>
      <c r="FVA144" s="446"/>
      <c r="FVB144" s="695"/>
      <c r="FVC144" s="695"/>
      <c r="FVD144" s="422"/>
      <c r="FVE144" s="705"/>
      <c r="FVF144" s="695"/>
      <c r="FVG144" s="445"/>
      <c r="FVH144" s="446"/>
      <c r="FVI144" s="446"/>
      <c r="FVJ144" s="695"/>
      <c r="FVK144" s="695"/>
      <c r="FVL144" s="422"/>
      <c r="FVM144" s="705"/>
      <c r="FVN144" s="695"/>
      <c r="FVO144" s="445"/>
      <c r="FVP144" s="446"/>
      <c r="FVQ144" s="446"/>
      <c r="FVR144" s="695"/>
      <c r="FVS144" s="695"/>
      <c r="FVT144" s="422"/>
      <c r="FVU144" s="705"/>
      <c r="FVV144" s="695"/>
      <c r="FVW144" s="445"/>
      <c r="FVX144" s="446"/>
      <c r="FVY144" s="446"/>
      <c r="FVZ144" s="695"/>
      <c r="FWA144" s="695"/>
      <c r="FWB144" s="422"/>
      <c r="FWC144" s="705"/>
      <c r="FWD144" s="695"/>
      <c r="FWE144" s="445"/>
      <c r="FWF144" s="446"/>
      <c r="FWG144" s="446"/>
      <c r="FWH144" s="695"/>
      <c r="FWI144" s="695"/>
      <c r="FWJ144" s="422"/>
      <c r="FWK144" s="705"/>
      <c r="FWL144" s="695"/>
      <c r="FWM144" s="445"/>
      <c r="FWN144" s="446"/>
      <c r="FWO144" s="446"/>
      <c r="FWP144" s="695"/>
      <c r="FWQ144" s="695"/>
      <c r="FWR144" s="422"/>
      <c r="FWS144" s="705"/>
      <c r="FWT144" s="695"/>
      <c r="FWU144" s="445"/>
      <c r="FWV144" s="446"/>
      <c r="FWW144" s="446"/>
      <c r="FWX144" s="695"/>
      <c r="FWY144" s="695"/>
      <c r="FWZ144" s="422"/>
      <c r="FXA144" s="705"/>
      <c r="FXB144" s="695"/>
      <c r="FXC144" s="445"/>
      <c r="FXD144" s="446"/>
      <c r="FXE144" s="446"/>
      <c r="FXF144" s="695"/>
      <c r="FXG144" s="695"/>
      <c r="FXH144" s="422"/>
      <c r="FXI144" s="705"/>
      <c r="FXJ144" s="695"/>
      <c r="FXK144" s="445"/>
      <c r="FXL144" s="446"/>
      <c r="FXM144" s="446"/>
      <c r="FXN144" s="695"/>
      <c r="FXO144" s="695"/>
      <c r="FXP144" s="422"/>
      <c r="FXQ144" s="705"/>
      <c r="FXR144" s="695"/>
      <c r="FXS144" s="445"/>
      <c r="FXT144" s="446"/>
      <c r="FXU144" s="446"/>
      <c r="FXV144" s="695"/>
      <c r="FXW144" s="695"/>
      <c r="FXX144" s="422"/>
      <c r="FXY144" s="705"/>
      <c r="FXZ144" s="695"/>
      <c r="FYA144" s="445"/>
      <c r="FYB144" s="446"/>
      <c r="FYC144" s="446"/>
      <c r="FYD144" s="695"/>
      <c r="FYE144" s="695"/>
      <c r="FYF144" s="422"/>
      <c r="FYG144" s="705"/>
      <c r="FYH144" s="695"/>
      <c r="FYI144" s="445"/>
      <c r="FYJ144" s="446"/>
      <c r="FYK144" s="446"/>
      <c r="FYL144" s="695"/>
      <c r="FYM144" s="695"/>
      <c r="FYN144" s="422"/>
      <c r="FYO144" s="705"/>
      <c r="FYP144" s="695"/>
      <c r="FYQ144" s="445"/>
      <c r="FYR144" s="446"/>
      <c r="FYS144" s="446"/>
      <c r="FYT144" s="695"/>
      <c r="FYU144" s="695"/>
      <c r="FYV144" s="422"/>
      <c r="FYW144" s="705"/>
      <c r="FYX144" s="695"/>
      <c r="FYY144" s="445"/>
      <c r="FYZ144" s="446"/>
      <c r="FZA144" s="446"/>
      <c r="FZB144" s="695"/>
      <c r="FZC144" s="695"/>
      <c r="FZD144" s="422"/>
      <c r="FZE144" s="705"/>
      <c r="FZF144" s="695"/>
      <c r="FZG144" s="445"/>
      <c r="FZH144" s="446"/>
      <c r="FZI144" s="446"/>
      <c r="FZJ144" s="695"/>
      <c r="FZK144" s="695"/>
      <c r="FZL144" s="422"/>
      <c r="FZM144" s="705"/>
      <c r="FZN144" s="695"/>
      <c r="FZO144" s="445"/>
      <c r="FZP144" s="446"/>
      <c r="FZQ144" s="446"/>
      <c r="FZR144" s="695"/>
      <c r="FZS144" s="695"/>
      <c r="FZT144" s="422"/>
      <c r="FZU144" s="705"/>
      <c r="FZV144" s="695"/>
      <c r="FZW144" s="445"/>
      <c r="FZX144" s="446"/>
      <c r="FZY144" s="446"/>
      <c r="FZZ144" s="695"/>
      <c r="GAA144" s="695"/>
      <c r="GAB144" s="422"/>
      <c r="GAC144" s="705"/>
      <c r="GAD144" s="695"/>
      <c r="GAE144" s="445"/>
      <c r="GAF144" s="446"/>
      <c r="GAG144" s="446"/>
      <c r="GAH144" s="695"/>
      <c r="GAI144" s="695"/>
      <c r="GAJ144" s="422"/>
      <c r="GAK144" s="705"/>
      <c r="GAL144" s="695"/>
      <c r="GAM144" s="445"/>
      <c r="GAN144" s="446"/>
      <c r="GAO144" s="446"/>
      <c r="GAP144" s="695"/>
      <c r="GAQ144" s="695"/>
      <c r="GAR144" s="422"/>
      <c r="GAS144" s="705"/>
      <c r="GAT144" s="695"/>
      <c r="GAU144" s="445"/>
      <c r="GAV144" s="446"/>
      <c r="GAW144" s="446"/>
      <c r="GAX144" s="695"/>
      <c r="GAY144" s="695"/>
      <c r="GAZ144" s="422"/>
      <c r="GBA144" s="705"/>
      <c r="GBB144" s="695"/>
      <c r="GBC144" s="445"/>
      <c r="GBD144" s="446"/>
      <c r="GBE144" s="446"/>
      <c r="GBF144" s="695"/>
      <c r="GBG144" s="695"/>
      <c r="GBH144" s="422"/>
      <c r="GBI144" s="705"/>
      <c r="GBJ144" s="695"/>
      <c r="GBK144" s="445"/>
      <c r="GBL144" s="446"/>
      <c r="GBM144" s="446"/>
      <c r="GBN144" s="695"/>
      <c r="GBO144" s="695"/>
      <c r="GBP144" s="422"/>
      <c r="GBQ144" s="705"/>
      <c r="GBR144" s="695"/>
      <c r="GBS144" s="445"/>
      <c r="GBT144" s="446"/>
      <c r="GBU144" s="446"/>
      <c r="GBV144" s="695"/>
      <c r="GBW144" s="695"/>
      <c r="GBX144" s="422"/>
      <c r="GBY144" s="705"/>
      <c r="GBZ144" s="695"/>
      <c r="GCA144" s="445"/>
      <c r="GCB144" s="446"/>
      <c r="GCC144" s="446"/>
      <c r="GCD144" s="695"/>
      <c r="GCE144" s="695"/>
      <c r="GCF144" s="422"/>
      <c r="GCG144" s="705"/>
      <c r="GCH144" s="695"/>
      <c r="GCI144" s="445"/>
      <c r="GCJ144" s="446"/>
      <c r="GCK144" s="446"/>
      <c r="GCL144" s="695"/>
      <c r="GCM144" s="695"/>
      <c r="GCN144" s="422"/>
      <c r="GCO144" s="705"/>
      <c r="GCP144" s="695"/>
      <c r="GCQ144" s="445"/>
      <c r="GCR144" s="446"/>
      <c r="GCS144" s="446"/>
      <c r="GCT144" s="695"/>
      <c r="GCU144" s="695"/>
      <c r="GCV144" s="422"/>
      <c r="GCW144" s="705"/>
      <c r="GCX144" s="695"/>
      <c r="GCY144" s="445"/>
      <c r="GCZ144" s="446"/>
      <c r="GDA144" s="446"/>
      <c r="GDB144" s="695"/>
      <c r="GDC144" s="695"/>
      <c r="GDD144" s="422"/>
      <c r="GDE144" s="705"/>
      <c r="GDF144" s="695"/>
      <c r="GDG144" s="445"/>
      <c r="GDH144" s="446"/>
      <c r="GDI144" s="446"/>
      <c r="GDJ144" s="695"/>
      <c r="GDK144" s="695"/>
      <c r="GDL144" s="422"/>
      <c r="GDM144" s="705"/>
      <c r="GDN144" s="695"/>
      <c r="GDO144" s="445"/>
      <c r="GDP144" s="446"/>
      <c r="GDQ144" s="446"/>
      <c r="GDR144" s="695"/>
      <c r="GDS144" s="695"/>
      <c r="GDT144" s="422"/>
      <c r="GDU144" s="705"/>
      <c r="GDV144" s="695"/>
      <c r="GDW144" s="445"/>
      <c r="GDX144" s="446"/>
      <c r="GDY144" s="446"/>
      <c r="GDZ144" s="695"/>
      <c r="GEA144" s="695"/>
      <c r="GEB144" s="422"/>
      <c r="GEC144" s="705"/>
      <c r="GED144" s="695"/>
      <c r="GEE144" s="445"/>
      <c r="GEF144" s="446"/>
      <c r="GEG144" s="446"/>
      <c r="GEH144" s="695"/>
      <c r="GEI144" s="695"/>
      <c r="GEJ144" s="422"/>
      <c r="GEK144" s="705"/>
      <c r="GEL144" s="695"/>
      <c r="GEM144" s="445"/>
      <c r="GEN144" s="446"/>
      <c r="GEO144" s="446"/>
      <c r="GEP144" s="695"/>
      <c r="GEQ144" s="695"/>
      <c r="GER144" s="422"/>
      <c r="GES144" s="705"/>
      <c r="GET144" s="695"/>
      <c r="GEU144" s="445"/>
      <c r="GEV144" s="446"/>
      <c r="GEW144" s="446"/>
      <c r="GEX144" s="695"/>
      <c r="GEY144" s="695"/>
      <c r="GEZ144" s="422"/>
      <c r="GFA144" s="705"/>
      <c r="GFB144" s="695"/>
      <c r="GFC144" s="445"/>
      <c r="GFD144" s="446"/>
      <c r="GFE144" s="446"/>
      <c r="GFF144" s="695"/>
      <c r="GFG144" s="695"/>
      <c r="GFH144" s="422"/>
      <c r="GFI144" s="705"/>
      <c r="GFJ144" s="695"/>
      <c r="GFK144" s="445"/>
      <c r="GFL144" s="446"/>
      <c r="GFM144" s="446"/>
      <c r="GFN144" s="695"/>
      <c r="GFO144" s="695"/>
      <c r="GFP144" s="422"/>
      <c r="GFQ144" s="705"/>
      <c r="GFR144" s="695"/>
      <c r="GFS144" s="445"/>
      <c r="GFT144" s="446"/>
      <c r="GFU144" s="446"/>
      <c r="GFV144" s="695"/>
      <c r="GFW144" s="695"/>
      <c r="GFX144" s="422"/>
      <c r="GFY144" s="705"/>
      <c r="GFZ144" s="695"/>
      <c r="GGA144" s="445"/>
      <c r="GGB144" s="446"/>
      <c r="GGC144" s="446"/>
      <c r="GGD144" s="695"/>
      <c r="GGE144" s="695"/>
      <c r="GGF144" s="422"/>
      <c r="GGG144" s="705"/>
      <c r="GGH144" s="695"/>
      <c r="GGI144" s="445"/>
      <c r="GGJ144" s="446"/>
      <c r="GGK144" s="446"/>
      <c r="GGL144" s="695"/>
      <c r="GGM144" s="695"/>
      <c r="GGN144" s="422"/>
      <c r="GGO144" s="705"/>
      <c r="GGP144" s="695"/>
      <c r="GGQ144" s="445"/>
      <c r="GGR144" s="446"/>
      <c r="GGS144" s="446"/>
      <c r="GGT144" s="695"/>
      <c r="GGU144" s="695"/>
      <c r="GGV144" s="422"/>
      <c r="GGW144" s="705"/>
      <c r="GGX144" s="695"/>
      <c r="GGY144" s="445"/>
      <c r="GGZ144" s="446"/>
      <c r="GHA144" s="446"/>
      <c r="GHB144" s="695"/>
      <c r="GHC144" s="695"/>
      <c r="GHD144" s="422"/>
      <c r="GHE144" s="705"/>
      <c r="GHF144" s="695"/>
      <c r="GHG144" s="445"/>
      <c r="GHH144" s="446"/>
      <c r="GHI144" s="446"/>
      <c r="GHJ144" s="695"/>
      <c r="GHK144" s="695"/>
      <c r="GHL144" s="422"/>
      <c r="GHM144" s="705"/>
      <c r="GHN144" s="695"/>
      <c r="GHO144" s="445"/>
      <c r="GHP144" s="446"/>
      <c r="GHQ144" s="446"/>
      <c r="GHR144" s="695"/>
      <c r="GHS144" s="695"/>
      <c r="GHT144" s="422"/>
      <c r="GHU144" s="705"/>
      <c r="GHV144" s="695"/>
      <c r="GHW144" s="445"/>
      <c r="GHX144" s="446"/>
      <c r="GHY144" s="446"/>
      <c r="GHZ144" s="695"/>
      <c r="GIA144" s="695"/>
      <c r="GIB144" s="422"/>
      <c r="GIC144" s="705"/>
      <c r="GID144" s="695"/>
      <c r="GIE144" s="445"/>
      <c r="GIF144" s="446"/>
      <c r="GIG144" s="446"/>
      <c r="GIH144" s="695"/>
      <c r="GII144" s="695"/>
      <c r="GIJ144" s="422"/>
      <c r="GIK144" s="705"/>
      <c r="GIL144" s="695"/>
      <c r="GIM144" s="445"/>
      <c r="GIN144" s="446"/>
      <c r="GIO144" s="446"/>
      <c r="GIP144" s="695"/>
      <c r="GIQ144" s="695"/>
      <c r="GIR144" s="422"/>
      <c r="GIS144" s="705"/>
      <c r="GIT144" s="695"/>
      <c r="GIU144" s="445"/>
      <c r="GIV144" s="446"/>
      <c r="GIW144" s="446"/>
      <c r="GIX144" s="695"/>
      <c r="GIY144" s="695"/>
      <c r="GIZ144" s="422"/>
      <c r="GJA144" s="705"/>
      <c r="GJB144" s="695"/>
      <c r="GJC144" s="445"/>
      <c r="GJD144" s="446"/>
      <c r="GJE144" s="446"/>
      <c r="GJF144" s="695"/>
      <c r="GJG144" s="695"/>
      <c r="GJH144" s="422"/>
      <c r="GJI144" s="705"/>
      <c r="GJJ144" s="695"/>
      <c r="GJK144" s="445"/>
      <c r="GJL144" s="446"/>
      <c r="GJM144" s="446"/>
      <c r="GJN144" s="695"/>
      <c r="GJO144" s="695"/>
      <c r="GJP144" s="422"/>
      <c r="GJQ144" s="705"/>
      <c r="GJR144" s="695"/>
      <c r="GJS144" s="445"/>
      <c r="GJT144" s="446"/>
      <c r="GJU144" s="446"/>
      <c r="GJV144" s="695"/>
      <c r="GJW144" s="695"/>
      <c r="GJX144" s="422"/>
      <c r="GJY144" s="705"/>
      <c r="GJZ144" s="695"/>
      <c r="GKA144" s="445"/>
      <c r="GKB144" s="446"/>
      <c r="GKC144" s="446"/>
      <c r="GKD144" s="695"/>
      <c r="GKE144" s="695"/>
      <c r="GKF144" s="422"/>
      <c r="GKG144" s="705"/>
      <c r="GKH144" s="695"/>
      <c r="GKI144" s="445"/>
      <c r="GKJ144" s="446"/>
      <c r="GKK144" s="446"/>
      <c r="GKL144" s="695"/>
      <c r="GKM144" s="695"/>
      <c r="GKN144" s="422"/>
      <c r="GKO144" s="705"/>
      <c r="GKP144" s="695"/>
      <c r="GKQ144" s="445"/>
      <c r="GKR144" s="446"/>
      <c r="GKS144" s="446"/>
      <c r="GKT144" s="695"/>
      <c r="GKU144" s="695"/>
      <c r="GKV144" s="422"/>
      <c r="GKW144" s="705"/>
      <c r="GKX144" s="695"/>
      <c r="GKY144" s="445"/>
      <c r="GKZ144" s="446"/>
      <c r="GLA144" s="446"/>
      <c r="GLB144" s="695"/>
      <c r="GLC144" s="695"/>
      <c r="GLD144" s="422"/>
      <c r="GLE144" s="705"/>
      <c r="GLF144" s="695"/>
      <c r="GLG144" s="445"/>
      <c r="GLH144" s="446"/>
      <c r="GLI144" s="446"/>
      <c r="GLJ144" s="695"/>
      <c r="GLK144" s="695"/>
      <c r="GLL144" s="422"/>
      <c r="GLM144" s="705"/>
      <c r="GLN144" s="695"/>
      <c r="GLO144" s="445"/>
      <c r="GLP144" s="446"/>
      <c r="GLQ144" s="446"/>
      <c r="GLR144" s="695"/>
      <c r="GLS144" s="695"/>
      <c r="GLT144" s="422"/>
      <c r="GLU144" s="705"/>
      <c r="GLV144" s="695"/>
      <c r="GLW144" s="445"/>
      <c r="GLX144" s="446"/>
      <c r="GLY144" s="446"/>
      <c r="GLZ144" s="695"/>
      <c r="GMA144" s="695"/>
      <c r="GMB144" s="422"/>
      <c r="GMC144" s="705"/>
      <c r="GMD144" s="695"/>
      <c r="GME144" s="445"/>
      <c r="GMF144" s="446"/>
      <c r="GMG144" s="446"/>
      <c r="GMH144" s="695"/>
      <c r="GMI144" s="695"/>
      <c r="GMJ144" s="422"/>
      <c r="GMK144" s="705"/>
      <c r="GML144" s="695"/>
      <c r="GMM144" s="445"/>
      <c r="GMN144" s="446"/>
      <c r="GMO144" s="446"/>
      <c r="GMP144" s="695"/>
      <c r="GMQ144" s="695"/>
      <c r="GMR144" s="422"/>
      <c r="GMS144" s="705"/>
      <c r="GMT144" s="695"/>
      <c r="GMU144" s="445"/>
      <c r="GMV144" s="446"/>
      <c r="GMW144" s="446"/>
      <c r="GMX144" s="695"/>
      <c r="GMY144" s="695"/>
      <c r="GMZ144" s="422"/>
      <c r="GNA144" s="705"/>
      <c r="GNB144" s="695"/>
      <c r="GNC144" s="445"/>
      <c r="GND144" s="446"/>
      <c r="GNE144" s="446"/>
      <c r="GNF144" s="695"/>
      <c r="GNG144" s="695"/>
      <c r="GNH144" s="422"/>
      <c r="GNI144" s="705"/>
      <c r="GNJ144" s="695"/>
      <c r="GNK144" s="445"/>
      <c r="GNL144" s="446"/>
      <c r="GNM144" s="446"/>
      <c r="GNN144" s="695"/>
      <c r="GNO144" s="695"/>
      <c r="GNP144" s="422"/>
      <c r="GNQ144" s="705"/>
      <c r="GNR144" s="695"/>
      <c r="GNS144" s="445"/>
      <c r="GNT144" s="446"/>
      <c r="GNU144" s="446"/>
      <c r="GNV144" s="695"/>
      <c r="GNW144" s="695"/>
      <c r="GNX144" s="422"/>
      <c r="GNY144" s="705"/>
      <c r="GNZ144" s="695"/>
      <c r="GOA144" s="445"/>
      <c r="GOB144" s="446"/>
      <c r="GOC144" s="446"/>
      <c r="GOD144" s="695"/>
      <c r="GOE144" s="695"/>
      <c r="GOF144" s="422"/>
      <c r="GOG144" s="705"/>
      <c r="GOH144" s="695"/>
      <c r="GOI144" s="445"/>
      <c r="GOJ144" s="446"/>
      <c r="GOK144" s="446"/>
      <c r="GOL144" s="695"/>
      <c r="GOM144" s="695"/>
      <c r="GON144" s="422"/>
      <c r="GOO144" s="705"/>
      <c r="GOP144" s="695"/>
      <c r="GOQ144" s="445"/>
      <c r="GOR144" s="446"/>
      <c r="GOS144" s="446"/>
      <c r="GOT144" s="695"/>
      <c r="GOU144" s="695"/>
      <c r="GOV144" s="422"/>
      <c r="GOW144" s="705"/>
      <c r="GOX144" s="695"/>
      <c r="GOY144" s="445"/>
      <c r="GOZ144" s="446"/>
      <c r="GPA144" s="446"/>
      <c r="GPB144" s="695"/>
      <c r="GPC144" s="695"/>
      <c r="GPD144" s="422"/>
      <c r="GPE144" s="705"/>
      <c r="GPF144" s="695"/>
      <c r="GPG144" s="445"/>
      <c r="GPH144" s="446"/>
      <c r="GPI144" s="446"/>
      <c r="GPJ144" s="695"/>
      <c r="GPK144" s="695"/>
      <c r="GPL144" s="422"/>
      <c r="GPM144" s="705"/>
      <c r="GPN144" s="695"/>
      <c r="GPO144" s="445"/>
      <c r="GPP144" s="446"/>
      <c r="GPQ144" s="446"/>
      <c r="GPR144" s="695"/>
      <c r="GPS144" s="695"/>
      <c r="GPT144" s="422"/>
      <c r="GPU144" s="705"/>
      <c r="GPV144" s="695"/>
      <c r="GPW144" s="445"/>
      <c r="GPX144" s="446"/>
      <c r="GPY144" s="446"/>
      <c r="GPZ144" s="695"/>
      <c r="GQA144" s="695"/>
      <c r="GQB144" s="422"/>
      <c r="GQC144" s="705"/>
      <c r="GQD144" s="695"/>
      <c r="GQE144" s="445"/>
      <c r="GQF144" s="446"/>
      <c r="GQG144" s="446"/>
      <c r="GQH144" s="695"/>
      <c r="GQI144" s="695"/>
      <c r="GQJ144" s="422"/>
      <c r="GQK144" s="705"/>
      <c r="GQL144" s="695"/>
      <c r="GQM144" s="445"/>
      <c r="GQN144" s="446"/>
      <c r="GQO144" s="446"/>
      <c r="GQP144" s="695"/>
      <c r="GQQ144" s="695"/>
      <c r="GQR144" s="422"/>
      <c r="GQS144" s="705"/>
      <c r="GQT144" s="695"/>
      <c r="GQU144" s="445"/>
      <c r="GQV144" s="446"/>
      <c r="GQW144" s="446"/>
      <c r="GQX144" s="695"/>
      <c r="GQY144" s="695"/>
      <c r="GQZ144" s="422"/>
      <c r="GRA144" s="705"/>
      <c r="GRB144" s="695"/>
      <c r="GRC144" s="445"/>
      <c r="GRD144" s="446"/>
      <c r="GRE144" s="446"/>
      <c r="GRF144" s="695"/>
      <c r="GRG144" s="695"/>
      <c r="GRH144" s="422"/>
      <c r="GRI144" s="705"/>
      <c r="GRJ144" s="695"/>
      <c r="GRK144" s="445"/>
      <c r="GRL144" s="446"/>
      <c r="GRM144" s="446"/>
      <c r="GRN144" s="695"/>
      <c r="GRO144" s="695"/>
      <c r="GRP144" s="422"/>
      <c r="GRQ144" s="705"/>
      <c r="GRR144" s="695"/>
      <c r="GRS144" s="445"/>
      <c r="GRT144" s="446"/>
      <c r="GRU144" s="446"/>
      <c r="GRV144" s="695"/>
      <c r="GRW144" s="695"/>
      <c r="GRX144" s="422"/>
      <c r="GRY144" s="705"/>
      <c r="GRZ144" s="695"/>
      <c r="GSA144" s="445"/>
      <c r="GSB144" s="446"/>
      <c r="GSC144" s="446"/>
      <c r="GSD144" s="695"/>
      <c r="GSE144" s="695"/>
      <c r="GSF144" s="422"/>
      <c r="GSG144" s="705"/>
      <c r="GSH144" s="695"/>
      <c r="GSI144" s="445"/>
      <c r="GSJ144" s="446"/>
      <c r="GSK144" s="446"/>
      <c r="GSL144" s="695"/>
      <c r="GSM144" s="695"/>
      <c r="GSN144" s="422"/>
      <c r="GSO144" s="705"/>
      <c r="GSP144" s="695"/>
      <c r="GSQ144" s="445"/>
      <c r="GSR144" s="446"/>
      <c r="GSS144" s="446"/>
      <c r="GST144" s="695"/>
      <c r="GSU144" s="695"/>
      <c r="GSV144" s="422"/>
      <c r="GSW144" s="705"/>
      <c r="GSX144" s="695"/>
      <c r="GSY144" s="445"/>
      <c r="GSZ144" s="446"/>
      <c r="GTA144" s="446"/>
      <c r="GTB144" s="695"/>
      <c r="GTC144" s="695"/>
      <c r="GTD144" s="422"/>
      <c r="GTE144" s="705"/>
      <c r="GTF144" s="695"/>
      <c r="GTG144" s="445"/>
      <c r="GTH144" s="446"/>
      <c r="GTI144" s="446"/>
      <c r="GTJ144" s="695"/>
      <c r="GTK144" s="695"/>
      <c r="GTL144" s="422"/>
      <c r="GTM144" s="705"/>
      <c r="GTN144" s="695"/>
      <c r="GTO144" s="445"/>
      <c r="GTP144" s="446"/>
      <c r="GTQ144" s="446"/>
      <c r="GTR144" s="695"/>
      <c r="GTS144" s="695"/>
      <c r="GTT144" s="422"/>
      <c r="GTU144" s="705"/>
      <c r="GTV144" s="695"/>
      <c r="GTW144" s="445"/>
      <c r="GTX144" s="446"/>
      <c r="GTY144" s="446"/>
      <c r="GTZ144" s="695"/>
      <c r="GUA144" s="695"/>
      <c r="GUB144" s="422"/>
      <c r="GUC144" s="705"/>
      <c r="GUD144" s="695"/>
      <c r="GUE144" s="445"/>
      <c r="GUF144" s="446"/>
      <c r="GUG144" s="446"/>
      <c r="GUH144" s="695"/>
      <c r="GUI144" s="695"/>
      <c r="GUJ144" s="422"/>
      <c r="GUK144" s="705"/>
      <c r="GUL144" s="695"/>
      <c r="GUM144" s="445"/>
      <c r="GUN144" s="446"/>
      <c r="GUO144" s="446"/>
      <c r="GUP144" s="695"/>
      <c r="GUQ144" s="695"/>
      <c r="GUR144" s="422"/>
      <c r="GUS144" s="705"/>
      <c r="GUT144" s="695"/>
      <c r="GUU144" s="445"/>
      <c r="GUV144" s="446"/>
      <c r="GUW144" s="446"/>
      <c r="GUX144" s="695"/>
      <c r="GUY144" s="695"/>
      <c r="GUZ144" s="422"/>
      <c r="GVA144" s="705"/>
      <c r="GVB144" s="695"/>
      <c r="GVC144" s="445"/>
      <c r="GVD144" s="446"/>
      <c r="GVE144" s="446"/>
      <c r="GVF144" s="695"/>
      <c r="GVG144" s="695"/>
      <c r="GVH144" s="422"/>
      <c r="GVI144" s="705"/>
      <c r="GVJ144" s="695"/>
      <c r="GVK144" s="445"/>
      <c r="GVL144" s="446"/>
      <c r="GVM144" s="446"/>
      <c r="GVN144" s="695"/>
      <c r="GVO144" s="695"/>
      <c r="GVP144" s="422"/>
      <c r="GVQ144" s="705"/>
      <c r="GVR144" s="695"/>
      <c r="GVS144" s="445"/>
      <c r="GVT144" s="446"/>
      <c r="GVU144" s="446"/>
      <c r="GVV144" s="695"/>
      <c r="GVW144" s="695"/>
      <c r="GVX144" s="422"/>
      <c r="GVY144" s="705"/>
      <c r="GVZ144" s="695"/>
      <c r="GWA144" s="445"/>
      <c r="GWB144" s="446"/>
      <c r="GWC144" s="446"/>
      <c r="GWD144" s="695"/>
      <c r="GWE144" s="695"/>
      <c r="GWF144" s="422"/>
      <c r="GWG144" s="705"/>
      <c r="GWH144" s="695"/>
      <c r="GWI144" s="445"/>
      <c r="GWJ144" s="446"/>
      <c r="GWK144" s="446"/>
      <c r="GWL144" s="695"/>
      <c r="GWM144" s="695"/>
      <c r="GWN144" s="422"/>
      <c r="GWO144" s="705"/>
      <c r="GWP144" s="695"/>
      <c r="GWQ144" s="445"/>
      <c r="GWR144" s="446"/>
      <c r="GWS144" s="446"/>
      <c r="GWT144" s="695"/>
      <c r="GWU144" s="695"/>
      <c r="GWV144" s="422"/>
      <c r="GWW144" s="705"/>
      <c r="GWX144" s="695"/>
      <c r="GWY144" s="445"/>
      <c r="GWZ144" s="446"/>
      <c r="GXA144" s="446"/>
      <c r="GXB144" s="695"/>
      <c r="GXC144" s="695"/>
      <c r="GXD144" s="422"/>
      <c r="GXE144" s="705"/>
      <c r="GXF144" s="695"/>
      <c r="GXG144" s="445"/>
      <c r="GXH144" s="446"/>
      <c r="GXI144" s="446"/>
      <c r="GXJ144" s="695"/>
      <c r="GXK144" s="695"/>
      <c r="GXL144" s="422"/>
      <c r="GXM144" s="705"/>
      <c r="GXN144" s="695"/>
      <c r="GXO144" s="445"/>
      <c r="GXP144" s="446"/>
      <c r="GXQ144" s="446"/>
      <c r="GXR144" s="695"/>
      <c r="GXS144" s="695"/>
      <c r="GXT144" s="422"/>
      <c r="GXU144" s="705"/>
      <c r="GXV144" s="695"/>
      <c r="GXW144" s="445"/>
      <c r="GXX144" s="446"/>
      <c r="GXY144" s="446"/>
      <c r="GXZ144" s="695"/>
      <c r="GYA144" s="695"/>
      <c r="GYB144" s="422"/>
      <c r="GYC144" s="705"/>
      <c r="GYD144" s="695"/>
      <c r="GYE144" s="445"/>
      <c r="GYF144" s="446"/>
      <c r="GYG144" s="446"/>
      <c r="GYH144" s="695"/>
      <c r="GYI144" s="695"/>
      <c r="GYJ144" s="422"/>
      <c r="GYK144" s="705"/>
      <c r="GYL144" s="695"/>
      <c r="GYM144" s="445"/>
      <c r="GYN144" s="446"/>
      <c r="GYO144" s="446"/>
      <c r="GYP144" s="695"/>
      <c r="GYQ144" s="695"/>
      <c r="GYR144" s="422"/>
      <c r="GYS144" s="705"/>
      <c r="GYT144" s="695"/>
      <c r="GYU144" s="445"/>
      <c r="GYV144" s="446"/>
      <c r="GYW144" s="446"/>
      <c r="GYX144" s="695"/>
      <c r="GYY144" s="695"/>
      <c r="GYZ144" s="422"/>
      <c r="GZA144" s="705"/>
      <c r="GZB144" s="695"/>
      <c r="GZC144" s="445"/>
      <c r="GZD144" s="446"/>
      <c r="GZE144" s="446"/>
      <c r="GZF144" s="695"/>
      <c r="GZG144" s="695"/>
      <c r="GZH144" s="422"/>
      <c r="GZI144" s="705"/>
      <c r="GZJ144" s="695"/>
      <c r="GZK144" s="445"/>
      <c r="GZL144" s="446"/>
      <c r="GZM144" s="446"/>
      <c r="GZN144" s="695"/>
      <c r="GZO144" s="695"/>
      <c r="GZP144" s="422"/>
      <c r="GZQ144" s="705"/>
      <c r="GZR144" s="695"/>
      <c r="GZS144" s="445"/>
      <c r="GZT144" s="446"/>
      <c r="GZU144" s="446"/>
      <c r="GZV144" s="695"/>
      <c r="GZW144" s="695"/>
      <c r="GZX144" s="422"/>
      <c r="GZY144" s="705"/>
      <c r="GZZ144" s="695"/>
      <c r="HAA144" s="445"/>
      <c r="HAB144" s="446"/>
      <c r="HAC144" s="446"/>
      <c r="HAD144" s="695"/>
      <c r="HAE144" s="695"/>
      <c r="HAF144" s="422"/>
      <c r="HAG144" s="705"/>
      <c r="HAH144" s="695"/>
      <c r="HAI144" s="445"/>
      <c r="HAJ144" s="446"/>
      <c r="HAK144" s="446"/>
      <c r="HAL144" s="695"/>
      <c r="HAM144" s="695"/>
      <c r="HAN144" s="422"/>
      <c r="HAO144" s="705"/>
      <c r="HAP144" s="695"/>
      <c r="HAQ144" s="445"/>
      <c r="HAR144" s="446"/>
      <c r="HAS144" s="446"/>
      <c r="HAT144" s="695"/>
      <c r="HAU144" s="695"/>
      <c r="HAV144" s="422"/>
      <c r="HAW144" s="705"/>
      <c r="HAX144" s="695"/>
      <c r="HAY144" s="445"/>
      <c r="HAZ144" s="446"/>
      <c r="HBA144" s="446"/>
      <c r="HBB144" s="695"/>
      <c r="HBC144" s="695"/>
      <c r="HBD144" s="422"/>
      <c r="HBE144" s="705"/>
      <c r="HBF144" s="695"/>
      <c r="HBG144" s="445"/>
      <c r="HBH144" s="446"/>
      <c r="HBI144" s="446"/>
      <c r="HBJ144" s="695"/>
      <c r="HBK144" s="695"/>
      <c r="HBL144" s="422"/>
      <c r="HBM144" s="705"/>
      <c r="HBN144" s="695"/>
      <c r="HBO144" s="445"/>
      <c r="HBP144" s="446"/>
      <c r="HBQ144" s="446"/>
      <c r="HBR144" s="695"/>
      <c r="HBS144" s="695"/>
      <c r="HBT144" s="422"/>
      <c r="HBU144" s="705"/>
      <c r="HBV144" s="695"/>
      <c r="HBW144" s="445"/>
      <c r="HBX144" s="446"/>
      <c r="HBY144" s="446"/>
      <c r="HBZ144" s="695"/>
      <c r="HCA144" s="695"/>
      <c r="HCB144" s="422"/>
      <c r="HCC144" s="705"/>
      <c r="HCD144" s="695"/>
      <c r="HCE144" s="445"/>
      <c r="HCF144" s="446"/>
      <c r="HCG144" s="446"/>
      <c r="HCH144" s="695"/>
      <c r="HCI144" s="695"/>
      <c r="HCJ144" s="422"/>
      <c r="HCK144" s="705"/>
      <c r="HCL144" s="695"/>
      <c r="HCM144" s="445"/>
      <c r="HCN144" s="446"/>
      <c r="HCO144" s="446"/>
      <c r="HCP144" s="695"/>
      <c r="HCQ144" s="695"/>
      <c r="HCR144" s="422"/>
      <c r="HCS144" s="705"/>
      <c r="HCT144" s="695"/>
      <c r="HCU144" s="445"/>
      <c r="HCV144" s="446"/>
      <c r="HCW144" s="446"/>
      <c r="HCX144" s="695"/>
      <c r="HCY144" s="695"/>
      <c r="HCZ144" s="422"/>
      <c r="HDA144" s="705"/>
      <c r="HDB144" s="695"/>
      <c r="HDC144" s="445"/>
      <c r="HDD144" s="446"/>
      <c r="HDE144" s="446"/>
      <c r="HDF144" s="695"/>
      <c r="HDG144" s="695"/>
      <c r="HDH144" s="422"/>
      <c r="HDI144" s="705"/>
      <c r="HDJ144" s="695"/>
      <c r="HDK144" s="445"/>
      <c r="HDL144" s="446"/>
      <c r="HDM144" s="446"/>
      <c r="HDN144" s="695"/>
      <c r="HDO144" s="695"/>
      <c r="HDP144" s="422"/>
      <c r="HDQ144" s="705"/>
      <c r="HDR144" s="695"/>
      <c r="HDS144" s="445"/>
      <c r="HDT144" s="446"/>
      <c r="HDU144" s="446"/>
      <c r="HDV144" s="695"/>
      <c r="HDW144" s="695"/>
      <c r="HDX144" s="422"/>
      <c r="HDY144" s="705"/>
      <c r="HDZ144" s="695"/>
      <c r="HEA144" s="445"/>
      <c r="HEB144" s="446"/>
      <c r="HEC144" s="446"/>
      <c r="HED144" s="695"/>
      <c r="HEE144" s="695"/>
      <c r="HEF144" s="422"/>
      <c r="HEG144" s="705"/>
      <c r="HEH144" s="695"/>
      <c r="HEI144" s="445"/>
      <c r="HEJ144" s="446"/>
      <c r="HEK144" s="446"/>
      <c r="HEL144" s="695"/>
      <c r="HEM144" s="695"/>
      <c r="HEN144" s="422"/>
      <c r="HEO144" s="705"/>
      <c r="HEP144" s="695"/>
      <c r="HEQ144" s="445"/>
      <c r="HER144" s="446"/>
      <c r="HES144" s="446"/>
      <c r="HET144" s="695"/>
      <c r="HEU144" s="695"/>
      <c r="HEV144" s="422"/>
      <c r="HEW144" s="705"/>
      <c r="HEX144" s="695"/>
      <c r="HEY144" s="445"/>
      <c r="HEZ144" s="446"/>
      <c r="HFA144" s="446"/>
      <c r="HFB144" s="695"/>
      <c r="HFC144" s="695"/>
      <c r="HFD144" s="422"/>
      <c r="HFE144" s="705"/>
      <c r="HFF144" s="695"/>
      <c r="HFG144" s="445"/>
      <c r="HFH144" s="446"/>
      <c r="HFI144" s="446"/>
      <c r="HFJ144" s="695"/>
      <c r="HFK144" s="695"/>
      <c r="HFL144" s="422"/>
      <c r="HFM144" s="705"/>
      <c r="HFN144" s="695"/>
      <c r="HFO144" s="445"/>
      <c r="HFP144" s="446"/>
      <c r="HFQ144" s="446"/>
      <c r="HFR144" s="695"/>
      <c r="HFS144" s="695"/>
      <c r="HFT144" s="422"/>
      <c r="HFU144" s="705"/>
      <c r="HFV144" s="695"/>
      <c r="HFW144" s="445"/>
      <c r="HFX144" s="446"/>
      <c r="HFY144" s="446"/>
      <c r="HFZ144" s="695"/>
      <c r="HGA144" s="695"/>
      <c r="HGB144" s="422"/>
      <c r="HGC144" s="705"/>
      <c r="HGD144" s="695"/>
      <c r="HGE144" s="445"/>
      <c r="HGF144" s="446"/>
      <c r="HGG144" s="446"/>
      <c r="HGH144" s="695"/>
      <c r="HGI144" s="695"/>
      <c r="HGJ144" s="422"/>
      <c r="HGK144" s="705"/>
      <c r="HGL144" s="695"/>
      <c r="HGM144" s="445"/>
      <c r="HGN144" s="446"/>
      <c r="HGO144" s="446"/>
      <c r="HGP144" s="695"/>
      <c r="HGQ144" s="695"/>
      <c r="HGR144" s="422"/>
      <c r="HGS144" s="705"/>
      <c r="HGT144" s="695"/>
      <c r="HGU144" s="445"/>
      <c r="HGV144" s="446"/>
      <c r="HGW144" s="446"/>
      <c r="HGX144" s="695"/>
      <c r="HGY144" s="695"/>
      <c r="HGZ144" s="422"/>
      <c r="HHA144" s="705"/>
      <c r="HHB144" s="695"/>
      <c r="HHC144" s="445"/>
      <c r="HHD144" s="446"/>
      <c r="HHE144" s="446"/>
      <c r="HHF144" s="695"/>
      <c r="HHG144" s="695"/>
      <c r="HHH144" s="422"/>
      <c r="HHI144" s="705"/>
      <c r="HHJ144" s="695"/>
      <c r="HHK144" s="445"/>
      <c r="HHL144" s="446"/>
      <c r="HHM144" s="446"/>
      <c r="HHN144" s="695"/>
      <c r="HHO144" s="695"/>
      <c r="HHP144" s="422"/>
      <c r="HHQ144" s="705"/>
      <c r="HHR144" s="695"/>
      <c r="HHS144" s="445"/>
      <c r="HHT144" s="446"/>
      <c r="HHU144" s="446"/>
      <c r="HHV144" s="695"/>
      <c r="HHW144" s="695"/>
      <c r="HHX144" s="422"/>
      <c r="HHY144" s="705"/>
      <c r="HHZ144" s="695"/>
      <c r="HIA144" s="445"/>
      <c r="HIB144" s="446"/>
      <c r="HIC144" s="446"/>
      <c r="HID144" s="695"/>
      <c r="HIE144" s="695"/>
      <c r="HIF144" s="422"/>
      <c r="HIG144" s="705"/>
      <c r="HIH144" s="695"/>
      <c r="HII144" s="445"/>
      <c r="HIJ144" s="446"/>
      <c r="HIK144" s="446"/>
      <c r="HIL144" s="695"/>
      <c r="HIM144" s="695"/>
      <c r="HIN144" s="422"/>
      <c r="HIO144" s="705"/>
      <c r="HIP144" s="695"/>
      <c r="HIQ144" s="445"/>
      <c r="HIR144" s="446"/>
      <c r="HIS144" s="446"/>
      <c r="HIT144" s="695"/>
      <c r="HIU144" s="695"/>
      <c r="HIV144" s="422"/>
      <c r="HIW144" s="705"/>
      <c r="HIX144" s="695"/>
      <c r="HIY144" s="445"/>
      <c r="HIZ144" s="446"/>
      <c r="HJA144" s="446"/>
      <c r="HJB144" s="695"/>
      <c r="HJC144" s="695"/>
      <c r="HJD144" s="422"/>
      <c r="HJE144" s="705"/>
      <c r="HJF144" s="695"/>
      <c r="HJG144" s="445"/>
      <c r="HJH144" s="446"/>
      <c r="HJI144" s="446"/>
      <c r="HJJ144" s="695"/>
      <c r="HJK144" s="695"/>
      <c r="HJL144" s="422"/>
      <c r="HJM144" s="705"/>
      <c r="HJN144" s="695"/>
      <c r="HJO144" s="445"/>
      <c r="HJP144" s="446"/>
      <c r="HJQ144" s="446"/>
      <c r="HJR144" s="695"/>
      <c r="HJS144" s="695"/>
      <c r="HJT144" s="422"/>
      <c r="HJU144" s="705"/>
      <c r="HJV144" s="695"/>
      <c r="HJW144" s="445"/>
      <c r="HJX144" s="446"/>
      <c r="HJY144" s="446"/>
      <c r="HJZ144" s="695"/>
      <c r="HKA144" s="695"/>
      <c r="HKB144" s="422"/>
      <c r="HKC144" s="705"/>
      <c r="HKD144" s="695"/>
      <c r="HKE144" s="445"/>
      <c r="HKF144" s="446"/>
      <c r="HKG144" s="446"/>
      <c r="HKH144" s="695"/>
      <c r="HKI144" s="695"/>
      <c r="HKJ144" s="422"/>
      <c r="HKK144" s="705"/>
      <c r="HKL144" s="695"/>
      <c r="HKM144" s="445"/>
      <c r="HKN144" s="446"/>
      <c r="HKO144" s="446"/>
      <c r="HKP144" s="695"/>
      <c r="HKQ144" s="695"/>
      <c r="HKR144" s="422"/>
      <c r="HKS144" s="705"/>
      <c r="HKT144" s="695"/>
      <c r="HKU144" s="445"/>
      <c r="HKV144" s="446"/>
      <c r="HKW144" s="446"/>
      <c r="HKX144" s="695"/>
      <c r="HKY144" s="695"/>
      <c r="HKZ144" s="422"/>
      <c r="HLA144" s="705"/>
      <c r="HLB144" s="695"/>
      <c r="HLC144" s="445"/>
      <c r="HLD144" s="446"/>
      <c r="HLE144" s="446"/>
      <c r="HLF144" s="695"/>
      <c r="HLG144" s="695"/>
      <c r="HLH144" s="422"/>
      <c r="HLI144" s="705"/>
      <c r="HLJ144" s="695"/>
      <c r="HLK144" s="445"/>
      <c r="HLL144" s="446"/>
      <c r="HLM144" s="446"/>
      <c r="HLN144" s="695"/>
      <c r="HLO144" s="695"/>
      <c r="HLP144" s="422"/>
      <c r="HLQ144" s="705"/>
      <c r="HLR144" s="695"/>
      <c r="HLS144" s="445"/>
      <c r="HLT144" s="446"/>
      <c r="HLU144" s="446"/>
      <c r="HLV144" s="695"/>
      <c r="HLW144" s="695"/>
      <c r="HLX144" s="422"/>
      <c r="HLY144" s="705"/>
      <c r="HLZ144" s="695"/>
      <c r="HMA144" s="445"/>
      <c r="HMB144" s="446"/>
      <c r="HMC144" s="446"/>
      <c r="HMD144" s="695"/>
      <c r="HME144" s="695"/>
      <c r="HMF144" s="422"/>
      <c r="HMG144" s="705"/>
      <c r="HMH144" s="695"/>
      <c r="HMI144" s="445"/>
      <c r="HMJ144" s="446"/>
      <c r="HMK144" s="446"/>
      <c r="HML144" s="695"/>
      <c r="HMM144" s="695"/>
      <c r="HMN144" s="422"/>
      <c r="HMO144" s="705"/>
      <c r="HMP144" s="695"/>
      <c r="HMQ144" s="445"/>
      <c r="HMR144" s="446"/>
      <c r="HMS144" s="446"/>
      <c r="HMT144" s="695"/>
      <c r="HMU144" s="695"/>
      <c r="HMV144" s="422"/>
      <c r="HMW144" s="705"/>
      <c r="HMX144" s="695"/>
      <c r="HMY144" s="445"/>
      <c r="HMZ144" s="446"/>
      <c r="HNA144" s="446"/>
      <c r="HNB144" s="695"/>
      <c r="HNC144" s="695"/>
      <c r="HND144" s="422"/>
      <c r="HNE144" s="705"/>
      <c r="HNF144" s="695"/>
      <c r="HNG144" s="445"/>
      <c r="HNH144" s="446"/>
      <c r="HNI144" s="446"/>
      <c r="HNJ144" s="695"/>
      <c r="HNK144" s="695"/>
      <c r="HNL144" s="422"/>
      <c r="HNM144" s="705"/>
      <c r="HNN144" s="695"/>
      <c r="HNO144" s="445"/>
      <c r="HNP144" s="446"/>
      <c r="HNQ144" s="446"/>
      <c r="HNR144" s="695"/>
      <c r="HNS144" s="695"/>
      <c r="HNT144" s="422"/>
      <c r="HNU144" s="705"/>
      <c r="HNV144" s="695"/>
      <c r="HNW144" s="445"/>
      <c r="HNX144" s="446"/>
      <c r="HNY144" s="446"/>
      <c r="HNZ144" s="695"/>
      <c r="HOA144" s="695"/>
      <c r="HOB144" s="422"/>
      <c r="HOC144" s="705"/>
      <c r="HOD144" s="695"/>
      <c r="HOE144" s="445"/>
      <c r="HOF144" s="446"/>
      <c r="HOG144" s="446"/>
      <c r="HOH144" s="695"/>
      <c r="HOI144" s="695"/>
      <c r="HOJ144" s="422"/>
      <c r="HOK144" s="705"/>
      <c r="HOL144" s="695"/>
      <c r="HOM144" s="445"/>
      <c r="HON144" s="446"/>
      <c r="HOO144" s="446"/>
      <c r="HOP144" s="695"/>
      <c r="HOQ144" s="695"/>
      <c r="HOR144" s="422"/>
      <c r="HOS144" s="705"/>
      <c r="HOT144" s="695"/>
      <c r="HOU144" s="445"/>
      <c r="HOV144" s="446"/>
      <c r="HOW144" s="446"/>
      <c r="HOX144" s="695"/>
      <c r="HOY144" s="695"/>
      <c r="HOZ144" s="422"/>
      <c r="HPA144" s="705"/>
      <c r="HPB144" s="695"/>
      <c r="HPC144" s="445"/>
      <c r="HPD144" s="446"/>
      <c r="HPE144" s="446"/>
      <c r="HPF144" s="695"/>
      <c r="HPG144" s="695"/>
      <c r="HPH144" s="422"/>
      <c r="HPI144" s="705"/>
      <c r="HPJ144" s="695"/>
      <c r="HPK144" s="445"/>
      <c r="HPL144" s="446"/>
      <c r="HPM144" s="446"/>
      <c r="HPN144" s="695"/>
      <c r="HPO144" s="695"/>
      <c r="HPP144" s="422"/>
      <c r="HPQ144" s="705"/>
      <c r="HPR144" s="695"/>
      <c r="HPS144" s="445"/>
      <c r="HPT144" s="446"/>
      <c r="HPU144" s="446"/>
      <c r="HPV144" s="695"/>
      <c r="HPW144" s="695"/>
      <c r="HPX144" s="422"/>
      <c r="HPY144" s="705"/>
      <c r="HPZ144" s="695"/>
      <c r="HQA144" s="445"/>
      <c r="HQB144" s="446"/>
      <c r="HQC144" s="446"/>
      <c r="HQD144" s="695"/>
      <c r="HQE144" s="695"/>
      <c r="HQF144" s="422"/>
      <c r="HQG144" s="705"/>
      <c r="HQH144" s="695"/>
      <c r="HQI144" s="445"/>
      <c r="HQJ144" s="446"/>
      <c r="HQK144" s="446"/>
      <c r="HQL144" s="695"/>
      <c r="HQM144" s="695"/>
      <c r="HQN144" s="422"/>
      <c r="HQO144" s="705"/>
      <c r="HQP144" s="695"/>
      <c r="HQQ144" s="445"/>
      <c r="HQR144" s="446"/>
      <c r="HQS144" s="446"/>
      <c r="HQT144" s="695"/>
      <c r="HQU144" s="695"/>
      <c r="HQV144" s="422"/>
      <c r="HQW144" s="705"/>
      <c r="HQX144" s="695"/>
      <c r="HQY144" s="445"/>
      <c r="HQZ144" s="446"/>
      <c r="HRA144" s="446"/>
      <c r="HRB144" s="695"/>
      <c r="HRC144" s="695"/>
      <c r="HRD144" s="422"/>
      <c r="HRE144" s="705"/>
      <c r="HRF144" s="695"/>
      <c r="HRG144" s="445"/>
      <c r="HRH144" s="446"/>
      <c r="HRI144" s="446"/>
      <c r="HRJ144" s="695"/>
      <c r="HRK144" s="695"/>
      <c r="HRL144" s="422"/>
      <c r="HRM144" s="705"/>
      <c r="HRN144" s="695"/>
      <c r="HRO144" s="445"/>
      <c r="HRP144" s="446"/>
      <c r="HRQ144" s="446"/>
      <c r="HRR144" s="695"/>
      <c r="HRS144" s="695"/>
      <c r="HRT144" s="422"/>
      <c r="HRU144" s="705"/>
      <c r="HRV144" s="695"/>
      <c r="HRW144" s="445"/>
      <c r="HRX144" s="446"/>
      <c r="HRY144" s="446"/>
      <c r="HRZ144" s="695"/>
      <c r="HSA144" s="695"/>
      <c r="HSB144" s="422"/>
      <c r="HSC144" s="705"/>
      <c r="HSD144" s="695"/>
      <c r="HSE144" s="445"/>
      <c r="HSF144" s="446"/>
      <c r="HSG144" s="446"/>
      <c r="HSH144" s="695"/>
      <c r="HSI144" s="695"/>
      <c r="HSJ144" s="422"/>
      <c r="HSK144" s="705"/>
      <c r="HSL144" s="695"/>
      <c r="HSM144" s="445"/>
      <c r="HSN144" s="446"/>
      <c r="HSO144" s="446"/>
      <c r="HSP144" s="695"/>
      <c r="HSQ144" s="695"/>
      <c r="HSR144" s="422"/>
      <c r="HSS144" s="705"/>
      <c r="HST144" s="695"/>
      <c r="HSU144" s="445"/>
      <c r="HSV144" s="446"/>
      <c r="HSW144" s="446"/>
      <c r="HSX144" s="695"/>
      <c r="HSY144" s="695"/>
      <c r="HSZ144" s="422"/>
      <c r="HTA144" s="705"/>
      <c r="HTB144" s="695"/>
      <c r="HTC144" s="445"/>
      <c r="HTD144" s="446"/>
      <c r="HTE144" s="446"/>
      <c r="HTF144" s="695"/>
      <c r="HTG144" s="695"/>
      <c r="HTH144" s="422"/>
      <c r="HTI144" s="705"/>
      <c r="HTJ144" s="695"/>
      <c r="HTK144" s="445"/>
      <c r="HTL144" s="446"/>
      <c r="HTM144" s="446"/>
      <c r="HTN144" s="695"/>
      <c r="HTO144" s="695"/>
      <c r="HTP144" s="422"/>
      <c r="HTQ144" s="705"/>
      <c r="HTR144" s="695"/>
      <c r="HTS144" s="445"/>
      <c r="HTT144" s="446"/>
      <c r="HTU144" s="446"/>
      <c r="HTV144" s="695"/>
      <c r="HTW144" s="695"/>
      <c r="HTX144" s="422"/>
      <c r="HTY144" s="705"/>
      <c r="HTZ144" s="695"/>
      <c r="HUA144" s="445"/>
      <c r="HUB144" s="446"/>
      <c r="HUC144" s="446"/>
      <c r="HUD144" s="695"/>
      <c r="HUE144" s="695"/>
      <c r="HUF144" s="422"/>
      <c r="HUG144" s="705"/>
      <c r="HUH144" s="695"/>
      <c r="HUI144" s="445"/>
      <c r="HUJ144" s="446"/>
      <c r="HUK144" s="446"/>
      <c r="HUL144" s="695"/>
      <c r="HUM144" s="695"/>
      <c r="HUN144" s="422"/>
      <c r="HUO144" s="705"/>
      <c r="HUP144" s="695"/>
      <c r="HUQ144" s="445"/>
      <c r="HUR144" s="446"/>
      <c r="HUS144" s="446"/>
      <c r="HUT144" s="695"/>
      <c r="HUU144" s="695"/>
      <c r="HUV144" s="422"/>
      <c r="HUW144" s="705"/>
      <c r="HUX144" s="695"/>
      <c r="HUY144" s="445"/>
      <c r="HUZ144" s="446"/>
      <c r="HVA144" s="446"/>
      <c r="HVB144" s="695"/>
      <c r="HVC144" s="695"/>
      <c r="HVD144" s="422"/>
      <c r="HVE144" s="705"/>
      <c r="HVF144" s="695"/>
      <c r="HVG144" s="445"/>
      <c r="HVH144" s="446"/>
      <c r="HVI144" s="446"/>
      <c r="HVJ144" s="695"/>
      <c r="HVK144" s="695"/>
      <c r="HVL144" s="422"/>
      <c r="HVM144" s="705"/>
      <c r="HVN144" s="695"/>
      <c r="HVO144" s="445"/>
      <c r="HVP144" s="446"/>
      <c r="HVQ144" s="446"/>
      <c r="HVR144" s="695"/>
      <c r="HVS144" s="695"/>
      <c r="HVT144" s="422"/>
      <c r="HVU144" s="705"/>
      <c r="HVV144" s="695"/>
      <c r="HVW144" s="445"/>
      <c r="HVX144" s="446"/>
      <c r="HVY144" s="446"/>
      <c r="HVZ144" s="695"/>
      <c r="HWA144" s="695"/>
      <c r="HWB144" s="422"/>
      <c r="HWC144" s="705"/>
      <c r="HWD144" s="695"/>
      <c r="HWE144" s="445"/>
      <c r="HWF144" s="446"/>
      <c r="HWG144" s="446"/>
      <c r="HWH144" s="695"/>
      <c r="HWI144" s="695"/>
      <c r="HWJ144" s="422"/>
      <c r="HWK144" s="705"/>
      <c r="HWL144" s="695"/>
      <c r="HWM144" s="445"/>
      <c r="HWN144" s="446"/>
      <c r="HWO144" s="446"/>
      <c r="HWP144" s="695"/>
      <c r="HWQ144" s="695"/>
      <c r="HWR144" s="422"/>
      <c r="HWS144" s="705"/>
      <c r="HWT144" s="695"/>
      <c r="HWU144" s="445"/>
      <c r="HWV144" s="446"/>
      <c r="HWW144" s="446"/>
      <c r="HWX144" s="695"/>
      <c r="HWY144" s="695"/>
      <c r="HWZ144" s="422"/>
      <c r="HXA144" s="705"/>
      <c r="HXB144" s="695"/>
      <c r="HXC144" s="445"/>
      <c r="HXD144" s="446"/>
      <c r="HXE144" s="446"/>
      <c r="HXF144" s="695"/>
      <c r="HXG144" s="695"/>
      <c r="HXH144" s="422"/>
      <c r="HXI144" s="705"/>
      <c r="HXJ144" s="695"/>
      <c r="HXK144" s="445"/>
      <c r="HXL144" s="446"/>
      <c r="HXM144" s="446"/>
      <c r="HXN144" s="695"/>
      <c r="HXO144" s="695"/>
      <c r="HXP144" s="422"/>
      <c r="HXQ144" s="705"/>
      <c r="HXR144" s="695"/>
      <c r="HXS144" s="445"/>
      <c r="HXT144" s="446"/>
      <c r="HXU144" s="446"/>
      <c r="HXV144" s="695"/>
      <c r="HXW144" s="695"/>
      <c r="HXX144" s="422"/>
      <c r="HXY144" s="705"/>
      <c r="HXZ144" s="695"/>
      <c r="HYA144" s="445"/>
      <c r="HYB144" s="446"/>
      <c r="HYC144" s="446"/>
      <c r="HYD144" s="695"/>
      <c r="HYE144" s="695"/>
      <c r="HYF144" s="422"/>
      <c r="HYG144" s="705"/>
      <c r="HYH144" s="695"/>
      <c r="HYI144" s="445"/>
      <c r="HYJ144" s="446"/>
      <c r="HYK144" s="446"/>
      <c r="HYL144" s="695"/>
      <c r="HYM144" s="695"/>
      <c r="HYN144" s="422"/>
      <c r="HYO144" s="705"/>
      <c r="HYP144" s="695"/>
      <c r="HYQ144" s="445"/>
      <c r="HYR144" s="446"/>
      <c r="HYS144" s="446"/>
      <c r="HYT144" s="695"/>
      <c r="HYU144" s="695"/>
      <c r="HYV144" s="422"/>
      <c r="HYW144" s="705"/>
      <c r="HYX144" s="695"/>
      <c r="HYY144" s="445"/>
      <c r="HYZ144" s="446"/>
      <c r="HZA144" s="446"/>
      <c r="HZB144" s="695"/>
      <c r="HZC144" s="695"/>
      <c r="HZD144" s="422"/>
      <c r="HZE144" s="705"/>
      <c r="HZF144" s="695"/>
      <c r="HZG144" s="445"/>
      <c r="HZH144" s="446"/>
      <c r="HZI144" s="446"/>
      <c r="HZJ144" s="695"/>
      <c r="HZK144" s="695"/>
      <c r="HZL144" s="422"/>
      <c r="HZM144" s="705"/>
      <c r="HZN144" s="695"/>
      <c r="HZO144" s="445"/>
      <c r="HZP144" s="446"/>
      <c r="HZQ144" s="446"/>
      <c r="HZR144" s="695"/>
      <c r="HZS144" s="695"/>
      <c r="HZT144" s="422"/>
      <c r="HZU144" s="705"/>
      <c r="HZV144" s="695"/>
      <c r="HZW144" s="445"/>
      <c r="HZX144" s="446"/>
      <c r="HZY144" s="446"/>
      <c r="HZZ144" s="695"/>
      <c r="IAA144" s="695"/>
      <c r="IAB144" s="422"/>
      <c r="IAC144" s="705"/>
      <c r="IAD144" s="695"/>
      <c r="IAE144" s="445"/>
      <c r="IAF144" s="446"/>
      <c r="IAG144" s="446"/>
      <c r="IAH144" s="695"/>
      <c r="IAI144" s="695"/>
      <c r="IAJ144" s="422"/>
      <c r="IAK144" s="705"/>
      <c r="IAL144" s="695"/>
      <c r="IAM144" s="445"/>
      <c r="IAN144" s="446"/>
      <c r="IAO144" s="446"/>
      <c r="IAP144" s="695"/>
      <c r="IAQ144" s="695"/>
      <c r="IAR144" s="422"/>
      <c r="IAS144" s="705"/>
      <c r="IAT144" s="695"/>
      <c r="IAU144" s="445"/>
      <c r="IAV144" s="446"/>
      <c r="IAW144" s="446"/>
      <c r="IAX144" s="695"/>
      <c r="IAY144" s="695"/>
      <c r="IAZ144" s="422"/>
      <c r="IBA144" s="705"/>
      <c r="IBB144" s="695"/>
      <c r="IBC144" s="445"/>
      <c r="IBD144" s="446"/>
      <c r="IBE144" s="446"/>
      <c r="IBF144" s="695"/>
      <c r="IBG144" s="695"/>
      <c r="IBH144" s="422"/>
      <c r="IBI144" s="705"/>
      <c r="IBJ144" s="695"/>
      <c r="IBK144" s="445"/>
      <c r="IBL144" s="446"/>
      <c r="IBM144" s="446"/>
      <c r="IBN144" s="695"/>
      <c r="IBO144" s="695"/>
      <c r="IBP144" s="422"/>
      <c r="IBQ144" s="705"/>
      <c r="IBR144" s="695"/>
      <c r="IBS144" s="445"/>
      <c r="IBT144" s="446"/>
      <c r="IBU144" s="446"/>
      <c r="IBV144" s="695"/>
      <c r="IBW144" s="695"/>
      <c r="IBX144" s="422"/>
      <c r="IBY144" s="705"/>
      <c r="IBZ144" s="695"/>
      <c r="ICA144" s="445"/>
      <c r="ICB144" s="446"/>
      <c r="ICC144" s="446"/>
      <c r="ICD144" s="695"/>
      <c r="ICE144" s="695"/>
      <c r="ICF144" s="422"/>
      <c r="ICG144" s="705"/>
      <c r="ICH144" s="695"/>
      <c r="ICI144" s="445"/>
      <c r="ICJ144" s="446"/>
      <c r="ICK144" s="446"/>
      <c r="ICL144" s="695"/>
      <c r="ICM144" s="695"/>
      <c r="ICN144" s="422"/>
      <c r="ICO144" s="705"/>
      <c r="ICP144" s="695"/>
      <c r="ICQ144" s="445"/>
      <c r="ICR144" s="446"/>
      <c r="ICS144" s="446"/>
      <c r="ICT144" s="695"/>
      <c r="ICU144" s="695"/>
      <c r="ICV144" s="422"/>
      <c r="ICW144" s="705"/>
      <c r="ICX144" s="695"/>
      <c r="ICY144" s="445"/>
      <c r="ICZ144" s="446"/>
      <c r="IDA144" s="446"/>
      <c r="IDB144" s="695"/>
      <c r="IDC144" s="695"/>
      <c r="IDD144" s="422"/>
      <c r="IDE144" s="705"/>
      <c r="IDF144" s="695"/>
      <c r="IDG144" s="445"/>
      <c r="IDH144" s="446"/>
      <c r="IDI144" s="446"/>
      <c r="IDJ144" s="695"/>
      <c r="IDK144" s="695"/>
      <c r="IDL144" s="422"/>
      <c r="IDM144" s="705"/>
      <c r="IDN144" s="695"/>
      <c r="IDO144" s="445"/>
      <c r="IDP144" s="446"/>
      <c r="IDQ144" s="446"/>
      <c r="IDR144" s="695"/>
      <c r="IDS144" s="695"/>
      <c r="IDT144" s="422"/>
      <c r="IDU144" s="705"/>
      <c r="IDV144" s="695"/>
      <c r="IDW144" s="445"/>
      <c r="IDX144" s="446"/>
      <c r="IDY144" s="446"/>
      <c r="IDZ144" s="695"/>
      <c r="IEA144" s="695"/>
      <c r="IEB144" s="422"/>
      <c r="IEC144" s="705"/>
      <c r="IED144" s="695"/>
      <c r="IEE144" s="445"/>
      <c r="IEF144" s="446"/>
      <c r="IEG144" s="446"/>
      <c r="IEH144" s="695"/>
      <c r="IEI144" s="695"/>
      <c r="IEJ144" s="422"/>
      <c r="IEK144" s="705"/>
      <c r="IEL144" s="695"/>
      <c r="IEM144" s="445"/>
      <c r="IEN144" s="446"/>
      <c r="IEO144" s="446"/>
      <c r="IEP144" s="695"/>
      <c r="IEQ144" s="695"/>
      <c r="IER144" s="422"/>
      <c r="IES144" s="705"/>
      <c r="IET144" s="695"/>
      <c r="IEU144" s="445"/>
      <c r="IEV144" s="446"/>
      <c r="IEW144" s="446"/>
      <c r="IEX144" s="695"/>
      <c r="IEY144" s="695"/>
      <c r="IEZ144" s="422"/>
      <c r="IFA144" s="705"/>
      <c r="IFB144" s="695"/>
      <c r="IFC144" s="445"/>
      <c r="IFD144" s="446"/>
      <c r="IFE144" s="446"/>
      <c r="IFF144" s="695"/>
      <c r="IFG144" s="695"/>
      <c r="IFH144" s="422"/>
      <c r="IFI144" s="705"/>
      <c r="IFJ144" s="695"/>
      <c r="IFK144" s="445"/>
      <c r="IFL144" s="446"/>
      <c r="IFM144" s="446"/>
      <c r="IFN144" s="695"/>
      <c r="IFO144" s="695"/>
      <c r="IFP144" s="422"/>
      <c r="IFQ144" s="705"/>
      <c r="IFR144" s="695"/>
      <c r="IFS144" s="445"/>
      <c r="IFT144" s="446"/>
      <c r="IFU144" s="446"/>
      <c r="IFV144" s="695"/>
      <c r="IFW144" s="695"/>
      <c r="IFX144" s="422"/>
      <c r="IFY144" s="705"/>
      <c r="IFZ144" s="695"/>
      <c r="IGA144" s="445"/>
      <c r="IGB144" s="446"/>
      <c r="IGC144" s="446"/>
      <c r="IGD144" s="695"/>
      <c r="IGE144" s="695"/>
      <c r="IGF144" s="422"/>
      <c r="IGG144" s="705"/>
      <c r="IGH144" s="695"/>
      <c r="IGI144" s="445"/>
      <c r="IGJ144" s="446"/>
      <c r="IGK144" s="446"/>
      <c r="IGL144" s="695"/>
      <c r="IGM144" s="695"/>
      <c r="IGN144" s="422"/>
      <c r="IGO144" s="705"/>
      <c r="IGP144" s="695"/>
      <c r="IGQ144" s="445"/>
      <c r="IGR144" s="446"/>
      <c r="IGS144" s="446"/>
      <c r="IGT144" s="695"/>
      <c r="IGU144" s="695"/>
      <c r="IGV144" s="422"/>
      <c r="IGW144" s="705"/>
      <c r="IGX144" s="695"/>
      <c r="IGY144" s="445"/>
      <c r="IGZ144" s="446"/>
      <c r="IHA144" s="446"/>
      <c r="IHB144" s="695"/>
      <c r="IHC144" s="695"/>
      <c r="IHD144" s="422"/>
      <c r="IHE144" s="705"/>
      <c r="IHF144" s="695"/>
      <c r="IHG144" s="445"/>
      <c r="IHH144" s="446"/>
      <c r="IHI144" s="446"/>
      <c r="IHJ144" s="695"/>
      <c r="IHK144" s="695"/>
      <c r="IHL144" s="422"/>
      <c r="IHM144" s="705"/>
      <c r="IHN144" s="695"/>
      <c r="IHO144" s="445"/>
      <c r="IHP144" s="446"/>
      <c r="IHQ144" s="446"/>
      <c r="IHR144" s="695"/>
      <c r="IHS144" s="695"/>
      <c r="IHT144" s="422"/>
      <c r="IHU144" s="705"/>
      <c r="IHV144" s="695"/>
      <c r="IHW144" s="445"/>
      <c r="IHX144" s="446"/>
      <c r="IHY144" s="446"/>
      <c r="IHZ144" s="695"/>
      <c r="IIA144" s="695"/>
      <c r="IIB144" s="422"/>
      <c r="IIC144" s="705"/>
      <c r="IID144" s="695"/>
      <c r="IIE144" s="445"/>
      <c r="IIF144" s="446"/>
      <c r="IIG144" s="446"/>
      <c r="IIH144" s="695"/>
      <c r="III144" s="695"/>
      <c r="IIJ144" s="422"/>
      <c r="IIK144" s="705"/>
      <c r="IIL144" s="695"/>
      <c r="IIM144" s="445"/>
      <c r="IIN144" s="446"/>
      <c r="IIO144" s="446"/>
      <c r="IIP144" s="695"/>
      <c r="IIQ144" s="695"/>
      <c r="IIR144" s="422"/>
      <c r="IIS144" s="705"/>
      <c r="IIT144" s="695"/>
      <c r="IIU144" s="445"/>
      <c r="IIV144" s="446"/>
      <c r="IIW144" s="446"/>
      <c r="IIX144" s="695"/>
      <c r="IIY144" s="695"/>
      <c r="IIZ144" s="422"/>
      <c r="IJA144" s="705"/>
      <c r="IJB144" s="695"/>
      <c r="IJC144" s="445"/>
      <c r="IJD144" s="446"/>
      <c r="IJE144" s="446"/>
      <c r="IJF144" s="695"/>
      <c r="IJG144" s="695"/>
      <c r="IJH144" s="422"/>
      <c r="IJI144" s="705"/>
      <c r="IJJ144" s="695"/>
      <c r="IJK144" s="445"/>
      <c r="IJL144" s="446"/>
      <c r="IJM144" s="446"/>
      <c r="IJN144" s="695"/>
      <c r="IJO144" s="695"/>
      <c r="IJP144" s="422"/>
      <c r="IJQ144" s="705"/>
      <c r="IJR144" s="695"/>
      <c r="IJS144" s="445"/>
      <c r="IJT144" s="446"/>
      <c r="IJU144" s="446"/>
      <c r="IJV144" s="695"/>
      <c r="IJW144" s="695"/>
      <c r="IJX144" s="422"/>
      <c r="IJY144" s="705"/>
      <c r="IJZ144" s="695"/>
      <c r="IKA144" s="445"/>
      <c r="IKB144" s="446"/>
      <c r="IKC144" s="446"/>
      <c r="IKD144" s="695"/>
      <c r="IKE144" s="695"/>
      <c r="IKF144" s="422"/>
      <c r="IKG144" s="705"/>
      <c r="IKH144" s="695"/>
      <c r="IKI144" s="445"/>
      <c r="IKJ144" s="446"/>
      <c r="IKK144" s="446"/>
      <c r="IKL144" s="695"/>
      <c r="IKM144" s="695"/>
      <c r="IKN144" s="422"/>
      <c r="IKO144" s="705"/>
      <c r="IKP144" s="695"/>
      <c r="IKQ144" s="445"/>
      <c r="IKR144" s="446"/>
      <c r="IKS144" s="446"/>
      <c r="IKT144" s="695"/>
      <c r="IKU144" s="695"/>
      <c r="IKV144" s="422"/>
      <c r="IKW144" s="705"/>
      <c r="IKX144" s="695"/>
      <c r="IKY144" s="445"/>
      <c r="IKZ144" s="446"/>
      <c r="ILA144" s="446"/>
      <c r="ILB144" s="695"/>
      <c r="ILC144" s="695"/>
      <c r="ILD144" s="422"/>
      <c r="ILE144" s="705"/>
      <c r="ILF144" s="695"/>
      <c r="ILG144" s="445"/>
      <c r="ILH144" s="446"/>
      <c r="ILI144" s="446"/>
      <c r="ILJ144" s="695"/>
      <c r="ILK144" s="695"/>
      <c r="ILL144" s="422"/>
      <c r="ILM144" s="705"/>
      <c r="ILN144" s="695"/>
      <c r="ILO144" s="445"/>
      <c r="ILP144" s="446"/>
      <c r="ILQ144" s="446"/>
      <c r="ILR144" s="695"/>
      <c r="ILS144" s="695"/>
      <c r="ILT144" s="422"/>
      <c r="ILU144" s="705"/>
      <c r="ILV144" s="695"/>
      <c r="ILW144" s="445"/>
      <c r="ILX144" s="446"/>
      <c r="ILY144" s="446"/>
      <c r="ILZ144" s="695"/>
      <c r="IMA144" s="695"/>
      <c r="IMB144" s="422"/>
      <c r="IMC144" s="705"/>
      <c r="IMD144" s="695"/>
      <c r="IME144" s="445"/>
      <c r="IMF144" s="446"/>
      <c r="IMG144" s="446"/>
      <c r="IMH144" s="695"/>
      <c r="IMI144" s="695"/>
      <c r="IMJ144" s="422"/>
      <c r="IMK144" s="705"/>
      <c r="IML144" s="695"/>
      <c r="IMM144" s="445"/>
      <c r="IMN144" s="446"/>
      <c r="IMO144" s="446"/>
      <c r="IMP144" s="695"/>
      <c r="IMQ144" s="695"/>
      <c r="IMR144" s="422"/>
      <c r="IMS144" s="705"/>
      <c r="IMT144" s="695"/>
      <c r="IMU144" s="445"/>
      <c r="IMV144" s="446"/>
      <c r="IMW144" s="446"/>
      <c r="IMX144" s="695"/>
      <c r="IMY144" s="695"/>
      <c r="IMZ144" s="422"/>
      <c r="INA144" s="705"/>
      <c r="INB144" s="695"/>
      <c r="INC144" s="445"/>
      <c r="IND144" s="446"/>
      <c r="INE144" s="446"/>
      <c r="INF144" s="695"/>
      <c r="ING144" s="695"/>
      <c r="INH144" s="422"/>
      <c r="INI144" s="705"/>
      <c r="INJ144" s="695"/>
      <c r="INK144" s="445"/>
      <c r="INL144" s="446"/>
      <c r="INM144" s="446"/>
      <c r="INN144" s="695"/>
      <c r="INO144" s="695"/>
      <c r="INP144" s="422"/>
      <c r="INQ144" s="705"/>
      <c r="INR144" s="695"/>
      <c r="INS144" s="445"/>
      <c r="INT144" s="446"/>
      <c r="INU144" s="446"/>
      <c r="INV144" s="695"/>
      <c r="INW144" s="695"/>
      <c r="INX144" s="422"/>
      <c r="INY144" s="705"/>
      <c r="INZ144" s="695"/>
      <c r="IOA144" s="445"/>
      <c r="IOB144" s="446"/>
      <c r="IOC144" s="446"/>
      <c r="IOD144" s="695"/>
      <c r="IOE144" s="695"/>
      <c r="IOF144" s="422"/>
      <c r="IOG144" s="705"/>
      <c r="IOH144" s="695"/>
      <c r="IOI144" s="445"/>
      <c r="IOJ144" s="446"/>
      <c r="IOK144" s="446"/>
      <c r="IOL144" s="695"/>
      <c r="IOM144" s="695"/>
      <c r="ION144" s="422"/>
      <c r="IOO144" s="705"/>
      <c r="IOP144" s="695"/>
      <c r="IOQ144" s="445"/>
      <c r="IOR144" s="446"/>
      <c r="IOS144" s="446"/>
      <c r="IOT144" s="695"/>
      <c r="IOU144" s="695"/>
      <c r="IOV144" s="422"/>
      <c r="IOW144" s="705"/>
      <c r="IOX144" s="695"/>
      <c r="IOY144" s="445"/>
      <c r="IOZ144" s="446"/>
      <c r="IPA144" s="446"/>
      <c r="IPB144" s="695"/>
      <c r="IPC144" s="695"/>
      <c r="IPD144" s="422"/>
      <c r="IPE144" s="705"/>
      <c r="IPF144" s="695"/>
      <c r="IPG144" s="445"/>
      <c r="IPH144" s="446"/>
      <c r="IPI144" s="446"/>
      <c r="IPJ144" s="695"/>
      <c r="IPK144" s="695"/>
      <c r="IPL144" s="422"/>
      <c r="IPM144" s="705"/>
      <c r="IPN144" s="695"/>
      <c r="IPO144" s="445"/>
      <c r="IPP144" s="446"/>
      <c r="IPQ144" s="446"/>
      <c r="IPR144" s="695"/>
      <c r="IPS144" s="695"/>
      <c r="IPT144" s="422"/>
      <c r="IPU144" s="705"/>
      <c r="IPV144" s="695"/>
      <c r="IPW144" s="445"/>
      <c r="IPX144" s="446"/>
      <c r="IPY144" s="446"/>
      <c r="IPZ144" s="695"/>
      <c r="IQA144" s="695"/>
      <c r="IQB144" s="422"/>
      <c r="IQC144" s="705"/>
      <c r="IQD144" s="695"/>
      <c r="IQE144" s="445"/>
      <c r="IQF144" s="446"/>
      <c r="IQG144" s="446"/>
      <c r="IQH144" s="695"/>
      <c r="IQI144" s="695"/>
      <c r="IQJ144" s="422"/>
      <c r="IQK144" s="705"/>
      <c r="IQL144" s="695"/>
      <c r="IQM144" s="445"/>
      <c r="IQN144" s="446"/>
      <c r="IQO144" s="446"/>
      <c r="IQP144" s="695"/>
      <c r="IQQ144" s="695"/>
      <c r="IQR144" s="422"/>
      <c r="IQS144" s="705"/>
      <c r="IQT144" s="695"/>
      <c r="IQU144" s="445"/>
      <c r="IQV144" s="446"/>
      <c r="IQW144" s="446"/>
      <c r="IQX144" s="695"/>
      <c r="IQY144" s="695"/>
      <c r="IQZ144" s="422"/>
      <c r="IRA144" s="705"/>
      <c r="IRB144" s="695"/>
      <c r="IRC144" s="445"/>
      <c r="IRD144" s="446"/>
      <c r="IRE144" s="446"/>
      <c r="IRF144" s="695"/>
      <c r="IRG144" s="695"/>
      <c r="IRH144" s="422"/>
      <c r="IRI144" s="705"/>
      <c r="IRJ144" s="695"/>
      <c r="IRK144" s="445"/>
      <c r="IRL144" s="446"/>
      <c r="IRM144" s="446"/>
      <c r="IRN144" s="695"/>
      <c r="IRO144" s="695"/>
      <c r="IRP144" s="422"/>
      <c r="IRQ144" s="705"/>
      <c r="IRR144" s="695"/>
      <c r="IRS144" s="445"/>
      <c r="IRT144" s="446"/>
      <c r="IRU144" s="446"/>
      <c r="IRV144" s="695"/>
      <c r="IRW144" s="695"/>
      <c r="IRX144" s="422"/>
      <c r="IRY144" s="705"/>
      <c r="IRZ144" s="695"/>
      <c r="ISA144" s="445"/>
      <c r="ISB144" s="446"/>
      <c r="ISC144" s="446"/>
      <c r="ISD144" s="695"/>
      <c r="ISE144" s="695"/>
      <c r="ISF144" s="422"/>
      <c r="ISG144" s="705"/>
      <c r="ISH144" s="695"/>
      <c r="ISI144" s="445"/>
      <c r="ISJ144" s="446"/>
      <c r="ISK144" s="446"/>
      <c r="ISL144" s="695"/>
      <c r="ISM144" s="695"/>
      <c r="ISN144" s="422"/>
      <c r="ISO144" s="705"/>
      <c r="ISP144" s="695"/>
      <c r="ISQ144" s="445"/>
      <c r="ISR144" s="446"/>
      <c r="ISS144" s="446"/>
      <c r="IST144" s="695"/>
      <c r="ISU144" s="695"/>
      <c r="ISV144" s="422"/>
      <c r="ISW144" s="705"/>
      <c r="ISX144" s="695"/>
      <c r="ISY144" s="445"/>
      <c r="ISZ144" s="446"/>
      <c r="ITA144" s="446"/>
      <c r="ITB144" s="695"/>
      <c r="ITC144" s="695"/>
      <c r="ITD144" s="422"/>
      <c r="ITE144" s="705"/>
      <c r="ITF144" s="695"/>
      <c r="ITG144" s="445"/>
      <c r="ITH144" s="446"/>
      <c r="ITI144" s="446"/>
      <c r="ITJ144" s="695"/>
      <c r="ITK144" s="695"/>
      <c r="ITL144" s="422"/>
      <c r="ITM144" s="705"/>
      <c r="ITN144" s="695"/>
      <c r="ITO144" s="445"/>
      <c r="ITP144" s="446"/>
      <c r="ITQ144" s="446"/>
      <c r="ITR144" s="695"/>
      <c r="ITS144" s="695"/>
      <c r="ITT144" s="422"/>
      <c r="ITU144" s="705"/>
      <c r="ITV144" s="695"/>
      <c r="ITW144" s="445"/>
      <c r="ITX144" s="446"/>
      <c r="ITY144" s="446"/>
      <c r="ITZ144" s="695"/>
      <c r="IUA144" s="695"/>
      <c r="IUB144" s="422"/>
      <c r="IUC144" s="705"/>
      <c r="IUD144" s="695"/>
      <c r="IUE144" s="445"/>
      <c r="IUF144" s="446"/>
      <c r="IUG144" s="446"/>
      <c r="IUH144" s="695"/>
      <c r="IUI144" s="695"/>
      <c r="IUJ144" s="422"/>
      <c r="IUK144" s="705"/>
      <c r="IUL144" s="695"/>
      <c r="IUM144" s="445"/>
      <c r="IUN144" s="446"/>
      <c r="IUO144" s="446"/>
      <c r="IUP144" s="695"/>
      <c r="IUQ144" s="695"/>
      <c r="IUR144" s="422"/>
      <c r="IUS144" s="705"/>
      <c r="IUT144" s="695"/>
      <c r="IUU144" s="445"/>
      <c r="IUV144" s="446"/>
      <c r="IUW144" s="446"/>
      <c r="IUX144" s="695"/>
      <c r="IUY144" s="695"/>
      <c r="IUZ144" s="422"/>
      <c r="IVA144" s="705"/>
      <c r="IVB144" s="695"/>
      <c r="IVC144" s="445"/>
      <c r="IVD144" s="446"/>
      <c r="IVE144" s="446"/>
      <c r="IVF144" s="695"/>
      <c r="IVG144" s="695"/>
      <c r="IVH144" s="422"/>
      <c r="IVI144" s="705"/>
      <c r="IVJ144" s="695"/>
      <c r="IVK144" s="445"/>
      <c r="IVL144" s="446"/>
      <c r="IVM144" s="446"/>
      <c r="IVN144" s="695"/>
      <c r="IVO144" s="695"/>
      <c r="IVP144" s="422"/>
      <c r="IVQ144" s="705"/>
      <c r="IVR144" s="695"/>
      <c r="IVS144" s="445"/>
      <c r="IVT144" s="446"/>
      <c r="IVU144" s="446"/>
      <c r="IVV144" s="695"/>
      <c r="IVW144" s="695"/>
      <c r="IVX144" s="422"/>
      <c r="IVY144" s="705"/>
      <c r="IVZ144" s="695"/>
      <c r="IWA144" s="445"/>
      <c r="IWB144" s="446"/>
      <c r="IWC144" s="446"/>
      <c r="IWD144" s="695"/>
      <c r="IWE144" s="695"/>
      <c r="IWF144" s="422"/>
      <c r="IWG144" s="705"/>
      <c r="IWH144" s="695"/>
      <c r="IWI144" s="445"/>
      <c r="IWJ144" s="446"/>
      <c r="IWK144" s="446"/>
      <c r="IWL144" s="695"/>
      <c r="IWM144" s="695"/>
      <c r="IWN144" s="422"/>
      <c r="IWO144" s="705"/>
      <c r="IWP144" s="695"/>
      <c r="IWQ144" s="445"/>
      <c r="IWR144" s="446"/>
      <c r="IWS144" s="446"/>
      <c r="IWT144" s="695"/>
      <c r="IWU144" s="695"/>
      <c r="IWV144" s="422"/>
      <c r="IWW144" s="705"/>
      <c r="IWX144" s="695"/>
      <c r="IWY144" s="445"/>
      <c r="IWZ144" s="446"/>
      <c r="IXA144" s="446"/>
      <c r="IXB144" s="695"/>
      <c r="IXC144" s="695"/>
      <c r="IXD144" s="422"/>
      <c r="IXE144" s="705"/>
      <c r="IXF144" s="695"/>
      <c r="IXG144" s="445"/>
      <c r="IXH144" s="446"/>
      <c r="IXI144" s="446"/>
      <c r="IXJ144" s="695"/>
      <c r="IXK144" s="695"/>
      <c r="IXL144" s="422"/>
      <c r="IXM144" s="705"/>
      <c r="IXN144" s="695"/>
      <c r="IXO144" s="445"/>
      <c r="IXP144" s="446"/>
      <c r="IXQ144" s="446"/>
      <c r="IXR144" s="695"/>
      <c r="IXS144" s="695"/>
      <c r="IXT144" s="422"/>
      <c r="IXU144" s="705"/>
      <c r="IXV144" s="695"/>
      <c r="IXW144" s="445"/>
      <c r="IXX144" s="446"/>
      <c r="IXY144" s="446"/>
      <c r="IXZ144" s="695"/>
      <c r="IYA144" s="695"/>
      <c r="IYB144" s="422"/>
      <c r="IYC144" s="705"/>
      <c r="IYD144" s="695"/>
      <c r="IYE144" s="445"/>
      <c r="IYF144" s="446"/>
      <c r="IYG144" s="446"/>
      <c r="IYH144" s="695"/>
      <c r="IYI144" s="695"/>
      <c r="IYJ144" s="422"/>
      <c r="IYK144" s="705"/>
      <c r="IYL144" s="695"/>
      <c r="IYM144" s="445"/>
      <c r="IYN144" s="446"/>
      <c r="IYO144" s="446"/>
      <c r="IYP144" s="695"/>
      <c r="IYQ144" s="695"/>
      <c r="IYR144" s="422"/>
      <c r="IYS144" s="705"/>
      <c r="IYT144" s="695"/>
      <c r="IYU144" s="445"/>
      <c r="IYV144" s="446"/>
      <c r="IYW144" s="446"/>
      <c r="IYX144" s="695"/>
      <c r="IYY144" s="695"/>
      <c r="IYZ144" s="422"/>
      <c r="IZA144" s="705"/>
      <c r="IZB144" s="695"/>
      <c r="IZC144" s="445"/>
      <c r="IZD144" s="446"/>
      <c r="IZE144" s="446"/>
      <c r="IZF144" s="695"/>
      <c r="IZG144" s="695"/>
      <c r="IZH144" s="422"/>
      <c r="IZI144" s="705"/>
      <c r="IZJ144" s="695"/>
      <c r="IZK144" s="445"/>
      <c r="IZL144" s="446"/>
      <c r="IZM144" s="446"/>
      <c r="IZN144" s="695"/>
      <c r="IZO144" s="695"/>
      <c r="IZP144" s="422"/>
      <c r="IZQ144" s="705"/>
      <c r="IZR144" s="695"/>
      <c r="IZS144" s="445"/>
      <c r="IZT144" s="446"/>
      <c r="IZU144" s="446"/>
      <c r="IZV144" s="695"/>
      <c r="IZW144" s="695"/>
      <c r="IZX144" s="422"/>
      <c r="IZY144" s="705"/>
      <c r="IZZ144" s="695"/>
      <c r="JAA144" s="445"/>
      <c r="JAB144" s="446"/>
      <c r="JAC144" s="446"/>
      <c r="JAD144" s="695"/>
      <c r="JAE144" s="695"/>
      <c r="JAF144" s="422"/>
      <c r="JAG144" s="705"/>
      <c r="JAH144" s="695"/>
      <c r="JAI144" s="445"/>
      <c r="JAJ144" s="446"/>
      <c r="JAK144" s="446"/>
      <c r="JAL144" s="695"/>
      <c r="JAM144" s="695"/>
      <c r="JAN144" s="422"/>
      <c r="JAO144" s="705"/>
      <c r="JAP144" s="695"/>
      <c r="JAQ144" s="445"/>
      <c r="JAR144" s="446"/>
      <c r="JAS144" s="446"/>
      <c r="JAT144" s="695"/>
      <c r="JAU144" s="695"/>
      <c r="JAV144" s="422"/>
      <c r="JAW144" s="705"/>
      <c r="JAX144" s="695"/>
      <c r="JAY144" s="445"/>
      <c r="JAZ144" s="446"/>
      <c r="JBA144" s="446"/>
      <c r="JBB144" s="695"/>
      <c r="JBC144" s="695"/>
      <c r="JBD144" s="422"/>
      <c r="JBE144" s="705"/>
      <c r="JBF144" s="695"/>
      <c r="JBG144" s="445"/>
      <c r="JBH144" s="446"/>
      <c r="JBI144" s="446"/>
      <c r="JBJ144" s="695"/>
      <c r="JBK144" s="695"/>
      <c r="JBL144" s="422"/>
      <c r="JBM144" s="705"/>
      <c r="JBN144" s="695"/>
      <c r="JBO144" s="445"/>
      <c r="JBP144" s="446"/>
      <c r="JBQ144" s="446"/>
      <c r="JBR144" s="695"/>
      <c r="JBS144" s="695"/>
      <c r="JBT144" s="422"/>
      <c r="JBU144" s="705"/>
      <c r="JBV144" s="695"/>
      <c r="JBW144" s="445"/>
      <c r="JBX144" s="446"/>
      <c r="JBY144" s="446"/>
      <c r="JBZ144" s="695"/>
      <c r="JCA144" s="695"/>
      <c r="JCB144" s="422"/>
      <c r="JCC144" s="705"/>
      <c r="JCD144" s="695"/>
      <c r="JCE144" s="445"/>
      <c r="JCF144" s="446"/>
      <c r="JCG144" s="446"/>
      <c r="JCH144" s="695"/>
      <c r="JCI144" s="695"/>
      <c r="JCJ144" s="422"/>
      <c r="JCK144" s="705"/>
      <c r="JCL144" s="695"/>
      <c r="JCM144" s="445"/>
      <c r="JCN144" s="446"/>
      <c r="JCO144" s="446"/>
      <c r="JCP144" s="695"/>
      <c r="JCQ144" s="695"/>
      <c r="JCR144" s="422"/>
      <c r="JCS144" s="705"/>
      <c r="JCT144" s="695"/>
      <c r="JCU144" s="445"/>
      <c r="JCV144" s="446"/>
      <c r="JCW144" s="446"/>
      <c r="JCX144" s="695"/>
      <c r="JCY144" s="695"/>
      <c r="JCZ144" s="422"/>
      <c r="JDA144" s="705"/>
      <c r="JDB144" s="695"/>
      <c r="JDC144" s="445"/>
      <c r="JDD144" s="446"/>
      <c r="JDE144" s="446"/>
      <c r="JDF144" s="695"/>
      <c r="JDG144" s="695"/>
      <c r="JDH144" s="422"/>
      <c r="JDI144" s="705"/>
      <c r="JDJ144" s="695"/>
      <c r="JDK144" s="445"/>
      <c r="JDL144" s="446"/>
      <c r="JDM144" s="446"/>
      <c r="JDN144" s="695"/>
      <c r="JDO144" s="695"/>
      <c r="JDP144" s="422"/>
      <c r="JDQ144" s="705"/>
      <c r="JDR144" s="695"/>
      <c r="JDS144" s="445"/>
      <c r="JDT144" s="446"/>
      <c r="JDU144" s="446"/>
      <c r="JDV144" s="695"/>
      <c r="JDW144" s="695"/>
      <c r="JDX144" s="422"/>
      <c r="JDY144" s="705"/>
      <c r="JDZ144" s="695"/>
      <c r="JEA144" s="445"/>
      <c r="JEB144" s="446"/>
      <c r="JEC144" s="446"/>
      <c r="JED144" s="695"/>
      <c r="JEE144" s="695"/>
      <c r="JEF144" s="422"/>
      <c r="JEG144" s="705"/>
      <c r="JEH144" s="695"/>
      <c r="JEI144" s="445"/>
      <c r="JEJ144" s="446"/>
      <c r="JEK144" s="446"/>
      <c r="JEL144" s="695"/>
      <c r="JEM144" s="695"/>
      <c r="JEN144" s="422"/>
      <c r="JEO144" s="705"/>
      <c r="JEP144" s="695"/>
      <c r="JEQ144" s="445"/>
      <c r="JER144" s="446"/>
      <c r="JES144" s="446"/>
      <c r="JET144" s="695"/>
      <c r="JEU144" s="695"/>
      <c r="JEV144" s="422"/>
      <c r="JEW144" s="705"/>
      <c r="JEX144" s="695"/>
      <c r="JEY144" s="445"/>
      <c r="JEZ144" s="446"/>
      <c r="JFA144" s="446"/>
      <c r="JFB144" s="695"/>
      <c r="JFC144" s="695"/>
      <c r="JFD144" s="422"/>
      <c r="JFE144" s="705"/>
      <c r="JFF144" s="695"/>
      <c r="JFG144" s="445"/>
      <c r="JFH144" s="446"/>
      <c r="JFI144" s="446"/>
      <c r="JFJ144" s="695"/>
      <c r="JFK144" s="695"/>
      <c r="JFL144" s="422"/>
      <c r="JFM144" s="705"/>
      <c r="JFN144" s="695"/>
      <c r="JFO144" s="445"/>
      <c r="JFP144" s="446"/>
      <c r="JFQ144" s="446"/>
      <c r="JFR144" s="695"/>
      <c r="JFS144" s="695"/>
      <c r="JFT144" s="422"/>
      <c r="JFU144" s="705"/>
      <c r="JFV144" s="695"/>
      <c r="JFW144" s="445"/>
      <c r="JFX144" s="446"/>
      <c r="JFY144" s="446"/>
      <c r="JFZ144" s="695"/>
      <c r="JGA144" s="695"/>
      <c r="JGB144" s="422"/>
      <c r="JGC144" s="705"/>
      <c r="JGD144" s="695"/>
      <c r="JGE144" s="445"/>
      <c r="JGF144" s="446"/>
      <c r="JGG144" s="446"/>
      <c r="JGH144" s="695"/>
      <c r="JGI144" s="695"/>
      <c r="JGJ144" s="422"/>
      <c r="JGK144" s="705"/>
      <c r="JGL144" s="695"/>
      <c r="JGM144" s="445"/>
      <c r="JGN144" s="446"/>
      <c r="JGO144" s="446"/>
      <c r="JGP144" s="695"/>
      <c r="JGQ144" s="695"/>
      <c r="JGR144" s="422"/>
      <c r="JGS144" s="705"/>
      <c r="JGT144" s="695"/>
      <c r="JGU144" s="445"/>
      <c r="JGV144" s="446"/>
      <c r="JGW144" s="446"/>
      <c r="JGX144" s="695"/>
      <c r="JGY144" s="695"/>
      <c r="JGZ144" s="422"/>
      <c r="JHA144" s="705"/>
      <c r="JHB144" s="695"/>
      <c r="JHC144" s="445"/>
      <c r="JHD144" s="446"/>
      <c r="JHE144" s="446"/>
      <c r="JHF144" s="695"/>
      <c r="JHG144" s="695"/>
      <c r="JHH144" s="422"/>
      <c r="JHI144" s="705"/>
      <c r="JHJ144" s="695"/>
      <c r="JHK144" s="445"/>
      <c r="JHL144" s="446"/>
      <c r="JHM144" s="446"/>
      <c r="JHN144" s="695"/>
      <c r="JHO144" s="695"/>
      <c r="JHP144" s="422"/>
      <c r="JHQ144" s="705"/>
      <c r="JHR144" s="695"/>
      <c r="JHS144" s="445"/>
      <c r="JHT144" s="446"/>
      <c r="JHU144" s="446"/>
      <c r="JHV144" s="695"/>
      <c r="JHW144" s="695"/>
      <c r="JHX144" s="422"/>
      <c r="JHY144" s="705"/>
      <c r="JHZ144" s="695"/>
      <c r="JIA144" s="445"/>
      <c r="JIB144" s="446"/>
      <c r="JIC144" s="446"/>
      <c r="JID144" s="695"/>
      <c r="JIE144" s="695"/>
      <c r="JIF144" s="422"/>
      <c r="JIG144" s="705"/>
      <c r="JIH144" s="695"/>
      <c r="JII144" s="445"/>
      <c r="JIJ144" s="446"/>
      <c r="JIK144" s="446"/>
      <c r="JIL144" s="695"/>
      <c r="JIM144" s="695"/>
      <c r="JIN144" s="422"/>
      <c r="JIO144" s="705"/>
      <c r="JIP144" s="695"/>
      <c r="JIQ144" s="445"/>
      <c r="JIR144" s="446"/>
      <c r="JIS144" s="446"/>
      <c r="JIT144" s="695"/>
      <c r="JIU144" s="695"/>
      <c r="JIV144" s="422"/>
      <c r="JIW144" s="705"/>
      <c r="JIX144" s="695"/>
      <c r="JIY144" s="445"/>
      <c r="JIZ144" s="446"/>
      <c r="JJA144" s="446"/>
      <c r="JJB144" s="695"/>
      <c r="JJC144" s="695"/>
      <c r="JJD144" s="422"/>
      <c r="JJE144" s="705"/>
      <c r="JJF144" s="695"/>
      <c r="JJG144" s="445"/>
      <c r="JJH144" s="446"/>
      <c r="JJI144" s="446"/>
      <c r="JJJ144" s="695"/>
      <c r="JJK144" s="695"/>
      <c r="JJL144" s="422"/>
      <c r="JJM144" s="705"/>
      <c r="JJN144" s="695"/>
      <c r="JJO144" s="445"/>
      <c r="JJP144" s="446"/>
      <c r="JJQ144" s="446"/>
      <c r="JJR144" s="695"/>
      <c r="JJS144" s="695"/>
      <c r="JJT144" s="422"/>
      <c r="JJU144" s="705"/>
      <c r="JJV144" s="695"/>
      <c r="JJW144" s="445"/>
      <c r="JJX144" s="446"/>
      <c r="JJY144" s="446"/>
      <c r="JJZ144" s="695"/>
      <c r="JKA144" s="695"/>
      <c r="JKB144" s="422"/>
      <c r="JKC144" s="705"/>
      <c r="JKD144" s="695"/>
      <c r="JKE144" s="445"/>
      <c r="JKF144" s="446"/>
      <c r="JKG144" s="446"/>
      <c r="JKH144" s="695"/>
      <c r="JKI144" s="695"/>
      <c r="JKJ144" s="422"/>
      <c r="JKK144" s="705"/>
      <c r="JKL144" s="695"/>
      <c r="JKM144" s="445"/>
      <c r="JKN144" s="446"/>
      <c r="JKO144" s="446"/>
      <c r="JKP144" s="695"/>
      <c r="JKQ144" s="695"/>
      <c r="JKR144" s="422"/>
      <c r="JKS144" s="705"/>
      <c r="JKT144" s="695"/>
      <c r="JKU144" s="445"/>
      <c r="JKV144" s="446"/>
      <c r="JKW144" s="446"/>
      <c r="JKX144" s="695"/>
      <c r="JKY144" s="695"/>
      <c r="JKZ144" s="422"/>
      <c r="JLA144" s="705"/>
      <c r="JLB144" s="695"/>
      <c r="JLC144" s="445"/>
      <c r="JLD144" s="446"/>
      <c r="JLE144" s="446"/>
      <c r="JLF144" s="695"/>
      <c r="JLG144" s="695"/>
      <c r="JLH144" s="422"/>
      <c r="JLI144" s="705"/>
      <c r="JLJ144" s="695"/>
      <c r="JLK144" s="445"/>
      <c r="JLL144" s="446"/>
      <c r="JLM144" s="446"/>
      <c r="JLN144" s="695"/>
      <c r="JLO144" s="695"/>
      <c r="JLP144" s="422"/>
      <c r="JLQ144" s="705"/>
      <c r="JLR144" s="695"/>
      <c r="JLS144" s="445"/>
      <c r="JLT144" s="446"/>
      <c r="JLU144" s="446"/>
      <c r="JLV144" s="695"/>
      <c r="JLW144" s="695"/>
      <c r="JLX144" s="422"/>
      <c r="JLY144" s="705"/>
      <c r="JLZ144" s="695"/>
      <c r="JMA144" s="445"/>
      <c r="JMB144" s="446"/>
      <c r="JMC144" s="446"/>
      <c r="JMD144" s="695"/>
      <c r="JME144" s="695"/>
      <c r="JMF144" s="422"/>
      <c r="JMG144" s="705"/>
      <c r="JMH144" s="695"/>
      <c r="JMI144" s="445"/>
      <c r="JMJ144" s="446"/>
      <c r="JMK144" s="446"/>
      <c r="JML144" s="695"/>
      <c r="JMM144" s="695"/>
      <c r="JMN144" s="422"/>
      <c r="JMO144" s="705"/>
      <c r="JMP144" s="695"/>
      <c r="JMQ144" s="445"/>
      <c r="JMR144" s="446"/>
      <c r="JMS144" s="446"/>
      <c r="JMT144" s="695"/>
      <c r="JMU144" s="695"/>
      <c r="JMV144" s="422"/>
      <c r="JMW144" s="705"/>
      <c r="JMX144" s="695"/>
      <c r="JMY144" s="445"/>
      <c r="JMZ144" s="446"/>
      <c r="JNA144" s="446"/>
      <c r="JNB144" s="695"/>
      <c r="JNC144" s="695"/>
      <c r="JND144" s="422"/>
      <c r="JNE144" s="705"/>
      <c r="JNF144" s="695"/>
      <c r="JNG144" s="445"/>
      <c r="JNH144" s="446"/>
      <c r="JNI144" s="446"/>
      <c r="JNJ144" s="695"/>
      <c r="JNK144" s="695"/>
      <c r="JNL144" s="422"/>
      <c r="JNM144" s="705"/>
      <c r="JNN144" s="695"/>
      <c r="JNO144" s="445"/>
      <c r="JNP144" s="446"/>
      <c r="JNQ144" s="446"/>
      <c r="JNR144" s="695"/>
      <c r="JNS144" s="695"/>
      <c r="JNT144" s="422"/>
      <c r="JNU144" s="705"/>
      <c r="JNV144" s="695"/>
      <c r="JNW144" s="445"/>
      <c r="JNX144" s="446"/>
      <c r="JNY144" s="446"/>
      <c r="JNZ144" s="695"/>
      <c r="JOA144" s="695"/>
      <c r="JOB144" s="422"/>
      <c r="JOC144" s="705"/>
      <c r="JOD144" s="695"/>
      <c r="JOE144" s="445"/>
      <c r="JOF144" s="446"/>
      <c r="JOG144" s="446"/>
      <c r="JOH144" s="695"/>
      <c r="JOI144" s="695"/>
      <c r="JOJ144" s="422"/>
      <c r="JOK144" s="705"/>
      <c r="JOL144" s="695"/>
      <c r="JOM144" s="445"/>
      <c r="JON144" s="446"/>
      <c r="JOO144" s="446"/>
      <c r="JOP144" s="695"/>
      <c r="JOQ144" s="695"/>
      <c r="JOR144" s="422"/>
      <c r="JOS144" s="705"/>
      <c r="JOT144" s="695"/>
      <c r="JOU144" s="445"/>
      <c r="JOV144" s="446"/>
      <c r="JOW144" s="446"/>
      <c r="JOX144" s="695"/>
      <c r="JOY144" s="695"/>
      <c r="JOZ144" s="422"/>
      <c r="JPA144" s="705"/>
      <c r="JPB144" s="695"/>
      <c r="JPC144" s="445"/>
      <c r="JPD144" s="446"/>
      <c r="JPE144" s="446"/>
      <c r="JPF144" s="695"/>
      <c r="JPG144" s="695"/>
      <c r="JPH144" s="422"/>
      <c r="JPI144" s="705"/>
      <c r="JPJ144" s="695"/>
      <c r="JPK144" s="445"/>
      <c r="JPL144" s="446"/>
      <c r="JPM144" s="446"/>
      <c r="JPN144" s="695"/>
      <c r="JPO144" s="695"/>
      <c r="JPP144" s="422"/>
      <c r="JPQ144" s="705"/>
      <c r="JPR144" s="695"/>
      <c r="JPS144" s="445"/>
      <c r="JPT144" s="446"/>
      <c r="JPU144" s="446"/>
      <c r="JPV144" s="695"/>
      <c r="JPW144" s="695"/>
      <c r="JPX144" s="422"/>
      <c r="JPY144" s="705"/>
      <c r="JPZ144" s="695"/>
      <c r="JQA144" s="445"/>
      <c r="JQB144" s="446"/>
      <c r="JQC144" s="446"/>
      <c r="JQD144" s="695"/>
      <c r="JQE144" s="695"/>
      <c r="JQF144" s="422"/>
      <c r="JQG144" s="705"/>
      <c r="JQH144" s="695"/>
      <c r="JQI144" s="445"/>
      <c r="JQJ144" s="446"/>
      <c r="JQK144" s="446"/>
      <c r="JQL144" s="695"/>
      <c r="JQM144" s="695"/>
      <c r="JQN144" s="422"/>
      <c r="JQO144" s="705"/>
      <c r="JQP144" s="695"/>
      <c r="JQQ144" s="445"/>
      <c r="JQR144" s="446"/>
      <c r="JQS144" s="446"/>
      <c r="JQT144" s="695"/>
      <c r="JQU144" s="695"/>
      <c r="JQV144" s="422"/>
      <c r="JQW144" s="705"/>
      <c r="JQX144" s="695"/>
      <c r="JQY144" s="445"/>
      <c r="JQZ144" s="446"/>
      <c r="JRA144" s="446"/>
      <c r="JRB144" s="695"/>
      <c r="JRC144" s="695"/>
      <c r="JRD144" s="422"/>
      <c r="JRE144" s="705"/>
      <c r="JRF144" s="695"/>
      <c r="JRG144" s="445"/>
      <c r="JRH144" s="446"/>
      <c r="JRI144" s="446"/>
      <c r="JRJ144" s="695"/>
      <c r="JRK144" s="695"/>
      <c r="JRL144" s="422"/>
      <c r="JRM144" s="705"/>
      <c r="JRN144" s="695"/>
      <c r="JRO144" s="445"/>
      <c r="JRP144" s="446"/>
      <c r="JRQ144" s="446"/>
      <c r="JRR144" s="695"/>
      <c r="JRS144" s="695"/>
      <c r="JRT144" s="422"/>
      <c r="JRU144" s="705"/>
      <c r="JRV144" s="695"/>
      <c r="JRW144" s="445"/>
      <c r="JRX144" s="446"/>
      <c r="JRY144" s="446"/>
      <c r="JRZ144" s="695"/>
      <c r="JSA144" s="695"/>
      <c r="JSB144" s="422"/>
      <c r="JSC144" s="705"/>
      <c r="JSD144" s="695"/>
      <c r="JSE144" s="445"/>
      <c r="JSF144" s="446"/>
      <c r="JSG144" s="446"/>
      <c r="JSH144" s="695"/>
      <c r="JSI144" s="695"/>
      <c r="JSJ144" s="422"/>
      <c r="JSK144" s="705"/>
      <c r="JSL144" s="695"/>
      <c r="JSM144" s="445"/>
      <c r="JSN144" s="446"/>
      <c r="JSO144" s="446"/>
      <c r="JSP144" s="695"/>
      <c r="JSQ144" s="695"/>
      <c r="JSR144" s="422"/>
      <c r="JSS144" s="705"/>
      <c r="JST144" s="695"/>
      <c r="JSU144" s="445"/>
      <c r="JSV144" s="446"/>
      <c r="JSW144" s="446"/>
      <c r="JSX144" s="695"/>
      <c r="JSY144" s="695"/>
      <c r="JSZ144" s="422"/>
      <c r="JTA144" s="705"/>
      <c r="JTB144" s="695"/>
      <c r="JTC144" s="445"/>
      <c r="JTD144" s="446"/>
      <c r="JTE144" s="446"/>
      <c r="JTF144" s="695"/>
      <c r="JTG144" s="695"/>
      <c r="JTH144" s="422"/>
      <c r="JTI144" s="705"/>
      <c r="JTJ144" s="695"/>
      <c r="JTK144" s="445"/>
      <c r="JTL144" s="446"/>
      <c r="JTM144" s="446"/>
      <c r="JTN144" s="695"/>
      <c r="JTO144" s="695"/>
      <c r="JTP144" s="422"/>
      <c r="JTQ144" s="705"/>
      <c r="JTR144" s="695"/>
      <c r="JTS144" s="445"/>
      <c r="JTT144" s="446"/>
      <c r="JTU144" s="446"/>
      <c r="JTV144" s="695"/>
      <c r="JTW144" s="695"/>
      <c r="JTX144" s="422"/>
      <c r="JTY144" s="705"/>
      <c r="JTZ144" s="695"/>
      <c r="JUA144" s="445"/>
      <c r="JUB144" s="446"/>
      <c r="JUC144" s="446"/>
      <c r="JUD144" s="695"/>
      <c r="JUE144" s="695"/>
      <c r="JUF144" s="422"/>
      <c r="JUG144" s="705"/>
      <c r="JUH144" s="695"/>
      <c r="JUI144" s="445"/>
      <c r="JUJ144" s="446"/>
      <c r="JUK144" s="446"/>
      <c r="JUL144" s="695"/>
      <c r="JUM144" s="695"/>
      <c r="JUN144" s="422"/>
      <c r="JUO144" s="705"/>
      <c r="JUP144" s="695"/>
      <c r="JUQ144" s="445"/>
      <c r="JUR144" s="446"/>
      <c r="JUS144" s="446"/>
      <c r="JUT144" s="695"/>
      <c r="JUU144" s="695"/>
      <c r="JUV144" s="422"/>
      <c r="JUW144" s="705"/>
      <c r="JUX144" s="695"/>
      <c r="JUY144" s="445"/>
      <c r="JUZ144" s="446"/>
      <c r="JVA144" s="446"/>
      <c r="JVB144" s="695"/>
      <c r="JVC144" s="695"/>
      <c r="JVD144" s="422"/>
      <c r="JVE144" s="705"/>
      <c r="JVF144" s="695"/>
      <c r="JVG144" s="445"/>
      <c r="JVH144" s="446"/>
      <c r="JVI144" s="446"/>
      <c r="JVJ144" s="695"/>
      <c r="JVK144" s="695"/>
      <c r="JVL144" s="422"/>
      <c r="JVM144" s="705"/>
      <c r="JVN144" s="695"/>
      <c r="JVO144" s="445"/>
      <c r="JVP144" s="446"/>
      <c r="JVQ144" s="446"/>
      <c r="JVR144" s="695"/>
      <c r="JVS144" s="695"/>
      <c r="JVT144" s="422"/>
      <c r="JVU144" s="705"/>
      <c r="JVV144" s="695"/>
      <c r="JVW144" s="445"/>
      <c r="JVX144" s="446"/>
      <c r="JVY144" s="446"/>
      <c r="JVZ144" s="695"/>
      <c r="JWA144" s="695"/>
      <c r="JWB144" s="422"/>
      <c r="JWC144" s="705"/>
      <c r="JWD144" s="695"/>
      <c r="JWE144" s="445"/>
      <c r="JWF144" s="446"/>
      <c r="JWG144" s="446"/>
      <c r="JWH144" s="695"/>
      <c r="JWI144" s="695"/>
      <c r="JWJ144" s="422"/>
      <c r="JWK144" s="705"/>
      <c r="JWL144" s="695"/>
      <c r="JWM144" s="445"/>
      <c r="JWN144" s="446"/>
      <c r="JWO144" s="446"/>
      <c r="JWP144" s="695"/>
      <c r="JWQ144" s="695"/>
      <c r="JWR144" s="422"/>
      <c r="JWS144" s="705"/>
      <c r="JWT144" s="695"/>
      <c r="JWU144" s="445"/>
      <c r="JWV144" s="446"/>
      <c r="JWW144" s="446"/>
      <c r="JWX144" s="695"/>
      <c r="JWY144" s="695"/>
      <c r="JWZ144" s="422"/>
      <c r="JXA144" s="705"/>
      <c r="JXB144" s="695"/>
      <c r="JXC144" s="445"/>
      <c r="JXD144" s="446"/>
      <c r="JXE144" s="446"/>
      <c r="JXF144" s="695"/>
      <c r="JXG144" s="695"/>
      <c r="JXH144" s="422"/>
      <c r="JXI144" s="705"/>
      <c r="JXJ144" s="695"/>
      <c r="JXK144" s="445"/>
      <c r="JXL144" s="446"/>
      <c r="JXM144" s="446"/>
      <c r="JXN144" s="695"/>
      <c r="JXO144" s="695"/>
      <c r="JXP144" s="422"/>
      <c r="JXQ144" s="705"/>
      <c r="JXR144" s="695"/>
      <c r="JXS144" s="445"/>
      <c r="JXT144" s="446"/>
      <c r="JXU144" s="446"/>
      <c r="JXV144" s="695"/>
      <c r="JXW144" s="695"/>
      <c r="JXX144" s="422"/>
      <c r="JXY144" s="705"/>
      <c r="JXZ144" s="695"/>
      <c r="JYA144" s="445"/>
      <c r="JYB144" s="446"/>
      <c r="JYC144" s="446"/>
      <c r="JYD144" s="695"/>
      <c r="JYE144" s="695"/>
      <c r="JYF144" s="422"/>
      <c r="JYG144" s="705"/>
      <c r="JYH144" s="695"/>
      <c r="JYI144" s="445"/>
      <c r="JYJ144" s="446"/>
      <c r="JYK144" s="446"/>
      <c r="JYL144" s="695"/>
      <c r="JYM144" s="695"/>
      <c r="JYN144" s="422"/>
      <c r="JYO144" s="705"/>
      <c r="JYP144" s="695"/>
      <c r="JYQ144" s="445"/>
      <c r="JYR144" s="446"/>
      <c r="JYS144" s="446"/>
      <c r="JYT144" s="695"/>
      <c r="JYU144" s="695"/>
      <c r="JYV144" s="422"/>
      <c r="JYW144" s="705"/>
      <c r="JYX144" s="695"/>
      <c r="JYY144" s="445"/>
      <c r="JYZ144" s="446"/>
      <c r="JZA144" s="446"/>
      <c r="JZB144" s="695"/>
      <c r="JZC144" s="695"/>
      <c r="JZD144" s="422"/>
      <c r="JZE144" s="705"/>
      <c r="JZF144" s="695"/>
      <c r="JZG144" s="445"/>
      <c r="JZH144" s="446"/>
      <c r="JZI144" s="446"/>
      <c r="JZJ144" s="695"/>
      <c r="JZK144" s="695"/>
      <c r="JZL144" s="422"/>
      <c r="JZM144" s="705"/>
      <c r="JZN144" s="695"/>
      <c r="JZO144" s="445"/>
      <c r="JZP144" s="446"/>
      <c r="JZQ144" s="446"/>
      <c r="JZR144" s="695"/>
      <c r="JZS144" s="695"/>
      <c r="JZT144" s="422"/>
      <c r="JZU144" s="705"/>
      <c r="JZV144" s="695"/>
      <c r="JZW144" s="445"/>
      <c r="JZX144" s="446"/>
      <c r="JZY144" s="446"/>
      <c r="JZZ144" s="695"/>
      <c r="KAA144" s="695"/>
      <c r="KAB144" s="422"/>
      <c r="KAC144" s="705"/>
      <c r="KAD144" s="695"/>
      <c r="KAE144" s="445"/>
      <c r="KAF144" s="446"/>
      <c r="KAG144" s="446"/>
      <c r="KAH144" s="695"/>
      <c r="KAI144" s="695"/>
      <c r="KAJ144" s="422"/>
      <c r="KAK144" s="705"/>
      <c r="KAL144" s="695"/>
      <c r="KAM144" s="445"/>
      <c r="KAN144" s="446"/>
      <c r="KAO144" s="446"/>
      <c r="KAP144" s="695"/>
      <c r="KAQ144" s="695"/>
      <c r="KAR144" s="422"/>
      <c r="KAS144" s="705"/>
      <c r="KAT144" s="695"/>
      <c r="KAU144" s="445"/>
      <c r="KAV144" s="446"/>
      <c r="KAW144" s="446"/>
      <c r="KAX144" s="695"/>
      <c r="KAY144" s="695"/>
      <c r="KAZ144" s="422"/>
      <c r="KBA144" s="705"/>
      <c r="KBB144" s="695"/>
      <c r="KBC144" s="445"/>
      <c r="KBD144" s="446"/>
      <c r="KBE144" s="446"/>
      <c r="KBF144" s="695"/>
      <c r="KBG144" s="695"/>
      <c r="KBH144" s="422"/>
      <c r="KBI144" s="705"/>
      <c r="KBJ144" s="695"/>
      <c r="KBK144" s="445"/>
      <c r="KBL144" s="446"/>
      <c r="KBM144" s="446"/>
      <c r="KBN144" s="695"/>
      <c r="KBO144" s="695"/>
      <c r="KBP144" s="422"/>
      <c r="KBQ144" s="705"/>
      <c r="KBR144" s="695"/>
      <c r="KBS144" s="445"/>
      <c r="KBT144" s="446"/>
      <c r="KBU144" s="446"/>
      <c r="KBV144" s="695"/>
      <c r="KBW144" s="695"/>
      <c r="KBX144" s="422"/>
      <c r="KBY144" s="705"/>
      <c r="KBZ144" s="695"/>
      <c r="KCA144" s="445"/>
      <c r="KCB144" s="446"/>
      <c r="KCC144" s="446"/>
      <c r="KCD144" s="695"/>
      <c r="KCE144" s="695"/>
      <c r="KCF144" s="422"/>
      <c r="KCG144" s="705"/>
      <c r="KCH144" s="695"/>
      <c r="KCI144" s="445"/>
      <c r="KCJ144" s="446"/>
      <c r="KCK144" s="446"/>
      <c r="KCL144" s="695"/>
      <c r="KCM144" s="695"/>
      <c r="KCN144" s="422"/>
      <c r="KCO144" s="705"/>
      <c r="KCP144" s="695"/>
      <c r="KCQ144" s="445"/>
      <c r="KCR144" s="446"/>
      <c r="KCS144" s="446"/>
      <c r="KCT144" s="695"/>
      <c r="KCU144" s="695"/>
      <c r="KCV144" s="422"/>
      <c r="KCW144" s="705"/>
      <c r="KCX144" s="695"/>
      <c r="KCY144" s="445"/>
      <c r="KCZ144" s="446"/>
      <c r="KDA144" s="446"/>
      <c r="KDB144" s="695"/>
      <c r="KDC144" s="695"/>
      <c r="KDD144" s="422"/>
      <c r="KDE144" s="705"/>
      <c r="KDF144" s="695"/>
      <c r="KDG144" s="445"/>
      <c r="KDH144" s="446"/>
      <c r="KDI144" s="446"/>
      <c r="KDJ144" s="695"/>
      <c r="KDK144" s="695"/>
      <c r="KDL144" s="422"/>
      <c r="KDM144" s="705"/>
      <c r="KDN144" s="695"/>
      <c r="KDO144" s="445"/>
      <c r="KDP144" s="446"/>
      <c r="KDQ144" s="446"/>
      <c r="KDR144" s="695"/>
      <c r="KDS144" s="695"/>
      <c r="KDT144" s="422"/>
      <c r="KDU144" s="705"/>
      <c r="KDV144" s="695"/>
      <c r="KDW144" s="445"/>
      <c r="KDX144" s="446"/>
      <c r="KDY144" s="446"/>
      <c r="KDZ144" s="695"/>
      <c r="KEA144" s="695"/>
      <c r="KEB144" s="422"/>
      <c r="KEC144" s="705"/>
      <c r="KED144" s="695"/>
      <c r="KEE144" s="445"/>
      <c r="KEF144" s="446"/>
      <c r="KEG144" s="446"/>
      <c r="KEH144" s="695"/>
      <c r="KEI144" s="695"/>
      <c r="KEJ144" s="422"/>
      <c r="KEK144" s="705"/>
      <c r="KEL144" s="695"/>
      <c r="KEM144" s="445"/>
      <c r="KEN144" s="446"/>
      <c r="KEO144" s="446"/>
      <c r="KEP144" s="695"/>
      <c r="KEQ144" s="695"/>
      <c r="KER144" s="422"/>
      <c r="KES144" s="705"/>
      <c r="KET144" s="695"/>
      <c r="KEU144" s="445"/>
      <c r="KEV144" s="446"/>
      <c r="KEW144" s="446"/>
      <c r="KEX144" s="695"/>
      <c r="KEY144" s="695"/>
      <c r="KEZ144" s="422"/>
      <c r="KFA144" s="705"/>
      <c r="KFB144" s="695"/>
      <c r="KFC144" s="445"/>
      <c r="KFD144" s="446"/>
      <c r="KFE144" s="446"/>
      <c r="KFF144" s="695"/>
      <c r="KFG144" s="695"/>
      <c r="KFH144" s="422"/>
      <c r="KFI144" s="705"/>
      <c r="KFJ144" s="695"/>
      <c r="KFK144" s="445"/>
      <c r="KFL144" s="446"/>
      <c r="KFM144" s="446"/>
      <c r="KFN144" s="695"/>
      <c r="KFO144" s="695"/>
      <c r="KFP144" s="422"/>
      <c r="KFQ144" s="705"/>
      <c r="KFR144" s="695"/>
      <c r="KFS144" s="445"/>
      <c r="KFT144" s="446"/>
      <c r="KFU144" s="446"/>
      <c r="KFV144" s="695"/>
      <c r="KFW144" s="695"/>
      <c r="KFX144" s="422"/>
      <c r="KFY144" s="705"/>
      <c r="KFZ144" s="695"/>
      <c r="KGA144" s="445"/>
      <c r="KGB144" s="446"/>
      <c r="KGC144" s="446"/>
      <c r="KGD144" s="695"/>
      <c r="KGE144" s="695"/>
      <c r="KGF144" s="422"/>
      <c r="KGG144" s="705"/>
      <c r="KGH144" s="695"/>
      <c r="KGI144" s="445"/>
      <c r="KGJ144" s="446"/>
      <c r="KGK144" s="446"/>
      <c r="KGL144" s="695"/>
      <c r="KGM144" s="695"/>
      <c r="KGN144" s="422"/>
      <c r="KGO144" s="705"/>
      <c r="KGP144" s="695"/>
      <c r="KGQ144" s="445"/>
      <c r="KGR144" s="446"/>
      <c r="KGS144" s="446"/>
      <c r="KGT144" s="695"/>
      <c r="KGU144" s="695"/>
      <c r="KGV144" s="422"/>
      <c r="KGW144" s="705"/>
      <c r="KGX144" s="695"/>
      <c r="KGY144" s="445"/>
      <c r="KGZ144" s="446"/>
      <c r="KHA144" s="446"/>
      <c r="KHB144" s="695"/>
      <c r="KHC144" s="695"/>
      <c r="KHD144" s="422"/>
      <c r="KHE144" s="705"/>
      <c r="KHF144" s="695"/>
      <c r="KHG144" s="445"/>
      <c r="KHH144" s="446"/>
      <c r="KHI144" s="446"/>
      <c r="KHJ144" s="695"/>
      <c r="KHK144" s="695"/>
      <c r="KHL144" s="422"/>
      <c r="KHM144" s="705"/>
      <c r="KHN144" s="695"/>
      <c r="KHO144" s="445"/>
      <c r="KHP144" s="446"/>
      <c r="KHQ144" s="446"/>
      <c r="KHR144" s="695"/>
      <c r="KHS144" s="695"/>
      <c r="KHT144" s="422"/>
      <c r="KHU144" s="705"/>
      <c r="KHV144" s="695"/>
      <c r="KHW144" s="445"/>
      <c r="KHX144" s="446"/>
      <c r="KHY144" s="446"/>
      <c r="KHZ144" s="695"/>
      <c r="KIA144" s="695"/>
      <c r="KIB144" s="422"/>
      <c r="KIC144" s="705"/>
      <c r="KID144" s="695"/>
      <c r="KIE144" s="445"/>
      <c r="KIF144" s="446"/>
      <c r="KIG144" s="446"/>
      <c r="KIH144" s="695"/>
      <c r="KII144" s="695"/>
      <c r="KIJ144" s="422"/>
      <c r="KIK144" s="705"/>
      <c r="KIL144" s="695"/>
      <c r="KIM144" s="445"/>
      <c r="KIN144" s="446"/>
      <c r="KIO144" s="446"/>
      <c r="KIP144" s="695"/>
      <c r="KIQ144" s="695"/>
      <c r="KIR144" s="422"/>
      <c r="KIS144" s="705"/>
      <c r="KIT144" s="695"/>
      <c r="KIU144" s="445"/>
      <c r="KIV144" s="446"/>
      <c r="KIW144" s="446"/>
      <c r="KIX144" s="695"/>
      <c r="KIY144" s="695"/>
      <c r="KIZ144" s="422"/>
      <c r="KJA144" s="705"/>
      <c r="KJB144" s="695"/>
      <c r="KJC144" s="445"/>
      <c r="KJD144" s="446"/>
      <c r="KJE144" s="446"/>
      <c r="KJF144" s="695"/>
      <c r="KJG144" s="695"/>
      <c r="KJH144" s="422"/>
      <c r="KJI144" s="705"/>
      <c r="KJJ144" s="695"/>
      <c r="KJK144" s="445"/>
      <c r="KJL144" s="446"/>
      <c r="KJM144" s="446"/>
      <c r="KJN144" s="695"/>
      <c r="KJO144" s="695"/>
      <c r="KJP144" s="422"/>
      <c r="KJQ144" s="705"/>
      <c r="KJR144" s="695"/>
      <c r="KJS144" s="445"/>
      <c r="KJT144" s="446"/>
      <c r="KJU144" s="446"/>
      <c r="KJV144" s="695"/>
      <c r="KJW144" s="695"/>
      <c r="KJX144" s="422"/>
      <c r="KJY144" s="705"/>
      <c r="KJZ144" s="695"/>
      <c r="KKA144" s="445"/>
      <c r="KKB144" s="446"/>
      <c r="KKC144" s="446"/>
      <c r="KKD144" s="695"/>
      <c r="KKE144" s="695"/>
      <c r="KKF144" s="422"/>
      <c r="KKG144" s="705"/>
      <c r="KKH144" s="695"/>
      <c r="KKI144" s="445"/>
      <c r="KKJ144" s="446"/>
      <c r="KKK144" s="446"/>
      <c r="KKL144" s="695"/>
      <c r="KKM144" s="695"/>
      <c r="KKN144" s="422"/>
      <c r="KKO144" s="705"/>
      <c r="KKP144" s="695"/>
      <c r="KKQ144" s="445"/>
      <c r="KKR144" s="446"/>
      <c r="KKS144" s="446"/>
      <c r="KKT144" s="695"/>
      <c r="KKU144" s="695"/>
      <c r="KKV144" s="422"/>
      <c r="KKW144" s="705"/>
      <c r="KKX144" s="695"/>
      <c r="KKY144" s="445"/>
      <c r="KKZ144" s="446"/>
      <c r="KLA144" s="446"/>
      <c r="KLB144" s="695"/>
      <c r="KLC144" s="695"/>
      <c r="KLD144" s="422"/>
      <c r="KLE144" s="705"/>
      <c r="KLF144" s="695"/>
      <c r="KLG144" s="445"/>
      <c r="KLH144" s="446"/>
      <c r="KLI144" s="446"/>
      <c r="KLJ144" s="695"/>
      <c r="KLK144" s="695"/>
      <c r="KLL144" s="422"/>
      <c r="KLM144" s="705"/>
      <c r="KLN144" s="695"/>
      <c r="KLO144" s="445"/>
      <c r="KLP144" s="446"/>
      <c r="KLQ144" s="446"/>
      <c r="KLR144" s="695"/>
      <c r="KLS144" s="695"/>
      <c r="KLT144" s="422"/>
      <c r="KLU144" s="705"/>
      <c r="KLV144" s="695"/>
      <c r="KLW144" s="445"/>
      <c r="KLX144" s="446"/>
      <c r="KLY144" s="446"/>
      <c r="KLZ144" s="695"/>
      <c r="KMA144" s="695"/>
      <c r="KMB144" s="422"/>
      <c r="KMC144" s="705"/>
      <c r="KMD144" s="695"/>
      <c r="KME144" s="445"/>
      <c r="KMF144" s="446"/>
      <c r="KMG144" s="446"/>
      <c r="KMH144" s="695"/>
      <c r="KMI144" s="695"/>
      <c r="KMJ144" s="422"/>
      <c r="KMK144" s="705"/>
      <c r="KML144" s="695"/>
      <c r="KMM144" s="445"/>
      <c r="KMN144" s="446"/>
      <c r="KMO144" s="446"/>
      <c r="KMP144" s="695"/>
      <c r="KMQ144" s="695"/>
      <c r="KMR144" s="422"/>
      <c r="KMS144" s="705"/>
      <c r="KMT144" s="695"/>
      <c r="KMU144" s="445"/>
      <c r="KMV144" s="446"/>
      <c r="KMW144" s="446"/>
      <c r="KMX144" s="695"/>
      <c r="KMY144" s="695"/>
      <c r="KMZ144" s="422"/>
      <c r="KNA144" s="705"/>
      <c r="KNB144" s="695"/>
      <c r="KNC144" s="445"/>
      <c r="KND144" s="446"/>
      <c r="KNE144" s="446"/>
      <c r="KNF144" s="695"/>
      <c r="KNG144" s="695"/>
      <c r="KNH144" s="422"/>
      <c r="KNI144" s="705"/>
      <c r="KNJ144" s="695"/>
      <c r="KNK144" s="445"/>
      <c r="KNL144" s="446"/>
      <c r="KNM144" s="446"/>
      <c r="KNN144" s="695"/>
      <c r="KNO144" s="695"/>
      <c r="KNP144" s="422"/>
      <c r="KNQ144" s="705"/>
      <c r="KNR144" s="695"/>
      <c r="KNS144" s="445"/>
      <c r="KNT144" s="446"/>
      <c r="KNU144" s="446"/>
      <c r="KNV144" s="695"/>
      <c r="KNW144" s="695"/>
      <c r="KNX144" s="422"/>
      <c r="KNY144" s="705"/>
      <c r="KNZ144" s="695"/>
      <c r="KOA144" s="445"/>
      <c r="KOB144" s="446"/>
      <c r="KOC144" s="446"/>
      <c r="KOD144" s="695"/>
      <c r="KOE144" s="695"/>
      <c r="KOF144" s="422"/>
      <c r="KOG144" s="705"/>
      <c r="KOH144" s="695"/>
      <c r="KOI144" s="445"/>
      <c r="KOJ144" s="446"/>
      <c r="KOK144" s="446"/>
      <c r="KOL144" s="695"/>
      <c r="KOM144" s="695"/>
      <c r="KON144" s="422"/>
      <c r="KOO144" s="705"/>
      <c r="KOP144" s="695"/>
      <c r="KOQ144" s="445"/>
      <c r="KOR144" s="446"/>
      <c r="KOS144" s="446"/>
      <c r="KOT144" s="695"/>
      <c r="KOU144" s="695"/>
      <c r="KOV144" s="422"/>
      <c r="KOW144" s="705"/>
      <c r="KOX144" s="695"/>
      <c r="KOY144" s="445"/>
      <c r="KOZ144" s="446"/>
      <c r="KPA144" s="446"/>
      <c r="KPB144" s="695"/>
      <c r="KPC144" s="695"/>
      <c r="KPD144" s="422"/>
      <c r="KPE144" s="705"/>
      <c r="KPF144" s="695"/>
      <c r="KPG144" s="445"/>
      <c r="KPH144" s="446"/>
      <c r="KPI144" s="446"/>
      <c r="KPJ144" s="695"/>
      <c r="KPK144" s="695"/>
      <c r="KPL144" s="422"/>
      <c r="KPM144" s="705"/>
      <c r="KPN144" s="695"/>
      <c r="KPO144" s="445"/>
      <c r="KPP144" s="446"/>
      <c r="KPQ144" s="446"/>
      <c r="KPR144" s="695"/>
      <c r="KPS144" s="695"/>
      <c r="KPT144" s="422"/>
      <c r="KPU144" s="705"/>
      <c r="KPV144" s="695"/>
      <c r="KPW144" s="445"/>
      <c r="KPX144" s="446"/>
      <c r="KPY144" s="446"/>
      <c r="KPZ144" s="695"/>
      <c r="KQA144" s="695"/>
      <c r="KQB144" s="422"/>
      <c r="KQC144" s="705"/>
      <c r="KQD144" s="695"/>
      <c r="KQE144" s="445"/>
      <c r="KQF144" s="446"/>
      <c r="KQG144" s="446"/>
      <c r="KQH144" s="695"/>
      <c r="KQI144" s="695"/>
      <c r="KQJ144" s="422"/>
      <c r="KQK144" s="705"/>
      <c r="KQL144" s="695"/>
      <c r="KQM144" s="445"/>
      <c r="KQN144" s="446"/>
      <c r="KQO144" s="446"/>
      <c r="KQP144" s="695"/>
      <c r="KQQ144" s="695"/>
      <c r="KQR144" s="422"/>
      <c r="KQS144" s="705"/>
      <c r="KQT144" s="695"/>
      <c r="KQU144" s="445"/>
      <c r="KQV144" s="446"/>
      <c r="KQW144" s="446"/>
      <c r="KQX144" s="695"/>
      <c r="KQY144" s="695"/>
      <c r="KQZ144" s="422"/>
      <c r="KRA144" s="705"/>
      <c r="KRB144" s="695"/>
      <c r="KRC144" s="445"/>
      <c r="KRD144" s="446"/>
      <c r="KRE144" s="446"/>
      <c r="KRF144" s="695"/>
      <c r="KRG144" s="695"/>
      <c r="KRH144" s="422"/>
      <c r="KRI144" s="705"/>
      <c r="KRJ144" s="695"/>
      <c r="KRK144" s="445"/>
      <c r="KRL144" s="446"/>
      <c r="KRM144" s="446"/>
      <c r="KRN144" s="695"/>
      <c r="KRO144" s="695"/>
      <c r="KRP144" s="422"/>
      <c r="KRQ144" s="705"/>
      <c r="KRR144" s="695"/>
      <c r="KRS144" s="445"/>
      <c r="KRT144" s="446"/>
      <c r="KRU144" s="446"/>
      <c r="KRV144" s="695"/>
      <c r="KRW144" s="695"/>
      <c r="KRX144" s="422"/>
      <c r="KRY144" s="705"/>
      <c r="KRZ144" s="695"/>
      <c r="KSA144" s="445"/>
      <c r="KSB144" s="446"/>
      <c r="KSC144" s="446"/>
      <c r="KSD144" s="695"/>
      <c r="KSE144" s="695"/>
      <c r="KSF144" s="422"/>
      <c r="KSG144" s="705"/>
      <c r="KSH144" s="695"/>
      <c r="KSI144" s="445"/>
      <c r="KSJ144" s="446"/>
      <c r="KSK144" s="446"/>
      <c r="KSL144" s="695"/>
      <c r="KSM144" s="695"/>
      <c r="KSN144" s="422"/>
      <c r="KSO144" s="705"/>
      <c r="KSP144" s="695"/>
      <c r="KSQ144" s="445"/>
      <c r="KSR144" s="446"/>
      <c r="KSS144" s="446"/>
      <c r="KST144" s="695"/>
      <c r="KSU144" s="695"/>
      <c r="KSV144" s="422"/>
      <c r="KSW144" s="705"/>
      <c r="KSX144" s="695"/>
      <c r="KSY144" s="445"/>
      <c r="KSZ144" s="446"/>
      <c r="KTA144" s="446"/>
      <c r="KTB144" s="695"/>
      <c r="KTC144" s="695"/>
      <c r="KTD144" s="422"/>
      <c r="KTE144" s="705"/>
      <c r="KTF144" s="695"/>
      <c r="KTG144" s="445"/>
      <c r="KTH144" s="446"/>
      <c r="KTI144" s="446"/>
      <c r="KTJ144" s="695"/>
      <c r="KTK144" s="695"/>
      <c r="KTL144" s="422"/>
      <c r="KTM144" s="705"/>
      <c r="KTN144" s="695"/>
      <c r="KTO144" s="445"/>
      <c r="KTP144" s="446"/>
      <c r="KTQ144" s="446"/>
      <c r="KTR144" s="695"/>
      <c r="KTS144" s="695"/>
      <c r="KTT144" s="422"/>
      <c r="KTU144" s="705"/>
      <c r="KTV144" s="695"/>
      <c r="KTW144" s="445"/>
      <c r="KTX144" s="446"/>
      <c r="KTY144" s="446"/>
      <c r="KTZ144" s="695"/>
      <c r="KUA144" s="695"/>
      <c r="KUB144" s="422"/>
      <c r="KUC144" s="705"/>
      <c r="KUD144" s="695"/>
      <c r="KUE144" s="445"/>
      <c r="KUF144" s="446"/>
      <c r="KUG144" s="446"/>
      <c r="KUH144" s="695"/>
      <c r="KUI144" s="695"/>
      <c r="KUJ144" s="422"/>
      <c r="KUK144" s="705"/>
      <c r="KUL144" s="695"/>
      <c r="KUM144" s="445"/>
      <c r="KUN144" s="446"/>
      <c r="KUO144" s="446"/>
      <c r="KUP144" s="695"/>
      <c r="KUQ144" s="695"/>
      <c r="KUR144" s="422"/>
      <c r="KUS144" s="705"/>
      <c r="KUT144" s="695"/>
      <c r="KUU144" s="445"/>
      <c r="KUV144" s="446"/>
      <c r="KUW144" s="446"/>
      <c r="KUX144" s="695"/>
      <c r="KUY144" s="695"/>
      <c r="KUZ144" s="422"/>
      <c r="KVA144" s="705"/>
      <c r="KVB144" s="695"/>
      <c r="KVC144" s="445"/>
      <c r="KVD144" s="446"/>
      <c r="KVE144" s="446"/>
      <c r="KVF144" s="695"/>
      <c r="KVG144" s="695"/>
      <c r="KVH144" s="422"/>
      <c r="KVI144" s="705"/>
      <c r="KVJ144" s="695"/>
      <c r="KVK144" s="445"/>
      <c r="KVL144" s="446"/>
      <c r="KVM144" s="446"/>
      <c r="KVN144" s="695"/>
      <c r="KVO144" s="695"/>
      <c r="KVP144" s="422"/>
      <c r="KVQ144" s="705"/>
      <c r="KVR144" s="695"/>
      <c r="KVS144" s="445"/>
      <c r="KVT144" s="446"/>
      <c r="KVU144" s="446"/>
      <c r="KVV144" s="695"/>
      <c r="KVW144" s="695"/>
      <c r="KVX144" s="422"/>
      <c r="KVY144" s="705"/>
      <c r="KVZ144" s="695"/>
      <c r="KWA144" s="445"/>
      <c r="KWB144" s="446"/>
      <c r="KWC144" s="446"/>
      <c r="KWD144" s="695"/>
      <c r="KWE144" s="695"/>
      <c r="KWF144" s="422"/>
      <c r="KWG144" s="705"/>
      <c r="KWH144" s="695"/>
      <c r="KWI144" s="445"/>
      <c r="KWJ144" s="446"/>
      <c r="KWK144" s="446"/>
      <c r="KWL144" s="695"/>
      <c r="KWM144" s="695"/>
      <c r="KWN144" s="422"/>
      <c r="KWO144" s="705"/>
      <c r="KWP144" s="695"/>
      <c r="KWQ144" s="445"/>
      <c r="KWR144" s="446"/>
      <c r="KWS144" s="446"/>
      <c r="KWT144" s="695"/>
      <c r="KWU144" s="695"/>
      <c r="KWV144" s="422"/>
      <c r="KWW144" s="705"/>
      <c r="KWX144" s="695"/>
      <c r="KWY144" s="445"/>
      <c r="KWZ144" s="446"/>
      <c r="KXA144" s="446"/>
      <c r="KXB144" s="695"/>
      <c r="KXC144" s="695"/>
      <c r="KXD144" s="422"/>
      <c r="KXE144" s="705"/>
      <c r="KXF144" s="695"/>
      <c r="KXG144" s="445"/>
      <c r="KXH144" s="446"/>
      <c r="KXI144" s="446"/>
      <c r="KXJ144" s="695"/>
      <c r="KXK144" s="695"/>
      <c r="KXL144" s="422"/>
      <c r="KXM144" s="705"/>
      <c r="KXN144" s="695"/>
      <c r="KXO144" s="445"/>
      <c r="KXP144" s="446"/>
      <c r="KXQ144" s="446"/>
      <c r="KXR144" s="695"/>
      <c r="KXS144" s="695"/>
      <c r="KXT144" s="422"/>
      <c r="KXU144" s="705"/>
      <c r="KXV144" s="695"/>
      <c r="KXW144" s="445"/>
      <c r="KXX144" s="446"/>
      <c r="KXY144" s="446"/>
      <c r="KXZ144" s="695"/>
      <c r="KYA144" s="695"/>
      <c r="KYB144" s="422"/>
      <c r="KYC144" s="705"/>
      <c r="KYD144" s="695"/>
      <c r="KYE144" s="445"/>
      <c r="KYF144" s="446"/>
      <c r="KYG144" s="446"/>
      <c r="KYH144" s="695"/>
      <c r="KYI144" s="695"/>
      <c r="KYJ144" s="422"/>
      <c r="KYK144" s="705"/>
      <c r="KYL144" s="695"/>
      <c r="KYM144" s="445"/>
      <c r="KYN144" s="446"/>
      <c r="KYO144" s="446"/>
      <c r="KYP144" s="695"/>
      <c r="KYQ144" s="695"/>
      <c r="KYR144" s="422"/>
      <c r="KYS144" s="705"/>
      <c r="KYT144" s="695"/>
      <c r="KYU144" s="445"/>
      <c r="KYV144" s="446"/>
      <c r="KYW144" s="446"/>
      <c r="KYX144" s="695"/>
      <c r="KYY144" s="695"/>
      <c r="KYZ144" s="422"/>
      <c r="KZA144" s="705"/>
      <c r="KZB144" s="695"/>
      <c r="KZC144" s="445"/>
      <c r="KZD144" s="446"/>
      <c r="KZE144" s="446"/>
      <c r="KZF144" s="695"/>
      <c r="KZG144" s="695"/>
      <c r="KZH144" s="422"/>
      <c r="KZI144" s="705"/>
      <c r="KZJ144" s="695"/>
      <c r="KZK144" s="445"/>
      <c r="KZL144" s="446"/>
      <c r="KZM144" s="446"/>
      <c r="KZN144" s="695"/>
      <c r="KZO144" s="695"/>
      <c r="KZP144" s="422"/>
      <c r="KZQ144" s="705"/>
      <c r="KZR144" s="695"/>
      <c r="KZS144" s="445"/>
      <c r="KZT144" s="446"/>
      <c r="KZU144" s="446"/>
      <c r="KZV144" s="695"/>
      <c r="KZW144" s="695"/>
      <c r="KZX144" s="422"/>
      <c r="KZY144" s="705"/>
      <c r="KZZ144" s="695"/>
      <c r="LAA144" s="445"/>
      <c r="LAB144" s="446"/>
      <c r="LAC144" s="446"/>
      <c r="LAD144" s="695"/>
      <c r="LAE144" s="695"/>
      <c r="LAF144" s="422"/>
      <c r="LAG144" s="705"/>
      <c r="LAH144" s="695"/>
      <c r="LAI144" s="445"/>
      <c r="LAJ144" s="446"/>
      <c r="LAK144" s="446"/>
      <c r="LAL144" s="695"/>
      <c r="LAM144" s="695"/>
      <c r="LAN144" s="422"/>
      <c r="LAO144" s="705"/>
      <c r="LAP144" s="695"/>
      <c r="LAQ144" s="445"/>
      <c r="LAR144" s="446"/>
      <c r="LAS144" s="446"/>
      <c r="LAT144" s="695"/>
      <c r="LAU144" s="695"/>
      <c r="LAV144" s="422"/>
      <c r="LAW144" s="705"/>
      <c r="LAX144" s="695"/>
      <c r="LAY144" s="445"/>
      <c r="LAZ144" s="446"/>
      <c r="LBA144" s="446"/>
      <c r="LBB144" s="695"/>
      <c r="LBC144" s="695"/>
      <c r="LBD144" s="422"/>
      <c r="LBE144" s="705"/>
      <c r="LBF144" s="695"/>
      <c r="LBG144" s="445"/>
      <c r="LBH144" s="446"/>
      <c r="LBI144" s="446"/>
      <c r="LBJ144" s="695"/>
      <c r="LBK144" s="695"/>
      <c r="LBL144" s="422"/>
      <c r="LBM144" s="705"/>
      <c r="LBN144" s="695"/>
      <c r="LBO144" s="445"/>
      <c r="LBP144" s="446"/>
      <c r="LBQ144" s="446"/>
      <c r="LBR144" s="695"/>
      <c r="LBS144" s="695"/>
      <c r="LBT144" s="422"/>
      <c r="LBU144" s="705"/>
      <c r="LBV144" s="695"/>
      <c r="LBW144" s="445"/>
      <c r="LBX144" s="446"/>
      <c r="LBY144" s="446"/>
      <c r="LBZ144" s="695"/>
      <c r="LCA144" s="695"/>
      <c r="LCB144" s="422"/>
      <c r="LCC144" s="705"/>
      <c r="LCD144" s="695"/>
      <c r="LCE144" s="445"/>
      <c r="LCF144" s="446"/>
      <c r="LCG144" s="446"/>
      <c r="LCH144" s="695"/>
      <c r="LCI144" s="695"/>
      <c r="LCJ144" s="422"/>
      <c r="LCK144" s="705"/>
      <c r="LCL144" s="695"/>
      <c r="LCM144" s="445"/>
      <c r="LCN144" s="446"/>
      <c r="LCO144" s="446"/>
      <c r="LCP144" s="695"/>
      <c r="LCQ144" s="695"/>
      <c r="LCR144" s="422"/>
      <c r="LCS144" s="705"/>
      <c r="LCT144" s="695"/>
      <c r="LCU144" s="445"/>
      <c r="LCV144" s="446"/>
      <c r="LCW144" s="446"/>
      <c r="LCX144" s="695"/>
      <c r="LCY144" s="695"/>
      <c r="LCZ144" s="422"/>
      <c r="LDA144" s="705"/>
      <c r="LDB144" s="695"/>
      <c r="LDC144" s="445"/>
      <c r="LDD144" s="446"/>
      <c r="LDE144" s="446"/>
      <c r="LDF144" s="695"/>
      <c r="LDG144" s="695"/>
      <c r="LDH144" s="422"/>
      <c r="LDI144" s="705"/>
      <c r="LDJ144" s="695"/>
      <c r="LDK144" s="445"/>
      <c r="LDL144" s="446"/>
      <c r="LDM144" s="446"/>
      <c r="LDN144" s="695"/>
      <c r="LDO144" s="695"/>
      <c r="LDP144" s="422"/>
      <c r="LDQ144" s="705"/>
      <c r="LDR144" s="695"/>
      <c r="LDS144" s="445"/>
      <c r="LDT144" s="446"/>
      <c r="LDU144" s="446"/>
      <c r="LDV144" s="695"/>
      <c r="LDW144" s="695"/>
      <c r="LDX144" s="422"/>
      <c r="LDY144" s="705"/>
      <c r="LDZ144" s="695"/>
      <c r="LEA144" s="445"/>
      <c r="LEB144" s="446"/>
      <c r="LEC144" s="446"/>
      <c r="LED144" s="695"/>
      <c r="LEE144" s="695"/>
      <c r="LEF144" s="422"/>
      <c r="LEG144" s="705"/>
      <c r="LEH144" s="695"/>
      <c r="LEI144" s="445"/>
      <c r="LEJ144" s="446"/>
      <c r="LEK144" s="446"/>
      <c r="LEL144" s="695"/>
      <c r="LEM144" s="695"/>
      <c r="LEN144" s="422"/>
      <c r="LEO144" s="705"/>
      <c r="LEP144" s="695"/>
      <c r="LEQ144" s="445"/>
      <c r="LER144" s="446"/>
      <c r="LES144" s="446"/>
      <c r="LET144" s="695"/>
      <c r="LEU144" s="695"/>
      <c r="LEV144" s="422"/>
      <c r="LEW144" s="705"/>
      <c r="LEX144" s="695"/>
      <c r="LEY144" s="445"/>
      <c r="LEZ144" s="446"/>
      <c r="LFA144" s="446"/>
      <c r="LFB144" s="695"/>
      <c r="LFC144" s="695"/>
      <c r="LFD144" s="422"/>
      <c r="LFE144" s="705"/>
      <c r="LFF144" s="695"/>
      <c r="LFG144" s="445"/>
      <c r="LFH144" s="446"/>
      <c r="LFI144" s="446"/>
      <c r="LFJ144" s="695"/>
      <c r="LFK144" s="695"/>
      <c r="LFL144" s="422"/>
      <c r="LFM144" s="705"/>
      <c r="LFN144" s="695"/>
      <c r="LFO144" s="445"/>
      <c r="LFP144" s="446"/>
      <c r="LFQ144" s="446"/>
      <c r="LFR144" s="695"/>
      <c r="LFS144" s="695"/>
      <c r="LFT144" s="422"/>
      <c r="LFU144" s="705"/>
      <c r="LFV144" s="695"/>
      <c r="LFW144" s="445"/>
      <c r="LFX144" s="446"/>
      <c r="LFY144" s="446"/>
      <c r="LFZ144" s="695"/>
      <c r="LGA144" s="695"/>
      <c r="LGB144" s="422"/>
      <c r="LGC144" s="705"/>
      <c r="LGD144" s="695"/>
      <c r="LGE144" s="445"/>
      <c r="LGF144" s="446"/>
      <c r="LGG144" s="446"/>
      <c r="LGH144" s="695"/>
      <c r="LGI144" s="695"/>
      <c r="LGJ144" s="422"/>
      <c r="LGK144" s="705"/>
      <c r="LGL144" s="695"/>
      <c r="LGM144" s="445"/>
      <c r="LGN144" s="446"/>
      <c r="LGO144" s="446"/>
      <c r="LGP144" s="695"/>
      <c r="LGQ144" s="695"/>
      <c r="LGR144" s="422"/>
      <c r="LGS144" s="705"/>
      <c r="LGT144" s="695"/>
      <c r="LGU144" s="445"/>
      <c r="LGV144" s="446"/>
      <c r="LGW144" s="446"/>
      <c r="LGX144" s="695"/>
      <c r="LGY144" s="695"/>
      <c r="LGZ144" s="422"/>
      <c r="LHA144" s="705"/>
      <c r="LHB144" s="695"/>
      <c r="LHC144" s="445"/>
      <c r="LHD144" s="446"/>
      <c r="LHE144" s="446"/>
      <c r="LHF144" s="695"/>
      <c r="LHG144" s="695"/>
      <c r="LHH144" s="422"/>
      <c r="LHI144" s="705"/>
      <c r="LHJ144" s="695"/>
      <c r="LHK144" s="445"/>
      <c r="LHL144" s="446"/>
      <c r="LHM144" s="446"/>
      <c r="LHN144" s="695"/>
      <c r="LHO144" s="695"/>
      <c r="LHP144" s="422"/>
      <c r="LHQ144" s="705"/>
      <c r="LHR144" s="695"/>
      <c r="LHS144" s="445"/>
      <c r="LHT144" s="446"/>
      <c r="LHU144" s="446"/>
      <c r="LHV144" s="695"/>
      <c r="LHW144" s="695"/>
      <c r="LHX144" s="422"/>
      <c r="LHY144" s="705"/>
      <c r="LHZ144" s="695"/>
      <c r="LIA144" s="445"/>
      <c r="LIB144" s="446"/>
      <c r="LIC144" s="446"/>
      <c r="LID144" s="695"/>
      <c r="LIE144" s="695"/>
      <c r="LIF144" s="422"/>
      <c r="LIG144" s="705"/>
      <c r="LIH144" s="695"/>
      <c r="LII144" s="445"/>
      <c r="LIJ144" s="446"/>
      <c r="LIK144" s="446"/>
      <c r="LIL144" s="695"/>
      <c r="LIM144" s="695"/>
      <c r="LIN144" s="422"/>
      <c r="LIO144" s="705"/>
      <c r="LIP144" s="695"/>
      <c r="LIQ144" s="445"/>
      <c r="LIR144" s="446"/>
      <c r="LIS144" s="446"/>
      <c r="LIT144" s="695"/>
      <c r="LIU144" s="695"/>
      <c r="LIV144" s="422"/>
      <c r="LIW144" s="705"/>
      <c r="LIX144" s="695"/>
      <c r="LIY144" s="445"/>
      <c r="LIZ144" s="446"/>
      <c r="LJA144" s="446"/>
      <c r="LJB144" s="695"/>
      <c r="LJC144" s="695"/>
      <c r="LJD144" s="422"/>
      <c r="LJE144" s="705"/>
      <c r="LJF144" s="695"/>
      <c r="LJG144" s="445"/>
      <c r="LJH144" s="446"/>
      <c r="LJI144" s="446"/>
      <c r="LJJ144" s="695"/>
      <c r="LJK144" s="695"/>
      <c r="LJL144" s="422"/>
      <c r="LJM144" s="705"/>
      <c r="LJN144" s="695"/>
      <c r="LJO144" s="445"/>
      <c r="LJP144" s="446"/>
      <c r="LJQ144" s="446"/>
      <c r="LJR144" s="695"/>
      <c r="LJS144" s="695"/>
      <c r="LJT144" s="422"/>
      <c r="LJU144" s="705"/>
      <c r="LJV144" s="695"/>
      <c r="LJW144" s="445"/>
      <c r="LJX144" s="446"/>
      <c r="LJY144" s="446"/>
      <c r="LJZ144" s="695"/>
      <c r="LKA144" s="695"/>
      <c r="LKB144" s="422"/>
      <c r="LKC144" s="705"/>
      <c r="LKD144" s="695"/>
      <c r="LKE144" s="445"/>
      <c r="LKF144" s="446"/>
      <c r="LKG144" s="446"/>
      <c r="LKH144" s="695"/>
      <c r="LKI144" s="695"/>
      <c r="LKJ144" s="422"/>
      <c r="LKK144" s="705"/>
      <c r="LKL144" s="695"/>
      <c r="LKM144" s="445"/>
      <c r="LKN144" s="446"/>
      <c r="LKO144" s="446"/>
      <c r="LKP144" s="695"/>
      <c r="LKQ144" s="695"/>
      <c r="LKR144" s="422"/>
      <c r="LKS144" s="705"/>
      <c r="LKT144" s="695"/>
      <c r="LKU144" s="445"/>
      <c r="LKV144" s="446"/>
      <c r="LKW144" s="446"/>
      <c r="LKX144" s="695"/>
      <c r="LKY144" s="695"/>
      <c r="LKZ144" s="422"/>
      <c r="LLA144" s="705"/>
      <c r="LLB144" s="695"/>
      <c r="LLC144" s="445"/>
      <c r="LLD144" s="446"/>
      <c r="LLE144" s="446"/>
      <c r="LLF144" s="695"/>
      <c r="LLG144" s="695"/>
      <c r="LLH144" s="422"/>
      <c r="LLI144" s="705"/>
      <c r="LLJ144" s="695"/>
      <c r="LLK144" s="445"/>
      <c r="LLL144" s="446"/>
      <c r="LLM144" s="446"/>
      <c r="LLN144" s="695"/>
      <c r="LLO144" s="695"/>
      <c r="LLP144" s="422"/>
      <c r="LLQ144" s="705"/>
      <c r="LLR144" s="695"/>
      <c r="LLS144" s="445"/>
      <c r="LLT144" s="446"/>
      <c r="LLU144" s="446"/>
      <c r="LLV144" s="695"/>
      <c r="LLW144" s="695"/>
      <c r="LLX144" s="422"/>
      <c r="LLY144" s="705"/>
      <c r="LLZ144" s="695"/>
      <c r="LMA144" s="445"/>
      <c r="LMB144" s="446"/>
      <c r="LMC144" s="446"/>
      <c r="LMD144" s="695"/>
      <c r="LME144" s="695"/>
      <c r="LMF144" s="422"/>
      <c r="LMG144" s="705"/>
      <c r="LMH144" s="695"/>
      <c r="LMI144" s="445"/>
      <c r="LMJ144" s="446"/>
      <c r="LMK144" s="446"/>
      <c r="LML144" s="695"/>
      <c r="LMM144" s="695"/>
      <c r="LMN144" s="422"/>
      <c r="LMO144" s="705"/>
      <c r="LMP144" s="695"/>
      <c r="LMQ144" s="445"/>
      <c r="LMR144" s="446"/>
      <c r="LMS144" s="446"/>
      <c r="LMT144" s="695"/>
      <c r="LMU144" s="695"/>
      <c r="LMV144" s="422"/>
      <c r="LMW144" s="705"/>
      <c r="LMX144" s="695"/>
      <c r="LMY144" s="445"/>
      <c r="LMZ144" s="446"/>
      <c r="LNA144" s="446"/>
      <c r="LNB144" s="695"/>
      <c r="LNC144" s="695"/>
      <c r="LND144" s="422"/>
      <c r="LNE144" s="705"/>
      <c r="LNF144" s="695"/>
      <c r="LNG144" s="445"/>
      <c r="LNH144" s="446"/>
      <c r="LNI144" s="446"/>
      <c r="LNJ144" s="695"/>
      <c r="LNK144" s="695"/>
      <c r="LNL144" s="422"/>
      <c r="LNM144" s="705"/>
      <c r="LNN144" s="695"/>
      <c r="LNO144" s="445"/>
      <c r="LNP144" s="446"/>
      <c r="LNQ144" s="446"/>
      <c r="LNR144" s="695"/>
      <c r="LNS144" s="695"/>
      <c r="LNT144" s="422"/>
      <c r="LNU144" s="705"/>
      <c r="LNV144" s="695"/>
      <c r="LNW144" s="445"/>
      <c r="LNX144" s="446"/>
      <c r="LNY144" s="446"/>
      <c r="LNZ144" s="695"/>
      <c r="LOA144" s="695"/>
      <c r="LOB144" s="422"/>
      <c r="LOC144" s="705"/>
      <c r="LOD144" s="695"/>
      <c r="LOE144" s="445"/>
      <c r="LOF144" s="446"/>
      <c r="LOG144" s="446"/>
      <c r="LOH144" s="695"/>
      <c r="LOI144" s="695"/>
      <c r="LOJ144" s="422"/>
      <c r="LOK144" s="705"/>
      <c r="LOL144" s="695"/>
      <c r="LOM144" s="445"/>
      <c r="LON144" s="446"/>
      <c r="LOO144" s="446"/>
      <c r="LOP144" s="695"/>
      <c r="LOQ144" s="695"/>
      <c r="LOR144" s="422"/>
      <c r="LOS144" s="705"/>
      <c r="LOT144" s="695"/>
      <c r="LOU144" s="445"/>
      <c r="LOV144" s="446"/>
      <c r="LOW144" s="446"/>
      <c r="LOX144" s="695"/>
      <c r="LOY144" s="695"/>
      <c r="LOZ144" s="422"/>
      <c r="LPA144" s="705"/>
      <c r="LPB144" s="695"/>
      <c r="LPC144" s="445"/>
      <c r="LPD144" s="446"/>
      <c r="LPE144" s="446"/>
      <c r="LPF144" s="695"/>
      <c r="LPG144" s="695"/>
      <c r="LPH144" s="422"/>
      <c r="LPI144" s="705"/>
      <c r="LPJ144" s="695"/>
      <c r="LPK144" s="445"/>
      <c r="LPL144" s="446"/>
      <c r="LPM144" s="446"/>
      <c r="LPN144" s="695"/>
      <c r="LPO144" s="695"/>
      <c r="LPP144" s="422"/>
      <c r="LPQ144" s="705"/>
      <c r="LPR144" s="695"/>
      <c r="LPS144" s="445"/>
      <c r="LPT144" s="446"/>
      <c r="LPU144" s="446"/>
      <c r="LPV144" s="695"/>
      <c r="LPW144" s="695"/>
      <c r="LPX144" s="422"/>
      <c r="LPY144" s="705"/>
      <c r="LPZ144" s="695"/>
      <c r="LQA144" s="445"/>
      <c r="LQB144" s="446"/>
      <c r="LQC144" s="446"/>
      <c r="LQD144" s="695"/>
      <c r="LQE144" s="695"/>
      <c r="LQF144" s="422"/>
      <c r="LQG144" s="705"/>
      <c r="LQH144" s="695"/>
      <c r="LQI144" s="445"/>
      <c r="LQJ144" s="446"/>
      <c r="LQK144" s="446"/>
      <c r="LQL144" s="695"/>
      <c r="LQM144" s="695"/>
      <c r="LQN144" s="422"/>
      <c r="LQO144" s="705"/>
      <c r="LQP144" s="695"/>
      <c r="LQQ144" s="445"/>
      <c r="LQR144" s="446"/>
      <c r="LQS144" s="446"/>
      <c r="LQT144" s="695"/>
      <c r="LQU144" s="695"/>
      <c r="LQV144" s="422"/>
      <c r="LQW144" s="705"/>
      <c r="LQX144" s="695"/>
      <c r="LQY144" s="445"/>
      <c r="LQZ144" s="446"/>
      <c r="LRA144" s="446"/>
      <c r="LRB144" s="695"/>
      <c r="LRC144" s="695"/>
      <c r="LRD144" s="422"/>
      <c r="LRE144" s="705"/>
      <c r="LRF144" s="695"/>
      <c r="LRG144" s="445"/>
      <c r="LRH144" s="446"/>
      <c r="LRI144" s="446"/>
      <c r="LRJ144" s="695"/>
      <c r="LRK144" s="695"/>
      <c r="LRL144" s="422"/>
      <c r="LRM144" s="705"/>
      <c r="LRN144" s="695"/>
      <c r="LRO144" s="445"/>
      <c r="LRP144" s="446"/>
      <c r="LRQ144" s="446"/>
      <c r="LRR144" s="695"/>
      <c r="LRS144" s="695"/>
      <c r="LRT144" s="422"/>
      <c r="LRU144" s="705"/>
      <c r="LRV144" s="695"/>
      <c r="LRW144" s="445"/>
      <c r="LRX144" s="446"/>
      <c r="LRY144" s="446"/>
      <c r="LRZ144" s="695"/>
      <c r="LSA144" s="695"/>
      <c r="LSB144" s="422"/>
      <c r="LSC144" s="705"/>
      <c r="LSD144" s="695"/>
      <c r="LSE144" s="445"/>
      <c r="LSF144" s="446"/>
      <c r="LSG144" s="446"/>
      <c r="LSH144" s="695"/>
      <c r="LSI144" s="695"/>
      <c r="LSJ144" s="422"/>
      <c r="LSK144" s="705"/>
      <c r="LSL144" s="695"/>
      <c r="LSM144" s="445"/>
      <c r="LSN144" s="446"/>
      <c r="LSO144" s="446"/>
      <c r="LSP144" s="695"/>
      <c r="LSQ144" s="695"/>
      <c r="LSR144" s="422"/>
      <c r="LSS144" s="705"/>
      <c r="LST144" s="695"/>
      <c r="LSU144" s="445"/>
      <c r="LSV144" s="446"/>
      <c r="LSW144" s="446"/>
      <c r="LSX144" s="695"/>
      <c r="LSY144" s="695"/>
      <c r="LSZ144" s="422"/>
      <c r="LTA144" s="705"/>
      <c r="LTB144" s="695"/>
      <c r="LTC144" s="445"/>
      <c r="LTD144" s="446"/>
      <c r="LTE144" s="446"/>
      <c r="LTF144" s="695"/>
      <c r="LTG144" s="695"/>
      <c r="LTH144" s="422"/>
      <c r="LTI144" s="705"/>
      <c r="LTJ144" s="695"/>
      <c r="LTK144" s="445"/>
      <c r="LTL144" s="446"/>
      <c r="LTM144" s="446"/>
      <c r="LTN144" s="695"/>
      <c r="LTO144" s="695"/>
      <c r="LTP144" s="422"/>
      <c r="LTQ144" s="705"/>
      <c r="LTR144" s="695"/>
      <c r="LTS144" s="445"/>
      <c r="LTT144" s="446"/>
      <c r="LTU144" s="446"/>
      <c r="LTV144" s="695"/>
      <c r="LTW144" s="695"/>
      <c r="LTX144" s="422"/>
      <c r="LTY144" s="705"/>
      <c r="LTZ144" s="695"/>
      <c r="LUA144" s="445"/>
      <c r="LUB144" s="446"/>
      <c r="LUC144" s="446"/>
      <c r="LUD144" s="695"/>
      <c r="LUE144" s="695"/>
      <c r="LUF144" s="422"/>
      <c r="LUG144" s="705"/>
      <c r="LUH144" s="695"/>
      <c r="LUI144" s="445"/>
      <c r="LUJ144" s="446"/>
      <c r="LUK144" s="446"/>
      <c r="LUL144" s="695"/>
      <c r="LUM144" s="695"/>
      <c r="LUN144" s="422"/>
      <c r="LUO144" s="705"/>
      <c r="LUP144" s="695"/>
      <c r="LUQ144" s="445"/>
      <c r="LUR144" s="446"/>
      <c r="LUS144" s="446"/>
      <c r="LUT144" s="695"/>
      <c r="LUU144" s="695"/>
      <c r="LUV144" s="422"/>
      <c r="LUW144" s="705"/>
      <c r="LUX144" s="695"/>
      <c r="LUY144" s="445"/>
      <c r="LUZ144" s="446"/>
      <c r="LVA144" s="446"/>
      <c r="LVB144" s="695"/>
      <c r="LVC144" s="695"/>
      <c r="LVD144" s="422"/>
      <c r="LVE144" s="705"/>
      <c r="LVF144" s="695"/>
      <c r="LVG144" s="445"/>
      <c r="LVH144" s="446"/>
      <c r="LVI144" s="446"/>
      <c r="LVJ144" s="695"/>
      <c r="LVK144" s="695"/>
      <c r="LVL144" s="422"/>
      <c r="LVM144" s="705"/>
      <c r="LVN144" s="695"/>
      <c r="LVO144" s="445"/>
      <c r="LVP144" s="446"/>
      <c r="LVQ144" s="446"/>
      <c r="LVR144" s="695"/>
      <c r="LVS144" s="695"/>
      <c r="LVT144" s="422"/>
      <c r="LVU144" s="705"/>
      <c r="LVV144" s="695"/>
      <c r="LVW144" s="445"/>
      <c r="LVX144" s="446"/>
      <c r="LVY144" s="446"/>
      <c r="LVZ144" s="695"/>
      <c r="LWA144" s="695"/>
      <c r="LWB144" s="422"/>
      <c r="LWC144" s="705"/>
      <c r="LWD144" s="695"/>
      <c r="LWE144" s="445"/>
      <c r="LWF144" s="446"/>
      <c r="LWG144" s="446"/>
      <c r="LWH144" s="695"/>
      <c r="LWI144" s="695"/>
      <c r="LWJ144" s="422"/>
      <c r="LWK144" s="705"/>
      <c r="LWL144" s="695"/>
      <c r="LWM144" s="445"/>
      <c r="LWN144" s="446"/>
      <c r="LWO144" s="446"/>
      <c r="LWP144" s="695"/>
      <c r="LWQ144" s="695"/>
      <c r="LWR144" s="422"/>
      <c r="LWS144" s="705"/>
      <c r="LWT144" s="695"/>
      <c r="LWU144" s="445"/>
      <c r="LWV144" s="446"/>
      <c r="LWW144" s="446"/>
      <c r="LWX144" s="695"/>
      <c r="LWY144" s="695"/>
      <c r="LWZ144" s="422"/>
      <c r="LXA144" s="705"/>
      <c r="LXB144" s="695"/>
      <c r="LXC144" s="445"/>
      <c r="LXD144" s="446"/>
      <c r="LXE144" s="446"/>
      <c r="LXF144" s="695"/>
      <c r="LXG144" s="695"/>
      <c r="LXH144" s="422"/>
      <c r="LXI144" s="705"/>
      <c r="LXJ144" s="695"/>
      <c r="LXK144" s="445"/>
      <c r="LXL144" s="446"/>
      <c r="LXM144" s="446"/>
      <c r="LXN144" s="695"/>
      <c r="LXO144" s="695"/>
      <c r="LXP144" s="422"/>
      <c r="LXQ144" s="705"/>
      <c r="LXR144" s="695"/>
      <c r="LXS144" s="445"/>
      <c r="LXT144" s="446"/>
      <c r="LXU144" s="446"/>
      <c r="LXV144" s="695"/>
      <c r="LXW144" s="695"/>
      <c r="LXX144" s="422"/>
      <c r="LXY144" s="705"/>
      <c r="LXZ144" s="695"/>
      <c r="LYA144" s="445"/>
      <c r="LYB144" s="446"/>
      <c r="LYC144" s="446"/>
      <c r="LYD144" s="695"/>
      <c r="LYE144" s="695"/>
      <c r="LYF144" s="422"/>
      <c r="LYG144" s="705"/>
      <c r="LYH144" s="695"/>
      <c r="LYI144" s="445"/>
      <c r="LYJ144" s="446"/>
      <c r="LYK144" s="446"/>
      <c r="LYL144" s="695"/>
      <c r="LYM144" s="695"/>
      <c r="LYN144" s="422"/>
      <c r="LYO144" s="705"/>
      <c r="LYP144" s="695"/>
      <c r="LYQ144" s="445"/>
      <c r="LYR144" s="446"/>
      <c r="LYS144" s="446"/>
      <c r="LYT144" s="695"/>
      <c r="LYU144" s="695"/>
      <c r="LYV144" s="422"/>
      <c r="LYW144" s="705"/>
      <c r="LYX144" s="695"/>
      <c r="LYY144" s="445"/>
      <c r="LYZ144" s="446"/>
      <c r="LZA144" s="446"/>
      <c r="LZB144" s="695"/>
      <c r="LZC144" s="695"/>
      <c r="LZD144" s="422"/>
      <c r="LZE144" s="705"/>
      <c r="LZF144" s="695"/>
      <c r="LZG144" s="445"/>
      <c r="LZH144" s="446"/>
      <c r="LZI144" s="446"/>
      <c r="LZJ144" s="695"/>
      <c r="LZK144" s="695"/>
      <c r="LZL144" s="422"/>
      <c r="LZM144" s="705"/>
      <c r="LZN144" s="695"/>
      <c r="LZO144" s="445"/>
      <c r="LZP144" s="446"/>
      <c r="LZQ144" s="446"/>
      <c r="LZR144" s="695"/>
      <c r="LZS144" s="695"/>
      <c r="LZT144" s="422"/>
      <c r="LZU144" s="705"/>
      <c r="LZV144" s="695"/>
      <c r="LZW144" s="445"/>
      <c r="LZX144" s="446"/>
      <c r="LZY144" s="446"/>
      <c r="LZZ144" s="695"/>
      <c r="MAA144" s="695"/>
      <c r="MAB144" s="422"/>
      <c r="MAC144" s="705"/>
      <c r="MAD144" s="695"/>
      <c r="MAE144" s="445"/>
      <c r="MAF144" s="446"/>
      <c r="MAG144" s="446"/>
      <c r="MAH144" s="695"/>
      <c r="MAI144" s="695"/>
      <c r="MAJ144" s="422"/>
      <c r="MAK144" s="705"/>
      <c r="MAL144" s="695"/>
      <c r="MAM144" s="445"/>
      <c r="MAN144" s="446"/>
      <c r="MAO144" s="446"/>
      <c r="MAP144" s="695"/>
      <c r="MAQ144" s="695"/>
      <c r="MAR144" s="422"/>
      <c r="MAS144" s="705"/>
      <c r="MAT144" s="695"/>
      <c r="MAU144" s="445"/>
      <c r="MAV144" s="446"/>
      <c r="MAW144" s="446"/>
      <c r="MAX144" s="695"/>
      <c r="MAY144" s="695"/>
      <c r="MAZ144" s="422"/>
      <c r="MBA144" s="705"/>
      <c r="MBB144" s="695"/>
      <c r="MBC144" s="445"/>
      <c r="MBD144" s="446"/>
      <c r="MBE144" s="446"/>
      <c r="MBF144" s="695"/>
      <c r="MBG144" s="695"/>
      <c r="MBH144" s="422"/>
      <c r="MBI144" s="705"/>
      <c r="MBJ144" s="695"/>
      <c r="MBK144" s="445"/>
      <c r="MBL144" s="446"/>
      <c r="MBM144" s="446"/>
      <c r="MBN144" s="695"/>
      <c r="MBO144" s="695"/>
      <c r="MBP144" s="422"/>
      <c r="MBQ144" s="705"/>
      <c r="MBR144" s="695"/>
      <c r="MBS144" s="445"/>
      <c r="MBT144" s="446"/>
      <c r="MBU144" s="446"/>
      <c r="MBV144" s="695"/>
      <c r="MBW144" s="695"/>
      <c r="MBX144" s="422"/>
      <c r="MBY144" s="705"/>
      <c r="MBZ144" s="695"/>
      <c r="MCA144" s="445"/>
      <c r="MCB144" s="446"/>
      <c r="MCC144" s="446"/>
      <c r="MCD144" s="695"/>
      <c r="MCE144" s="695"/>
      <c r="MCF144" s="422"/>
      <c r="MCG144" s="705"/>
      <c r="MCH144" s="695"/>
      <c r="MCI144" s="445"/>
      <c r="MCJ144" s="446"/>
      <c r="MCK144" s="446"/>
      <c r="MCL144" s="695"/>
      <c r="MCM144" s="695"/>
      <c r="MCN144" s="422"/>
      <c r="MCO144" s="705"/>
      <c r="MCP144" s="695"/>
      <c r="MCQ144" s="445"/>
      <c r="MCR144" s="446"/>
      <c r="MCS144" s="446"/>
      <c r="MCT144" s="695"/>
      <c r="MCU144" s="695"/>
      <c r="MCV144" s="422"/>
      <c r="MCW144" s="705"/>
      <c r="MCX144" s="695"/>
      <c r="MCY144" s="445"/>
      <c r="MCZ144" s="446"/>
      <c r="MDA144" s="446"/>
      <c r="MDB144" s="695"/>
      <c r="MDC144" s="695"/>
      <c r="MDD144" s="422"/>
      <c r="MDE144" s="705"/>
      <c r="MDF144" s="695"/>
      <c r="MDG144" s="445"/>
      <c r="MDH144" s="446"/>
      <c r="MDI144" s="446"/>
      <c r="MDJ144" s="695"/>
      <c r="MDK144" s="695"/>
      <c r="MDL144" s="422"/>
      <c r="MDM144" s="705"/>
      <c r="MDN144" s="695"/>
      <c r="MDO144" s="445"/>
      <c r="MDP144" s="446"/>
      <c r="MDQ144" s="446"/>
      <c r="MDR144" s="695"/>
      <c r="MDS144" s="695"/>
      <c r="MDT144" s="422"/>
      <c r="MDU144" s="705"/>
      <c r="MDV144" s="695"/>
      <c r="MDW144" s="445"/>
      <c r="MDX144" s="446"/>
      <c r="MDY144" s="446"/>
      <c r="MDZ144" s="695"/>
      <c r="MEA144" s="695"/>
      <c r="MEB144" s="422"/>
      <c r="MEC144" s="705"/>
      <c r="MED144" s="695"/>
      <c r="MEE144" s="445"/>
      <c r="MEF144" s="446"/>
      <c r="MEG144" s="446"/>
      <c r="MEH144" s="695"/>
      <c r="MEI144" s="695"/>
      <c r="MEJ144" s="422"/>
      <c r="MEK144" s="705"/>
      <c r="MEL144" s="695"/>
      <c r="MEM144" s="445"/>
      <c r="MEN144" s="446"/>
      <c r="MEO144" s="446"/>
      <c r="MEP144" s="695"/>
      <c r="MEQ144" s="695"/>
      <c r="MER144" s="422"/>
      <c r="MES144" s="705"/>
      <c r="MET144" s="695"/>
      <c r="MEU144" s="445"/>
      <c r="MEV144" s="446"/>
      <c r="MEW144" s="446"/>
      <c r="MEX144" s="695"/>
      <c r="MEY144" s="695"/>
      <c r="MEZ144" s="422"/>
      <c r="MFA144" s="705"/>
      <c r="MFB144" s="695"/>
      <c r="MFC144" s="445"/>
      <c r="MFD144" s="446"/>
      <c r="MFE144" s="446"/>
      <c r="MFF144" s="695"/>
      <c r="MFG144" s="695"/>
      <c r="MFH144" s="422"/>
      <c r="MFI144" s="705"/>
      <c r="MFJ144" s="695"/>
      <c r="MFK144" s="445"/>
      <c r="MFL144" s="446"/>
      <c r="MFM144" s="446"/>
      <c r="MFN144" s="695"/>
      <c r="MFO144" s="695"/>
      <c r="MFP144" s="422"/>
      <c r="MFQ144" s="705"/>
      <c r="MFR144" s="695"/>
      <c r="MFS144" s="445"/>
      <c r="MFT144" s="446"/>
      <c r="MFU144" s="446"/>
      <c r="MFV144" s="695"/>
      <c r="MFW144" s="695"/>
      <c r="MFX144" s="422"/>
      <c r="MFY144" s="705"/>
      <c r="MFZ144" s="695"/>
      <c r="MGA144" s="445"/>
      <c r="MGB144" s="446"/>
      <c r="MGC144" s="446"/>
      <c r="MGD144" s="695"/>
      <c r="MGE144" s="695"/>
      <c r="MGF144" s="422"/>
      <c r="MGG144" s="705"/>
      <c r="MGH144" s="695"/>
      <c r="MGI144" s="445"/>
      <c r="MGJ144" s="446"/>
      <c r="MGK144" s="446"/>
      <c r="MGL144" s="695"/>
      <c r="MGM144" s="695"/>
      <c r="MGN144" s="422"/>
      <c r="MGO144" s="705"/>
      <c r="MGP144" s="695"/>
      <c r="MGQ144" s="445"/>
      <c r="MGR144" s="446"/>
      <c r="MGS144" s="446"/>
      <c r="MGT144" s="695"/>
      <c r="MGU144" s="695"/>
      <c r="MGV144" s="422"/>
      <c r="MGW144" s="705"/>
      <c r="MGX144" s="695"/>
      <c r="MGY144" s="445"/>
      <c r="MGZ144" s="446"/>
      <c r="MHA144" s="446"/>
      <c r="MHB144" s="695"/>
      <c r="MHC144" s="695"/>
      <c r="MHD144" s="422"/>
      <c r="MHE144" s="705"/>
      <c r="MHF144" s="695"/>
      <c r="MHG144" s="445"/>
      <c r="MHH144" s="446"/>
      <c r="MHI144" s="446"/>
      <c r="MHJ144" s="695"/>
      <c r="MHK144" s="695"/>
      <c r="MHL144" s="422"/>
      <c r="MHM144" s="705"/>
      <c r="MHN144" s="695"/>
      <c r="MHO144" s="445"/>
      <c r="MHP144" s="446"/>
      <c r="MHQ144" s="446"/>
      <c r="MHR144" s="695"/>
      <c r="MHS144" s="695"/>
      <c r="MHT144" s="422"/>
      <c r="MHU144" s="705"/>
      <c r="MHV144" s="695"/>
      <c r="MHW144" s="445"/>
      <c r="MHX144" s="446"/>
      <c r="MHY144" s="446"/>
      <c r="MHZ144" s="695"/>
      <c r="MIA144" s="695"/>
      <c r="MIB144" s="422"/>
      <c r="MIC144" s="705"/>
      <c r="MID144" s="695"/>
      <c r="MIE144" s="445"/>
      <c r="MIF144" s="446"/>
      <c r="MIG144" s="446"/>
      <c r="MIH144" s="695"/>
      <c r="MII144" s="695"/>
      <c r="MIJ144" s="422"/>
      <c r="MIK144" s="705"/>
      <c r="MIL144" s="695"/>
      <c r="MIM144" s="445"/>
      <c r="MIN144" s="446"/>
      <c r="MIO144" s="446"/>
      <c r="MIP144" s="695"/>
      <c r="MIQ144" s="695"/>
      <c r="MIR144" s="422"/>
      <c r="MIS144" s="705"/>
      <c r="MIT144" s="695"/>
      <c r="MIU144" s="445"/>
      <c r="MIV144" s="446"/>
      <c r="MIW144" s="446"/>
      <c r="MIX144" s="695"/>
      <c r="MIY144" s="695"/>
      <c r="MIZ144" s="422"/>
      <c r="MJA144" s="705"/>
      <c r="MJB144" s="695"/>
      <c r="MJC144" s="445"/>
      <c r="MJD144" s="446"/>
      <c r="MJE144" s="446"/>
      <c r="MJF144" s="695"/>
      <c r="MJG144" s="695"/>
      <c r="MJH144" s="422"/>
      <c r="MJI144" s="705"/>
      <c r="MJJ144" s="695"/>
      <c r="MJK144" s="445"/>
      <c r="MJL144" s="446"/>
      <c r="MJM144" s="446"/>
      <c r="MJN144" s="695"/>
      <c r="MJO144" s="695"/>
      <c r="MJP144" s="422"/>
      <c r="MJQ144" s="705"/>
      <c r="MJR144" s="695"/>
      <c r="MJS144" s="445"/>
      <c r="MJT144" s="446"/>
      <c r="MJU144" s="446"/>
      <c r="MJV144" s="695"/>
      <c r="MJW144" s="695"/>
      <c r="MJX144" s="422"/>
      <c r="MJY144" s="705"/>
      <c r="MJZ144" s="695"/>
      <c r="MKA144" s="445"/>
      <c r="MKB144" s="446"/>
      <c r="MKC144" s="446"/>
      <c r="MKD144" s="695"/>
      <c r="MKE144" s="695"/>
      <c r="MKF144" s="422"/>
      <c r="MKG144" s="705"/>
      <c r="MKH144" s="695"/>
      <c r="MKI144" s="445"/>
      <c r="MKJ144" s="446"/>
      <c r="MKK144" s="446"/>
      <c r="MKL144" s="695"/>
      <c r="MKM144" s="695"/>
      <c r="MKN144" s="422"/>
      <c r="MKO144" s="705"/>
      <c r="MKP144" s="695"/>
      <c r="MKQ144" s="445"/>
      <c r="MKR144" s="446"/>
      <c r="MKS144" s="446"/>
      <c r="MKT144" s="695"/>
      <c r="MKU144" s="695"/>
      <c r="MKV144" s="422"/>
      <c r="MKW144" s="705"/>
      <c r="MKX144" s="695"/>
      <c r="MKY144" s="445"/>
      <c r="MKZ144" s="446"/>
      <c r="MLA144" s="446"/>
      <c r="MLB144" s="695"/>
      <c r="MLC144" s="695"/>
      <c r="MLD144" s="422"/>
      <c r="MLE144" s="705"/>
      <c r="MLF144" s="695"/>
      <c r="MLG144" s="445"/>
      <c r="MLH144" s="446"/>
      <c r="MLI144" s="446"/>
      <c r="MLJ144" s="695"/>
      <c r="MLK144" s="695"/>
      <c r="MLL144" s="422"/>
      <c r="MLM144" s="705"/>
      <c r="MLN144" s="695"/>
      <c r="MLO144" s="445"/>
      <c r="MLP144" s="446"/>
      <c r="MLQ144" s="446"/>
      <c r="MLR144" s="695"/>
      <c r="MLS144" s="695"/>
      <c r="MLT144" s="422"/>
      <c r="MLU144" s="705"/>
      <c r="MLV144" s="695"/>
      <c r="MLW144" s="445"/>
      <c r="MLX144" s="446"/>
      <c r="MLY144" s="446"/>
      <c r="MLZ144" s="695"/>
      <c r="MMA144" s="695"/>
      <c r="MMB144" s="422"/>
      <c r="MMC144" s="705"/>
      <c r="MMD144" s="695"/>
      <c r="MME144" s="445"/>
      <c r="MMF144" s="446"/>
      <c r="MMG144" s="446"/>
      <c r="MMH144" s="695"/>
      <c r="MMI144" s="695"/>
      <c r="MMJ144" s="422"/>
      <c r="MMK144" s="705"/>
      <c r="MML144" s="695"/>
      <c r="MMM144" s="445"/>
      <c r="MMN144" s="446"/>
      <c r="MMO144" s="446"/>
      <c r="MMP144" s="695"/>
      <c r="MMQ144" s="695"/>
      <c r="MMR144" s="422"/>
      <c r="MMS144" s="705"/>
      <c r="MMT144" s="695"/>
      <c r="MMU144" s="445"/>
      <c r="MMV144" s="446"/>
      <c r="MMW144" s="446"/>
      <c r="MMX144" s="695"/>
      <c r="MMY144" s="695"/>
      <c r="MMZ144" s="422"/>
      <c r="MNA144" s="705"/>
      <c r="MNB144" s="695"/>
      <c r="MNC144" s="445"/>
      <c r="MND144" s="446"/>
      <c r="MNE144" s="446"/>
      <c r="MNF144" s="695"/>
      <c r="MNG144" s="695"/>
      <c r="MNH144" s="422"/>
      <c r="MNI144" s="705"/>
      <c r="MNJ144" s="695"/>
      <c r="MNK144" s="445"/>
      <c r="MNL144" s="446"/>
      <c r="MNM144" s="446"/>
      <c r="MNN144" s="695"/>
      <c r="MNO144" s="695"/>
      <c r="MNP144" s="422"/>
      <c r="MNQ144" s="705"/>
      <c r="MNR144" s="695"/>
      <c r="MNS144" s="445"/>
      <c r="MNT144" s="446"/>
      <c r="MNU144" s="446"/>
      <c r="MNV144" s="695"/>
      <c r="MNW144" s="695"/>
      <c r="MNX144" s="422"/>
      <c r="MNY144" s="705"/>
      <c r="MNZ144" s="695"/>
      <c r="MOA144" s="445"/>
      <c r="MOB144" s="446"/>
      <c r="MOC144" s="446"/>
      <c r="MOD144" s="695"/>
      <c r="MOE144" s="695"/>
      <c r="MOF144" s="422"/>
      <c r="MOG144" s="705"/>
      <c r="MOH144" s="695"/>
      <c r="MOI144" s="445"/>
      <c r="MOJ144" s="446"/>
      <c r="MOK144" s="446"/>
      <c r="MOL144" s="695"/>
      <c r="MOM144" s="695"/>
      <c r="MON144" s="422"/>
      <c r="MOO144" s="705"/>
      <c r="MOP144" s="695"/>
      <c r="MOQ144" s="445"/>
      <c r="MOR144" s="446"/>
      <c r="MOS144" s="446"/>
      <c r="MOT144" s="695"/>
      <c r="MOU144" s="695"/>
      <c r="MOV144" s="422"/>
      <c r="MOW144" s="705"/>
      <c r="MOX144" s="695"/>
      <c r="MOY144" s="445"/>
      <c r="MOZ144" s="446"/>
      <c r="MPA144" s="446"/>
      <c r="MPB144" s="695"/>
      <c r="MPC144" s="695"/>
      <c r="MPD144" s="422"/>
      <c r="MPE144" s="705"/>
      <c r="MPF144" s="695"/>
      <c r="MPG144" s="445"/>
      <c r="MPH144" s="446"/>
      <c r="MPI144" s="446"/>
      <c r="MPJ144" s="695"/>
      <c r="MPK144" s="695"/>
      <c r="MPL144" s="422"/>
      <c r="MPM144" s="705"/>
      <c r="MPN144" s="695"/>
      <c r="MPO144" s="445"/>
      <c r="MPP144" s="446"/>
      <c r="MPQ144" s="446"/>
      <c r="MPR144" s="695"/>
      <c r="MPS144" s="695"/>
      <c r="MPT144" s="422"/>
      <c r="MPU144" s="705"/>
      <c r="MPV144" s="695"/>
      <c r="MPW144" s="445"/>
      <c r="MPX144" s="446"/>
      <c r="MPY144" s="446"/>
      <c r="MPZ144" s="695"/>
      <c r="MQA144" s="695"/>
      <c r="MQB144" s="422"/>
      <c r="MQC144" s="705"/>
      <c r="MQD144" s="695"/>
      <c r="MQE144" s="445"/>
      <c r="MQF144" s="446"/>
      <c r="MQG144" s="446"/>
      <c r="MQH144" s="695"/>
      <c r="MQI144" s="695"/>
      <c r="MQJ144" s="422"/>
      <c r="MQK144" s="705"/>
      <c r="MQL144" s="695"/>
      <c r="MQM144" s="445"/>
      <c r="MQN144" s="446"/>
      <c r="MQO144" s="446"/>
      <c r="MQP144" s="695"/>
      <c r="MQQ144" s="695"/>
      <c r="MQR144" s="422"/>
      <c r="MQS144" s="705"/>
      <c r="MQT144" s="695"/>
      <c r="MQU144" s="445"/>
      <c r="MQV144" s="446"/>
      <c r="MQW144" s="446"/>
      <c r="MQX144" s="695"/>
      <c r="MQY144" s="695"/>
      <c r="MQZ144" s="422"/>
      <c r="MRA144" s="705"/>
      <c r="MRB144" s="695"/>
      <c r="MRC144" s="445"/>
      <c r="MRD144" s="446"/>
      <c r="MRE144" s="446"/>
      <c r="MRF144" s="695"/>
      <c r="MRG144" s="695"/>
      <c r="MRH144" s="422"/>
      <c r="MRI144" s="705"/>
      <c r="MRJ144" s="695"/>
      <c r="MRK144" s="445"/>
      <c r="MRL144" s="446"/>
      <c r="MRM144" s="446"/>
      <c r="MRN144" s="695"/>
      <c r="MRO144" s="695"/>
      <c r="MRP144" s="422"/>
      <c r="MRQ144" s="705"/>
      <c r="MRR144" s="695"/>
      <c r="MRS144" s="445"/>
      <c r="MRT144" s="446"/>
      <c r="MRU144" s="446"/>
      <c r="MRV144" s="695"/>
      <c r="MRW144" s="695"/>
      <c r="MRX144" s="422"/>
      <c r="MRY144" s="705"/>
      <c r="MRZ144" s="695"/>
      <c r="MSA144" s="445"/>
      <c r="MSB144" s="446"/>
      <c r="MSC144" s="446"/>
      <c r="MSD144" s="695"/>
      <c r="MSE144" s="695"/>
      <c r="MSF144" s="422"/>
      <c r="MSG144" s="705"/>
      <c r="MSH144" s="695"/>
      <c r="MSI144" s="445"/>
      <c r="MSJ144" s="446"/>
      <c r="MSK144" s="446"/>
      <c r="MSL144" s="695"/>
      <c r="MSM144" s="695"/>
      <c r="MSN144" s="422"/>
      <c r="MSO144" s="705"/>
      <c r="MSP144" s="695"/>
      <c r="MSQ144" s="445"/>
      <c r="MSR144" s="446"/>
      <c r="MSS144" s="446"/>
      <c r="MST144" s="695"/>
      <c r="MSU144" s="695"/>
      <c r="MSV144" s="422"/>
      <c r="MSW144" s="705"/>
      <c r="MSX144" s="695"/>
      <c r="MSY144" s="445"/>
      <c r="MSZ144" s="446"/>
      <c r="MTA144" s="446"/>
      <c r="MTB144" s="695"/>
      <c r="MTC144" s="695"/>
      <c r="MTD144" s="422"/>
      <c r="MTE144" s="705"/>
      <c r="MTF144" s="695"/>
      <c r="MTG144" s="445"/>
      <c r="MTH144" s="446"/>
      <c r="MTI144" s="446"/>
      <c r="MTJ144" s="695"/>
      <c r="MTK144" s="695"/>
      <c r="MTL144" s="422"/>
      <c r="MTM144" s="705"/>
      <c r="MTN144" s="695"/>
      <c r="MTO144" s="445"/>
      <c r="MTP144" s="446"/>
      <c r="MTQ144" s="446"/>
      <c r="MTR144" s="695"/>
      <c r="MTS144" s="695"/>
      <c r="MTT144" s="422"/>
      <c r="MTU144" s="705"/>
      <c r="MTV144" s="695"/>
      <c r="MTW144" s="445"/>
      <c r="MTX144" s="446"/>
      <c r="MTY144" s="446"/>
      <c r="MTZ144" s="695"/>
      <c r="MUA144" s="695"/>
      <c r="MUB144" s="422"/>
      <c r="MUC144" s="705"/>
      <c r="MUD144" s="695"/>
      <c r="MUE144" s="445"/>
      <c r="MUF144" s="446"/>
      <c r="MUG144" s="446"/>
      <c r="MUH144" s="695"/>
      <c r="MUI144" s="695"/>
      <c r="MUJ144" s="422"/>
      <c r="MUK144" s="705"/>
      <c r="MUL144" s="695"/>
      <c r="MUM144" s="445"/>
      <c r="MUN144" s="446"/>
      <c r="MUO144" s="446"/>
      <c r="MUP144" s="695"/>
      <c r="MUQ144" s="695"/>
      <c r="MUR144" s="422"/>
      <c r="MUS144" s="705"/>
      <c r="MUT144" s="695"/>
      <c r="MUU144" s="445"/>
      <c r="MUV144" s="446"/>
      <c r="MUW144" s="446"/>
      <c r="MUX144" s="695"/>
      <c r="MUY144" s="695"/>
      <c r="MUZ144" s="422"/>
      <c r="MVA144" s="705"/>
      <c r="MVB144" s="695"/>
      <c r="MVC144" s="445"/>
      <c r="MVD144" s="446"/>
      <c r="MVE144" s="446"/>
      <c r="MVF144" s="695"/>
      <c r="MVG144" s="695"/>
      <c r="MVH144" s="422"/>
      <c r="MVI144" s="705"/>
      <c r="MVJ144" s="695"/>
      <c r="MVK144" s="445"/>
      <c r="MVL144" s="446"/>
      <c r="MVM144" s="446"/>
      <c r="MVN144" s="695"/>
      <c r="MVO144" s="695"/>
      <c r="MVP144" s="422"/>
      <c r="MVQ144" s="705"/>
      <c r="MVR144" s="695"/>
      <c r="MVS144" s="445"/>
      <c r="MVT144" s="446"/>
      <c r="MVU144" s="446"/>
      <c r="MVV144" s="695"/>
      <c r="MVW144" s="695"/>
      <c r="MVX144" s="422"/>
      <c r="MVY144" s="705"/>
      <c r="MVZ144" s="695"/>
      <c r="MWA144" s="445"/>
      <c r="MWB144" s="446"/>
      <c r="MWC144" s="446"/>
      <c r="MWD144" s="695"/>
      <c r="MWE144" s="695"/>
      <c r="MWF144" s="422"/>
      <c r="MWG144" s="705"/>
      <c r="MWH144" s="695"/>
      <c r="MWI144" s="445"/>
      <c r="MWJ144" s="446"/>
      <c r="MWK144" s="446"/>
      <c r="MWL144" s="695"/>
      <c r="MWM144" s="695"/>
      <c r="MWN144" s="422"/>
      <c r="MWO144" s="705"/>
      <c r="MWP144" s="695"/>
      <c r="MWQ144" s="445"/>
      <c r="MWR144" s="446"/>
      <c r="MWS144" s="446"/>
      <c r="MWT144" s="695"/>
      <c r="MWU144" s="695"/>
      <c r="MWV144" s="422"/>
      <c r="MWW144" s="705"/>
      <c r="MWX144" s="695"/>
      <c r="MWY144" s="445"/>
      <c r="MWZ144" s="446"/>
      <c r="MXA144" s="446"/>
      <c r="MXB144" s="695"/>
      <c r="MXC144" s="695"/>
      <c r="MXD144" s="422"/>
      <c r="MXE144" s="705"/>
      <c r="MXF144" s="695"/>
      <c r="MXG144" s="445"/>
      <c r="MXH144" s="446"/>
      <c r="MXI144" s="446"/>
      <c r="MXJ144" s="695"/>
      <c r="MXK144" s="695"/>
      <c r="MXL144" s="422"/>
      <c r="MXM144" s="705"/>
      <c r="MXN144" s="695"/>
      <c r="MXO144" s="445"/>
      <c r="MXP144" s="446"/>
      <c r="MXQ144" s="446"/>
      <c r="MXR144" s="695"/>
      <c r="MXS144" s="695"/>
      <c r="MXT144" s="422"/>
      <c r="MXU144" s="705"/>
      <c r="MXV144" s="695"/>
      <c r="MXW144" s="445"/>
      <c r="MXX144" s="446"/>
      <c r="MXY144" s="446"/>
      <c r="MXZ144" s="695"/>
      <c r="MYA144" s="695"/>
      <c r="MYB144" s="422"/>
      <c r="MYC144" s="705"/>
      <c r="MYD144" s="695"/>
      <c r="MYE144" s="445"/>
      <c r="MYF144" s="446"/>
      <c r="MYG144" s="446"/>
      <c r="MYH144" s="695"/>
      <c r="MYI144" s="695"/>
      <c r="MYJ144" s="422"/>
      <c r="MYK144" s="705"/>
      <c r="MYL144" s="695"/>
      <c r="MYM144" s="445"/>
      <c r="MYN144" s="446"/>
      <c r="MYO144" s="446"/>
      <c r="MYP144" s="695"/>
      <c r="MYQ144" s="695"/>
      <c r="MYR144" s="422"/>
      <c r="MYS144" s="705"/>
      <c r="MYT144" s="695"/>
      <c r="MYU144" s="445"/>
      <c r="MYV144" s="446"/>
      <c r="MYW144" s="446"/>
      <c r="MYX144" s="695"/>
      <c r="MYY144" s="695"/>
      <c r="MYZ144" s="422"/>
      <c r="MZA144" s="705"/>
      <c r="MZB144" s="695"/>
      <c r="MZC144" s="445"/>
      <c r="MZD144" s="446"/>
      <c r="MZE144" s="446"/>
      <c r="MZF144" s="695"/>
      <c r="MZG144" s="695"/>
      <c r="MZH144" s="422"/>
      <c r="MZI144" s="705"/>
      <c r="MZJ144" s="695"/>
      <c r="MZK144" s="445"/>
      <c r="MZL144" s="446"/>
      <c r="MZM144" s="446"/>
      <c r="MZN144" s="695"/>
      <c r="MZO144" s="695"/>
      <c r="MZP144" s="422"/>
      <c r="MZQ144" s="705"/>
      <c r="MZR144" s="695"/>
      <c r="MZS144" s="445"/>
      <c r="MZT144" s="446"/>
      <c r="MZU144" s="446"/>
      <c r="MZV144" s="695"/>
      <c r="MZW144" s="695"/>
      <c r="MZX144" s="422"/>
      <c r="MZY144" s="705"/>
      <c r="MZZ144" s="695"/>
      <c r="NAA144" s="445"/>
      <c r="NAB144" s="446"/>
      <c r="NAC144" s="446"/>
      <c r="NAD144" s="695"/>
      <c r="NAE144" s="695"/>
      <c r="NAF144" s="422"/>
      <c r="NAG144" s="705"/>
      <c r="NAH144" s="695"/>
      <c r="NAI144" s="445"/>
      <c r="NAJ144" s="446"/>
      <c r="NAK144" s="446"/>
      <c r="NAL144" s="695"/>
      <c r="NAM144" s="695"/>
      <c r="NAN144" s="422"/>
      <c r="NAO144" s="705"/>
      <c r="NAP144" s="695"/>
      <c r="NAQ144" s="445"/>
      <c r="NAR144" s="446"/>
      <c r="NAS144" s="446"/>
      <c r="NAT144" s="695"/>
      <c r="NAU144" s="695"/>
      <c r="NAV144" s="422"/>
      <c r="NAW144" s="705"/>
      <c r="NAX144" s="695"/>
      <c r="NAY144" s="445"/>
      <c r="NAZ144" s="446"/>
      <c r="NBA144" s="446"/>
      <c r="NBB144" s="695"/>
      <c r="NBC144" s="695"/>
      <c r="NBD144" s="422"/>
      <c r="NBE144" s="705"/>
      <c r="NBF144" s="695"/>
      <c r="NBG144" s="445"/>
      <c r="NBH144" s="446"/>
      <c r="NBI144" s="446"/>
      <c r="NBJ144" s="695"/>
      <c r="NBK144" s="695"/>
      <c r="NBL144" s="422"/>
      <c r="NBM144" s="705"/>
      <c r="NBN144" s="695"/>
      <c r="NBO144" s="445"/>
      <c r="NBP144" s="446"/>
      <c r="NBQ144" s="446"/>
      <c r="NBR144" s="695"/>
      <c r="NBS144" s="695"/>
      <c r="NBT144" s="422"/>
      <c r="NBU144" s="705"/>
      <c r="NBV144" s="695"/>
      <c r="NBW144" s="445"/>
      <c r="NBX144" s="446"/>
      <c r="NBY144" s="446"/>
      <c r="NBZ144" s="695"/>
      <c r="NCA144" s="695"/>
      <c r="NCB144" s="422"/>
      <c r="NCC144" s="705"/>
      <c r="NCD144" s="695"/>
      <c r="NCE144" s="445"/>
      <c r="NCF144" s="446"/>
      <c r="NCG144" s="446"/>
      <c r="NCH144" s="695"/>
      <c r="NCI144" s="695"/>
      <c r="NCJ144" s="422"/>
      <c r="NCK144" s="705"/>
      <c r="NCL144" s="695"/>
      <c r="NCM144" s="445"/>
      <c r="NCN144" s="446"/>
      <c r="NCO144" s="446"/>
      <c r="NCP144" s="695"/>
      <c r="NCQ144" s="695"/>
      <c r="NCR144" s="422"/>
      <c r="NCS144" s="705"/>
      <c r="NCT144" s="695"/>
      <c r="NCU144" s="445"/>
      <c r="NCV144" s="446"/>
      <c r="NCW144" s="446"/>
      <c r="NCX144" s="695"/>
      <c r="NCY144" s="695"/>
      <c r="NCZ144" s="422"/>
      <c r="NDA144" s="705"/>
      <c r="NDB144" s="695"/>
      <c r="NDC144" s="445"/>
      <c r="NDD144" s="446"/>
      <c r="NDE144" s="446"/>
      <c r="NDF144" s="695"/>
      <c r="NDG144" s="695"/>
      <c r="NDH144" s="422"/>
      <c r="NDI144" s="705"/>
      <c r="NDJ144" s="695"/>
      <c r="NDK144" s="445"/>
      <c r="NDL144" s="446"/>
      <c r="NDM144" s="446"/>
      <c r="NDN144" s="695"/>
      <c r="NDO144" s="695"/>
      <c r="NDP144" s="422"/>
      <c r="NDQ144" s="705"/>
      <c r="NDR144" s="695"/>
      <c r="NDS144" s="445"/>
      <c r="NDT144" s="446"/>
      <c r="NDU144" s="446"/>
      <c r="NDV144" s="695"/>
      <c r="NDW144" s="695"/>
      <c r="NDX144" s="422"/>
      <c r="NDY144" s="705"/>
      <c r="NDZ144" s="695"/>
      <c r="NEA144" s="445"/>
      <c r="NEB144" s="446"/>
      <c r="NEC144" s="446"/>
      <c r="NED144" s="695"/>
      <c r="NEE144" s="695"/>
      <c r="NEF144" s="422"/>
      <c r="NEG144" s="705"/>
      <c r="NEH144" s="695"/>
      <c r="NEI144" s="445"/>
      <c r="NEJ144" s="446"/>
      <c r="NEK144" s="446"/>
      <c r="NEL144" s="695"/>
      <c r="NEM144" s="695"/>
      <c r="NEN144" s="422"/>
      <c r="NEO144" s="705"/>
      <c r="NEP144" s="695"/>
      <c r="NEQ144" s="445"/>
      <c r="NER144" s="446"/>
      <c r="NES144" s="446"/>
      <c r="NET144" s="695"/>
      <c r="NEU144" s="695"/>
      <c r="NEV144" s="422"/>
      <c r="NEW144" s="705"/>
      <c r="NEX144" s="695"/>
      <c r="NEY144" s="445"/>
      <c r="NEZ144" s="446"/>
      <c r="NFA144" s="446"/>
      <c r="NFB144" s="695"/>
      <c r="NFC144" s="695"/>
      <c r="NFD144" s="422"/>
      <c r="NFE144" s="705"/>
      <c r="NFF144" s="695"/>
      <c r="NFG144" s="445"/>
      <c r="NFH144" s="446"/>
      <c r="NFI144" s="446"/>
      <c r="NFJ144" s="695"/>
      <c r="NFK144" s="695"/>
      <c r="NFL144" s="422"/>
      <c r="NFM144" s="705"/>
      <c r="NFN144" s="695"/>
      <c r="NFO144" s="445"/>
      <c r="NFP144" s="446"/>
      <c r="NFQ144" s="446"/>
      <c r="NFR144" s="695"/>
      <c r="NFS144" s="695"/>
      <c r="NFT144" s="422"/>
      <c r="NFU144" s="705"/>
      <c r="NFV144" s="695"/>
      <c r="NFW144" s="445"/>
      <c r="NFX144" s="446"/>
      <c r="NFY144" s="446"/>
      <c r="NFZ144" s="695"/>
      <c r="NGA144" s="695"/>
      <c r="NGB144" s="422"/>
      <c r="NGC144" s="705"/>
      <c r="NGD144" s="695"/>
      <c r="NGE144" s="445"/>
      <c r="NGF144" s="446"/>
      <c r="NGG144" s="446"/>
      <c r="NGH144" s="695"/>
      <c r="NGI144" s="695"/>
      <c r="NGJ144" s="422"/>
      <c r="NGK144" s="705"/>
      <c r="NGL144" s="695"/>
      <c r="NGM144" s="445"/>
      <c r="NGN144" s="446"/>
      <c r="NGO144" s="446"/>
      <c r="NGP144" s="695"/>
      <c r="NGQ144" s="695"/>
      <c r="NGR144" s="422"/>
      <c r="NGS144" s="705"/>
      <c r="NGT144" s="695"/>
      <c r="NGU144" s="445"/>
      <c r="NGV144" s="446"/>
      <c r="NGW144" s="446"/>
      <c r="NGX144" s="695"/>
      <c r="NGY144" s="695"/>
      <c r="NGZ144" s="422"/>
      <c r="NHA144" s="705"/>
      <c r="NHB144" s="695"/>
      <c r="NHC144" s="445"/>
      <c r="NHD144" s="446"/>
      <c r="NHE144" s="446"/>
      <c r="NHF144" s="695"/>
      <c r="NHG144" s="695"/>
      <c r="NHH144" s="422"/>
      <c r="NHI144" s="705"/>
      <c r="NHJ144" s="695"/>
      <c r="NHK144" s="445"/>
      <c r="NHL144" s="446"/>
      <c r="NHM144" s="446"/>
      <c r="NHN144" s="695"/>
      <c r="NHO144" s="695"/>
      <c r="NHP144" s="422"/>
      <c r="NHQ144" s="705"/>
      <c r="NHR144" s="695"/>
      <c r="NHS144" s="445"/>
      <c r="NHT144" s="446"/>
      <c r="NHU144" s="446"/>
      <c r="NHV144" s="695"/>
      <c r="NHW144" s="695"/>
      <c r="NHX144" s="422"/>
      <c r="NHY144" s="705"/>
      <c r="NHZ144" s="695"/>
      <c r="NIA144" s="445"/>
      <c r="NIB144" s="446"/>
      <c r="NIC144" s="446"/>
      <c r="NID144" s="695"/>
      <c r="NIE144" s="695"/>
      <c r="NIF144" s="422"/>
      <c r="NIG144" s="705"/>
      <c r="NIH144" s="695"/>
      <c r="NII144" s="445"/>
      <c r="NIJ144" s="446"/>
      <c r="NIK144" s="446"/>
      <c r="NIL144" s="695"/>
      <c r="NIM144" s="695"/>
      <c r="NIN144" s="422"/>
      <c r="NIO144" s="705"/>
      <c r="NIP144" s="695"/>
      <c r="NIQ144" s="445"/>
      <c r="NIR144" s="446"/>
      <c r="NIS144" s="446"/>
      <c r="NIT144" s="695"/>
      <c r="NIU144" s="695"/>
      <c r="NIV144" s="422"/>
      <c r="NIW144" s="705"/>
      <c r="NIX144" s="695"/>
      <c r="NIY144" s="445"/>
      <c r="NIZ144" s="446"/>
      <c r="NJA144" s="446"/>
      <c r="NJB144" s="695"/>
      <c r="NJC144" s="695"/>
      <c r="NJD144" s="422"/>
      <c r="NJE144" s="705"/>
      <c r="NJF144" s="695"/>
      <c r="NJG144" s="445"/>
      <c r="NJH144" s="446"/>
      <c r="NJI144" s="446"/>
      <c r="NJJ144" s="695"/>
      <c r="NJK144" s="695"/>
      <c r="NJL144" s="422"/>
      <c r="NJM144" s="705"/>
      <c r="NJN144" s="695"/>
      <c r="NJO144" s="445"/>
      <c r="NJP144" s="446"/>
      <c r="NJQ144" s="446"/>
      <c r="NJR144" s="695"/>
      <c r="NJS144" s="695"/>
      <c r="NJT144" s="422"/>
      <c r="NJU144" s="705"/>
      <c r="NJV144" s="695"/>
      <c r="NJW144" s="445"/>
      <c r="NJX144" s="446"/>
      <c r="NJY144" s="446"/>
      <c r="NJZ144" s="695"/>
      <c r="NKA144" s="695"/>
      <c r="NKB144" s="422"/>
      <c r="NKC144" s="705"/>
      <c r="NKD144" s="695"/>
      <c r="NKE144" s="445"/>
      <c r="NKF144" s="446"/>
      <c r="NKG144" s="446"/>
      <c r="NKH144" s="695"/>
      <c r="NKI144" s="695"/>
      <c r="NKJ144" s="422"/>
      <c r="NKK144" s="705"/>
      <c r="NKL144" s="695"/>
      <c r="NKM144" s="445"/>
      <c r="NKN144" s="446"/>
      <c r="NKO144" s="446"/>
      <c r="NKP144" s="695"/>
      <c r="NKQ144" s="695"/>
      <c r="NKR144" s="422"/>
      <c r="NKS144" s="705"/>
      <c r="NKT144" s="695"/>
      <c r="NKU144" s="445"/>
      <c r="NKV144" s="446"/>
      <c r="NKW144" s="446"/>
      <c r="NKX144" s="695"/>
      <c r="NKY144" s="695"/>
      <c r="NKZ144" s="422"/>
      <c r="NLA144" s="705"/>
      <c r="NLB144" s="695"/>
      <c r="NLC144" s="445"/>
      <c r="NLD144" s="446"/>
      <c r="NLE144" s="446"/>
      <c r="NLF144" s="695"/>
      <c r="NLG144" s="695"/>
      <c r="NLH144" s="422"/>
      <c r="NLI144" s="705"/>
      <c r="NLJ144" s="695"/>
      <c r="NLK144" s="445"/>
      <c r="NLL144" s="446"/>
      <c r="NLM144" s="446"/>
      <c r="NLN144" s="695"/>
      <c r="NLO144" s="695"/>
      <c r="NLP144" s="422"/>
      <c r="NLQ144" s="705"/>
      <c r="NLR144" s="695"/>
      <c r="NLS144" s="445"/>
      <c r="NLT144" s="446"/>
      <c r="NLU144" s="446"/>
      <c r="NLV144" s="695"/>
      <c r="NLW144" s="695"/>
      <c r="NLX144" s="422"/>
      <c r="NLY144" s="705"/>
      <c r="NLZ144" s="695"/>
      <c r="NMA144" s="445"/>
      <c r="NMB144" s="446"/>
      <c r="NMC144" s="446"/>
      <c r="NMD144" s="695"/>
      <c r="NME144" s="695"/>
      <c r="NMF144" s="422"/>
      <c r="NMG144" s="705"/>
      <c r="NMH144" s="695"/>
      <c r="NMI144" s="445"/>
      <c r="NMJ144" s="446"/>
      <c r="NMK144" s="446"/>
      <c r="NML144" s="695"/>
      <c r="NMM144" s="695"/>
      <c r="NMN144" s="422"/>
      <c r="NMO144" s="705"/>
      <c r="NMP144" s="695"/>
      <c r="NMQ144" s="445"/>
      <c r="NMR144" s="446"/>
      <c r="NMS144" s="446"/>
      <c r="NMT144" s="695"/>
      <c r="NMU144" s="695"/>
      <c r="NMV144" s="422"/>
      <c r="NMW144" s="705"/>
      <c r="NMX144" s="695"/>
      <c r="NMY144" s="445"/>
      <c r="NMZ144" s="446"/>
      <c r="NNA144" s="446"/>
      <c r="NNB144" s="695"/>
      <c r="NNC144" s="695"/>
      <c r="NND144" s="422"/>
      <c r="NNE144" s="705"/>
      <c r="NNF144" s="695"/>
      <c r="NNG144" s="445"/>
      <c r="NNH144" s="446"/>
      <c r="NNI144" s="446"/>
      <c r="NNJ144" s="695"/>
      <c r="NNK144" s="695"/>
      <c r="NNL144" s="422"/>
      <c r="NNM144" s="705"/>
      <c r="NNN144" s="695"/>
      <c r="NNO144" s="445"/>
      <c r="NNP144" s="446"/>
      <c r="NNQ144" s="446"/>
      <c r="NNR144" s="695"/>
      <c r="NNS144" s="695"/>
      <c r="NNT144" s="422"/>
      <c r="NNU144" s="705"/>
      <c r="NNV144" s="695"/>
      <c r="NNW144" s="445"/>
      <c r="NNX144" s="446"/>
      <c r="NNY144" s="446"/>
      <c r="NNZ144" s="695"/>
      <c r="NOA144" s="695"/>
      <c r="NOB144" s="422"/>
      <c r="NOC144" s="705"/>
      <c r="NOD144" s="695"/>
      <c r="NOE144" s="445"/>
      <c r="NOF144" s="446"/>
      <c r="NOG144" s="446"/>
      <c r="NOH144" s="695"/>
      <c r="NOI144" s="695"/>
      <c r="NOJ144" s="422"/>
      <c r="NOK144" s="705"/>
      <c r="NOL144" s="695"/>
      <c r="NOM144" s="445"/>
      <c r="NON144" s="446"/>
      <c r="NOO144" s="446"/>
      <c r="NOP144" s="695"/>
      <c r="NOQ144" s="695"/>
      <c r="NOR144" s="422"/>
      <c r="NOS144" s="705"/>
      <c r="NOT144" s="695"/>
      <c r="NOU144" s="445"/>
      <c r="NOV144" s="446"/>
      <c r="NOW144" s="446"/>
      <c r="NOX144" s="695"/>
      <c r="NOY144" s="695"/>
      <c r="NOZ144" s="422"/>
      <c r="NPA144" s="705"/>
      <c r="NPB144" s="695"/>
      <c r="NPC144" s="445"/>
      <c r="NPD144" s="446"/>
      <c r="NPE144" s="446"/>
      <c r="NPF144" s="695"/>
      <c r="NPG144" s="695"/>
      <c r="NPH144" s="422"/>
      <c r="NPI144" s="705"/>
      <c r="NPJ144" s="695"/>
      <c r="NPK144" s="445"/>
      <c r="NPL144" s="446"/>
      <c r="NPM144" s="446"/>
      <c r="NPN144" s="695"/>
      <c r="NPO144" s="695"/>
      <c r="NPP144" s="422"/>
      <c r="NPQ144" s="705"/>
      <c r="NPR144" s="695"/>
      <c r="NPS144" s="445"/>
      <c r="NPT144" s="446"/>
      <c r="NPU144" s="446"/>
      <c r="NPV144" s="695"/>
      <c r="NPW144" s="695"/>
      <c r="NPX144" s="422"/>
      <c r="NPY144" s="705"/>
      <c r="NPZ144" s="695"/>
      <c r="NQA144" s="445"/>
      <c r="NQB144" s="446"/>
      <c r="NQC144" s="446"/>
      <c r="NQD144" s="695"/>
      <c r="NQE144" s="695"/>
      <c r="NQF144" s="422"/>
      <c r="NQG144" s="705"/>
      <c r="NQH144" s="695"/>
      <c r="NQI144" s="445"/>
      <c r="NQJ144" s="446"/>
      <c r="NQK144" s="446"/>
      <c r="NQL144" s="695"/>
      <c r="NQM144" s="695"/>
      <c r="NQN144" s="422"/>
      <c r="NQO144" s="705"/>
      <c r="NQP144" s="695"/>
      <c r="NQQ144" s="445"/>
      <c r="NQR144" s="446"/>
      <c r="NQS144" s="446"/>
      <c r="NQT144" s="695"/>
      <c r="NQU144" s="695"/>
      <c r="NQV144" s="422"/>
      <c r="NQW144" s="705"/>
      <c r="NQX144" s="695"/>
      <c r="NQY144" s="445"/>
      <c r="NQZ144" s="446"/>
      <c r="NRA144" s="446"/>
      <c r="NRB144" s="695"/>
      <c r="NRC144" s="695"/>
      <c r="NRD144" s="422"/>
      <c r="NRE144" s="705"/>
      <c r="NRF144" s="695"/>
      <c r="NRG144" s="445"/>
      <c r="NRH144" s="446"/>
      <c r="NRI144" s="446"/>
      <c r="NRJ144" s="695"/>
      <c r="NRK144" s="695"/>
      <c r="NRL144" s="422"/>
      <c r="NRM144" s="705"/>
      <c r="NRN144" s="695"/>
      <c r="NRO144" s="445"/>
      <c r="NRP144" s="446"/>
      <c r="NRQ144" s="446"/>
      <c r="NRR144" s="695"/>
      <c r="NRS144" s="695"/>
      <c r="NRT144" s="422"/>
      <c r="NRU144" s="705"/>
      <c r="NRV144" s="695"/>
      <c r="NRW144" s="445"/>
      <c r="NRX144" s="446"/>
      <c r="NRY144" s="446"/>
      <c r="NRZ144" s="695"/>
      <c r="NSA144" s="695"/>
      <c r="NSB144" s="422"/>
      <c r="NSC144" s="705"/>
      <c r="NSD144" s="695"/>
      <c r="NSE144" s="445"/>
      <c r="NSF144" s="446"/>
      <c r="NSG144" s="446"/>
      <c r="NSH144" s="695"/>
      <c r="NSI144" s="695"/>
      <c r="NSJ144" s="422"/>
      <c r="NSK144" s="705"/>
      <c r="NSL144" s="695"/>
      <c r="NSM144" s="445"/>
      <c r="NSN144" s="446"/>
      <c r="NSO144" s="446"/>
      <c r="NSP144" s="695"/>
      <c r="NSQ144" s="695"/>
      <c r="NSR144" s="422"/>
      <c r="NSS144" s="705"/>
      <c r="NST144" s="695"/>
      <c r="NSU144" s="445"/>
      <c r="NSV144" s="446"/>
      <c r="NSW144" s="446"/>
      <c r="NSX144" s="695"/>
      <c r="NSY144" s="695"/>
      <c r="NSZ144" s="422"/>
      <c r="NTA144" s="705"/>
      <c r="NTB144" s="695"/>
      <c r="NTC144" s="445"/>
      <c r="NTD144" s="446"/>
      <c r="NTE144" s="446"/>
      <c r="NTF144" s="695"/>
      <c r="NTG144" s="695"/>
      <c r="NTH144" s="422"/>
      <c r="NTI144" s="705"/>
      <c r="NTJ144" s="695"/>
      <c r="NTK144" s="445"/>
      <c r="NTL144" s="446"/>
      <c r="NTM144" s="446"/>
      <c r="NTN144" s="695"/>
      <c r="NTO144" s="695"/>
      <c r="NTP144" s="422"/>
      <c r="NTQ144" s="705"/>
      <c r="NTR144" s="695"/>
      <c r="NTS144" s="445"/>
      <c r="NTT144" s="446"/>
      <c r="NTU144" s="446"/>
      <c r="NTV144" s="695"/>
      <c r="NTW144" s="695"/>
      <c r="NTX144" s="422"/>
      <c r="NTY144" s="705"/>
      <c r="NTZ144" s="695"/>
      <c r="NUA144" s="445"/>
      <c r="NUB144" s="446"/>
      <c r="NUC144" s="446"/>
      <c r="NUD144" s="695"/>
      <c r="NUE144" s="695"/>
      <c r="NUF144" s="422"/>
      <c r="NUG144" s="705"/>
      <c r="NUH144" s="695"/>
      <c r="NUI144" s="445"/>
      <c r="NUJ144" s="446"/>
      <c r="NUK144" s="446"/>
      <c r="NUL144" s="695"/>
      <c r="NUM144" s="695"/>
      <c r="NUN144" s="422"/>
      <c r="NUO144" s="705"/>
      <c r="NUP144" s="695"/>
      <c r="NUQ144" s="445"/>
      <c r="NUR144" s="446"/>
      <c r="NUS144" s="446"/>
      <c r="NUT144" s="695"/>
      <c r="NUU144" s="695"/>
      <c r="NUV144" s="422"/>
      <c r="NUW144" s="705"/>
      <c r="NUX144" s="695"/>
      <c r="NUY144" s="445"/>
      <c r="NUZ144" s="446"/>
      <c r="NVA144" s="446"/>
      <c r="NVB144" s="695"/>
      <c r="NVC144" s="695"/>
      <c r="NVD144" s="422"/>
      <c r="NVE144" s="705"/>
      <c r="NVF144" s="695"/>
      <c r="NVG144" s="445"/>
      <c r="NVH144" s="446"/>
      <c r="NVI144" s="446"/>
      <c r="NVJ144" s="695"/>
      <c r="NVK144" s="695"/>
      <c r="NVL144" s="422"/>
      <c r="NVM144" s="705"/>
      <c r="NVN144" s="695"/>
      <c r="NVO144" s="445"/>
      <c r="NVP144" s="446"/>
      <c r="NVQ144" s="446"/>
      <c r="NVR144" s="695"/>
      <c r="NVS144" s="695"/>
      <c r="NVT144" s="422"/>
      <c r="NVU144" s="705"/>
      <c r="NVV144" s="695"/>
      <c r="NVW144" s="445"/>
      <c r="NVX144" s="446"/>
      <c r="NVY144" s="446"/>
      <c r="NVZ144" s="695"/>
      <c r="NWA144" s="695"/>
      <c r="NWB144" s="422"/>
      <c r="NWC144" s="705"/>
      <c r="NWD144" s="695"/>
      <c r="NWE144" s="445"/>
      <c r="NWF144" s="446"/>
      <c r="NWG144" s="446"/>
      <c r="NWH144" s="695"/>
      <c r="NWI144" s="695"/>
      <c r="NWJ144" s="422"/>
      <c r="NWK144" s="705"/>
      <c r="NWL144" s="695"/>
      <c r="NWM144" s="445"/>
      <c r="NWN144" s="446"/>
      <c r="NWO144" s="446"/>
      <c r="NWP144" s="695"/>
      <c r="NWQ144" s="695"/>
      <c r="NWR144" s="422"/>
      <c r="NWS144" s="705"/>
      <c r="NWT144" s="695"/>
      <c r="NWU144" s="445"/>
      <c r="NWV144" s="446"/>
      <c r="NWW144" s="446"/>
      <c r="NWX144" s="695"/>
      <c r="NWY144" s="695"/>
      <c r="NWZ144" s="422"/>
      <c r="NXA144" s="705"/>
      <c r="NXB144" s="695"/>
      <c r="NXC144" s="445"/>
      <c r="NXD144" s="446"/>
      <c r="NXE144" s="446"/>
      <c r="NXF144" s="695"/>
      <c r="NXG144" s="695"/>
      <c r="NXH144" s="422"/>
      <c r="NXI144" s="705"/>
      <c r="NXJ144" s="695"/>
      <c r="NXK144" s="445"/>
      <c r="NXL144" s="446"/>
      <c r="NXM144" s="446"/>
      <c r="NXN144" s="695"/>
      <c r="NXO144" s="695"/>
      <c r="NXP144" s="422"/>
      <c r="NXQ144" s="705"/>
      <c r="NXR144" s="695"/>
      <c r="NXS144" s="445"/>
      <c r="NXT144" s="446"/>
      <c r="NXU144" s="446"/>
      <c r="NXV144" s="695"/>
      <c r="NXW144" s="695"/>
      <c r="NXX144" s="422"/>
      <c r="NXY144" s="705"/>
      <c r="NXZ144" s="695"/>
      <c r="NYA144" s="445"/>
      <c r="NYB144" s="446"/>
      <c r="NYC144" s="446"/>
      <c r="NYD144" s="695"/>
      <c r="NYE144" s="695"/>
      <c r="NYF144" s="422"/>
      <c r="NYG144" s="705"/>
      <c r="NYH144" s="695"/>
      <c r="NYI144" s="445"/>
      <c r="NYJ144" s="446"/>
      <c r="NYK144" s="446"/>
      <c r="NYL144" s="695"/>
      <c r="NYM144" s="695"/>
      <c r="NYN144" s="422"/>
      <c r="NYO144" s="705"/>
      <c r="NYP144" s="695"/>
      <c r="NYQ144" s="445"/>
      <c r="NYR144" s="446"/>
      <c r="NYS144" s="446"/>
      <c r="NYT144" s="695"/>
      <c r="NYU144" s="695"/>
      <c r="NYV144" s="422"/>
      <c r="NYW144" s="705"/>
      <c r="NYX144" s="695"/>
      <c r="NYY144" s="445"/>
      <c r="NYZ144" s="446"/>
      <c r="NZA144" s="446"/>
      <c r="NZB144" s="695"/>
      <c r="NZC144" s="695"/>
      <c r="NZD144" s="422"/>
      <c r="NZE144" s="705"/>
      <c r="NZF144" s="695"/>
      <c r="NZG144" s="445"/>
      <c r="NZH144" s="446"/>
      <c r="NZI144" s="446"/>
      <c r="NZJ144" s="695"/>
      <c r="NZK144" s="695"/>
      <c r="NZL144" s="422"/>
      <c r="NZM144" s="705"/>
      <c r="NZN144" s="695"/>
      <c r="NZO144" s="445"/>
      <c r="NZP144" s="446"/>
      <c r="NZQ144" s="446"/>
      <c r="NZR144" s="695"/>
      <c r="NZS144" s="695"/>
      <c r="NZT144" s="422"/>
      <c r="NZU144" s="705"/>
      <c r="NZV144" s="695"/>
      <c r="NZW144" s="445"/>
      <c r="NZX144" s="446"/>
      <c r="NZY144" s="446"/>
      <c r="NZZ144" s="695"/>
      <c r="OAA144" s="695"/>
      <c r="OAB144" s="422"/>
      <c r="OAC144" s="705"/>
      <c r="OAD144" s="695"/>
      <c r="OAE144" s="445"/>
      <c r="OAF144" s="446"/>
      <c r="OAG144" s="446"/>
      <c r="OAH144" s="695"/>
      <c r="OAI144" s="695"/>
      <c r="OAJ144" s="422"/>
      <c r="OAK144" s="705"/>
      <c r="OAL144" s="695"/>
      <c r="OAM144" s="445"/>
      <c r="OAN144" s="446"/>
      <c r="OAO144" s="446"/>
      <c r="OAP144" s="695"/>
      <c r="OAQ144" s="695"/>
      <c r="OAR144" s="422"/>
      <c r="OAS144" s="705"/>
      <c r="OAT144" s="695"/>
      <c r="OAU144" s="445"/>
      <c r="OAV144" s="446"/>
      <c r="OAW144" s="446"/>
      <c r="OAX144" s="695"/>
      <c r="OAY144" s="695"/>
      <c r="OAZ144" s="422"/>
      <c r="OBA144" s="705"/>
      <c r="OBB144" s="695"/>
      <c r="OBC144" s="445"/>
      <c r="OBD144" s="446"/>
      <c r="OBE144" s="446"/>
      <c r="OBF144" s="695"/>
      <c r="OBG144" s="695"/>
      <c r="OBH144" s="422"/>
      <c r="OBI144" s="705"/>
      <c r="OBJ144" s="695"/>
      <c r="OBK144" s="445"/>
      <c r="OBL144" s="446"/>
      <c r="OBM144" s="446"/>
      <c r="OBN144" s="695"/>
      <c r="OBO144" s="695"/>
      <c r="OBP144" s="422"/>
      <c r="OBQ144" s="705"/>
      <c r="OBR144" s="695"/>
      <c r="OBS144" s="445"/>
      <c r="OBT144" s="446"/>
      <c r="OBU144" s="446"/>
      <c r="OBV144" s="695"/>
      <c r="OBW144" s="695"/>
      <c r="OBX144" s="422"/>
      <c r="OBY144" s="705"/>
      <c r="OBZ144" s="695"/>
      <c r="OCA144" s="445"/>
      <c r="OCB144" s="446"/>
      <c r="OCC144" s="446"/>
      <c r="OCD144" s="695"/>
      <c r="OCE144" s="695"/>
      <c r="OCF144" s="422"/>
      <c r="OCG144" s="705"/>
      <c r="OCH144" s="695"/>
      <c r="OCI144" s="445"/>
      <c r="OCJ144" s="446"/>
      <c r="OCK144" s="446"/>
      <c r="OCL144" s="695"/>
      <c r="OCM144" s="695"/>
      <c r="OCN144" s="422"/>
      <c r="OCO144" s="705"/>
      <c r="OCP144" s="695"/>
      <c r="OCQ144" s="445"/>
      <c r="OCR144" s="446"/>
      <c r="OCS144" s="446"/>
      <c r="OCT144" s="695"/>
      <c r="OCU144" s="695"/>
      <c r="OCV144" s="422"/>
      <c r="OCW144" s="705"/>
      <c r="OCX144" s="695"/>
      <c r="OCY144" s="445"/>
      <c r="OCZ144" s="446"/>
      <c r="ODA144" s="446"/>
      <c r="ODB144" s="695"/>
      <c r="ODC144" s="695"/>
      <c r="ODD144" s="422"/>
      <c r="ODE144" s="705"/>
      <c r="ODF144" s="695"/>
      <c r="ODG144" s="445"/>
      <c r="ODH144" s="446"/>
      <c r="ODI144" s="446"/>
      <c r="ODJ144" s="695"/>
      <c r="ODK144" s="695"/>
      <c r="ODL144" s="422"/>
      <c r="ODM144" s="705"/>
      <c r="ODN144" s="695"/>
      <c r="ODO144" s="445"/>
      <c r="ODP144" s="446"/>
      <c r="ODQ144" s="446"/>
      <c r="ODR144" s="695"/>
      <c r="ODS144" s="695"/>
      <c r="ODT144" s="422"/>
      <c r="ODU144" s="705"/>
      <c r="ODV144" s="695"/>
      <c r="ODW144" s="445"/>
      <c r="ODX144" s="446"/>
      <c r="ODY144" s="446"/>
      <c r="ODZ144" s="695"/>
      <c r="OEA144" s="695"/>
      <c r="OEB144" s="422"/>
      <c r="OEC144" s="705"/>
      <c r="OED144" s="695"/>
      <c r="OEE144" s="445"/>
      <c r="OEF144" s="446"/>
      <c r="OEG144" s="446"/>
      <c r="OEH144" s="695"/>
      <c r="OEI144" s="695"/>
      <c r="OEJ144" s="422"/>
      <c r="OEK144" s="705"/>
      <c r="OEL144" s="695"/>
      <c r="OEM144" s="445"/>
      <c r="OEN144" s="446"/>
      <c r="OEO144" s="446"/>
      <c r="OEP144" s="695"/>
      <c r="OEQ144" s="695"/>
      <c r="OER144" s="422"/>
      <c r="OES144" s="705"/>
      <c r="OET144" s="695"/>
      <c r="OEU144" s="445"/>
      <c r="OEV144" s="446"/>
      <c r="OEW144" s="446"/>
      <c r="OEX144" s="695"/>
      <c r="OEY144" s="695"/>
      <c r="OEZ144" s="422"/>
      <c r="OFA144" s="705"/>
      <c r="OFB144" s="695"/>
      <c r="OFC144" s="445"/>
      <c r="OFD144" s="446"/>
      <c r="OFE144" s="446"/>
      <c r="OFF144" s="695"/>
      <c r="OFG144" s="695"/>
      <c r="OFH144" s="422"/>
      <c r="OFI144" s="705"/>
      <c r="OFJ144" s="695"/>
      <c r="OFK144" s="445"/>
      <c r="OFL144" s="446"/>
      <c r="OFM144" s="446"/>
      <c r="OFN144" s="695"/>
      <c r="OFO144" s="695"/>
      <c r="OFP144" s="422"/>
      <c r="OFQ144" s="705"/>
      <c r="OFR144" s="695"/>
      <c r="OFS144" s="445"/>
      <c r="OFT144" s="446"/>
      <c r="OFU144" s="446"/>
      <c r="OFV144" s="695"/>
      <c r="OFW144" s="695"/>
      <c r="OFX144" s="422"/>
      <c r="OFY144" s="705"/>
      <c r="OFZ144" s="695"/>
      <c r="OGA144" s="445"/>
      <c r="OGB144" s="446"/>
      <c r="OGC144" s="446"/>
      <c r="OGD144" s="695"/>
      <c r="OGE144" s="695"/>
      <c r="OGF144" s="422"/>
      <c r="OGG144" s="705"/>
      <c r="OGH144" s="695"/>
      <c r="OGI144" s="445"/>
      <c r="OGJ144" s="446"/>
      <c r="OGK144" s="446"/>
      <c r="OGL144" s="695"/>
      <c r="OGM144" s="695"/>
      <c r="OGN144" s="422"/>
      <c r="OGO144" s="705"/>
      <c r="OGP144" s="695"/>
      <c r="OGQ144" s="445"/>
      <c r="OGR144" s="446"/>
      <c r="OGS144" s="446"/>
      <c r="OGT144" s="695"/>
      <c r="OGU144" s="695"/>
      <c r="OGV144" s="422"/>
      <c r="OGW144" s="705"/>
      <c r="OGX144" s="695"/>
      <c r="OGY144" s="445"/>
      <c r="OGZ144" s="446"/>
      <c r="OHA144" s="446"/>
      <c r="OHB144" s="695"/>
      <c r="OHC144" s="695"/>
      <c r="OHD144" s="422"/>
      <c r="OHE144" s="705"/>
      <c r="OHF144" s="695"/>
      <c r="OHG144" s="445"/>
      <c r="OHH144" s="446"/>
      <c r="OHI144" s="446"/>
      <c r="OHJ144" s="695"/>
      <c r="OHK144" s="695"/>
      <c r="OHL144" s="422"/>
      <c r="OHM144" s="705"/>
      <c r="OHN144" s="695"/>
      <c r="OHO144" s="445"/>
      <c r="OHP144" s="446"/>
      <c r="OHQ144" s="446"/>
      <c r="OHR144" s="695"/>
      <c r="OHS144" s="695"/>
      <c r="OHT144" s="422"/>
      <c r="OHU144" s="705"/>
      <c r="OHV144" s="695"/>
      <c r="OHW144" s="445"/>
      <c r="OHX144" s="446"/>
      <c r="OHY144" s="446"/>
      <c r="OHZ144" s="695"/>
      <c r="OIA144" s="695"/>
      <c r="OIB144" s="422"/>
      <c r="OIC144" s="705"/>
      <c r="OID144" s="695"/>
      <c r="OIE144" s="445"/>
      <c r="OIF144" s="446"/>
      <c r="OIG144" s="446"/>
      <c r="OIH144" s="695"/>
      <c r="OII144" s="695"/>
      <c r="OIJ144" s="422"/>
      <c r="OIK144" s="705"/>
      <c r="OIL144" s="695"/>
      <c r="OIM144" s="445"/>
      <c r="OIN144" s="446"/>
      <c r="OIO144" s="446"/>
      <c r="OIP144" s="695"/>
      <c r="OIQ144" s="695"/>
      <c r="OIR144" s="422"/>
      <c r="OIS144" s="705"/>
      <c r="OIT144" s="695"/>
      <c r="OIU144" s="445"/>
      <c r="OIV144" s="446"/>
      <c r="OIW144" s="446"/>
      <c r="OIX144" s="695"/>
      <c r="OIY144" s="695"/>
      <c r="OIZ144" s="422"/>
      <c r="OJA144" s="705"/>
      <c r="OJB144" s="695"/>
      <c r="OJC144" s="445"/>
      <c r="OJD144" s="446"/>
      <c r="OJE144" s="446"/>
      <c r="OJF144" s="695"/>
      <c r="OJG144" s="695"/>
      <c r="OJH144" s="422"/>
      <c r="OJI144" s="705"/>
      <c r="OJJ144" s="695"/>
      <c r="OJK144" s="445"/>
      <c r="OJL144" s="446"/>
      <c r="OJM144" s="446"/>
      <c r="OJN144" s="695"/>
      <c r="OJO144" s="695"/>
      <c r="OJP144" s="422"/>
      <c r="OJQ144" s="705"/>
      <c r="OJR144" s="695"/>
      <c r="OJS144" s="445"/>
      <c r="OJT144" s="446"/>
      <c r="OJU144" s="446"/>
      <c r="OJV144" s="695"/>
      <c r="OJW144" s="695"/>
      <c r="OJX144" s="422"/>
      <c r="OJY144" s="705"/>
      <c r="OJZ144" s="695"/>
      <c r="OKA144" s="445"/>
      <c r="OKB144" s="446"/>
      <c r="OKC144" s="446"/>
      <c r="OKD144" s="695"/>
      <c r="OKE144" s="695"/>
      <c r="OKF144" s="422"/>
      <c r="OKG144" s="705"/>
      <c r="OKH144" s="695"/>
      <c r="OKI144" s="445"/>
      <c r="OKJ144" s="446"/>
      <c r="OKK144" s="446"/>
      <c r="OKL144" s="695"/>
      <c r="OKM144" s="695"/>
      <c r="OKN144" s="422"/>
      <c r="OKO144" s="705"/>
      <c r="OKP144" s="695"/>
      <c r="OKQ144" s="445"/>
      <c r="OKR144" s="446"/>
      <c r="OKS144" s="446"/>
      <c r="OKT144" s="695"/>
      <c r="OKU144" s="695"/>
      <c r="OKV144" s="422"/>
      <c r="OKW144" s="705"/>
      <c r="OKX144" s="695"/>
      <c r="OKY144" s="445"/>
      <c r="OKZ144" s="446"/>
      <c r="OLA144" s="446"/>
      <c r="OLB144" s="695"/>
      <c r="OLC144" s="695"/>
      <c r="OLD144" s="422"/>
      <c r="OLE144" s="705"/>
      <c r="OLF144" s="695"/>
      <c r="OLG144" s="445"/>
      <c r="OLH144" s="446"/>
      <c r="OLI144" s="446"/>
      <c r="OLJ144" s="695"/>
      <c r="OLK144" s="695"/>
      <c r="OLL144" s="422"/>
      <c r="OLM144" s="705"/>
      <c r="OLN144" s="695"/>
      <c r="OLO144" s="445"/>
      <c r="OLP144" s="446"/>
      <c r="OLQ144" s="446"/>
      <c r="OLR144" s="695"/>
      <c r="OLS144" s="695"/>
      <c r="OLT144" s="422"/>
      <c r="OLU144" s="705"/>
      <c r="OLV144" s="695"/>
      <c r="OLW144" s="445"/>
      <c r="OLX144" s="446"/>
      <c r="OLY144" s="446"/>
      <c r="OLZ144" s="695"/>
      <c r="OMA144" s="695"/>
      <c r="OMB144" s="422"/>
      <c r="OMC144" s="705"/>
      <c r="OMD144" s="695"/>
      <c r="OME144" s="445"/>
      <c r="OMF144" s="446"/>
      <c r="OMG144" s="446"/>
      <c r="OMH144" s="695"/>
      <c r="OMI144" s="695"/>
      <c r="OMJ144" s="422"/>
      <c r="OMK144" s="705"/>
      <c r="OML144" s="695"/>
      <c r="OMM144" s="445"/>
      <c r="OMN144" s="446"/>
      <c r="OMO144" s="446"/>
      <c r="OMP144" s="695"/>
      <c r="OMQ144" s="695"/>
      <c r="OMR144" s="422"/>
      <c r="OMS144" s="705"/>
      <c r="OMT144" s="695"/>
      <c r="OMU144" s="445"/>
      <c r="OMV144" s="446"/>
      <c r="OMW144" s="446"/>
      <c r="OMX144" s="695"/>
      <c r="OMY144" s="695"/>
      <c r="OMZ144" s="422"/>
      <c r="ONA144" s="705"/>
      <c r="ONB144" s="695"/>
      <c r="ONC144" s="445"/>
      <c r="OND144" s="446"/>
      <c r="ONE144" s="446"/>
      <c r="ONF144" s="695"/>
      <c r="ONG144" s="695"/>
      <c r="ONH144" s="422"/>
      <c r="ONI144" s="705"/>
      <c r="ONJ144" s="695"/>
      <c r="ONK144" s="445"/>
      <c r="ONL144" s="446"/>
      <c r="ONM144" s="446"/>
      <c r="ONN144" s="695"/>
      <c r="ONO144" s="695"/>
      <c r="ONP144" s="422"/>
      <c r="ONQ144" s="705"/>
      <c r="ONR144" s="695"/>
      <c r="ONS144" s="445"/>
      <c r="ONT144" s="446"/>
      <c r="ONU144" s="446"/>
      <c r="ONV144" s="695"/>
      <c r="ONW144" s="695"/>
      <c r="ONX144" s="422"/>
      <c r="ONY144" s="705"/>
      <c r="ONZ144" s="695"/>
      <c r="OOA144" s="445"/>
      <c r="OOB144" s="446"/>
      <c r="OOC144" s="446"/>
      <c r="OOD144" s="695"/>
      <c r="OOE144" s="695"/>
      <c r="OOF144" s="422"/>
      <c r="OOG144" s="705"/>
      <c r="OOH144" s="695"/>
      <c r="OOI144" s="445"/>
      <c r="OOJ144" s="446"/>
      <c r="OOK144" s="446"/>
      <c r="OOL144" s="695"/>
      <c r="OOM144" s="695"/>
      <c r="OON144" s="422"/>
      <c r="OOO144" s="705"/>
      <c r="OOP144" s="695"/>
      <c r="OOQ144" s="445"/>
      <c r="OOR144" s="446"/>
      <c r="OOS144" s="446"/>
      <c r="OOT144" s="695"/>
      <c r="OOU144" s="695"/>
      <c r="OOV144" s="422"/>
      <c r="OOW144" s="705"/>
      <c r="OOX144" s="695"/>
      <c r="OOY144" s="445"/>
      <c r="OOZ144" s="446"/>
      <c r="OPA144" s="446"/>
      <c r="OPB144" s="695"/>
      <c r="OPC144" s="695"/>
      <c r="OPD144" s="422"/>
      <c r="OPE144" s="705"/>
      <c r="OPF144" s="695"/>
      <c r="OPG144" s="445"/>
      <c r="OPH144" s="446"/>
      <c r="OPI144" s="446"/>
      <c r="OPJ144" s="695"/>
      <c r="OPK144" s="695"/>
      <c r="OPL144" s="422"/>
      <c r="OPM144" s="705"/>
      <c r="OPN144" s="695"/>
      <c r="OPO144" s="445"/>
      <c r="OPP144" s="446"/>
      <c r="OPQ144" s="446"/>
      <c r="OPR144" s="695"/>
      <c r="OPS144" s="695"/>
      <c r="OPT144" s="422"/>
      <c r="OPU144" s="705"/>
      <c r="OPV144" s="695"/>
      <c r="OPW144" s="445"/>
      <c r="OPX144" s="446"/>
      <c r="OPY144" s="446"/>
      <c r="OPZ144" s="695"/>
      <c r="OQA144" s="695"/>
      <c r="OQB144" s="422"/>
      <c r="OQC144" s="705"/>
      <c r="OQD144" s="695"/>
      <c r="OQE144" s="445"/>
      <c r="OQF144" s="446"/>
      <c r="OQG144" s="446"/>
      <c r="OQH144" s="695"/>
      <c r="OQI144" s="695"/>
      <c r="OQJ144" s="422"/>
      <c r="OQK144" s="705"/>
      <c r="OQL144" s="695"/>
      <c r="OQM144" s="445"/>
      <c r="OQN144" s="446"/>
      <c r="OQO144" s="446"/>
      <c r="OQP144" s="695"/>
      <c r="OQQ144" s="695"/>
      <c r="OQR144" s="422"/>
      <c r="OQS144" s="705"/>
      <c r="OQT144" s="695"/>
      <c r="OQU144" s="445"/>
      <c r="OQV144" s="446"/>
      <c r="OQW144" s="446"/>
      <c r="OQX144" s="695"/>
      <c r="OQY144" s="695"/>
      <c r="OQZ144" s="422"/>
      <c r="ORA144" s="705"/>
      <c r="ORB144" s="695"/>
      <c r="ORC144" s="445"/>
      <c r="ORD144" s="446"/>
      <c r="ORE144" s="446"/>
      <c r="ORF144" s="695"/>
      <c r="ORG144" s="695"/>
      <c r="ORH144" s="422"/>
      <c r="ORI144" s="705"/>
      <c r="ORJ144" s="695"/>
      <c r="ORK144" s="445"/>
      <c r="ORL144" s="446"/>
      <c r="ORM144" s="446"/>
      <c r="ORN144" s="695"/>
      <c r="ORO144" s="695"/>
      <c r="ORP144" s="422"/>
      <c r="ORQ144" s="705"/>
      <c r="ORR144" s="695"/>
      <c r="ORS144" s="445"/>
      <c r="ORT144" s="446"/>
      <c r="ORU144" s="446"/>
      <c r="ORV144" s="695"/>
      <c r="ORW144" s="695"/>
      <c r="ORX144" s="422"/>
      <c r="ORY144" s="705"/>
      <c r="ORZ144" s="695"/>
      <c r="OSA144" s="445"/>
      <c r="OSB144" s="446"/>
      <c r="OSC144" s="446"/>
      <c r="OSD144" s="695"/>
      <c r="OSE144" s="695"/>
      <c r="OSF144" s="422"/>
      <c r="OSG144" s="705"/>
      <c r="OSH144" s="695"/>
      <c r="OSI144" s="445"/>
      <c r="OSJ144" s="446"/>
      <c r="OSK144" s="446"/>
      <c r="OSL144" s="695"/>
      <c r="OSM144" s="695"/>
      <c r="OSN144" s="422"/>
      <c r="OSO144" s="705"/>
      <c r="OSP144" s="695"/>
      <c r="OSQ144" s="445"/>
      <c r="OSR144" s="446"/>
      <c r="OSS144" s="446"/>
      <c r="OST144" s="695"/>
      <c r="OSU144" s="695"/>
      <c r="OSV144" s="422"/>
      <c r="OSW144" s="705"/>
      <c r="OSX144" s="695"/>
      <c r="OSY144" s="445"/>
      <c r="OSZ144" s="446"/>
      <c r="OTA144" s="446"/>
      <c r="OTB144" s="695"/>
      <c r="OTC144" s="695"/>
      <c r="OTD144" s="422"/>
      <c r="OTE144" s="705"/>
      <c r="OTF144" s="695"/>
      <c r="OTG144" s="445"/>
      <c r="OTH144" s="446"/>
      <c r="OTI144" s="446"/>
      <c r="OTJ144" s="695"/>
      <c r="OTK144" s="695"/>
      <c r="OTL144" s="422"/>
      <c r="OTM144" s="705"/>
      <c r="OTN144" s="695"/>
      <c r="OTO144" s="445"/>
      <c r="OTP144" s="446"/>
      <c r="OTQ144" s="446"/>
      <c r="OTR144" s="695"/>
      <c r="OTS144" s="695"/>
      <c r="OTT144" s="422"/>
      <c r="OTU144" s="705"/>
      <c r="OTV144" s="695"/>
      <c r="OTW144" s="445"/>
      <c r="OTX144" s="446"/>
      <c r="OTY144" s="446"/>
      <c r="OTZ144" s="695"/>
      <c r="OUA144" s="695"/>
      <c r="OUB144" s="422"/>
      <c r="OUC144" s="705"/>
      <c r="OUD144" s="695"/>
      <c r="OUE144" s="445"/>
      <c r="OUF144" s="446"/>
      <c r="OUG144" s="446"/>
      <c r="OUH144" s="695"/>
      <c r="OUI144" s="695"/>
      <c r="OUJ144" s="422"/>
      <c r="OUK144" s="705"/>
      <c r="OUL144" s="695"/>
      <c r="OUM144" s="445"/>
      <c r="OUN144" s="446"/>
      <c r="OUO144" s="446"/>
      <c r="OUP144" s="695"/>
      <c r="OUQ144" s="695"/>
      <c r="OUR144" s="422"/>
      <c r="OUS144" s="705"/>
      <c r="OUT144" s="695"/>
      <c r="OUU144" s="445"/>
      <c r="OUV144" s="446"/>
      <c r="OUW144" s="446"/>
      <c r="OUX144" s="695"/>
      <c r="OUY144" s="695"/>
      <c r="OUZ144" s="422"/>
      <c r="OVA144" s="705"/>
      <c r="OVB144" s="695"/>
      <c r="OVC144" s="445"/>
      <c r="OVD144" s="446"/>
      <c r="OVE144" s="446"/>
      <c r="OVF144" s="695"/>
      <c r="OVG144" s="695"/>
      <c r="OVH144" s="422"/>
      <c r="OVI144" s="705"/>
      <c r="OVJ144" s="695"/>
      <c r="OVK144" s="445"/>
      <c r="OVL144" s="446"/>
      <c r="OVM144" s="446"/>
      <c r="OVN144" s="695"/>
      <c r="OVO144" s="695"/>
      <c r="OVP144" s="422"/>
      <c r="OVQ144" s="705"/>
      <c r="OVR144" s="695"/>
      <c r="OVS144" s="445"/>
      <c r="OVT144" s="446"/>
      <c r="OVU144" s="446"/>
      <c r="OVV144" s="695"/>
      <c r="OVW144" s="695"/>
      <c r="OVX144" s="422"/>
      <c r="OVY144" s="705"/>
      <c r="OVZ144" s="695"/>
      <c r="OWA144" s="445"/>
      <c r="OWB144" s="446"/>
      <c r="OWC144" s="446"/>
      <c r="OWD144" s="695"/>
      <c r="OWE144" s="695"/>
      <c r="OWF144" s="422"/>
      <c r="OWG144" s="705"/>
      <c r="OWH144" s="695"/>
      <c r="OWI144" s="445"/>
      <c r="OWJ144" s="446"/>
      <c r="OWK144" s="446"/>
      <c r="OWL144" s="695"/>
      <c r="OWM144" s="695"/>
      <c r="OWN144" s="422"/>
      <c r="OWO144" s="705"/>
      <c r="OWP144" s="695"/>
      <c r="OWQ144" s="445"/>
      <c r="OWR144" s="446"/>
      <c r="OWS144" s="446"/>
      <c r="OWT144" s="695"/>
      <c r="OWU144" s="695"/>
      <c r="OWV144" s="422"/>
      <c r="OWW144" s="705"/>
      <c r="OWX144" s="695"/>
      <c r="OWY144" s="445"/>
      <c r="OWZ144" s="446"/>
      <c r="OXA144" s="446"/>
      <c r="OXB144" s="695"/>
      <c r="OXC144" s="695"/>
      <c r="OXD144" s="422"/>
      <c r="OXE144" s="705"/>
      <c r="OXF144" s="695"/>
      <c r="OXG144" s="445"/>
      <c r="OXH144" s="446"/>
      <c r="OXI144" s="446"/>
      <c r="OXJ144" s="695"/>
      <c r="OXK144" s="695"/>
      <c r="OXL144" s="422"/>
      <c r="OXM144" s="705"/>
      <c r="OXN144" s="695"/>
      <c r="OXO144" s="445"/>
      <c r="OXP144" s="446"/>
      <c r="OXQ144" s="446"/>
      <c r="OXR144" s="695"/>
      <c r="OXS144" s="695"/>
      <c r="OXT144" s="422"/>
      <c r="OXU144" s="705"/>
      <c r="OXV144" s="695"/>
      <c r="OXW144" s="445"/>
      <c r="OXX144" s="446"/>
      <c r="OXY144" s="446"/>
      <c r="OXZ144" s="695"/>
      <c r="OYA144" s="695"/>
      <c r="OYB144" s="422"/>
      <c r="OYC144" s="705"/>
      <c r="OYD144" s="695"/>
      <c r="OYE144" s="445"/>
      <c r="OYF144" s="446"/>
      <c r="OYG144" s="446"/>
      <c r="OYH144" s="695"/>
      <c r="OYI144" s="695"/>
      <c r="OYJ144" s="422"/>
      <c r="OYK144" s="705"/>
      <c r="OYL144" s="695"/>
      <c r="OYM144" s="445"/>
      <c r="OYN144" s="446"/>
      <c r="OYO144" s="446"/>
      <c r="OYP144" s="695"/>
      <c r="OYQ144" s="695"/>
      <c r="OYR144" s="422"/>
      <c r="OYS144" s="705"/>
      <c r="OYT144" s="695"/>
      <c r="OYU144" s="445"/>
      <c r="OYV144" s="446"/>
      <c r="OYW144" s="446"/>
      <c r="OYX144" s="695"/>
      <c r="OYY144" s="695"/>
      <c r="OYZ144" s="422"/>
      <c r="OZA144" s="705"/>
      <c r="OZB144" s="695"/>
      <c r="OZC144" s="445"/>
      <c r="OZD144" s="446"/>
      <c r="OZE144" s="446"/>
      <c r="OZF144" s="695"/>
      <c r="OZG144" s="695"/>
      <c r="OZH144" s="422"/>
      <c r="OZI144" s="705"/>
      <c r="OZJ144" s="695"/>
      <c r="OZK144" s="445"/>
      <c r="OZL144" s="446"/>
      <c r="OZM144" s="446"/>
      <c r="OZN144" s="695"/>
      <c r="OZO144" s="695"/>
      <c r="OZP144" s="422"/>
      <c r="OZQ144" s="705"/>
      <c r="OZR144" s="695"/>
      <c r="OZS144" s="445"/>
      <c r="OZT144" s="446"/>
      <c r="OZU144" s="446"/>
      <c r="OZV144" s="695"/>
      <c r="OZW144" s="695"/>
      <c r="OZX144" s="422"/>
      <c r="OZY144" s="705"/>
      <c r="OZZ144" s="695"/>
      <c r="PAA144" s="445"/>
      <c r="PAB144" s="446"/>
      <c r="PAC144" s="446"/>
      <c r="PAD144" s="695"/>
      <c r="PAE144" s="695"/>
      <c r="PAF144" s="422"/>
      <c r="PAG144" s="705"/>
      <c r="PAH144" s="695"/>
      <c r="PAI144" s="445"/>
      <c r="PAJ144" s="446"/>
      <c r="PAK144" s="446"/>
      <c r="PAL144" s="695"/>
      <c r="PAM144" s="695"/>
      <c r="PAN144" s="422"/>
      <c r="PAO144" s="705"/>
      <c r="PAP144" s="695"/>
      <c r="PAQ144" s="445"/>
      <c r="PAR144" s="446"/>
      <c r="PAS144" s="446"/>
      <c r="PAT144" s="695"/>
      <c r="PAU144" s="695"/>
      <c r="PAV144" s="422"/>
      <c r="PAW144" s="705"/>
      <c r="PAX144" s="695"/>
      <c r="PAY144" s="445"/>
      <c r="PAZ144" s="446"/>
      <c r="PBA144" s="446"/>
      <c r="PBB144" s="695"/>
      <c r="PBC144" s="695"/>
      <c r="PBD144" s="422"/>
      <c r="PBE144" s="705"/>
      <c r="PBF144" s="695"/>
      <c r="PBG144" s="445"/>
      <c r="PBH144" s="446"/>
      <c r="PBI144" s="446"/>
      <c r="PBJ144" s="695"/>
      <c r="PBK144" s="695"/>
      <c r="PBL144" s="422"/>
      <c r="PBM144" s="705"/>
      <c r="PBN144" s="695"/>
      <c r="PBO144" s="445"/>
      <c r="PBP144" s="446"/>
      <c r="PBQ144" s="446"/>
      <c r="PBR144" s="695"/>
      <c r="PBS144" s="695"/>
      <c r="PBT144" s="422"/>
      <c r="PBU144" s="705"/>
      <c r="PBV144" s="695"/>
      <c r="PBW144" s="445"/>
      <c r="PBX144" s="446"/>
      <c r="PBY144" s="446"/>
      <c r="PBZ144" s="695"/>
      <c r="PCA144" s="695"/>
      <c r="PCB144" s="422"/>
      <c r="PCC144" s="705"/>
      <c r="PCD144" s="695"/>
      <c r="PCE144" s="445"/>
      <c r="PCF144" s="446"/>
      <c r="PCG144" s="446"/>
      <c r="PCH144" s="695"/>
      <c r="PCI144" s="695"/>
      <c r="PCJ144" s="422"/>
      <c r="PCK144" s="705"/>
      <c r="PCL144" s="695"/>
      <c r="PCM144" s="445"/>
      <c r="PCN144" s="446"/>
      <c r="PCO144" s="446"/>
      <c r="PCP144" s="695"/>
      <c r="PCQ144" s="695"/>
      <c r="PCR144" s="422"/>
      <c r="PCS144" s="705"/>
      <c r="PCT144" s="695"/>
      <c r="PCU144" s="445"/>
      <c r="PCV144" s="446"/>
      <c r="PCW144" s="446"/>
      <c r="PCX144" s="695"/>
      <c r="PCY144" s="695"/>
      <c r="PCZ144" s="422"/>
      <c r="PDA144" s="705"/>
      <c r="PDB144" s="695"/>
      <c r="PDC144" s="445"/>
      <c r="PDD144" s="446"/>
      <c r="PDE144" s="446"/>
      <c r="PDF144" s="695"/>
      <c r="PDG144" s="695"/>
      <c r="PDH144" s="422"/>
      <c r="PDI144" s="705"/>
      <c r="PDJ144" s="695"/>
      <c r="PDK144" s="445"/>
      <c r="PDL144" s="446"/>
      <c r="PDM144" s="446"/>
      <c r="PDN144" s="695"/>
      <c r="PDO144" s="695"/>
      <c r="PDP144" s="422"/>
      <c r="PDQ144" s="705"/>
      <c r="PDR144" s="695"/>
      <c r="PDS144" s="445"/>
      <c r="PDT144" s="446"/>
      <c r="PDU144" s="446"/>
      <c r="PDV144" s="695"/>
      <c r="PDW144" s="695"/>
      <c r="PDX144" s="422"/>
      <c r="PDY144" s="705"/>
      <c r="PDZ144" s="695"/>
      <c r="PEA144" s="445"/>
      <c r="PEB144" s="446"/>
      <c r="PEC144" s="446"/>
      <c r="PED144" s="695"/>
      <c r="PEE144" s="695"/>
      <c r="PEF144" s="422"/>
      <c r="PEG144" s="705"/>
      <c r="PEH144" s="695"/>
      <c r="PEI144" s="445"/>
      <c r="PEJ144" s="446"/>
      <c r="PEK144" s="446"/>
      <c r="PEL144" s="695"/>
      <c r="PEM144" s="695"/>
      <c r="PEN144" s="422"/>
      <c r="PEO144" s="705"/>
      <c r="PEP144" s="695"/>
      <c r="PEQ144" s="445"/>
      <c r="PER144" s="446"/>
      <c r="PES144" s="446"/>
      <c r="PET144" s="695"/>
      <c r="PEU144" s="695"/>
      <c r="PEV144" s="422"/>
      <c r="PEW144" s="705"/>
      <c r="PEX144" s="695"/>
      <c r="PEY144" s="445"/>
      <c r="PEZ144" s="446"/>
      <c r="PFA144" s="446"/>
      <c r="PFB144" s="695"/>
      <c r="PFC144" s="695"/>
      <c r="PFD144" s="422"/>
      <c r="PFE144" s="705"/>
      <c r="PFF144" s="695"/>
      <c r="PFG144" s="445"/>
      <c r="PFH144" s="446"/>
      <c r="PFI144" s="446"/>
      <c r="PFJ144" s="695"/>
      <c r="PFK144" s="695"/>
      <c r="PFL144" s="422"/>
      <c r="PFM144" s="705"/>
      <c r="PFN144" s="695"/>
      <c r="PFO144" s="445"/>
      <c r="PFP144" s="446"/>
      <c r="PFQ144" s="446"/>
      <c r="PFR144" s="695"/>
      <c r="PFS144" s="695"/>
      <c r="PFT144" s="422"/>
      <c r="PFU144" s="705"/>
      <c r="PFV144" s="695"/>
      <c r="PFW144" s="445"/>
      <c r="PFX144" s="446"/>
      <c r="PFY144" s="446"/>
      <c r="PFZ144" s="695"/>
      <c r="PGA144" s="695"/>
      <c r="PGB144" s="422"/>
      <c r="PGC144" s="705"/>
      <c r="PGD144" s="695"/>
      <c r="PGE144" s="445"/>
      <c r="PGF144" s="446"/>
      <c r="PGG144" s="446"/>
      <c r="PGH144" s="695"/>
      <c r="PGI144" s="695"/>
      <c r="PGJ144" s="422"/>
      <c r="PGK144" s="705"/>
      <c r="PGL144" s="695"/>
      <c r="PGM144" s="445"/>
      <c r="PGN144" s="446"/>
      <c r="PGO144" s="446"/>
      <c r="PGP144" s="695"/>
      <c r="PGQ144" s="695"/>
      <c r="PGR144" s="422"/>
      <c r="PGS144" s="705"/>
      <c r="PGT144" s="695"/>
      <c r="PGU144" s="445"/>
      <c r="PGV144" s="446"/>
      <c r="PGW144" s="446"/>
      <c r="PGX144" s="695"/>
      <c r="PGY144" s="695"/>
      <c r="PGZ144" s="422"/>
      <c r="PHA144" s="705"/>
      <c r="PHB144" s="695"/>
      <c r="PHC144" s="445"/>
      <c r="PHD144" s="446"/>
      <c r="PHE144" s="446"/>
      <c r="PHF144" s="695"/>
      <c r="PHG144" s="695"/>
      <c r="PHH144" s="422"/>
      <c r="PHI144" s="705"/>
      <c r="PHJ144" s="695"/>
      <c r="PHK144" s="445"/>
      <c r="PHL144" s="446"/>
      <c r="PHM144" s="446"/>
      <c r="PHN144" s="695"/>
      <c r="PHO144" s="695"/>
      <c r="PHP144" s="422"/>
      <c r="PHQ144" s="705"/>
      <c r="PHR144" s="695"/>
      <c r="PHS144" s="445"/>
      <c r="PHT144" s="446"/>
      <c r="PHU144" s="446"/>
      <c r="PHV144" s="695"/>
      <c r="PHW144" s="695"/>
      <c r="PHX144" s="422"/>
      <c r="PHY144" s="705"/>
      <c r="PHZ144" s="695"/>
      <c r="PIA144" s="445"/>
      <c r="PIB144" s="446"/>
      <c r="PIC144" s="446"/>
      <c r="PID144" s="695"/>
      <c r="PIE144" s="695"/>
      <c r="PIF144" s="422"/>
      <c r="PIG144" s="705"/>
      <c r="PIH144" s="695"/>
      <c r="PII144" s="445"/>
      <c r="PIJ144" s="446"/>
      <c r="PIK144" s="446"/>
      <c r="PIL144" s="695"/>
      <c r="PIM144" s="695"/>
      <c r="PIN144" s="422"/>
      <c r="PIO144" s="705"/>
      <c r="PIP144" s="695"/>
      <c r="PIQ144" s="445"/>
      <c r="PIR144" s="446"/>
      <c r="PIS144" s="446"/>
      <c r="PIT144" s="695"/>
      <c r="PIU144" s="695"/>
      <c r="PIV144" s="422"/>
      <c r="PIW144" s="705"/>
      <c r="PIX144" s="695"/>
      <c r="PIY144" s="445"/>
      <c r="PIZ144" s="446"/>
      <c r="PJA144" s="446"/>
      <c r="PJB144" s="695"/>
      <c r="PJC144" s="695"/>
      <c r="PJD144" s="422"/>
      <c r="PJE144" s="705"/>
      <c r="PJF144" s="695"/>
      <c r="PJG144" s="445"/>
      <c r="PJH144" s="446"/>
      <c r="PJI144" s="446"/>
      <c r="PJJ144" s="695"/>
      <c r="PJK144" s="695"/>
      <c r="PJL144" s="422"/>
      <c r="PJM144" s="705"/>
      <c r="PJN144" s="695"/>
      <c r="PJO144" s="445"/>
      <c r="PJP144" s="446"/>
      <c r="PJQ144" s="446"/>
      <c r="PJR144" s="695"/>
      <c r="PJS144" s="695"/>
      <c r="PJT144" s="422"/>
      <c r="PJU144" s="705"/>
      <c r="PJV144" s="695"/>
      <c r="PJW144" s="445"/>
      <c r="PJX144" s="446"/>
      <c r="PJY144" s="446"/>
      <c r="PJZ144" s="695"/>
      <c r="PKA144" s="695"/>
      <c r="PKB144" s="422"/>
      <c r="PKC144" s="705"/>
      <c r="PKD144" s="695"/>
      <c r="PKE144" s="445"/>
      <c r="PKF144" s="446"/>
      <c r="PKG144" s="446"/>
      <c r="PKH144" s="695"/>
      <c r="PKI144" s="695"/>
      <c r="PKJ144" s="422"/>
      <c r="PKK144" s="705"/>
      <c r="PKL144" s="695"/>
      <c r="PKM144" s="445"/>
      <c r="PKN144" s="446"/>
      <c r="PKO144" s="446"/>
      <c r="PKP144" s="695"/>
      <c r="PKQ144" s="695"/>
      <c r="PKR144" s="422"/>
      <c r="PKS144" s="705"/>
      <c r="PKT144" s="695"/>
      <c r="PKU144" s="445"/>
      <c r="PKV144" s="446"/>
      <c r="PKW144" s="446"/>
      <c r="PKX144" s="695"/>
      <c r="PKY144" s="695"/>
      <c r="PKZ144" s="422"/>
      <c r="PLA144" s="705"/>
      <c r="PLB144" s="695"/>
      <c r="PLC144" s="445"/>
      <c r="PLD144" s="446"/>
      <c r="PLE144" s="446"/>
      <c r="PLF144" s="695"/>
      <c r="PLG144" s="695"/>
      <c r="PLH144" s="422"/>
      <c r="PLI144" s="705"/>
      <c r="PLJ144" s="695"/>
      <c r="PLK144" s="445"/>
      <c r="PLL144" s="446"/>
      <c r="PLM144" s="446"/>
      <c r="PLN144" s="695"/>
      <c r="PLO144" s="695"/>
      <c r="PLP144" s="422"/>
      <c r="PLQ144" s="705"/>
      <c r="PLR144" s="695"/>
      <c r="PLS144" s="445"/>
      <c r="PLT144" s="446"/>
      <c r="PLU144" s="446"/>
      <c r="PLV144" s="695"/>
      <c r="PLW144" s="695"/>
      <c r="PLX144" s="422"/>
      <c r="PLY144" s="705"/>
      <c r="PLZ144" s="695"/>
      <c r="PMA144" s="445"/>
      <c r="PMB144" s="446"/>
      <c r="PMC144" s="446"/>
      <c r="PMD144" s="695"/>
      <c r="PME144" s="695"/>
      <c r="PMF144" s="422"/>
      <c r="PMG144" s="705"/>
      <c r="PMH144" s="695"/>
      <c r="PMI144" s="445"/>
      <c r="PMJ144" s="446"/>
      <c r="PMK144" s="446"/>
      <c r="PML144" s="695"/>
      <c r="PMM144" s="695"/>
      <c r="PMN144" s="422"/>
      <c r="PMO144" s="705"/>
      <c r="PMP144" s="695"/>
      <c r="PMQ144" s="445"/>
      <c r="PMR144" s="446"/>
      <c r="PMS144" s="446"/>
      <c r="PMT144" s="695"/>
      <c r="PMU144" s="695"/>
      <c r="PMV144" s="422"/>
      <c r="PMW144" s="705"/>
      <c r="PMX144" s="695"/>
      <c r="PMY144" s="445"/>
      <c r="PMZ144" s="446"/>
      <c r="PNA144" s="446"/>
      <c r="PNB144" s="695"/>
      <c r="PNC144" s="695"/>
      <c r="PND144" s="422"/>
      <c r="PNE144" s="705"/>
      <c r="PNF144" s="695"/>
      <c r="PNG144" s="445"/>
      <c r="PNH144" s="446"/>
      <c r="PNI144" s="446"/>
      <c r="PNJ144" s="695"/>
      <c r="PNK144" s="695"/>
      <c r="PNL144" s="422"/>
      <c r="PNM144" s="705"/>
      <c r="PNN144" s="695"/>
      <c r="PNO144" s="445"/>
      <c r="PNP144" s="446"/>
      <c r="PNQ144" s="446"/>
      <c r="PNR144" s="695"/>
      <c r="PNS144" s="695"/>
      <c r="PNT144" s="422"/>
      <c r="PNU144" s="705"/>
      <c r="PNV144" s="695"/>
      <c r="PNW144" s="445"/>
      <c r="PNX144" s="446"/>
      <c r="PNY144" s="446"/>
      <c r="PNZ144" s="695"/>
      <c r="POA144" s="695"/>
      <c r="POB144" s="422"/>
      <c r="POC144" s="705"/>
      <c r="POD144" s="695"/>
      <c r="POE144" s="445"/>
      <c r="POF144" s="446"/>
      <c r="POG144" s="446"/>
      <c r="POH144" s="695"/>
      <c r="POI144" s="695"/>
      <c r="POJ144" s="422"/>
      <c r="POK144" s="705"/>
      <c r="POL144" s="695"/>
      <c r="POM144" s="445"/>
      <c r="PON144" s="446"/>
      <c r="POO144" s="446"/>
      <c r="POP144" s="695"/>
      <c r="POQ144" s="695"/>
      <c r="POR144" s="422"/>
      <c r="POS144" s="705"/>
      <c r="POT144" s="695"/>
      <c r="POU144" s="445"/>
      <c r="POV144" s="446"/>
      <c r="POW144" s="446"/>
      <c r="POX144" s="695"/>
      <c r="POY144" s="695"/>
      <c r="POZ144" s="422"/>
      <c r="PPA144" s="705"/>
      <c r="PPB144" s="695"/>
      <c r="PPC144" s="445"/>
      <c r="PPD144" s="446"/>
      <c r="PPE144" s="446"/>
      <c r="PPF144" s="695"/>
      <c r="PPG144" s="695"/>
      <c r="PPH144" s="422"/>
      <c r="PPI144" s="705"/>
      <c r="PPJ144" s="695"/>
      <c r="PPK144" s="445"/>
      <c r="PPL144" s="446"/>
      <c r="PPM144" s="446"/>
      <c r="PPN144" s="695"/>
      <c r="PPO144" s="695"/>
      <c r="PPP144" s="422"/>
      <c r="PPQ144" s="705"/>
      <c r="PPR144" s="695"/>
      <c r="PPS144" s="445"/>
      <c r="PPT144" s="446"/>
      <c r="PPU144" s="446"/>
      <c r="PPV144" s="695"/>
      <c r="PPW144" s="695"/>
      <c r="PPX144" s="422"/>
      <c r="PPY144" s="705"/>
      <c r="PPZ144" s="695"/>
      <c r="PQA144" s="445"/>
      <c r="PQB144" s="446"/>
      <c r="PQC144" s="446"/>
      <c r="PQD144" s="695"/>
      <c r="PQE144" s="695"/>
      <c r="PQF144" s="422"/>
      <c r="PQG144" s="705"/>
      <c r="PQH144" s="695"/>
      <c r="PQI144" s="445"/>
      <c r="PQJ144" s="446"/>
      <c r="PQK144" s="446"/>
      <c r="PQL144" s="695"/>
      <c r="PQM144" s="695"/>
      <c r="PQN144" s="422"/>
      <c r="PQO144" s="705"/>
      <c r="PQP144" s="695"/>
      <c r="PQQ144" s="445"/>
      <c r="PQR144" s="446"/>
      <c r="PQS144" s="446"/>
      <c r="PQT144" s="695"/>
      <c r="PQU144" s="695"/>
      <c r="PQV144" s="422"/>
      <c r="PQW144" s="705"/>
      <c r="PQX144" s="695"/>
      <c r="PQY144" s="445"/>
      <c r="PQZ144" s="446"/>
      <c r="PRA144" s="446"/>
      <c r="PRB144" s="695"/>
      <c r="PRC144" s="695"/>
      <c r="PRD144" s="422"/>
      <c r="PRE144" s="705"/>
      <c r="PRF144" s="695"/>
      <c r="PRG144" s="445"/>
      <c r="PRH144" s="446"/>
      <c r="PRI144" s="446"/>
      <c r="PRJ144" s="695"/>
      <c r="PRK144" s="695"/>
      <c r="PRL144" s="422"/>
      <c r="PRM144" s="705"/>
      <c r="PRN144" s="695"/>
      <c r="PRO144" s="445"/>
      <c r="PRP144" s="446"/>
      <c r="PRQ144" s="446"/>
      <c r="PRR144" s="695"/>
      <c r="PRS144" s="695"/>
      <c r="PRT144" s="422"/>
      <c r="PRU144" s="705"/>
      <c r="PRV144" s="695"/>
      <c r="PRW144" s="445"/>
      <c r="PRX144" s="446"/>
      <c r="PRY144" s="446"/>
      <c r="PRZ144" s="695"/>
      <c r="PSA144" s="695"/>
      <c r="PSB144" s="422"/>
      <c r="PSC144" s="705"/>
      <c r="PSD144" s="695"/>
      <c r="PSE144" s="445"/>
      <c r="PSF144" s="446"/>
      <c r="PSG144" s="446"/>
      <c r="PSH144" s="695"/>
      <c r="PSI144" s="695"/>
      <c r="PSJ144" s="422"/>
      <c r="PSK144" s="705"/>
      <c r="PSL144" s="695"/>
      <c r="PSM144" s="445"/>
      <c r="PSN144" s="446"/>
      <c r="PSO144" s="446"/>
      <c r="PSP144" s="695"/>
      <c r="PSQ144" s="695"/>
      <c r="PSR144" s="422"/>
      <c r="PSS144" s="705"/>
      <c r="PST144" s="695"/>
      <c r="PSU144" s="445"/>
      <c r="PSV144" s="446"/>
      <c r="PSW144" s="446"/>
      <c r="PSX144" s="695"/>
      <c r="PSY144" s="695"/>
      <c r="PSZ144" s="422"/>
      <c r="PTA144" s="705"/>
      <c r="PTB144" s="695"/>
      <c r="PTC144" s="445"/>
      <c r="PTD144" s="446"/>
      <c r="PTE144" s="446"/>
      <c r="PTF144" s="695"/>
      <c r="PTG144" s="695"/>
      <c r="PTH144" s="422"/>
      <c r="PTI144" s="705"/>
      <c r="PTJ144" s="695"/>
      <c r="PTK144" s="445"/>
      <c r="PTL144" s="446"/>
      <c r="PTM144" s="446"/>
      <c r="PTN144" s="695"/>
      <c r="PTO144" s="695"/>
      <c r="PTP144" s="422"/>
      <c r="PTQ144" s="705"/>
      <c r="PTR144" s="695"/>
      <c r="PTS144" s="445"/>
      <c r="PTT144" s="446"/>
      <c r="PTU144" s="446"/>
      <c r="PTV144" s="695"/>
      <c r="PTW144" s="695"/>
      <c r="PTX144" s="422"/>
      <c r="PTY144" s="705"/>
      <c r="PTZ144" s="695"/>
      <c r="PUA144" s="445"/>
      <c r="PUB144" s="446"/>
      <c r="PUC144" s="446"/>
      <c r="PUD144" s="695"/>
      <c r="PUE144" s="695"/>
      <c r="PUF144" s="422"/>
      <c r="PUG144" s="705"/>
      <c r="PUH144" s="695"/>
      <c r="PUI144" s="445"/>
      <c r="PUJ144" s="446"/>
      <c r="PUK144" s="446"/>
      <c r="PUL144" s="695"/>
      <c r="PUM144" s="695"/>
      <c r="PUN144" s="422"/>
      <c r="PUO144" s="705"/>
      <c r="PUP144" s="695"/>
      <c r="PUQ144" s="445"/>
      <c r="PUR144" s="446"/>
      <c r="PUS144" s="446"/>
      <c r="PUT144" s="695"/>
      <c r="PUU144" s="695"/>
      <c r="PUV144" s="422"/>
      <c r="PUW144" s="705"/>
      <c r="PUX144" s="695"/>
      <c r="PUY144" s="445"/>
      <c r="PUZ144" s="446"/>
      <c r="PVA144" s="446"/>
      <c r="PVB144" s="695"/>
      <c r="PVC144" s="695"/>
      <c r="PVD144" s="422"/>
      <c r="PVE144" s="705"/>
      <c r="PVF144" s="695"/>
      <c r="PVG144" s="445"/>
      <c r="PVH144" s="446"/>
      <c r="PVI144" s="446"/>
      <c r="PVJ144" s="695"/>
      <c r="PVK144" s="695"/>
      <c r="PVL144" s="422"/>
      <c r="PVM144" s="705"/>
      <c r="PVN144" s="695"/>
      <c r="PVO144" s="445"/>
      <c r="PVP144" s="446"/>
      <c r="PVQ144" s="446"/>
      <c r="PVR144" s="695"/>
      <c r="PVS144" s="695"/>
      <c r="PVT144" s="422"/>
      <c r="PVU144" s="705"/>
      <c r="PVV144" s="695"/>
      <c r="PVW144" s="445"/>
      <c r="PVX144" s="446"/>
      <c r="PVY144" s="446"/>
      <c r="PVZ144" s="695"/>
      <c r="PWA144" s="695"/>
      <c r="PWB144" s="422"/>
      <c r="PWC144" s="705"/>
      <c r="PWD144" s="695"/>
      <c r="PWE144" s="445"/>
      <c r="PWF144" s="446"/>
      <c r="PWG144" s="446"/>
      <c r="PWH144" s="695"/>
      <c r="PWI144" s="695"/>
      <c r="PWJ144" s="422"/>
      <c r="PWK144" s="705"/>
      <c r="PWL144" s="695"/>
      <c r="PWM144" s="445"/>
      <c r="PWN144" s="446"/>
      <c r="PWO144" s="446"/>
      <c r="PWP144" s="695"/>
      <c r="PWQ144" s="695"/>
      <c r="PWR144" s="422"/>
      <c r="PWS144" s="705"/>
      <c r="PWT144" s="695"/>
      <c r="PWU144" s="445"/>
      <c r="PWV144" s="446"/>
      <c r="PWW144" s="446"/>
      <c r="PWX144" s="695"/>
      <c r="PWY144" s="695"/>
      <c r="PWZ144" s="422"/>
      <c r="PXA144" s="705"/>
      <c r="PXB144" s="695"/>
      <c r="PXC144" s="445"/>
      <c r="PXD144" s="446"/>
      <c r="PXE144" s="446"/>
      <c r="PXF144" s="695"/>
      <c r="PXG144" s="695"/>
      <c r="PXH144" s="422"/>
      <c r="PXI144" s="705"/>
      <c r="PXJ144" s="695"/>
      <c r="PXK144" s="445"/>
      <c r="PXL144" s="446"/>
      <c r="PXM144" s="446"/>
      <c r="PXN144" s="695"/>
      <c r="PXO144" s="695"/>
      <c r="PXP144" s="422"/>
      <c r="PXQ144" s="705"/>
      <c r="PXR144" s="695"/>
      <c r="PXS144" s="445"/>
      <c r="PXT144" s="446"/>
      <c r="PXU144" s="446"/>
      <c r="PXV144" s="695"/>
      <c r="PXW144" s="695"/>
      <c r="PXX144" s="422"/>
      <c r="PXY144" s="705"/>
      <c r="PXZ144" s="695"/>
      <c r="PYA144" s="445"/>
      <c r="PYB144" s="446"/>
      <c r="PYC144" s="446"/>
      <c r="PYD144" s="695"/>
      <c r="PYE144" s="695"/>
      <c r="PYF144" s="422"/>
      <c r="PYG144" s="705"/>
      <c r="PYH144" s="695"/>
      <c r="PYI144" s="445"/>
      <c r="PYJ144" s="446"/>
      <c r="PYK144" s="446"/>
      <c r="PYL144" s="695"/>
      <c r="PYM144" s="695"/>
      <c r="PYN144" s="422"/>
      <c r="PYO144" s="705"/>
      <c r="PYP144" s="695"/>
      <c r="PYQ144" s="445"/>
      <c r="PYR144" s="446"/>
      <c r="PYS144" s="446"/>
      <c r="PYT144" s="695"/>
      <c r="PYU144" s="695"/>
      <c r="PYV144" s="422"/>
      <c r="PYW144" s="705"/>
      <c r="PYX144" s="695"/>
      <c r="PYY144" s="445"/>
      <c r="PYZ144" s="446"/>
      <c r="PZA144" s="446"/>
      <c r="PZB144" s="695"/>
      <c r="PZC144" s="695"/>
      <c r="PZD144" s="422"/>
      <c r="PZE144" s="705"/>
      <c r="PZF144" s="695"/>
      <c r="PZG144" s="445"/>
      <c r="PZH144" s="446"/>
      <c r="PZI144" s="446"/>
      <c r="PZJ144" s="695"/>
      <c r="PZK144" s="695"/>
      <c r="PZL144" s="422"/>
      <c r="PZM144" s="705"/>
      <c r="PZN144" s="695"/>
      <c r="PZO144" s="445"/>
      <c r="PZP144" s="446"/>
      <c r="PZQ144" s="446"/>
      <c r="PZR144" s="695"/>
      <c r="PZS144" s="695"/>
      <c r="PZT144" s="422"/>
      <c r="PZU144" s="705"/>
      <c r="PZV144" s="695"/>
      <c r="PZW144" s="445"/>
      <c r="PZX144" s="446"/>
      <c r="PZY144" s="446"/>
      <c r="PZZ144" s="695"/>
      <c r="QAA144" s="695"/>
      <c r="QAB144" s="422"/>
      <c r="QAC144" s="705"/>
      <c r="QAD144" s="695"/>
      <c r="QAE144" s="445"/>
      <c r="QAF144" s="446"/>
      <c r="QAG144" s="446"/>
      <c r="QAH144" s="695"/>
      <c r="QAI144" s="695"/>
      <c r="QAJ144" s="422"/>
      <c r="QAK144" s="705"/>
      <c r="QAL144" s="695"/>
      <c r="QAM144" s="445"/>
      <c r="QAN144" s="446"/>
      <c r="QAO144" s="446"/>
      <c r="QAP144" s="695"/>
      <c r="QAQ144" s="695"/>
      <c r="QAR144" s="422"/>
      <c r="QAS144" s="705"/>
      <c r="QAT144" s="695"/>
      <c r="QAU144" s="445"/>
      <c r="QAV144" s="446"/>
      <c r="QAW144" s="446"/>
      <c r="QAX144" s="695"/>
      <c r="QAY144" s="695"/>
      <c r="QAZ144" s="422"/>
      <c r="QBA144" s="705"/>
      <c r="QBB144" s="695"/>
      <c r="QBC144" s="445"/>
      <c r="QBD144" s="446"/>
      <c r="QBE144" s="446"/>
      <c r="QBF144" s="695"/>
      <c r="QBG144" s="695"/>
      <c r="QBH144" s="422"/>
      <c r="QBI144" s="705"/>
      <c r="QBJ144" s="695"/>
      <c r="QBK144" s="445"/>
      <c r="QBL144" s="446"/>
      <c r="QBM144" s="446"/>
      <c r="QBN144" s="695"/>
      <c r="QBO144" s="695"/>
      <c r="QBP144" s="422"/>
      <c r="QBQ144" s="705"/>
      <c r="QBR144" s="695"/>
      <c r="QBS144" s="445"/>
      <c r="QBT144" s="446"/>
      <c r="QBU144" s="446"/>
      <c r="QBV144" s="695"/>
      <c r="QBW144" s="695"/>
      <c r="QBX144" s="422"/>
      <c r="QBY144" s="705"/>
      <c r="QBZ144" s="695"/>
      <c r="QCA144" s="445"/>
      <c r="QCB144" s="446"/>
      <c r="QCC144" s="446"/>
      <c r="QCD144" s="695"/>
      <c r="QCE144" s="695"/>
      <c r="QCF144" s="422"/>
      <c r="QCG144" s="705"/>
      <c r="QCH144" s="695"/>
      <c r="QCI144" s="445"/>
      <c r="QCJ144" s="446"/>
      <c r="QCK144" s="446"/>
      <c r="QCL144" s="695"/>
      <c r="QCM144" s="695"/>
      <c r="QCN144" s="422"/>
      <c r="QCO144" s="705"/>
      <c r="QCP144" s="695"/>
      <c r="QCQ144" s="445"/>
      <c r="QCR144" s="446"/>
      <c r="QCS144" s="446"/>
      <c r="QCT144" s="695"/>
      <c r="QCU144" s="695"/>
      <c r="QCV144" s="422"/>
      <c r="QCW144" s="705"/>
      <c r="QCX144" s="695"/>
      <c r="QCY144" s="445"/>
      <c r="QCZ144" s="446"/>
      <c r="QDA144" s="446"/>
      <c r="QDB144" s="695"/>
      <c r="QDC144" s="695"/>
      <c r="QDD144" s="422"/>
      <c r="QDE144" s="705"/>
      <c r="QDF144" s="695"/>
      <c r="QDG144" s="445"/>
      <c r="QDH144" s="446"/>
      <c r="QDI144" s="446"/>
      <c r="QDJ144" s="695"/>
      <c r="QDK144" s="695"/>
      <c r="QDL144" s="422"/>
      <c r="QDM144" s="705"/>
      <c r="QDN144" s="695"/>
      <c r="QDO144" s="445"/>
      <c r="QDP144" s="446"/>
      <c r="QDQ144" s="446"/>
      <c r="QDR144" s="695"/>
      <c r="QDS144" s="695"/>
      <c r="QDT144" s="422"/>
      <c r="QDU144" s="705"/>
      <c r="QDV144" s="695"/>
      <c r="QDW144" s="445"/>
      <c r="QDX144" s="446"/>
      <c r="QDY144" s="446"/>
      <c r="QDZ144" s="695"/>
      <c r="QEA144" s="695"/>
      <c r="QEB144" s="422"/>
      <c r="QEC144" s="705"/>
      <c r="QED144" s="695"/>
      <c r="QEE144" s="445"/>
      <c r="QEF144" s="446"/>
      <c r="QEG144" s="446"/>
      <c r="QEH144" s="695"/>
      <c r="QEI144" s="695"/>
      <c r="QEJ144" s="422"/>
      <c r="QEK144" s="705"/>
      <c r="QEL144" s="695"/>
      <c r="QEM144" s="445"/>
      <c r="QEN144" s="446"/>
      <c r="QEO144" s="446"/>
      <c r="QEP144" s="695"/>
      <c r="QEQ144" s="695"/>
      <c r="QER144" s="422"/>
      <c r="QES144" s="705"/>
      <c r="QET144" s="695"/>
      <c r="QEU144" s="445"/>
      <c r="QEV144" s="446"/>
      <c r="QEW144" s="446"/>
      <c r="QEX144" s="695"/>
      <c r="QEY144" s="695"/>
      <c r="QEZ144" s="422"/>
      <c r="QFA144" s="705"/>
      <c r="QFB144" s="695"/>
      <c r="QFC144" s="445"/>
      <c r="QFD144" s="446"/>
      <c r="QFE144" s="446"/>
      <c r="QFF144" s="695"/>
      <c r="QFG144" s="695"/>
      <c r="QFH144" s="422"/>
      <c r="QFI144" s="705"/>
      <c r="QFJ144" s="695"/>
      <c r="QFK144" s="445"/>
      <c r="QFL144" s="446"/>
      <c r="QFM144" s="446"/>
      <c r="QFN144" s="695"/>
      <c r="QFO144" s="695"/>
      <c r="QFP144" s="422"/>
      <c r="QFQ144" s="705"/>
      <c r="QFR144" s="695"/>
      <c r="QFS144" s="445"/>
      <c r="QFT144" s="446"/>
      <c r="QFU144" s="446"/>
      <c r="QFV144" s="695"/>
      <c r="QFW144" s="695"/>
      <c r="QFX144" s="422"/>
      <c r="QFY144" s="705"/>
      <c r="QFZ144" s="695"/>
      <c r="QGA144" s="445"/>
      <c r="QGB144" s="446"/>
      <c r="QGC144" s="446"/>
      <c r="QGD144" s="695"/>
      <c r="QGE144" s="695"/>
      <c r="QGF144" s="422"/>
      <c r="QGG144" s="705"/>
      <c r="QGH144" s="695"/>
      <c r="QGI144" s="445"/>
      <c r="QGJ144" s="446"/>
      <c r="QGK144" s="446"/>
      <c r="QGL144" s="695"/>
      <c r="QGM144" s="695"/>
      <c r="QGN144" s="422"/>
      <c r="QGO144" s="705"/>
      <c r="QGP144" s="695"/>
      <c r="QGQ144" s="445"/>
      <c r="QGR144" s="446"/>
      <c r="QGS144" s="446"/>
      <c r="QGT144" s="695"/>
      <c r="QGU144" s="695"/>
      <c r="QGV144" s="422"/>
      <c r="QGW144" s="705"/>
      <c r="QGX144" s="695"/>
      <c r="QGY144" s="445"/>
      <c r="QGZ144" s="446"/>
      <c r="QHA144" s="446"/>
      <c r="QHB144" s="695"/>
      <c r="QHC144" s="695"/>
      <c r="QHD144" s="422"/>
      <c r="QHE144" s="705"/>
      <c r="QHF144" s="695"/>
      <c r="QHG144" s="445"/>
      <c r="QHH144" s="446"/>
      <c r="QHI144" s="446"/>
      <c r="QHJ144" s="695"/>
      <c r="QHK144" s="695"/>
      <c r="QHL144" s="422"/>
      <c r="QHM144" s="705"/>
      <c r="QHN144" s="695"/>
      <c r="QHO144" s="445"/>
      <c r="QHP144" s="446"/>
      <c r="QHQ144" s="446"/>
      <c r="QHR144" s="695"/>
      <c r="QHS144" s="695"/>
      <c r="QHT144" s="422"/>
      <c r="QHU144" s="705"/>
      <c r="QHV144" s="695"/>
      <c r="QHW144" s="445"/>
      <c r="QHX144" s="446"/>
      <c r="QHY144" s="446"/>
      <c r="QHZ144" s="695"/>
      <c r="QIA144" s="695"/>
      <c r="QIB144" s="422"/>
      <c r="QIC144" s="705"/>
      <c r="QID144" s="695"/>
      <c r="QIE144" s="445"/>
      <c r="QIF144" s="446"/>
      <c r="QIG144" s="446"/>
      <c r="QIH144" s="695"/>
      <c r="QII144" s="695"/>
      <c r="QIJ144" s="422"/>
      <c r="QIK144" s="705"/>
      <c r="QIL144" s="695"/>
      <c r="QIM144" s="445"/>
      <c r="QIN144" s="446"/>
      <c r="QIO144" s="446"/>
      <c r="QIP144" s="695"/>
      <c r="QIQ144" s="695"/>
      <c r="QIR144" s="422"/>
      <c r="QIS144" s="705"/>
      <c r="QIT144" s="695"/>
      <c r="QIU144" s="445"/>
      <c r="QIV144" s="446"/>
      <c r="QIW144" s="446"/>
      <c r="QIX144" s="695"/>
      <c r="QIY144" s="695"/>
      <c r="QIZ144" s="422"/>
      <c r="QJA144" s="705"/>
      <c r="QJB144" s="695"/>
      <c r="QJC144" s="445"/>
      <c r="QJD144" s="446"/>
      <c r="QJE144" s="446"/>
      <c r="QJF144" s="695"/>
      <c r="QJG144" s="695"/>
      <c r="QJH144" s="422"/>
      <c r="QJI144" s="705"/>
      <c r="QJJ144" s="695"/>
      <c r="QJK144" s="445"/>
      <c r="QJL144" s="446"/>
      <c r="QJM144" s="446"/>
      <c r="QJN144" s="695"/>
      <c r="QJO144" s="695"/>
      <c r="QJP144" s="422"/>
      <c r="QJQ144" s="705"/>
      <c r="QJR144" s="695"/>
      <c r="QJS144" s="445"/>
      <c r="QJT144" s="446"/>
      <c r="QJU144" s="446"/>
      <c r="QJV144" s="695"/>
      <c r="QJW144" s="695"/>
      <c r="QJX144" s="422"/>
      <c r="QJY144" s="705"/>
      <c r="QJZ144" s="695"/>
      <c r="QKA144" s="445"/>
      <c r="QKB144" s="446"/>
      <c r="QKC144" s="446"/>
      <c r="QKD144" s="695"/>
      <c r="QKE144" s="695"/>
      <c r="QKF144" s="422"/>
      <c r="QKG144" s="705"/>
      <c r="QKH144" s="695"/>
      <c r="QKI144" s="445"/>
      <c r="QKJ144" s="446"/>
      <c r="QKK144" s="446"/>
      <c r="QKL144" s="695"/>
      <c r="QKM144" s="695"/>
      <c r="QKN144" s="422"/>
      <c r="QKO144" s="705"/>
      <c r="QKP144" s="695"/>
      <c r="QKQ144" s="445"/>
      <c r="QKR144" s="446"/>
      <c r="QKS144" s="446"/>
      <c r="QKT144" s="695"/>
      <c r="QKU144" s="695"/>
      <c r="QKV144" s="422"/>
      <c r="QKW144" s="705"/>
      <c r="QKX144" s="695"/>
      <c r="QKY144" s="445"/>
      <c r="QKZ144" s="446"/>
      <c r="QLA144" s="446"/>
      <c r="QLB144" s="695"/>
      <c r="QLC144" s="695"/>
      <c r="QLD144" s="422"/>
      <c r="QLE144" s="705"/>
      <c r="QLF144" s="695"/>
      <c r="QLG144" s="445"/>
      <c r="QLH144" s="446"/>
      <c r="QLI144" s="446"/>
      <c r="QLJ144" s="695"/>
      <c r="QLK144" s="695"/>
      <c r="QLL144" s="422"/>
      <c r="QLM144" s="705"/>
      <c r="QLN144" s="695"/>
      <c r="QLO144" s="445"/>
      <c r="QLP144" s="446"/>
      <c r="QLQ144" s="446"/>
      <c r="QLR144" s="695"/>
      <c r="QLS144" s="695"/>
      <c r="QLT144" s="422"/>
      <c r="QLU144" s="705"/>
      <c r="QLV144" s="695"/>
      <c r="QLW144" s="445"/>
      <c r="QLX144" s="446"/>
      <c r="QLY144" s="446"/>
      <c r="QLZ144" s="695"/>
      <c r="QMA144" s="695"/>
      <c r="QMB144" s="422"/>
      <c r="QMC144" s="705"/>
      <c r="QMD144" s="695"/>
      <c r="QME144" s="445"/>
      <c r="QMF144" s="446"/>
      <c r="QMG144" s="446"/>
      <c r="QMH144" s="695"/>
      <c r="QMI144" s="695"/>
      <c r="QMJ144" s="422"/>
      <c r="QMK144" s="705"/>
      <c r="QML144" s="695"/>
      <c r="QMM144" s="445"/>
      <c r="QMN144" s="446"/>
      <c r="QMO144" s="446"/>
      <c r="QMP144" s="695"/>
      <c r="QMQ144" s="695"/>
      <c r="QMR144" s="422"/>
      <c r="QMS144" s="705"/>
      <c r="QMT144" s="695"/>
      <c r="QMU144" s="445"/>
      <c r="QMV144" s="446"/>
      <c r="QMW144" s="446"/>
      <c r="QMX144" s="695"/>
      <c r="QMY144" s="695"/>
      <c r="QMZ144" s="422"/>
      <c r="QNA144" s="705"/>
      <c r="QNB144" s="695"/>
      <c r="QNC144" s="445"/>
      <c r="QND144" s="446"/>
      <c r="QNE144" s="446"/>
      <c r="QNF144" s="695"/>
      <c r="QNG144" s="695"/>
      <c r="QNH144" s="422"/>
      <c r="QNI144" s="705"/>
      <c r="QNJ144" s="695"/>
      <c r="QNK144" s="445"/>
      <c r="QNL144" s="446"/>
      <c r="QNM144" s="446"/>
      <c r="QNN144" s="695"/>
      <c r="QNO144" s="695"/>
      <c r="QNP144" s="422"/>
      <c r="QNQ144" s="705"/>
      <c r="QNR144" s="695"/>
      <c r="QNS144" s="445"/>
      <c r="QNT144" s="446"/>
      <c r="QNU144" s="446"/>
      <c r="QNV144" s="695"/>
      <c r="QNW144" s="695"/>
      <c r="QNX144" s="422"/>
      <c r="QNY144" s="705"/>
      <c r="QNZ144" s="695"/>
      <c r="QOA144" s="445"/>
      <c r="QOB144" s="446"/>
      <c r="QOC144" s="446"/>
      <c r="QOD144" s="695"/>
      <c r="QOE144" s="695"/>
      <c r="QOF144" s="422"/>
      <c r="QOG144" s="705"/>
      <c r="QOH144" s="695"/>
      <c r="QOI144" s="445"/>
      <c r="QOJ144" s="446"/>
      <c r="QOK144" s="446"/>
      <c r="QOL144" s="695"/>
      <c r="QOM144" s="695"/>
      <c r="QON144" s="422"/>
      <c r="QOO144" s="705"/>
      <c r="QOP144" s="695"/>
      <c r="QOQ144" s="445"/>
      <c r="QOR144" s="446"/>
      <c r="QOS144" s="446"/>
      <c r="QOT144" s="695"/>
      <c r="QOU144" s="695"/>
      <c r="QOV144" s="422"/>
      <c r="QOW144" s="705"/>
      <c r="QOX144" s="695"/>
      <c r="QOY144" s="445"/>
      <c r="QOZ144" s="446"/>
      <c r="QPA144" s="446"/>
      <c r="QPB144" s="695"/>
      <c r="QPC144" s="695"/>
      <c r="QPD144" s="422"/>
      <c r="QPE144" s="705"/>
      <c r="QPF144" s="695"/>
      <c r="QPG144" s="445"/>
      <c r="QPH144" s="446"/>
      <c r="QPI144" s="446"/>
      <c r="QPJ144" s="695"/>
      <c r="QPK144" s="695"/>
      <c r="QPL144" s="422"/>
      <c r="QPM144" s="705"/>
      <c r="QPN144" s="695"/>
      <c r="QPO144" s="445"/>
      <c r="QPP144" s="446"/>
      <c r="QPQ144" s="446"/>
      <c r="QPR144" s="695"/>
      <c r="QPS144" s="695"/>
      <c r="QPT144" s="422"/>
      <c r="QPU144" s="705"/>
      <c r="QPV144" s="695"/>
      <c r="QPW144" s="445"/>
      <c r="QPX144" s="446"/>
      <c r="QPY144" s="446"/>
      <c r="QPZ144" s="695"/>
      <c r="QQA144" s="695"/>
      <c r="QQB144" s="422"/>
      <c r="QQC144" s="705"/>
      <c r="QQD144" s="695"/>
      <c r="QQE144" s="445"/>
      <c r="QQF144" s="446"/>
      <c r="QQG144" s="446"/>
      <c r="QQH144" s="695"/>
      <c r="QQI144" s="695"/>
      <c r="QQJ144" s="422"/>
      <c r="QQK144" s="705"/>
      <c r="QQL144" s="695"/>
      <c r="QQM144" s="445"/>
      <c r="QQN144" s="446"/>
      <c r="QQO144" s="446"/>
      <c r="QQP144" s="695"/>
      <c r="QQQ144" s="695"/>
      <c r="QQR144" s="422"/>
      <c r="QQS144" s="705"/>
      <c r="QQT144" s="695"/>
      <c r="QQU144" s="445"/>
      <c r="QQV144" s="446"/>
      <c r="QQW144" s="446"/>
      <c r="QQX144" s="695"/>
      <c r="QQY144" s="695"/>
      <c r="QQZ144" s="422"/>
      <c r="QRA144" s="705"/>
      <c r="QRB144" s="695"/>
      <c r="QRC144" s="445"/>
      <c r="QRD144" s="446"/>
      <c r="QRE144" s="446"/>
      <c r="QRF144" s="695"/>
      <c r="QRG144" s="695"/>
      <c r="QRH144" s="422"/>
      <c r="QRI144" s="705"/>
      <c r="QRJ144" s="695"/>
      <c r="QRK144" s="445"/>
      <c r="QRL144" s="446"/>
      <c r="QRM144" s="446"/>
      <c r="QRN144" s="695"/>
      <c r="QRO144" s="695"/>
      <c r="QRP144" s="422"/>
      <c r="QRQ144" s="705"/>
      <c r="QRR144" s="695"/>
      <c r="QRS144" s="445"/>
      <c r="QRT144" s="446"/>
      <c r="QRU144" s="446"/>
      <c r="QRV144" s="695"/>
      <c r="QRW144" s="695"/>
      <c r="QRX144" s="422"/>
      <c r="QRY144" s="705"/>
      <c r="QRZ144" s="695"/>
      <c r="QSA144" s="445"/>
      <c r="QSB144" s="446"/>
      <c r="QSC144" s="446"/>
      <c r="QSD144" s="695"/>
      <c r="QSE144" s="695"/>
      <c r="QSF144" s="422"/>
      <c r="QSG144" s="705"/>
      <c r="QSH144" s="695"/>
      <c r="QSI144" s="445"/>
      <c r="QSJ144" s="446"/>
      <c r="QSK144" s="446"/>
      <c r="QSL144" s="695"/>
      <c r="QSM144" s="695"/>
      <c r="QSN144" s="422"/>
      <c r="QSO144" s="705"/>
      <c r="QSP144" s="695"/>
      <c r="QSQ144" s="445"/>
      <c r="QSR144" s="446"/>
      <c r="QSS144" s="446"/>
      <c r="QST144" s="695"/>
      <c r="QSU144" s="695"/>
      <c r="QSV144" s="422"/>
      <c r="QSW144" s="705"/>
      <c r="QSX144" s="695"/>
      <c r="QSY144" s="445"/>
      <c r="QSZ144" s="446"/>
      <c r="QTA144" s="446"/>
      <c r="QTB144" s="695"/>
      <c r="QTC144" s="695"/>
      <c r="QTD144" s="422"/>
      <c r="QTE144" s="705"/>
      <c r="QTF144" s="695"/>
      <c r="QTG144" s="445"/>
      <c r="QTH144" s="446"/>
      <c r="QTI144" s="446"/>
      <c r="QTJ144" s="695"/>
      <c r="QTK144" s="695"/>
      <c r="QTL144" s="422"/>
      <c r="QTM144" s="705"/>
      <c r="QTN144" s="695"/>
      <c r="QTO144" s="445"/>
      <c r="QTP144" s="446"/>
      <c r="QTQ144" s="446"/>
      <c r="QTR144" s="695"/>
      <c r="QTS144" s="695"/>
      <c r="QTT144" s="422"/>
      <c r="QTU144" s="705"/>
      <c r="QTV144" s="695"/>
      <c r="QTW144" s="445"/>
      <c r="QTX144" s="446"/>
      <c r="QTY144" s="446"/>
      <c r="QTZ144" s="695"/>
      <c r="QUA144" s="695"/>
      <c r="QUB144" s="422"/>
      <c r="QUC144" s="705"/>
      <c r="QUD144" s="695"/>
      <c r="QUE144" s="445"/>
      <c r="QUF144" s="446"/>
      <c r="QUG144" s="446"/>
      <c r="QUH144" s="695"/>
      <c r="QUI144" s="695"/>
      <c r="QUJ144" s="422"/>
      <c r="QUK144" s="705"/>
      <c r="QUL144" s="695"/>
      <c r="QUM144" s="445"/>
      <c r="QUN144" s="446"/>
      <c r="QUO144" s="446"/>
      <c r="QUP144" s="695"/>
      <c r="QUQ144" s="695"/>
      <c r="QUR144" s="422"/>
      <c r="QUS144" s="705"/>
      <c r="QUT144" s="695"/>
      <c r="QUU144" s="445"/>
      <c r="QUV144" s="446"/>
      <c r="QUW144" s="446"/>
      <c r="QUX144" s="695"/>
      <c r="QUY144" s="695"/>
      <c r="QUZ144" s="422"/>
      <c r="QVA144" s="705"/>
      <c r="QVB144" s="695"/>
      <c r="QVC144" s="445"/>
      <c r="QVD144" s="446"/>
      <c r="QVE144" s="446"/>
      <c r="QVF144" s="695"/>
      <c r="QVG144" s="695"/>
      <c r="QVH144" s="422"/>
      <c r="QVI144" s="705"/>
      <c r="QVJ144" s="695"/>
      <c r="QVK144" s="445"/>
      <c r="QVL144" s="446"/>
      <c r="QVM144" s="446"/>
      <c r="QVN144" s="695"/>
      <c r="QVO144" s="695"/>
      <c r="QVP144" s="422"/>
      <c r="QVQ144" s="705"/>
      <c r="QVR144" s="695"/>
      <c r="QVS144" s="445"/>
      <c r="QVT144" s="446"/>
      <c r="QVU144" s="446"/>
      <c r="QVV144" s="695"/>
      <c r="QVW144" s="695"/>
      <c r="QVX144" s="422"/>
      <c r="QVY144" s="705"/>
      <c r="QVZ144" s="695"/>
      <c r="QWA144" s="445"/>
      <c r="QWB144" s="446"/>
      <c r="QWC144" s="446"/>
      <c r="QWD144" s="695"/>
      <c r="QWE144" s="695"/>
      <c r="QWF144" s="422"/>
      <c r="QWG144" s="705"/>
      <c r="QWH144" s="695"/>
      <c r="QWI144" s="445"/>
      <c r="QWJ144" s="446"/>
      <c r="QWK144" s="446"/>
      <c r="QWL144" s="695"/>
      <c r="QWM144" s="695"/>
      <c r="QWN144" s="422"/>
      <c r="QWO144" s="705"/>
      <c r="QWP144" s="695"/>
      <c r="QWQ144" s="445"/>
      <c r="QWR144" s="446"/>
      <c r="QWS144" s="446"/>
      <c r="QWT144" s="695"/>
      <c r="QWU144" s="695"/>
      <c r="QWV144" s="422"/>
      <c r="QWW144" s="705"/>
      <c r="QWX144" s="695"/>
      <c r="QWY144" s="445"/>
      <c r="QWZ144" s="446"/>
      <c r="QXA144" s="446"/>
      <c r="QXB144" s="695"/>
      <c r="QXC144" s="695"/>
      <c r="QXD144" s="422"/>
      <c r="QXE144" s="705"/>
      <c r="QXF144" s="695"/>
      <c r="QXG144" s="445"/>
      <c r="QXH144" s="446"/>
      <c r="QXI144" s="446"/>
      <c r="QXJ144" s="695"/>
      <c r="QXK144" s="695"/>
      <c r="QXL144" s="422"/>
      <c r="QXM144" s="705"/>
      <c r="QXN144" s="695"/>
      <c r="QXO144" s="445"/>
      <c r="QXP144" s="446"/>
      <c r="QXQ144" s="446"/>
      <c r="QXR144" s="695"/>
      <c r="QXS144" s="695"/>
      <c r="QXT144" s="422"/>
      <c r="QXU144" s="705"/>
      <c r="QXV144" s="695"/>
      <c r="QXW144" s="445"/>
      <c r="QXX144" s="446"/>
      <c r="QXY144" s="446"/>
      <c r="QXZ144" s="695"/>
      <c r="QYA144" s="695"/>
      <c r="QYB144" s="422"/>
      <c r="QYC144" s="705"/>
      <c r="QYD144" s="695"/>
      <c r="QYE144" s="445"/>
      <c r="QYF144" s="446"/>
      <c r="QYG144" s="446"/>
      <c r="QYH144" s="695"/>
      <c r="QYI144" s="695"/>
      <c r="QYJ144" s="422"/>
      <c r="QYK144" s="705"/>
      <c r="QYL144" s="695"/>
      <c r="QYM144" s="445"/>
      <c r="QYN144" s="446"/>
      <c r="QYO144" s="446"/>
      <c r="QYP144" s="695"/>
      <c r="QYQ144" s="695"/>
      <c r="QYR144" s="422"/>
      <c r="QYS144" s="705"/>
      <c r="QYT144" s="695"/>
      <c r="QYU144" s="445"/>
      <c r="QYV144" s="446"/>
      <c r="QYW144" s="446"/>
      <c r="QYX144" s="695"/>
      <c r="QYY144" s="695"/>
      <c r="QYZ144" s="422"/>
      <c r="QZA144" s="705"/>
      <c r="QZB144" s="695"/>
      <c r="QZC144" s="445"/>
      <c r="QZD144" s="446"/>
      <c r="QZE144" s="446"/>
      <c r="QZF144" s="695"/>
      <c r="QZG144" s="695"/>
      <c r="QZH144" s="422"/>
      <c r="QZI144" s="705"/>
      <c r="QZJ144" s="695"/>
      <c r="QZK144" s="445"/>
      <c r="QZL144" s="446"/>
      <c r="QZM144" s="446"/>
      <c r="QZN144" s="695"/>
      <c r="QZO144" s="695"/>
      <c r="QZP144" s="422"/>
      <c r="QZQ144" s="705"/>
      <c r="QZR144" s="695"/>
      <c r="QZS144" s="445"/>
      <c r="QZT144" s="446"/>
      <c r="QZU144" s="446"/>
      <c r="QZV144" s="695"/>
      <c r="QZW144" s="695"/>
      <c r="QZX144" s="422"/>
      <c r="QZY144" s="705"/>
      <c r="QZZ144" s="695"/>
      <c r="RAA144" s="445"/>
      <c r="RAB144" s="446"/>
      <c r="RAC144" s="446"/>
      <c r="RAD144" s="695"/>
      <c r="RAE144" s="695"/>
      <c r="RAF144" s="422"/>
      <c r="RAG144" s="705"/>
      <c r="RAH144" s="695"/>
      <c r="RAI144" s="445"/>
      <c r="RAJ144" s="446"/>
      <c r="RAK144" s="446"/>
      <c r="RAL144" s="695"/>
      <c r="RAM144" s="695"/>
      <c r="RAN144" s="422"/>
      <c r="RAO144" s="705"/>
      <c r="RAP144" s="695"/>
      <c r="RAQ144" s="445"/>
      <c r="RAR144" s="446"/>
      <c r="RAS144" s="446"/>
      <c r="RAT144" s="695"/>
      <c r="RAU144" s="695"/>
      <c r="RAV144" s="422"/>
      <c r="RAW144" s="705"/>
      <c r="RAX144" s="695"/>
      <c r="RAY144" s="445"/>
      <c r="RAZ144" s="446"/>
      <c r="RBA144" s="446"/>
      <c r="RBB144" s="695"/>
      <c r="RBC144" s="695"/>
      <c r="RBD144" s="422"/>
      <c r="RBE144" s="705"/>
      <c r="RBF144" s="695"/>
      <c r="RBG144" s="445"/>
      <c r="RBH144" s="446"/>
      <c r="RBI144" s="446"/>
      <c r="RBJ144" s="695"/>
      <c r="RBK144" s="695"/>
      <c r="RBL144" s="422"/>
      <c r="RBM144" s="705"/>
      <c r="RBN144" s="695"/>
      <c r="RBO144" s="445"/>
      <c r="RBP144" s="446"/>
      <c r="RBQ144" s="446"/>
      <c r="RBR144" s="695"/>
      <c r="RBS144" s="695"/>
      <c r="RBT144" s="422"/>
      <c r="RBU144" s="705"/>
      <c r="RBV144" s="695"/>
      <c r="RBW144" s="445"/>
      <c r="RBX144" s="446"/>
      <c r="RBY144" s="446"/>
      <c r="RBZ144" s="695"/>
      <c r="RCA144" s="695"/>
      <c r="RCB144" s="422"/>
      <c r="RCC144" s="705"/>
      <c r="RCD144" s="695"/>
      <c r="RCE144" s="445"/>
      <c r="RCF144" s="446"/>
      <c r="RCG144" s="446"/>
      <c r="RCH144" s="695"/>
      <c r="RCI144" s="695"/>
      <c r="RCJ144" s="422"/>
      <c r="RCK144" s="705"/>
      <c r="RCL144" s="695"/>
      <c r="RCM144" s="445"/>
      <c r="RCN144" s="446"/>
      <c r="RCO144" s="446"/>
      <c r="RCP144" s="695"/>
      <c r="RCQ144" s="695"/>
      <c r="RCR144" s="422"/>
      <c r="RCS144" s="705"/>
      <c r="RCT144" s="695"/>
      <c r="RCU144" s="445"/>
      <c r="RCV144" s="446"/>
      <c r="RCW144" s="446"/>
      <c r="RCX144" s="695"/>
      <c r="RCY144" s="695"/>
      <c r="RCZ144" s="422"/>
      <c r="RDA144" s="705"/>
      <c r="RDB144" s="695"/>
      <c r="RDC144" s="445"/>
      <c r="RDD144" s="446"/>
      <c r="RDE144" s="446"/>
      <c r="RDF144" s="695"/>
      <c r="RDG144" s="695"/>
      <c r="RDH144" s="422"/>
      <c r="RDI144" s="705"/>
      <c r="RDJ144" s="695"/>
      <c r="RDK144" s="445"/>
      <c r="RDL144" s="446"/>
      <c r="RDM144" s="446"/>
      <c r="RDN144" s="695"/>
      <c r="RDO144" s="695"/>
      <c r="RDP144" s="422"/>
      <c r="RDQ144" s="705"/>
      <c r="RDR144" s="695"/>
      <c r="RDS144" s="445"/>
      <c r="RDT144" s="446"/>
      <c r="RDU144" s="446"/>
      <c r="RDV144" s="695"/>
      <c r="RDW144" s="695"/>
      <c r="RDX144" s="422"/>
      <c r="RDY144" s="705"/>
      <c r="RDZ144" s="695"/>
      <c r="REA144" s="445"/>
      <c r="REB144" s="446"/>
      <c r="REC144" s="446"/>
      <c r="RED144" s="695"/>
      <c r="REE144" s="695"/>
      <c r="REF144" s="422"/>
      <c r="REG144" s="705"/>
      <c r="REH144" s="695"/>
      <c r="REI144" s="445"/>
      <c r="REJ144" s="446"/>
      <c r="REK144" s="446"/>
      <c r="REL144" s="695"/>
      <c r="REM144" s="695"/>
      <c r="REN144" s="422"/>
      <c r="REO144" s="705"/>
      <c r="REP144" s="695"/>
      <c r="REQ144" s="445"/>
      <c r="RER144" s="446"/>
      <c r="RES144" s="446"/>
      <c r="RET144" s="695"/>
      <c r="REU144" s="695"/>
      <c r="REV144" s="422"/>
      <c r="REW144" s="705"/>
      <c r="REX144" s="695"/>
      <c r="REY144" s="445"/>
      <c r="REZ144" s="446"/>
      <c r="RFA144" s="446"/>
      <c r="RFB144" s="695"/>
      <c r="RFC144" s="695"/>
      <c r="RFD144" s="422"/>
      <c r="RFE144" s="705"/>
      <c r="RFF144" s="695"/>
      <c r="RFG144" s="445"/>
      <c r="RFH144" s="446"/>
      <c r="RFI144" s="446"/>
      <c r="RFJ144" s="695"/>
      <c r="RFK144" s="695"/>
      <c r="RFL144" s="422"/>
      <c r="RFM144" s="705"/>
      <c r="RFN144" s="695"/>
      <c r="RFO144" s="445"/>
      <c r="RFP144" s="446"/>
      <c r="RFQ144" s="446"/>
      <c r="RFR144" s="695"/>
      <c r="RFS144" s="695"/>
      <c r="RFT144" s="422"/>
      <c r="RFU144" s="705"/>
      <c r="RFV144" s="695"/>
      <c r="RFW144" s="445"/>
      <c r="RFX144" s="446"/>
      <c r="RFY144" s="446"/>
      <c r="RFZ144" s="695"/>
      <c r="RGA144" s="695"/>
      <c r="RGB144" s="422"/>
      <c r="RGC144" s="705"/>
      <c r="RGD144" s="695"/>
      <c r="RGE144" s="445"/>
      <c r="RGF144" s="446"/>
      <c r="RGG144" s="446"/>
      <c r="RGH144" s="695"/>
      <c r="RGI144" s="695"/>
      <c r="RGJ144" s="422"/>
      <c r="RGK144" s="705"/>
      <c r="RGL144" s="695"/>
      <c r="RGM144" s="445"/>
      <c r="RGN144" s="446"/>
      <c r="RGO144" s="446"/>
      <c r="RGP144" s="695"/>
      <c r="RGQ144" s="695"/>
      <c r="RGR144" s="422"/>
      <c r="RGS144" s="705"/>
      <c r="RGT144" s="695"/>
      <c r="RGU144" s="445"/>
      <c r="RGV144" s="446"/>
      <c r="RGW144" s="446"/>
      <c r="RGX144" s="695"/>
      <c r="RGY144" s="695"/>
      <c r="RGZ144" s="422"/>
      <c r="RHA144" s="705"/>
      <c r="RHB144" s="695"/>
      <c r="RHC144" s="445"/>
      <c r="RHD144" s="446"/>
      <c r="RHE144" s="446"/>
      <c r="RHF144" s="695"/>
      <c r="RHG144" s="695"/>
      <c r="RHH144" s="422"/>
      <c r="RHI144" s="705"/>
      <c r="RHJ144" s="695"/>
      <c r="RHK144" s="445"/>
      <c r="RHL144" s="446"/>
      <c r="RHM144" s="446"/>
      <c r="RHN144" s="695"/>
      <c r="RHO144" s="695"/>
      <c r="RHP144" s="422"/>
      <c r="RHQ144" s="705"/>
      <c r="RHR144" s="695"/>
      <c r="RHS144" s="445"/>
      <c r="RHT144" s="446"/>
      <c r="RHU144" s="446"/>
      <c r="RHV144" s="695"/>
      <c r="RHW144" s="695"/>
      <c r="RHX144" s="422"/>
      <c r="RHY144" s="705"/>
      <c r="RHZ144" s="695"/>
      <c r="RIA144" s="445"/>
      <c r="RIB144" s="446"/>
      <c r="RIC144" s="446"/>
      <c r="RID144" s="695"/>
      <c r="RIE144" s="695"/>
      <c r="RIF144" s="422"/>
      <c r="RIG144" s="705"/>
      <c r="RIH144" s="695"/>
      <c r="RII144" s="445"/>
      <c r="RIJ144" s="446"/>
      <c r="RIK144" s="446"/>
      <c r="RIL144" s="695"/>
      <c r="RIM144" s="695"/>
      <c r="RIN144" s="422"/>
      <c r="RIO144" s="705"/>
      <c r="RIP144" s="695"/>
      <c r="RIQ144" s="445"/>
      <c r="RIR144" s="446"/>
      <c r="RIS144" s="446"/>
      <c r="RIT144" s="695"/>
      <c r="RIU144" s="695"/>
      <c r="RIV144" s="422"/>
      <c r="RIW144" s="705"/>
      <c r="RIX144" s="695"/>
      <c r="RIY144" s="445"/>
      <c r="RIZ144" s="446"/>
      <c r="RJA144" s="446"/>
      <c r="RJB144" s="695"/>
      <c r="RJC144" s="695"/>
      <c r="RJD144" s="422"/>
      <c r="RJE144" s="705"/>
      <c r="RJF144" s="695"/>
      <c r="RJG144" s="445"/>
      <c r="RJH144" s="446"/>
      <c r="RJI144" s="446"/>
      <c r="RJJ144" s="695"/>
      <c r="RJK144" s="695"/>
      <c r="RJL144" s="422"/>
      <c r="RJM144" s="705"/>
      <c r="RJN144" s="695"/>
      <c r="RJO144" s="445"/>
      <c r="RJP144" s="446"/>
      <c r="RJQ144" s="446"/>
      <c r="RJR144" s="695"/>
      <c r="RJS144" s="695"/>
      <c r="RJT144" s="422"/>
      <c r="RJU144" s="705"/>
      <c r="RJV144" s="695"/>
      <c r="RJW144" s="445"/>
      <c r="RJX144" s="446"/>
      <c r="RJY144" s="446"/>
      <c r="RJZ144" s="695"/>
      <c r="RKA144" s="695"/>
      <c r="RKB144" s="422"/>
      <c r="RKC144" s="705"/>
      <c r="RKD144" s="695"/>
      <c r="RKE144" s="445"/>
      <c r="RKF144" s="446"/>
      <c r="RKG144" s="446"/>
      <c r="RKH144" s="695"/>
      <c r="RKI144" s="695"/>
      <c r="RKJ144" s="422"/>
      <c r="RKK144" s="705"/>
      <c r="RKL144" s="695"/>
      <c r="RKM144" s="445"/>
      <c r="RKN144" s="446"/>
      <c r="RKO144" s="446"/>
      <c r="RKP144" s="695"/>
      <c r="RKQ144" s="695"/>
      <c r="RKR144" s="422"/>
      <c r="RKS144" s="705"/>
      <c r="RKT144" s="695"/>
      <c r="RKU144" s="445"/>
      <c r="RKV144" s="446"/>
      <c r="RKW144" s="446"/>
      <c r="RKX144" s="695"/>
      <c r="RKY144" s="695"/>
      <c r="RKZ144" s="422"/>
      <c r="RLA144" s="705"/>
      <c r="RLB144" s="695"/>
      <c r="RLC144" s="445"/>
      <c r="RLD144" s="446"/>
      <c r="RLE144" s="446"/>
      <c r="RLF144" s="695"/>
      <c r="RLG144" s="695"/>
      <c r="RLH144" s="422"/>
      <c r="RLI144" s="705"/>
      <c r="RLJ144" s="695"/>
      <c r="RLK144" s="445"/>
      <c r="RLL144" s="446"/>
      <c r="RLM144" s="446"/>
      <c r="RLN144" s="695"/>
      <c r="RLO144" s="695"/>
      <c r="RLP144" s="422"/>
      <c r="RLQ144" s="705"/>
      <c r="RLR144" s="695"/>
      <c r="RLS144" s="445"/>
      <c r="RLT144" s="446"/>
      <c r="RLU144" s="446"/>
      <c r="RLV144" s="695"/>
      <c r="RLW144" s="695"/>
      <c r="RLX144" s="422"/>
      <c r="RLY144" s="705"/>
      <c r="RLZ144" s="695"/>
      <c r="RMA144" s="445"/>
      <c r="RMB144" s="446"/>
      <c r="RMC144" s="446"/>
      <c r="RMD144" s="695"/>
      <c r="RME144" s="695"/>
      <c r="RMF144" s="422"/>
      <c r="RMG144" s="705"/>
      <c r="RMH144" s="695"/>
      <c r="RMI144" s="445"/>
      <c r="RMJ144" s="446"/>
      <c r="RMK144" s="446"/>
      <c r="RML144" s="695"/>
      <c r="RMM144" s="695"/>
      <c r="RMN144" s="422"/>
      <c r="RMO144" s="705"/>
      <c r="RMP144" s="695"/>
      <c r="RMQ144" s="445"/>
      <c r="RMR144" s="446"/>
      <c r="RMS144" s="446"/>
      <c r="RMT144" s="695"/>
      <c r="RMU144" s="695"/>
      <c r="RMV144" s="422"/>
      <c r="RMW144" s="705"/>
      <c r="RMX144" s="695"/>
      <c r="RMY144" s="445"/>
      <c r="RMZ144" s="446"/>
      <c r="RNA144" s="446"/>
      <c r="RNB144" s="695"/>
      <c r="RNC144" s="695"/>
      <c r="RND144" s="422"/>
      <c r="RNE144" s="705"/>
      <c r="RNF144" s="695"/>
      <c r="RNG144" s="445"/>
      <c r="RNH144" s="446"/>
      <c r="RNI144" s="446"/>
      <c r="RNJ144" s="695"/>
      <c r="RNK144" s="695"/>
      <c r="RNL144" s="422"/>
      <c r="RNM144" s="705"/>
      <c r="RNN144" s="695"/>
      <c r="RNO144" s="445"/>
      <c r="RNP144" s="446"/>
      <c r="RNQ144" s="446"/>
      <c r="RNR144" s="695"/>
      <c r="RNS144" s="695"/>
      <c r="RNT144" s="422"/>
      <c r="RNU144" s="705"/>
      <c r="RNV144" s="695"/>
      <c r="RNW144" s="445"/>
      <c r="RNX144" s="446"/>
      <c r="RNY144" s="446"/>
      <c r="RNZ144" s="695"/>
      <c r="ROA144" s="695"/>
      <c r="ROB144" s="422"/>
      <c r="ROC144" s="705"/>
      <c r="ROD144" s="695"/>
      <c r="ROE144" s="445"/>
      <c r="ROF144" s="446"/>
      <c r="ROG144" s="446"/>
      <c r="ROH144" s="695"/>
      <c r="ROI144" s="695"/>
      <c r="ROJ144" s="422"/>
      <c r="ROK144" s="705"/>
      <c r="ROL144" s="695"/>
      <c r="ROM144" s="445"/>
      <c r="RON144" s="446"/>
      <c r="ROO144" s="446"/>
      <c r="ROP144" s="695"/>
      <c r="ROQ144" s="695"/>
      <c r="ROR144" s="422"/>
      <c r="ROS144" s="705"/>
      <c r="ROT144" s="695"/>
      <c r="ROU144" s="445"/>
      <c r="ROV144" s="446"/>
      <c r="ROW144" s="446"/>
      <c r="ROX144" s="695"/>
      <c r="ROY144" s="695"/>
      <c r="ROZ144" s="422"/>
      <c r="RPA144" s="705"/>
      <c r="RPB144" s="695"/>
      <c r="RPC144" s="445"/>
      <c r="RPD144" s="446"/>
      <c r="RPE144" s="446"/>
      <c r="RPF144" s="695"/>
      <c r="RPG144" s="695"/>
      <c r="RPH144" s="422"/>
      <c r="RPI144" s="705"/>
      <c r="RPJ144" s="695"/>
      <c r="RPK144" s="445"/>
      <c r="RPL144" s="446"/>
      <c r="RPM144" s="446"/>
      <c r="RPN144" s="695"/>
      <c r="RPO144" s="695"/>
      <c r="RPP144" s="422"/>
      <c r="RPQ144" s="705"/>
      <c r="RPR144" s="695"/>
      <c r="RPS144" s="445"/>
      <c r="RPT144" s="446"/>
      <c r="RPU144" s="446"/>
      <c r="RPV144" s="695"/>
      <c r="RPW144" s="695"/>
      <c r="RPX144" s="422"/>
      <c r="RPY144" s="705"/>
      <c r="RPZ144" s="695"/>
      <c r="RQA144" s="445"/>
      <c r="RQB144" s="446"/>
      <c r="RQC144" s="446"/>
      <c r="RQD144" s="695"/>
      <c r="RQE144" s="695"/>
      <c r="RQF144" s="422"/>
      <c r="RQG144" s="705"/>
      <c r="RQH144" s="695"/>
      <c r="RQI144" s="445"/>
      <c r="RQJ144" s="446"/>
      <c r="RQK144" s="446"/>
      <c r="RQL144" s="695"/>
      <c r="RQM144" s="695"/>
      <c r="RQN144" s="422"/>
      <c r="RQO144" s="705"/>
      <c r="RQP144" s="695"/>
      <c r="RQQ144" s="445"/>
      <c r="RQR144" s="446"/>
      <c r="RQS144" s="446"/>
      <c r="RQT144" s="695"/>
      <c r="RQU144" s="695"/>
      <c r="RQV144" s="422"/>
      <c r="RQW144" s="705"/>
      <c r="RQX144" s="695"/>
      <c r="RQY144" s="445"/>
      <c r="RQZ144" s="446"/>
      <c r="RRA144" s="446"/>
      <c r="RRB144" s="695"/>
      <c r="RRC144" s="695"/>
      <c r="RRD144" s="422"/>
      <c r="RRE144" s="705"/>
      <c r="RRF144" s="695"/>
      <c r="RRG144" s="445"/>
      <c r="RRH144" s="446"/>
      <c r="RRI144" s="446"/>
      <c r="RRJ144" s="695"/>
      <c r="RRK144" s="695"/>
      <c r="RRL144" s="422"/>
      <c r="RRM144" s="705"/>
      <c r="RRN144" s="695"/>
      <c r="RRO144" s="445"/>
      <c r="RRP144" s="446"/>
      <c r="RRQ144" s="446"/>
      <c r="RRR144" s="695"/>
      <c r="RRS144" s="695"/>
      <c r="RRT144" s="422"/>
      <c r="RRU144" s="705"/>
      <c r="RRV144" s="695"/>
      <c r="RRW144" s="445"/>
      <c r="RRX144" s="446"/>
      <c r="RRY144" s="446"/>
      <c r="RRZ144" s="695"/>
      <c r="RSA144" s="695"/>
      <c r="RSB144" s="422"/>
      <c r="RSC144" s="705"/>
      <c r="RSD144" s="695"/>
      <c r="RSE144" s="445"/>
      <c r="RSF144" s="446"/>
      <c r="RSG144" s="446"/>
      <c r="RSH144" s="695"/>
      <c r="RSI144" s="695"/>
      <c r="RSJ144" s="422"/>
      <c r="RSK144" s="705"/>
      <c r="RSL144" s="695"/>
      <c r="RSM144" s="445"/>
      <c r="RSN144" s="446"/>
      <c r="RSO144" s="446"/>
      <c r="RSP144" s="695"/>
      <c r="RSQ144" s="695"/>
      <c r="RSR144" s="422"/>
      <c r="RSS144" s="705"/>
      <c r="RST144" s="695"/>
      <c r="RSU144" s="445"/>
      <c r="RSV144" s="446"/>
      <c r="RSW144" s="446"/>
      <c r="RSX144" s="695"/>
      <c r="RSY144" s="695"/>
      <c r="RSZ144" s="422"/>
      <c r="RTA144" s="705"/>
      <c r="RTB144" s="695"/>
      <c r="RTC144" s="445"/>
      <c r="RTD144" s="446"/>
      <c r="RTE144" s="446"/>
      <c r="RTF144" s="695"/>
      <c r="RTG144" s="695"/>
      <c r="RTH144" s="422"/>
      <c r="RTI144" s="705"/>
      <c r="RTJ144" s="695"/>
      <c r="RTK144" s="445"/>
      <c r="RTL144" s="446"/>
      <c r="RTM144" s="446"/>
      <c r="RTN144" s="695"/>
      <c r="RTO144" s="695"/>
      <c r="RTP144" s="422"/>
      <c r="RTQ144" s="705"/>
      <c r="RTR144" s="695"/>
      <c r="RTS144" s="445"/>
      <c r="RTT144" s="446"/>
      <c r="RTU144" s="446"/>
      <c r="RTV144" s="695"/>
      <c r="RTW144" s="695"/>
      <c r="RTX144" s="422"/>
      <c r="RTY144" s="705"/>
      <c r="RTZ144" s="695"/>
      <c r="RUA144" s="445"/>
      <c r="RUB144" s="446"/>
      <c r="RUC144" s="446"/>
      <c r="RUD144" s="695"/>
      <c r="RUE144" s="695"/>
      <c r="RUF144" s="422"/>
      <c r="RUG144" s="705"/>
      <c r="RUH144" s="695"/>
      <c r="RUI144" s="445"/>
      <c r="RUJ144" s="446"/>
      <c r="RUK144" s="446"/>
      <c r="RUL144" s="695"/>
      <c r="RUM144" s="695"/>
      <c r="RUN144" s="422"/>
      <c r="RUO144" s="705"/>
      <c r="RUP144" s="695"/>
      <c r="RUQ144" s="445"/>
      <c r="RUR144" s="446"/>
      <c r="RUS144" s="446"/>
      <c r="RUT144" s="695"/>
      <c r="RUU144" s="695"/>
      <c r="RUV144" s="422"/>
      <c r="RUW144" s="705"/>
      <c r="RUX144" s="695"/>
      <c r="RUY144" s="445"/>
      <c r="RUZ144" s="446"/>
      <c r="RVA144" s="446"/>
      <c r="RVB144" s="695"/>
      <c r="RVC144" s="695"/>
      <c r="RVD144" s="422"/>
      <c r="RVE144" s="705"/>
      <c r="RVF144" s="695"/>
      <c r="RVG144" s="445"/>
      <c r="RVH144" s="446"/>
      <c r="RVI144" s="446"/>
      <c r="RVJ144" s="695"/>
      <c r="RVK144" s="695"/>
      <c r="RVL144" s="422"/>
      <c r="RVM144" s="705"/>
      <c r="RVN144" s="695"/>
      <c r="RVO144" s="445"/>
      <c r="RVP144" s="446"/>
      <c r="RVQ144" s="446"/>
      <c r="RVR144" s="695"/>
      <c r="RVS144" s="695"/>
      <c r="RVT144" s="422"/>
      <c r="RVU144" s="705"/>
      <c r="RVV144" s="695"/>
      <c r="RVW144" s="445"/>
      <c r="RVX144" s="446"/>
      <c r="RVY144" s="446"/>
      <c r="RVZ144" s="695"/>
      <c r="RWA144" s="695"/>
      <c r="RWB144" s="422"/>
      <c r="RWC144" s="705"/>
      <c r="RWD144" s="695"/>
      <c r="RWE144" s="445"/>
      <c r="RWF144" s="446"/>
      <c r="RWG144" s="446"/>
      <c r="RWH144" s="695"/>
      <c r="RWI144" s="695"/>
      <c r="RWJ144" s="422"/>
      <c r="RWK144" s="705"/>
      <c r="RWL144" s="695"/>
      <c r="RWM144" s="445"/>
      <c r="RWN144" s="446"/>
      <c r="RWO144" s="446"/>
      <c r="RWP144" s="695"/>
      <c r="RWQ144" s="695"/>
      <c r="RWR144" s="422"/>
      <c r="RWS144" s="705"/>
      <c r="RWT144" s="695"/>
      <c r="RWU144" s="445"/>
      <c r="RWV144" s="446"/>
      <c r="RWW144" s="446"/>
      <c r="RWX144" s="695"/>
      <c r="RWY144" s="695"/>
      <c r="RWZ144" s="422"/>
      <c r="RXA144" s="705"/>
      <c r="RXB144" s="695"/>
      <c r="RXC144" s="445"/>
      <c r="RXD144" s="446"/>
      <c r="RXE144" s="446"/>
      <c r="RXF144" s="695"/>
      <c r="RXG144" s="695"/>
      <c r="RXH144" s="422"/>
      <c r="RXI144" s="705"/>
      <c r="RXJ144" s="695"/>
      <c r="RXK144" s="445"/>
      <c r="RXL144" s="446"/>
      <c r="RXM144" s="446"/>
      <c r="RXN144" s="695"/>
      <c r="RXO144" s="695"/>
      <c r="RXP144" s="422"/>
      <c r="RXQ144" s="705"/>
      <c r="RXR144" s="695"/>
      <c r="RXS144" s="445"/>
      <c r="RXT144" s="446"/>
      <c r="RXU144" s="446"/>
      <c r="RXV144" s="695"/>
      <c r="RXW144" s="695"/>
      <c r="RXX144" s="422"/>
      <c r="RXY144" s="705"/>
      <c r="RXZ144" s="695"/>
      <c r="RYA144" s="445"/>
      <c r="RYB144" s="446"/>
      <c r="RYC144" s="446"/>
      <c r="RYD144" s="695"/>
      <c r="RYE144" s="695"/>
      <c r="RYF144" s="422"/>
      <c r="RYG144" s="705"/>
      <c r="RYH144" s="695"/>
      <c r="RYI144" s="445"/>
      <c r="RYJ144" s="446"/>
      <c r="RYK144" s="446"/>
      <c r="RYL144" s="695"/>
      <c r="RYM144" s="695"/>
      <c r="RYN144" s="422"/>
      <c r="RYO144" s="705"/>
      <c r="RYP144" s="695"/>
      <c r="RYQ144" s="445"/>
      <c r="RYR144" s="446"/>
      <c r="RYS144" s="446"/>
      <c r="RYT144" s="695"/>
      <c r="RYU144" s="695"/>
      <c r="RYV144" s="422"/>
      <c r="RYW144" s="705"/>
      <c r="RYX144" s="695"/>
      <c r="RYY144" s="445"/>
      <c r="RYZ144" s="446"/>
      <c r="RZA144" s="446"/>
      <c r="RZB144" s="695"/>
      <c r="RZC144" s="695"/>
      <c r="RZD144" s="422"/>
      <c r="RZE144" s="705"/>
      <c r="RZF144" s="695"/>
      <c r="RZG144" s="445"/>
      <c r="RZH144" s="446"/>
      <c r="RZI144" s="446"/>
      <c r="RZJ144" s="695"/>
      <c r="RZK144" s="695"/>
      <c r="RZL144" s="422"/>
      <c r="RZM144" s="705"/>
      <c r="RZN144" s="695"/>
      <c r="RZO144" s="445"/>
      <c r="RZP144" s="446"/>
      <c r="RZQ144" s="446"/>
      <c r="RZR144" s="695"/>
      <c r="RZS144" s="695"/>
      <c r="RZT144" s="422"/>
      <c r="RZU144" s="705"/>
      <c r="RZV144" s="695"/>
      <c r="RZW144" s="445"/>
      <c r="RZX144" s="446"/>
      <c r="RZY144" s="446"/>
      <c r="RZZ144" s="695"/>
      <c r="SAA144" s="695"/>
      <c r="SAB144" s="422"/>
      <c r="SAC144" s="705"/>
      <c r="SAD144" s="695"/>
      <c r="SAE144" s="445"/>
      <c r="SAF144" s="446"/>
      <c r="SAG144" s="446"/>
      <c r="SAH144" s="695"/>
      <c r="SAI144" s="695"/>
      <c r="SAJ144" s="422"/>
      <c r="SAK144" s="705"/>
      <c r="SAL144" s="695"/>
      <c r="SAM144" s="445"/>
      <c r="SAN144" s="446"/>
      <c r="SAO144" s="446"/>
      <c r="SAP144" s="695"/>
      <c r="SAQ144" s="695"/>
      <c r="SAR144" s="422"/>
      <c r="SAS144" s="705"/>
      <c r="SAT144" s="695"/>
      <c r="SAU144" s="445"/>
      <c r="SAV144" s="446"/>
      <c r="SAW144" s="446"/>
      <c r="SAX144" s="695"/>
      <c r="SAY144" s="695"/>
      <c r="SAZ144" s="422"/>
      <c r="SBA144" s="705"/>
      <c r="SBB144" s="695"/>
      <c r="SBC144" s="445"/>
      <c r="SBD144" s="446"/>
      <c r="SBE144" s="446"/>
      <c r="SBF144" s="695"/>
      <c r="SBG144" s="695"/>
      <c r="SBH144" s="422"/>
      <c r="SBI144" s="705"/>
      <c r="SBJ144" s="695"/>
      <c r="SBK144" s="445"/>
      <c r="SBL144" s="446"/>
      <c r="SBM144" s="446"/>
      <c r="SBN144" s="695"/>
      <c r="SBO144" s="695"/>
      <c r="SBP144" s="422"/>
      <c r="SBQ144" s="705"/>
      <c r="SBR144" s="695"/>
      <c r="SBS144" s="445"/>
      <c r="SBT144" s="446"/>
      <c r="SBU144" s="446"/>
      <c r="SBV144" s="695"/>
      <c r="SBW144" s="695"/>
      <c r="SBX144" s="422"/>
      <c r="SBY144" s="705"/>
      <c r="SBZ144" s="695"/>
      <c r="SCA144" s="445"/>
      <c r="SCB144" s="446"/>
      <c r="SCC144" s="446"/>
      <c r="SCD144" s="695"/>
      <c r="SCE144" s="695"/>
      <c r="SCF144" s="422"/>
      <c r="SCG144" s="705"/>
      <c r="SCH144" s="695"/>
      <c r="SCI144" s="445"/>
      <c r="SCJ144" s="446"/>
      <c r="SCK144" s="446"/>
      <c r="SCL144" s="695"/>
      <c r="SCM144" s="695"/>
      <c r="SCN144" s="422"/>
      <c r="SCO144" s="705"/>
      <c r="SCP144" s="695"/>
      <c r="SCQ144" s="445"/>
      <c r="SCR144" s="446"/>
      <c r="SCS144" s="446"/>
      <c r="SCT144" s="695"/>
      <c r="SCU144" s="695"/>
      <c r="SCV144" s="422"/>
      <c r="SCW144" s="705"/>
      <c r="SCX144" s="695"/>
      <c r="SCY144" s="445"/>
      <c r="SCZ144" s="446"/>
      <c r="SDA144" s="446"/>
      <c r="SDB144" s="695"/>
      <c r="SDC144" s="695"/>
      <c r="SDD144" s="422"/>
      <c r="SDE144" s="705"/>
      <c r="SDF144" s="695"/>
      <c r="SDG144" s="445"/>
      <c r="SDH144" s="446"/>
      <c r="SDI144" s="446"/>
      <c r="SDJ144" s="695"/>
      <c r="SDK144" s="695"/>
      <c r="SDL144" s="422"/>
      <c r="SDM144" s="705"/>
      <c r="SDN144" s="695"/>
      <c r="SDO144" s="445"/>
      <c r="SDP144" s="446"/>
      <c r="SDQ144" s="446"/>
      <c r="SDR144" s="695"/>
      <c r="SDS144" s="695"/>
      <c r="SDT144" s="422"/>
      <c r="SDU144" s="705"/>
      <c r="SDV144" s="695"/>
      <c r="SDW144" s="445"/>
      <c r="SDX144" s="446"/>
      <c r="SDY144" s="446"/>
      <c r="SDZ144" s="695"/>
      <c r="SEA144" s="695"/>
      <c r="SEB144" s="422"/>
      <c r="SEC144" s="705"/>
      <c r="SED144" s="695"/>
      <c r="SEE144" s="445"/>
      <c r="SEF144" s="446"/>
      <c r="SEG144" s="446"/>
      <c r="SEH144" s="695"/>
      <c r="SEI144" s="695"/>
      <c r="SEJ144" s="422"/>
      <c r="SEK144" s="705"/>
      <c r="SEL144" s="695"/>
      <c r="SEM144" s="445"/>
      <c r="SEN144" s="446"/>
      <c r="SEO144" s="446"/>
      <c r="SEP144" s="695"/>
      <c r="SEQ144" s="695"/>
      <c r="SER144" s="422"/>
      <c r="SES144" s="705"/>
      <c r="SET144" s="695"/>
      <c r="SEU144" s="445"/>
      <c r="SEV144" s="446"/>
      <c r="SEW144" s="446"/>
      <c r="SEX144" s="695"/>
      <c r="SEY144" s="695"/>
      <c r="SEZ144" s="422"/>
      <c r="SFA144" s="705"/>
      <c r="SFB144" s="695"/>
      <c r="SFC144" s="445"/>
      <c r="SFD144" s="446"/>
      <c r="SFE144" s="446"/>
      <c r="SFF144" s="695"/>
      <c r="SFG144" s="695"/>
      <c r="SFH144" s="422"/>
      <c r="SFI144" s="705"/>
      <c r="SFJ144" s="695"/>
      <c r="SFK144" s="445"/>
      <c r="SFL144" s="446"/>
      <c r="SFM144" s="446"/>
      <c r="SFN144" s="695"/>
      <c r="SFO144" s="695"/>
      <c r="SFP144" s="422"/>
      <c r="SFQ144" s="705"/>
      <c r="SFR144" s="695"/>
      <c r="SFS144" s="445"/>
      <c r="SFT144" s="446"/>
      <c r="SFU144" s="446"/>
      <c r="SFV144" s="695"/>
      <c r="SFW144" s="695"/>
      <c r="SFX144" s="422"/>
      <c r="SFY144" s="705"/>
      <c r="SFZ144" s="695"/>
      <c r="SGA144" s="445"/>
      <c r="SGB144" s="446"/>
      <c r="SGC144" s="446"/>
      <c r="SGD144" s="695"/>
      <c r="SGE144" s="695"/>
      <c r="SGF144" s="422"/>
      <c r="SGG144" s="705"/>
      <c r="SGH144" s="695"/>
      <c r="SGI144" s="445"/>
      <c r="SGJ144" s="446"/>
      <c r="SGK144" s="446"/>
      <c r="SGL144" s="695"/>
      <c r="SGM144" s="695"/>
      <c r="SGN144" s="422"/>
      <c r="SGO144" s="705"/>
      <c r="SGP144" s="695"/>
      <c r="SGQ144" s="445"/>
      <c r="SGR144" s="446"/>
      <c r="SGS144" s="446"/>
      <c r="SGT144" s="695"/>
      <c r="SGU144" s="695"/>
      <c r="SGV144" s="422"/>
      <c r="SGW144" s="705"/>
      <c r="SGX144" s="695"/>
      <c r="SGY144" s="445"/>
      <c r="SGZ144" s="446"/>
      <c r="SHA144" s="446"/>
      <c r="SHB144" s="695"/>
      <c r="SHC144" s="695"/>
      <c r="SHD144" s="422"/>
      <c r="SHE144" s="705"/>
      <c r="SHF144" s="695"/>
      <c r="SHG144" s="445"/>
      <c r="SHH144" s="446"/>
      <c r="SHI144" s="446"/>
      <c r="SHJ144" s="695"/>
      <c r="SHK144" s="695"/>
      <c r="SHL144" s="422"/>
      <c r="SHM144" s="705"/>
      <c r="SHN144" s="695"/>
      <c r="SHO144" s="445"/>
      <c r="SHP144" s="446"/>
      <c r="SHQ144" s="446"/>
      <c r="SHR144" s="695"/>
      <c r="SHS144" s="695"/>
      <c r="SHT144" s="422"/>
      <c r="SHU144" s="705"/>
      <c r="SHV144" s="695"/>
      <c r="SHW144" s="445"/>
      <c r="SHX144" s="446"/>
      <c r="SHY144" s="446"/>
      <c r="SHZ144" s="695"/>
      <c r="SIA144" s="695"/>
      <c r="SIB144" s="422"/>
      <c r="SIC144" s="705"/>
      <c r="SID144" s="695"/>
      <c r="SIE144" s="445"/>
      <c r="SIF144" s="446"/>
      <c r="SIG144" s="446"/>
      <c r="SIH144" s="695"/>
      <c r="SII144" s="695"/>
      <c r="SIJ144" s="422"/>
      <c r="SIK144" s="705"/>
      <c r="SIL144" s="695"/>
      <c r="SIM144" s="445"/>
      <c r="SIN144" s="446"/>
      <c r="SIO144" s="446"/>
      <c r="SIP144" s="695"/>
      <c r="SIQ144" s="695"/>
      <c r="SIR144" s="422"/>
      <c r="SIS144" s="705"/>
      <c r="SIT144" s="695"/>
      <c r="SIU144" s="445"/>
      <c r="SIV144" s="446"/>
      <c r="SIW144" s="446"/>
      <c r="SIX144" s="695"/>
      <c r="SIY144" s="695"/>
      <c r="SIZ144" s="422"/>
      <c r="SJA144" s="705"/>
      <c r="SJB144" s="695"/>
      <c r="SJC144" s="445"/>
      <c r="SJD144" s="446"/>
      <c r="SJE144" s="446"/>
      <c r="SJF144" s="695"/>
      <c r="SJG144" s="695"/>
      <c r="SJH144" s="422"/>
      <c r="SJI144" s="705"/>
      <c r="SJJ144" s="695"/>
      <c r="SJK144" s="445"/>
      <c r="SJL144" s="446"/>
      <c r="SJM144" s="446"/>
      <c r="SJN144" s="695"/>
      <c r="SJO144" s="695"/>
      <c r="SJP144" s="422"/>
      <c r="SJQ144" s="705"/>
      <c r="SJR144" s="695"/>
      <c r="SJS144" s="445"/>
      <c r="SJT144" s="446"/>
      <c r="SJU144" s="446"/>
      <c r="SJV144" s="695"/>
      <c r="SJW144" s="695"/>
      <c r="SJX144" s="422"/>
      <c r="SJY144" s="705"/>
      <c r="SJZ144" s="695"/>
      <c r="SKA144" s="445"/>
      <c r="SKB144" s="446"/>
      <c r="SKC144" s="446"/>
      <c r="SKD144" s="695"/>
      <c r="SKE144" s="695"/>
      <c r="SKF144" s="422"/>
      <c r="SKG144" s="705"/>
      <c r="SKH144" s="695"/>
      <c r="SKI144" s="445"/>
      <c r="SKJ144" s="446"/>
      <c r="SKK144" s="446"/>
      <c r="SKL144" s="695"/>
      <c r="SKM144" s="695"/>
      <c r="SKN144" s="422"/>
      <c r="SKO144" s="705"/>
      <c r="SKP144" s="695"/>
      <c r="SKQ144" s="445"/>
      <c r="SKR144" s="446"/>
      <c r="SKS144" s="446"/>
      <c r="SKT144" s="695"/>
      <c r="SKU144" s="695"/>
      <c r="SKV144" s="422"/>
      <c r="SKW144" s="705"/>
      <c r="SKX144" s="695"/>
      <c r="SKY144" s="445"/>
      <c r="SKZ144" s="446"/>
      <c r="SLA144" s="446"/>
      <c r="SLB144" s="695"/>
      <c r="SLC144" s="695"/>
      <c r="SLD144" s="422"/>
      <c r="SLE144" s="705"/>
      <c r="SLF144" s="695"/>
      <c r="SLG144" s="445"/>
      <c r="SLH144" s="446"/>
      <c r="SLI144" s="446"/>
      <c r="SLJ144" s="695"/>
      <c r="SLK144" s="695"/>
      <c r="SLL144" s="422"/>
      <c r="SLM144" s="705"/>
      <c r="SLN144" s="695"/>
      <c r="SLO144" s="445"/>
      <c r="SLP144" s="446"/>
      <c r="SLQ144" s="446"/>
      <c r="SLR144" s="695"/>
      <c r="SLS144" s="695"/>
      <c r="SLT144" s="422"/>
      <c r="SLU144" s="705"/>
      <c r="SLV144" s="695"/>
      <c r="SLW144" s="445"/>
      <c r="SLX144" s="446"/>
      <c r="SLY144" s="446"/>
      <c r="SLZ144" s="695"/>
      <c r="SMA144" s="695"/>
      <c r="SMB144" s="422"/>
      <c r="SMC144" s="705"/>
      <c r="SMD144" s="695"/>
      <c r="SME144" s="445"/>
      <c r="SMF144" s="446"/>
      <c r="SMG144" s="446"/>
      <c r="SMH144" s="695"/>
      <c r="SMI144" s="695"/>
      <c r="SMJ144" s="422"/>
      <c r="SMK144" s="705"/>
      <c r="SML144" s="695"/>
      <c r="SMM144" s="445"/>
      <c r="SMN144" s="446"/>
      <c r="SMO144" s="446"/>
      <c r="SMP144" s="695"/>
      <c r="SMQ144" s="695"/>
      <c r="SMR144" s="422"/>
      <c r="SMS144" s="705"/>
      <c r="SMT144" s="695"/>
      <c r="SMU144" s="445"/>
      <c r="SMV144" s="446"/>
      <c r="SMW144" s="446"/>
      <c r="SMX144" s="695"/>
      <c r="SMY144" s="695"/>
      <c r="SMZ144" s="422"/>
      <c r="SNA144" s="705"/>
      <c r="SNB144" s="695"/>
      <c r="SNC144" s="445"/>
      <c r="SND144" s="446"/>
      <c r="SNE144" s="446"/>
      <c r="SNF144" s="695"/>
      <c r="SNG144" s="695"/>
      <c r="SNH144" s="422"/>
      <c r="SNI144" s="705"/>
      <c r="SNJ144" s="695"/>
      <c r="SNK144" s="445"/>
      <c r="SNL144" s="446"/>
      <c r="SNM144" s="446"/>
      <c r="SNN144" s="695"/>
      <c r="SNO144" s="695"/>
      <c r="SNP144" s="422"/>
      <c r="SNQ144" s="705"/>
      <c r="SNR144" s="695"/>
      <c r="SNS144" s="445"/>
      <c r="SNT144" s="446"/>
      <c r="SNU144" s="446"/>
      <c r="SNV144" s="695"/>
      <c r="SNW144" s="695"/>
      <c r="SNX144" s="422"/>
      <c r="SNY144" s="705"/>
      <c r="SNZ144" s="695"/>
      <c r="SOA144" s="445"/>
      <c r="SOB144" s="446"/>
      <c r="SOC144" s="446"/>
      <c r="SOD144" s="695"/>
      <c r="SOE144" s="695"/>
      <c r="SOF144" s="422"/>
      <c r="SOG144" s="705"/>
      <c r="SOH144" s="695"/>
      <c r="SOI144" s="445"/>
      <c r="SOJ144" s="446"/>
      <c r="SOK144" s="446"/>
      <c r="SOL144" s="695"/>
      <c r="SOM144" s="695"/>
      <c r="SON144" s="422"/>
      <c r="SOO144" s="705"/>
      <c r="SOP144" s="695"/>
      <c r="SOQ144" s="445"/>
      <c r="SOR144" s="446"/>
      <c r="SOS144" s="446"/>
      <c r="SOT144" s="695"/>
      <c r="SOU144" s="695"/>
      <c r="SOV144" s="422"/>
      <c r="SOW144" s="705"/>
      <c r="SOX144" s="695"/>
      <c r="SOY144" s="445"/>
      <c r="SOZ144" s="446"/>
      <c r="SPA144" s="446"/>
      <c r="SPB144" s="695"/>
      <c r="SPC144" s="695"/>
      <c r="SPD144" s="422"/>
      <c r="SPE144" s="705"/>
      <c r="SPF144" s="695"/>
      <c r="SPG144" s="445"/>
      <c r="SPH144" s="446"/>
      <c r="SPI144" s="446"/>
      <c r="SPJ144" s="695"/>
      <c r="SPK144" s="695"/>
      <c r="SPL144" s="422"/>
      <c r="SPM144" s="705"/>
      <c r="SPN144" s="695"/>
      <c r="SPO144" s="445"/>
      <c r="SPP144" s="446"/>
      <c r="SPQ144" s="446"/>
      <c r="SPR144" s="695"/>
      <c r="SPS144" s="695"/>
      <c r="SPT144" s="422"/>
      <c r="SPU144" s="705"/>
      <c r="SPV144" s="695"/>
      <c r="SPW144" s="445"/>
      <c r="SPX144" s="446"/>
      <c r="SPY144" s="446"/>
      <c r="SPZ144" s="695"/>
      <c r="SQA144" s="695"/>
      <c r="SQB144" s="422"/>
      <c r="SQC144" s="705"/>
      <c r="SQD144" s="695"/>
      <c r="SQE144" s="445"/>
      <c r="SQF144" s="446"/>
      <c r="SQG144" s="446"/>
      <c r="SQH144" s="695"/>
      <c r="SQI144" s="695"/>
      <c r="SQJ144" s="422"/>
      <c r="SQK144" s="705"/>
      <c r="SQL144" s="695"/>
      <c r="SQM144" s="445"/>
      <c r="SQN144" s="446"/>
      <c r="SQO144" s="446"/>
      <c r="SQP144" s="695"/>
      <c r="SQQ144" s="695"/>
      <c r="SQR144" s="422"/>
      <c r="SQS144" s="705"/>
      <c r="SQT144" s="695"/>
      <c r="SQU144" s="445"/>
      <c r="SQV144" s="446"/>
      <c r="SQW144" s="446"/>
      <c r="SQX144" s="695"/>
      <c r="SQY144" s="695"/>
      <c r="SQZ144" s="422"/>
      <c r="SRA144" s="705"/>
      <c r="SRB144" s="695"/>
      <c r="SRC144" s="445"/>
      <c r="SRD144" s="446"/>
      <c r="SRE144" s="446"/>
      <c r="SRF144" s="695"/>
      <c r="SRG144" s="695"/>
      <c r="SRH144" s="422"/>
      <c r="SRI144" s="705"/>
      <c r="SRJ144" s="695"/>
      <c r="SRK144" s="445"/>
      <c r="SRL144" s="446"/>
      <c r="SRM144" s="446"/>
      <c r="SRN144" s="695"/>
      <c r="SRO144" s="695"/>
      <c r="SRP144" s="422"/>
      <c r="SRQ144" s="705"/>
      <c r="SRR144" s="695"/>
      <c r="SRS144" s="445"/>
      <c r="SRT144" s="446"/>
      <c r="SRU144" s="446"/>
      <c r="SRV144" s="695"/>
      <c r="SRW144" s="695"/>
      <c r="SRX144" s="422"/>
      <c r="SRY144" s="705"/>
      <c r="SRZ144" s="695"/>
      <c r="SSA144" s="445"/>
      <c r="SSB144" s="446"/>
      <c r="SSC144" s="446"/>
      <c r="SSD144" s="695"/>
      <c r="SSE144" s="695"/>
      <c r="SSF144" s="422"/>
      <c r="SSG144" s="705"/>
      <c r="SSH144" s="695"/>
      <c r="SSI144" s="445"/>
      <c r="SSJ144" s="446"/>
      <c r="SSK144" s="446"/>
      <c r="SSL144" s="695"/>
      <c r="SSM144" s="695"/>
      <c r="SSN144" s="422"/>
      <c r="SSO144" s="705"/>
      <c r="SSP144" s="695"/>
      <c r="SSQ144" s="445"/>
      <c r="SSR144" s="446"/>
      <c r="SSS144" s="446"/>
      <c r="SST144" s="695"/>
      <c r="SSU144" s="695"/>
      <c r="SSV144" s="422"/>
      <c r="SSW144" s="705"/>
      <c r="SSX144" s="695"/>
      <c r="SSY144" s="445"/>
      <c r="SSZ144" s="446"/>
      <c r="STA144" s="446"/>
      <c r="STB144" s="695"/>
      <c r="STC144" s="695"/>
      <c r="STD144" s="422"/>
      <c r="STE144" s="705"/>
      <c r="STF144" s="695"/>
      <c r="STG144" s="445"/>
      <c r="STH144" s="446"/>
      <c r="STI144" s="446"/>
      <c r="STJ144" s="695"/>
      <c r="STK144" s="695"/>
      <c r="STL144" s="422"/>
      <c r="STM144" s="705"/>
      <c r="STN144" s="695"/>
      <c r="STO144" s="445"/>
      <c r="STP144" s="446"/>
      <c r="STQ144" s="446"/>
      <c r="STR144" s="695"/>
      <c r="STS144" s="695"/>
      <c r="STT144" s="422"/>
      <c r="STU144" s="705"/>
      <c r="STV144" s="695"/>
      <c r="STW144" s="445"/>
      <c r="STX144" s="446"/>
      <c r="STY144" s="446"/>
      <c r="STZ144" s="695"/>
      <c r="SUA144" s="695"/>
      <c r="SUB144" s="422"/>
      <c r="SUC144" s="705"/>
      <c r="SUD144" s="695"/>
      <c r="SUE144" s="445"/>
      <c r="SUF144" s="446"/>
      <c r="SUG144" s="446"/>
      <c r="SUH144" s="695"/>
      <c r="SUI144" s="695"/>
      <c r="SUJ144" s="422"/>
      <c r="SUK144" s="705"/>
      <c r="SUL144" s="695"/>
      <c r="SUM144" s="445"/>
      <c r="SUN144" s="446"/>
      <c r="SUO144" s="446"/>
      <c r="SUP144" s="695"/>
      <c r="SUQ144" s="695"/>
      <c r="SUR144" s="422"/>
      <c r="SUS144" s="705"/>
      <c r="SUT144" s="695"/>
      <c r="SUU144" s="445"/>
      <c r="SUV144" s="446"/>
      <c r="SUW144" s="446"/>
      <c r="SUX144" s="695"/>
      <c r="SUY144" s="695"/>
      <c r="SUZ144" s="422"/>
      <c r="SVA144" s="705"/>
      <c r="SVB144" s="695"/>
      <c r="SVC144" s="445"/>
      <c r="SVD144" s="446"/>
      <c r="SVE144" s="446"/>
      <c r="SVF144" s="695"/>
      <c r="SVG144" s="695"/>
      <c r="SVH144" s="422"/>
      <c r="SVI144" s="705"/>
      <c r="SVJ144" s="695"/>
      <c r="SVK144" s="445"/>
      <c r="SVL144" s="446"/>
      <c r="SVM144" s="446"/>
      <c r="SVN144" s="695"/>
      <c r="SVO144" s="695"/>
      <c r="SVP144" s="422"/>
      <c r="SVQ144" s="705"/>
      <c r="SVR144" s="695"/>
      <c r="SVS144" s="445"/>
      <c r="SVT144" s="446"/>
      <c r="SVU144" s="446"/>
      <c r="SVV144" s="695"/>
      <c r="SVW144" s="695"/>
      <c r="SVX144" s="422"/>
      <c r="SVY144" s="705"/>
      <c r="SVZ144" s="695"/>
      <c r="SWA144" s="445"/>
      <c r="SWB144" s="446"/>
      <c r="SWC144" s="446"/>
      <c r="SWD144" s="695"/>
      <c r="SWE144" s="695"/>
      <c r="SWF144" s="422"/>
      <c r="SWG144" s="705"/>
      <c r="SWH144" s="695"/>
      <c r="SWI144" s="445"/>
      <c r="SWJ144" s="446"/>
      <c r="SWK144" s="446"/>
      <c r="SWL144" s="695"/>
      <c r="SWM144" s="695"/>
      <c r="SWN144" s="422"/>
      <c r="SWO144" s="705"/>
      <c r="SWP144" s="695"/>
      <c r="SWQ144" s="445"/>
      <c r="SWR144" s="446"/>
      <c r="SWS144" s="446"/>
      <c r="SWT144" s="695"/>
      <c r="SWU144" s="695"/>
      <c r="SWV144" s="422"/>
      <c r="SWW144" s="705"/>
      <c r="SWX144" s="695"/>
      <c r="SWY144" s="445"/>
      <c r="SWZ144" s="446"/>
      <c r="SXA144" s="446"/>
      <c r="SXB144" s="695"/>
      <c r="SXC144" s="695"/>
      <c r="SXD144" s="422"/>
      <c r="SXE144" s="705"/>
      <c r="SXF144" s="695"/>
      <c r="SXG144" s="445"/>
      <c r="SXH144" s="446"/>
      <c r="SXI144" s="446"/>
      <c r="SXJ144" s="695"/>
      <c r="SXK144" s="695"/>
      <c r="SXL144" s="422"/>
      <c r="SXM144" s="705"/>
      <c r="SXN144" s="695"/>
      <c r="SXO144" s="445"/>
      <c r="SXP144" s="446"/>
      <c r="SXQ144" s="446"/>
      <c r="SXR144" s="695"/>
      <c r="SXS144" s="695"/>
      <c r="SXT144" s="422"/>
      <c r="SXU144" s="705"/>
      <c r="SXV144" s="695"/>
      <c r="SXW144" s="445"/>
      <c r="SXX144" s="446"/>
      <c r="SXY144" s="446"/>
      <c r="SXZ144" s="695"/>
      <c r="SYA144" s="695"/>
      <c r="SYB144" s="422"/>
      <c r="SYC144" s="705"/>
      <c r="SYD144" s="695"/>
      <c r="SYE144" s="445"/>
      <c r="SYF144" s="446"/>
      <c r="SYG144" s="446"/>
      <c r="SYH144" s="695"/>
      <c r="SYI144" s="695"/>
      <c r="SYJ144" s="422"/>
      <c r="SYK144" s="705"/>
      <c r="SYL144" s="695"/>
      <c r="SYM144" s="445"/>
      <c r="SYN144" s="446"/>
      <c r="SYO144" s="446"/>
      <c r="SYP144" s="695"/>
      <c r="SYQ144" s="695"/>
      <c r="SYR144" s="422"/>
      <c r="SYS144" s="705"/>
      <c r="SYT144" s="695"/>
      <c r="SYU144" s="445"/>
      <c r="SYV144" s="446"/>
      <c r="SYW144" s="446"/>
      <c r="SYX144" s="695"/>
      <c r="SYY144" s="695"/>
      <c r="SYZ144" s="422"/>
      <c r="SZA144" s="705"/>
      <c r="SZB144" s="695"/>
      <c r="SZC144" s="445"/>
      <c r="SZD144" s="446"/>
      <c r="SZE144" s="446"/>
      <c r="SZF144" s="695"/>
      <c r="SZG144" s="695"/>
      <c r="SZH144" s="422"/>
      <c r="SZI144" s="705"/>
      <c r="SZJ144" s="695"/>
      <c r="SZK144" s="445"/>
      <c r="SZL144" s="446"/>
      <c r="SZM144" s="446"/>
      <c r="SZN144" s="695"/>
      <c r="SZO144" s="695"/>
      <c r="SZP144" s="422"/>
      <c r="SZQ144" s="705"/>
      <c r="SZR144" s="695"/>
      <c r="SZS144" s="445"/>
      <c r="SZT144" s="446"/>
      <c r="SZU144" s="446"/>
      <c r="SZV144" s="695"/>
      <c r="SZW144" s="695"/>
      <c r="SZX144" s="422"/>
      <c r="SZY144" s="705"/>
      <c r="SZZ144" s="695"/>
      <c r="TAA144" s="445"/>
      <c r="TAB144" s="446"/>
      <c r="TAC144" s="446"/>
      <c r="TAD144" s="695"/>
      <c r="TAE144" s="695"/>
      <c r="TAF144" s="422"/>
      <c r="TAG144" s="705"/>
      <c r="TAH144" s="695"/>
      <c r="TAI144" s="445"/>
      <c r="TAJ144" s="446"/>
      <c r="TAK144" s="446"/>
      <c r="TAL144" s="695"/>
      <c r="TAM144" s="695"/>
      <c r="TAN144" s="422"/>
      <c r="TAO144" s="705"/>
      <c r="TAP144" s="695"/>
      <c r="TAQ144" s="445"/>
      <c r="TAR144" s="446"/>
      <c r="TAS144" s="446"/>
      <c r="TAT144" s="695"/>
      <c r="TAU144" s="695"/>
      <c r="TAV144" s="422"/>
      <c r="TAW144" s="705"/>
      <c r="TAX144" s="695"/>
      <c r="TAY144" s="445"/>
      <c r="TAZ144" s="446"/>
      <c r="TBA144" s="446"/>
      <c r="TBB144" s="695"/>
      <c r="TBC144" s="695"/>
      <c r="TBD144" s="422"/>
      <c r="TBE144" s="705"/>
      <c r="TBF144" s="695"/>
      <c r="TBG144" s="445"/>
      <c r="TBH144" s="446"/>
      <c r="TBI144" s="446"/>
      <c r="TBJ144" s="695"/>
      <c r="TBK144" s="695"/>
      <c r="TBL144" s="422"/>
      <c r="TBM144" s="705"/>
      <c r="TBN144" s="695"/>
      <c r="TBO144" s="445"/>
      <c r="TBP144" s="446"/>
      <c r="TBQ144" s="446"/>
      <c r="TBR144" s="695"/>
      <c r="TBS144" s="695"/>
      <c r="TBT144" s="422"/>
      <c r="TBU144" s="705"/>
      <c r="TBV144" s="695"/>
      <c r="TBW144" s="445"/>
      <c r="TBX144" s="446"/>
      <c r="TBY144" s="446"/>
      <c r="TBZ144" s="695"/>
      <c r="TCA144" s="695"/>
      <c r="TCB144" s="422"/>
      <c r="TCC144" s="705"/>
      <c r="TCD144" s="695"/>
      <c r="TCE144" s="445"/>
      <c r="TCF144" s="446"/>
      <c r="TCG144" s="446"/>
      <c r="TCH144" s="695"/>
      <c r="TCI144" s="695"/>
      <c r="TCJ144" s="422"/>
      <c r="TCK144" s="705"/>
      <c r="TCL144" s="695"/>
      <c r="TCM144" s="445"/>
      <c r="TCN144" s="446"/>
      <c r="TCO144" s="446"/>
      <c r="TCP144" s="695"/>
      <c r="TCQ144" s="695"/>
      <c r="TCR144" s="422"/>
      <c r="TCS144" s="705"/>
      <c r="TCT144" s="695"/>
      <c r="TCU144" s="445"/>
      <c r="TCV144" s="446"/>
      <c r="TCW144" s="446"/>
      <c r="TCX144" s="695"/>
      <c r="TCY144" s="695"/>
      <c r="TCZ144" s="422"/>
      <c r="TDA144" s="705"/>
      <c r="TDB144" s="695"/>
      <c r="TDC144" s="445"/>
      <c r="TDD144" s="446"/>
      <c r="TDE144" s="446"/>
      <c r="TDF144" s="695"/>
      <c r="TDG144" s="695"/>
      <c r="TDH144" s="422"/>
      <c r="TDI144" s="705"/>
      <c r="TDJ144" s="695"/>
      <c r="TDK144" s="445"/>
      <c r="TDL144" s="446"/>
      <c r="TDM144" s="446"/>
      <c r="TDN144" s="695"/>
      <c r="TDO144" s="695"/>
      <c r="TDP144" s="422"/>
      <c r="TDQ144" s="705"/>
      <c r="TDR144" s="695"/>
      <c r="TDS144" s="445"/>
      <c r="TDT144" s="446"/>
      <c r="TDU144" s="446"/>
      <c r="TDV144" s="695"/>
      <c r="TDW144" s="695"/>
      <c r="TDX144" s="422"/>
      <c r="TDY144" s="705"/>
      <c r="TDZ144" s="695"/>
      <c r="TEA144" s="445"/>
      <c r="TEB144" s="446"/>
      <c r="TEC144" s="446"/>
      <c r="TED144" s="695"/>
      <c r="TEE144" s="695"/>
      <c r="TEF144" s="422"/>
      <c r="TEG144" s="705"/>
      <c r="TEH144" s="695"/>
      <c r="TEI144" s="445"/>
      <c r="TEJ144" s="446"/>
      <c r="TEK144" s="446"/>
      <c r="TEL144" s="695"/>
      <c r="TEM144" s="695"/>
      <c r="TEN144" s="422"/>
      <c r="TEO144" s="705"/>
      <c r="TEP144" s="695"/>
      <c r="TEQ144" s="445"/>
      <c r="TER144" s="446"/>
      <c r="TES144" s="446"/>
      <c r="TET144" s="695"/>
      <c r="TEU144" s="695"/>
      <c r="TEV144" s="422"/>
      <c r="TEW144" s="705"/>
      <c r="TEX144" s="695"/>
      <c r="TEY144" s="445"/>
      <c r="TEZ144" s="446"/>
      <c r="TFA144" s="446"/>
      <c r="TFB144" s="695"/>
      <c r="TFC144" s="695"/>
      <c r="TFD144" s="422"/>
      <c r="TFE144" s="705"/>
      <c r="TFF144" s="695"/>
      <c r="TFG144" s="445"/>
      <c r="TFH144" s="446"/>
      <c r="TFI144" s="446"/>
      <c r="TFJ144" s="695"/>
      <c r="TFK144" s="695"/>
      <c r="TFL144" s="422"/>
      <c r="TFM144" s="705"/>
      <c r="TFN144" s="695"/>
      <c r="TFO144" s="445"/>
      <c r="TFP144" s="446"/>
      <c r="TFQ144" s="446"/>
      <c r="TFR144" s="695"/>
      <c r="TFS144" s="695"/>
      <c r="TFT144" s="422"/>
      <c r="TFU144" s="705"/>
      <c r="TFV144" s="695"/>
      <c r="TFW144" s="445"/>
      <c r="TFX144" s="446"/>
      <c r="TFY144" s="446"/>
      <c r="TFZ144" s="695"/>
      <c r="TGA144" s="695"/>
      <c r="TGB144" s="422"/>
      <c r="TGC144" s="705"/>
      <c r="TGD144" s="695"/>
      <c r="TGE144" s="445"/>
      <c r="TGF144" s="446"/>
      <c r="TGG144" s="446"/>
      <c r="TGH144" s="695"/>
      <c r="TGI144" s="695"/>
      <c r="TGJ144" s="422"/>
      <c r="TGK144" s="705"/>
      <c r="TGL144" s="695"/>
      <c r="TGM144" s="445"/>
      <c r="TGN144" s="446"/>
      <c r="TGO144" s="446"/>
      <c r="TGP144" s="695"/>
      <c r="TGQ144" s="695"/>
      <c r="TGR144" s="422"/>
      <c r="TGS144" s="705"/>
      <c r="TGT144" s="695"/>
      <c r="TGU144" s="445"/>
      <c r="TGV144" s="446"/>
      <c r="TGW144" s="446"/>
      <c r="TGX144" s="695"/>
      <c r="TGY144" s="695"/>
      <c r="TGZ144" s="422"/>
      <c r="THA144" s="705"/>
      <c r="THB144" s="695"/>
      <c r="THC144" s="445"/>
      <c r="THD144" s="446"/>
      <c r="THE144" s="446"/>
      <c r="THF144" s="695"/>
      <c r="THG144" s="695"/>
      <c r="THH144" s="422"/>
      <c r="THI144" s="705"/>
      <c r="THJ144" s="695"/>
      <c r="THK144" s="445"/>
      <c r="THL144" s="446"/>
      <c r="THM144" s="446"/>
      <c r="THN144" s="695"/>
      <c r="THO144" s="695"/>
      <c r="THP144" s="422"/>
      <c r="THQ144" s="705"/>
      <c r="THR144" s="695"/>
      <c r="THS144" s="445"/>
      <c r="THT144" s="446"/>
      <c r="THU144" s="446"/>
      <c r="THV144" s="695"/>
      <c r="THW144" s="695"/>
      <c r="THX144" s="422"/>
      <c r="THY144" s="705"/>
      <c r="THZ144" s="695"/>
      <c r="TIA144" s="445"/>
      <c r="TIB144" s="446"/>
      <c r="TIC144" s="446"/>
      <c r="TID144" s="695"/>
      <c r="TIE144" s="695"/>
      <c r="TIF144" s="422"/>
      <c r="TIG144" s="705"/>
      <c r="TIH144" s="695"/>
      <c r="TII144" s="445"/>
      <c r="TIJ144" s="446"/>
      <c r="TIK144" s="446"/>
      <c r="TIL144" s="695"/>
      <c r="TIM144" s="695"/>
      <c r="TIN144" s="422"/>
      <c r="TIO144" s="705"/>
      <c r="TIP144" s="695"/>
      <c r="TIQ144" s="445"/>
      <c r="TIR144" s="446"/>
      <c r="TIS144" s="446"/>
      <c r="TIT144" s="695"/>
      <c r="TIU144" s="695"/>
      <c r="TIV144" s="422"/>
      <c r="TIW144" s="705"/>
      <c r="TIX144" s="695"/>
      <c r="TIY144" s="445"/>
      <c r="TIZ144" s="446"/>
      <c r="TJA144" s="446"/>
      <c r="TJB144" s="695"/>
      <c r="TJC144" s="695"/>
      <c r="TJD144" s="422"/>
      <c r="TJE144" s="705"/>
      <c r="TJF144" s="695"/>
      <c r="TJG144" s="445"/>
      <c r="TJH144" s="446"/>
      <c r="TJI144" s="446"/>
      <c r="TJJ144" s="695"/>
      <c r="TJK144" s="695"/>
      <c r="TJL144" s="422"/>
      <c r="TJM144" s="705"/>
      <c r="TJN144" s="695"/>
      <c r="TJO144" s="445"/>
      <c r="TJP144" s="446"/>
      <c r="TJQ144" s="446"/>
      <c r="TJR144" s="695"/>
      <c r="TJS144" s="695"/>
      <c r="TJT144" s="422"/>
      <c r="TJU144" s="705"/>
      <c r="TJV144" s="695"/>
      <c r="TJW144" s="445"/>
      <c r="TJX144" s="446"/>
      <c r="TJY144" s="446"/>
      <c r="TJZ144" s="695"/>
      <c r="TKA144" s="695"/>
      <c r="TKB144" s="422"/>
      <c r="TKC144" s="705"/>
      <c r="TKD144" s="695"/>
      <c r="TKE144" s="445"/>
      <c r="TKF144" s="446"/>
      <c r="TKG144" s="446"/>
      <c r="TKH144" s="695"/>
      <c r="TKI144" s="695"/>
      <c r="TKJ144" s="422"/>
      <c r="TKK144" s="705"/>
      <c r="TKL144" s="695"/>
      <c r="TKM144" s="445"/>
      <c r="TKN144" s="446"/>
      <c r="TKO144" s="446"/>
      <c r="TKP144" s="695"/>
      <c r="TKQ144" s="695"/>
      <c r="TKR144" s="422"/>
      <c r="TKS144" s="705"/>
      <c r="TKT144" s="695"/>
      <c r="TKU144" s="445"/>
      <c r="TKV144" s="446"/>
      <c r="TKW144" s="446"/>
      <c r="TKX144" s="695"/>
      <c r="TKY144" s="695"/>
      <c r="TKZ144" s="422"/>
      <c r="TLA144" s="705"/>
      <c r="TLB144" s="695"/>
      <c r="TLC144" s="445"/>
      <c r="TLD144" s="446"/>
      <c r="TLE144" s="446"/>
      <c r="TLF144" s="695"/>
      <c r="TLG144" s="695"/>
      <c r="TLH144" s="422"/>
      <c r="TLI144" s="705"/>
      <c r="TLJ144" s="695"/>
      <c r="TLK144" s="445"/>
      <c r="TLL144" s="446"/>
      <c r="TLM144" s="446"/>
      <c r="TLN144" s="695"/>
      <c r="TLO144" s="695"/>
      <c r="TLP144" s="422"/>
      <c r="TLQ144" s="705"/>
      <c r="TLR144" s="695"/>
      <c r="TLS144" s="445"/>
      <c r="TLT144" s="446"/>
      <c r="TLU144" s="446"/>
      <c r="TLV144" s="695"/>
      <c r="TLW144" s="695"/>
      <c r="TLX144" s="422"/>
      <c r="TLY144" s="705"/>
      <c r="TLZ144" s="695"/>
      <c r="TMA144" s="445"/>
      <c r="TMB144" s="446"/>
      <c r="TMC144" s="446"/>
      <c r="TMD144" s="695"/>
      <c r="TME144" s="695"/>
      <c r="TMF144" s="422"/>
      <c r="TMG144" s="705"/>
      <c r="TMH144" s="695"/>
      <c r="TMI144" s="445"/>
      <c r="TMJ144" s="446"/>
      <c r="TMK144" s="446"/>
      <c r="TML144" s="695"/>
      <c r="TMM144" s="695"/>
      <c r="TMN144" s="422"/>
      <c r="TMO144" s="705"/>
      <c r="TMP144" s="695"/>
      <c r="TMQ144" s="445"/>
      <c r="TMR144" s="446"/>
      <c r="TMS144" s="446"/>
      <c r="TMT144" s="695"/>
      <c r="TMU144" s="695"/>
      <c r="TMV144" s="422"/>
      <c r="TMW144" s="705"/>
      <c r="TMX144" s="695"/>
      <c r="TMY144" s="445"/>
      <c r="TMZ144" s="446"/>
      <c r="TNA144" s="446"/>
      <c r="TNB144" s="695"/>
      <c r="TNC144" s="695"/>
      <c r="TND144" s="422"/>
      <c r="TNE144" s="705"/>
      <c r="TNF144" s="695"/>
      <c r="TNG144" s="445"/>
      <c r="TNH144" s="446"/>
      <c r="TNI144" s="446"/>
      <c r="TNJ144" s="695"/>
      <c r="TNK144" s="695"/>
      <c r="TNL144" s="422"/>
      <c r="TNM144" s="705"/>
      <c r="TNN144" s="695"/>
      <c r="TNO144" s="445"/>
      <c r="TNP144" s="446"/>
      <c r="TNQ144" s="446"/>
      <c r="TNR144" s="695"/>
      <c r="TNS144" s="695"/>
      <c r="TNT144" s="422"/>
      <c r="TNU144" s="705"/>
      <c r="TNV144" s="695"/>
      <c r="TNW144" s="445"/>
      <c r="TNX144" s="446"/>
      <c r="TNY144" s="446"/>
      <c r="TNZ144" s="695"/>
      <c r="TOA144" s="695"/>
      <c r="TOB144" s="422"/>
      <c r="TOC144" s="705"/>
      <c r="TOD144" s="695"/>
      <c r="TOE144" s="445"/>
      <c r="TOF144" s="446"/>
      <c r="TOG144" s="446"/>
      <c r="TOH144" s="695"/>
      <c r="TOI144" s="695"/>
      <c r="TOJ144" s="422"/>
      <c r="TOK144" s="705"/>
      <c r="TOL144" s="695"/>
      <c r="TOM144" s="445"/>
      <c r="TON144" s="446"/>
      <c r="TOO144" s="446"/>
      <c r="TOP144" s="695"/>
      <c r="TOQ144" s="695"/>
      <c r="TOR144" s="422"/>
      <c r="TOS144" s="705"/>
      <c r="TOT144" s="695"/>
      <c r="TOU144" s="445"/>
      <c r="TOV144" s="446"/>
      <c r="TOW144" s="446"/>
      <c r="TOX144" s="695"/>
      <c r="TOY144" s="695"/>
      <c r="TOZ144" s="422"/>
      <c r="TPA144" s="705"/>
      <c r="TPB144" s="695"/>
      <c r="TPC144" s="445"/>
      <c r="TPD144" s="446"/>
      <c r="TPE144" s="446"/>
      <c r="TPF144" s="695"/>
      <c r="TPG144" s="695"/>
      <c r="TPH144" s="422"/>
      <c r="TPI144" s="705"/>
      <c r="TPJ144" s="695"/>
      <c r="TPK144" s="445"/>
      <c r="TPL144" s="446"/>
      <c r="TPM144" s="446"/>
      <c r="TPN144" s="695"/>
      <c r="TPO144" s="695"/>
      <c r="TPP144" s="422"/>
      <c r="TPQ144" s="705"/>
      <c r="TPR144" s="695"/>
      <c r="TPS144" s="445"/>
      <c r="TPT144" s="446"/>
      <c r="TPU144" s="446"/>
      <c r="TPV144" s="695"/>
      <c r="TPW144" s="695"/>
      <c r="TPX144" s="422"/>
      <c r="TPY144" s="705"/>
      <c r="TPZ144" s="695"/>
      <c r="TQA144" s="445"/>
      <c r="TQB144" s="446"/>
      <c r="TQC144" s="446"/>
      <c r="TQD144" s="695"/>
      <c r="TQE144" s="695"/>
      <c r="TQF144" s="422"/>
      <c r="TQG144" s="705"/>
      <c r="TQH144" s="695"/>
      <c r="TQI144" s="445"/>
      <c r="TQJ144" s="446"/>
      <c r="TQK144" s="446"/>
      <c r="TQL144" s="695"/>
      <c r="TQM144" s="695"/>
      <c r="TQN144" s="422"/>
      <c r="TQO144" s="705"/>
      <c r="TQP144" s="695"/>
      <c r="TQQ144" s="445"/>
      <c r="TQR144" s="446"/>
      <c r="TQS144" s="446"/>
      <c r="TQT144" s="695"/>
      <c r="TQU144" s="695"/>
      <c r="TQV144" s="422"/>
      <c r="TQW144" s="705"/>
      <c r="TQX144" s="695"/>
      <c r="TQY144" s="445"/>
      <c r="TQZ144" s="446"/>
      <c r="TRA144" s="446"/>
      <c r="TRB144" s="695"/>
      <c r="TRC144" s="695"/>
      <c r="TRD144" s="422"/>
      <c r="TRE144" s="705"/>
      <c r="TRF144" s="695"/>
      <c r="TRG144" s="445"/>
      <c r="TRH144" s="446"/>
      <c r="TRI144" s="446"/>
      <c r="TRJ144" s="695"/>
      <c r="TRK144" s="695"/>
      <c r="TRL144" s="422"/>
      <c r="TRM144" s="705"/>
      <c r="TRN144" s="695"/>
      <c r="TRO144" s="445"/>
      <c r="TRP144" s="446"/>
      <c r="TRQ144" s="446"/>
      <c r="TRR144" s="695"/>
      <c r="TRS144" s="695"/>
      <c r="TRT144" s="422"/>
      <c r="TRU144" s="705"/>
      <c r="TRV144" s="695"/>
      <c r="TRW144" s="445"/>
      <c r="TRX144" s="446"/>
      <c r="TRY144" s="446"/>
      <c r="TRZ144" s="695"/>
      <c r="TSA144" s="695"/>
      <c r="TSB144" s="422"/>
      <c r="TSC144" s="705"/>
      <c r="TSD144" s="695"/>
      <c r="TSE144" s="445"/>
      <c r="TSF144" s="446"/>
      <c r="TSG144" s="446"/>
      <c r="TSH144" s="695"/>
      <c r="TSI144" s="695"/>
      <c r="TSJ144" s="422"/>
      <c r="TSK144" s="705"/>
      <c r="TSL144" s="695"/>
      <c r="TSM144" s="445"/>
      <c r="TSN144" s="446"/>
      <c r="TSO144" s="446"/>
      <c r="TSP144" s="695"/>
      <c r="TSQ144" s="695"/>
      <c r="TSR144" s="422"/>
      <c r="TSS144" s="705"/>
      <c r="TST144" s="695"/>
      <c r="TSU144" s="445"/>
      <c r="TSV144" s="446"/>
      <c r="TSW144" s="446"/>
      <c r="TSX144" s="695"/>
      <c r="TSY144" s="695"/>
      <c r="TSZ144" s="422"/>
      <c r="TTA144" s="705"/>
      <c r="TTB144" s="695"/>
      <c r="TTC144" s="445"/>
      <c r="TTD144" s="446"/>
      <c r="TTE144" s="446"/>
      <c r="TTF144" s="695"/>
      <c r="TTG144" s="695"/>
      <c r="TTH144" s="422"/>
      <c r="TTI144" s="705"/>
      <c r="TTJ144" s="695"/>
      <c r="TTK144" s="445"/>
      <c r="TTL144" s="446"/>
      <c r="TTM144" s="446"/>
      <c r="TTN144" s="695"/>
      <c r="TTO144" s="695"/>
      <c r="TTP144" s="422"/>
      <c r="TTQ144" s="705"/>
      <c r="TTR144" s="695"/>
      <c r="TTS144" s="445"/>
      <c r="TTT144" s="446"/>
      <c r="TTU144" s="446"/>
      <c r="TTV144" s="695"/>
      <c r="TTW144" s="695"/>
      <c r="TTX144" s="422"/>
      <c r="TTY144" s="705"/>
      <c r="TTZ144" s="695"/>
      <c r="TUA144" s="445"/>
      <c r="TUB144" s="446"/>
      <c r="TUC144" s="446"/>
      <c r="TUD144" s="695"/>
      <c r="TUE144" s="695"/>
      <c r="TUF144" s="422"/>
      <c r="TUG144" s="705"/>
      <c r="TUH144" s="695"/>
      <c r="TUI144" s="445"/>
      <c r="TUJ144" s="446"/>
      <c r="TUK144" s="446"/>
      <c r="TUL144" s="695"/>
      <c r="TUM144" s="695"/>
      <c r="TUN144" s="422"/>
      <c r="TUO144" s="705"/>
      <c r="TUP144" s="695"/>
      <c r="TUQ144" s="445"/>
      <c r="TUR144" s="446"/>
      <c r="TUS144" s="446"/>
      <c r="TUT144" s="695"/>
      <c r="TUU144" s="695"/>
      <c r="TUV144" s="422"/>
      <c r="TUW144" s="705"/>
      <c r="TUX144" s="695"/>
      <c r="TUY144" s="445"/>
      <c r="TUZ144" s="446"/>
      <c r="TVA144" s="446"/>
      <c r="TVB144" s="695"/>
      <c r="TVC144" s="695"/>
      <c r="TVD144" s="422"/>
      <c r="TVE144" s="705"/>
      <c r="TVF144" s="695"/>
      <c r="TVG144" s="445"/>
      <c r="TVH144" s="446"/>
      <c r="TVI144" s="446"/>
      <c r="TVJ144" s="695"/>
      <c r="TVK144" s="695"/>
      <c r="TVL144" s="422"/>
      <c r="TVM144" s="705"/>
      <c r="TVN144" s="695"/>
      <c r="TVO144" s="445"/>
      <c r="TVP144" s="446"/>
      <c r="TVQ144" s="446"/>
      <c r="TVR144" s="695"/>
      <c r="TVS144" s="695"/>
      <c r="TVT144" s="422"/>
      <c r="TVU144" s="705"/>
      <c r="TVV144" s="695"/>
      <c r="TVW144" s="445"/>
      <c r="TVX144" s="446"/>
      <c r="TVY144" s="446"/>
      <c r="TVZ144" s="695"/>
      <c r="TWA144" s="695"/>
      <c r="TWB144" s="422"/>
      <c r="TWC144" s="705"/>
      <c r="TWD144" s="695"/>
      <c r="TWE144" s="445"/>
      <c r="TWF144" s="446"/>
      <c r="TWG144" s="446"/>
      <c r="TWH144" s="695"/>
      <c r="TWI144" s="695"/>
      <c r="TWJ144" s="422"/>
      <c r="TWK144" s="705"/>
      <c r="TWL144" s="695"/>
      <c r="TWM144" s="445"/>
      <c r="TWN144" s="446"/>
      <c r="TWO144" s="446"/>
      <c r="TWP144" s="695"/>
      <c r="TWQ144" s="695"/>
      <c r="TWR144" s="422"/>
      <c r="TWS144" s="705"/>
      <c r="TWT144" s="695"/>
      <c r="TWU144" s="445"/>
      <c r="TWV144" s="446"/>
      <c r="TWW144" s="446"/>
      <c r="TWX144" s="695"/>
      <c r="TWY144" s="695"/>
      <c r="TWZ144" s="422"/>
      <c r="TXA144" s="705"/>
      <c r="TXB144" s="695"/>
      <c r="TXC144" s="445"/>
      <c r="TXD144" s="446"/>
      <c r="TXE144" s="446"/>
      <c r="TXF144" s="695"/>
      <c r="TXG144" s="695"/>
      <c r="TXH144" s="422"/>
      <c r="TXI144" s="705"/>
      <c r="TXJ144" s="695"/>
      <c r="TXK144" s="445"/>
      <c r="TXL144" s="446"/>
      <c r="TXM144" s="446"/>
      <c r="TXN144" s="695"/>
      <c r="TXO144" s="695"/>
      <c r="TXP144" s="422"/>
      <c r="TXQ144" s="705"/>
      <c r="TXR144" s="695"/>
      <c r="TXS144" s="445"/>
      <c r="TXT144" s="446"/>
      <c r="TXU144" s="446"/>
      <c r="TXV144" s="695"/>
      <c r="TXW144" s="695"/>
      <c r="TXX144" s="422"/>
      <c r="TXY144" s="705"/>
      <c r="TXZ144" s="695"/>
      <c r="TYA144" s="445"/>
      <c r="TYB144" s="446"/>
      <c r="TYC144" s="446"/>
      <c r="TYD144" s="695"/>
      <c r="TYE144" s="695"/>
      <c r="TYF144" s="422"/>
      <c r="TYG144" s="705"/>
      <c r="TYH144" s="695"/>
      <c r="TYI144" s="445"/>
      <c r="TYJ144" s="446"/>
      <c r="TYK144" s="446"/>
      <c r="TYL144" s="695"/>
      <c r="TYM144" s="695"/>
      <c r="TYN144" s="422"/>
      <c r="TYO144" s="705"/>
      <c r="TYP144" s="695"/>
      <c r="TYQ144" s="445"/>
      <c r="TYR144" s="446"/>
      <c r="TYS144" s="446"/>
      <c r="TYT144" s="695"/>
      <c r="TYU144" s="695"/>
      <c r="TYV144" s="422"/>
      <c r="TYW144" s="705"/>
      <c r="TYX144" s="695"/>
      <c r="TYY144" s="445"/>
      <c r="TYZ144" s="446"/>
      <c r="TZA144" s="446"/>
      <c r="TZB144" s="695"/>
      <c r="TZC144" s="695"/>
      <c r="TZD144" s="422"/>
      <c r="TZE144" s="705"/>
      <c r="TZF144" s="695"/>
      <c r="TZG144" s="445"/>
      <c r="TZH144" s="446"/>
      <c r="TZI144" s="446"/>
      <c r="TZJ144" s="695"/>
      <c r="TZK144" s="695"/>
      <c r="TZL144" s="422"/>
      <c r="TZM144" s="705"/>
      <c r="TZN144" s="695"/>
      <c r="TZO144" s="445"/>
      <c r="TZP144" s="446"/>
      <c r="TZQ144" s="446"/>
      <c r="TZR144" s="695"/>
      <c r="TZS144" s="695"/>
      <c r="TZT144" s="422"/>
      <c r="TZU144" s="705"/>
      <c r="TZV144" s="695"/>
      <c r="TZW144" s="445"/>
      <c r="TZX144" s="446"/>
      <c r="TZY144" s="446"/>
      <c r="TZZ144" s="695"/>
      <c r="UAA144" s="695"/>
      <c r="UAB144" s="422"/>
      <c r="UAC144" s="705"/>
      <c r="UAD144" s="695"/>
      <c r="UAE144" s="445"/>
      <c r="UAF144" s="446"/>
      <c r="UAG144" s="446"/>
      <c r="UAH144" s="695"/>
      <c r="UAI144" s="695"/>
      <c r="UAJ144" s="422"/>
      <c r="UAK144" s="705"/>
      <c r="UAL144" s="695"/>
      <c r="UAM144" s="445"/>
      <c r="UAN144" s="446"/>
      <c r="UAO144" s="446"/>
      <c r="UAP144" s="695"/>
      <c r="UAQ144" s="695"/>
      <c r="UAR144" s="422"/>
      <c r="UAS144" s="705"/>
      <c r="UAT144" s="695"/>
      <c r="UAU144" s="445"/>
      <c r="UAV144" s="446"/>
      <c r="UAW144" s="446"/>
      <c r="UAX144" s="695"/>
      <c r="UAY144" s="695"/>
      <c r="UAZ144" s="422"/>
      <c r="UBA144" s="705"/>
      <c r="UBB144" s="695"/>
      <c r="UBC144" s="445"/>
      <c r="UBD144" s="446"/>
      <c r="UBE144" s="446"/>
      <c r="UBF144" s="695"/>
      <c r="UBG144" s="695"/>
      <c r="UBH144" s="422"/>
      <c r="UBI144" s="705"/>
      <c r="UBJ144" s="695"/>
      <c r="UBK144" s="445"/>
      <c r="UBL144" s="446"/>
      <c r="UBM144" s="446"/>
      <c r="UBN144" s="695"/>
      <c r="UBO144" s="695"/>
      <c r="UBP144" s="422"/>
      <c r="UBQ144" s="705"/>
      <c r="UBR144" s="695"/>
      <c r="UBS144" s="445"/>
      <c r="UBT144" s="446"/>
      <c r="UBU144" s="446"/>
      <c r="UBV144" s="695"/>
      <c r="UBW144" s="695"/>
      <c r="UBX144" s="422"/>
      <c r="UBY144" s="705"/>
      <c r="UBZ144" s="695"/>
      <c r="UCA144" s="445"/>
      <c r="UCB144" s="446"/>
      <c r="UCC144" s="446"/>
      <c r="UCD144" s="695"/>
      <c r="UCE144" s="695"/>
      <c r="UCF144" s="422"/>
      <c r="UCG144" s="705"/>
      <c r="UCH144" s="695"/>
      <c r="UCI144" s="445"/>
      <c r="UCJ144" s="446"/>
      <c r="UCK144" s="446"/>
      <c r="UCL144" s="695"/>
      <c r="UCM144" s="695"/>
      <c r="UCN144" s="422"/>
      <c r="UCO144" s="705"/>
      <c r="UCP144" s="695"/>
      <c r="UCQ144" s="445"/>
      <c r="UCR144" s="446"/>
      <c r="UCS144" s="446"/>
      <c r="UCT144" s="695"/>
      <c r="UCU144" s="695"/>
      <c r="UCV144" s="422"/>
      <c r="UCW144" s="705"/>
      <c r="UCX144" s="695"/>
      <c r="UCY144" s="445"/>
      <c r="UCZ144" s="446"/>
      <c r="UDA144" s="446"/>
      <c r="UDB144" s="695"/>
      <c r="UDC144" s="695"/>
      <c r="UDD144" s="422"/>
      <c r="UDE144" s="705"/>
      <c r="UDF144" s="695"/>
      <c r="UDG144" s="445"/>
      <c r="UDH144" s="446"/>
      <c r="UDI144" s="446"/>
      <c r="UDJ144" s="695"/>
      <c r="UDK144" s="695"/>
      <c r="UDL144" s="422"/>
      <c r="UDM144" s="705"/>
      <c r="UDN144" s="695"/>
      <c r="UDO144" s="445"/>
      <c r="UDP144" s="446"/>
      <c r="UDQ144" s="446"/>
      <c r="UDR144" s="695"/>
      <c r="UDS144" s="695"/>
      <c r="UDT144" s="422"/>
      <c r="UDU144" s="705"/>
      <c r="UDV144" s="695"/>
      <c r="UDW144" s="445"/>
      <c r="UDX144" s="446"/>
      <c r="UDY144" s="446"/>
      <c r="UDZ144" s="695"/>
      <c r="UEA144" s="695"/>
      <c r="UEB144" s="422"/>
      <c r="UEC144" s="705"/>
      <c r="UED144" s="695"/>
      <c r="UEE144" s="445"/>
      <c r="UEF144" s="446"/>
      <c r="UEG144" s="446"/>
      <c r="UEH144" s="695"/>
      <c r="UEI144" s="695"/>
      <c r="UEJ144" s="422"/>
      <c r="UEK144" s="705"/>
      <c r="UEL144" s="695"/>
      <c r="UEM144" s="445"/>
      <c r="UEN144" s="446"/>
      <c r="UEO144" s="446"/>
      <c r="UEP144" s="695"/>
      <c r="UEQ144" s="695"/>
      <c r="UER144" s="422"/>
      <c r="UES144" s="705"/>
      <c r="UET144" s="695"/>
      <c r="UEU144" s="445"/>
      <c r="UEV144" s="446"/>
      <c r="UEW144" s="446"/>
      <c r="UEX144" s="695"/>
      <c r="UEY144" s="695"/>
      <c r="UEZ144" s="422"/>
      <c r="UFA144" s="705"/>
      <c r="UFB144" s="695"/>
      <c r="UFC144" s="445"/>
      <c r="UFD144" s="446"/>
      <c r="UFE144" s="446"/>
      <c r="UFF144" s="695"/>
      <c r="UFG144" s="695"/>
      <c r="UFH144" s="422"/>
      <c r="UFI144" s="705"/>
      <c r="UFJ144" s="695"/>
      <c r="UFK144" s="445"/>
      <c r="UFL144" s="446"/>
      <c r="UFM144" s="446"/>
      <c r="UFN144" s="695"/>
      <c r="UFO144" s="695"/>
      <c r="UFP144" s="422"/>
      <c r="UFQ144" s="705"/>
      <c r="UFR144" s="695"/>
      <c r="UFS144" s="445"/>
      <c r="UFT144" s="446"/>
      <c r="UFU144" s="446"/>
      <c r="UFV144" s="695"/>
      <c r="UFW144" s="695"/>
      <c r="UFX144" s="422"/>
      <c r="UFY144" s="705"/>
      <c r="UFZ144" s="695"/>
      <c r="UGA144" s="445"/>
      <c r="UGB144" s="446"/>
      <c r="UGC144" s="446"/>
      <c r="UGD144" s="695"/>
      <c r="UGE144" s="695"/>
      <c r="UGF144" s="422"/>
      <c r="UGG144" s="705"/>
      <c r="UGH144" s="695"/>
      <c r="UGI144" s="445"/>
      <c r="UGJ144" s="446"/>
      <c r="UGK144" s="446"/>
      <c r="UGL144" s="695"/>
      <c r="UGM144" s="695"/>
      <c r="UGN144" s="422"/>
      <c r="UGO144" s="705"/>
      <c r="UGP144" s="695"/>
      <c r="UGQ144" s="445"/>
      <c r="UGR144" s="446"/>
      <c r="UGS144" s="446"/>
      <c r="UGT144" s="695"/>
      <c r="UGU144" s="695"/>
      <c r="UGV144" s="422"/>
      <c r="UGW144" s="705"/>
      <c r="UGX144" s="695"/>
      <c r="UGY144" s="445"/>
      <c r="UGZ144" s="446"/>
      <c r="UHA144" s="446"/>
      <c r="UHB144" s="695"/>
      <c r="UHC144" s="695"/>
      <c r="UHD144" s="422"/>
      <c r="UHE144" s="705"/>
      <c r="UHF144" s="695"/>
      <c r="UHG144" s="445"/>
      <c r="UHH144" s="446"/>
      <c r="UHI144" s="446"/>
      <c r="UHJ144" s="695"/>
      <c r="UHK144" s="695"/>
      <c r="UHL144" s="422"/>
      <c r="UHM144" s="705"/>
      <c r="UHN144" s="695"/>
      <c r="UHO144" s="445"/>
      <c r="UHP144" s="446"/>
      <c r="UHQ144" s="446"/>
      <c r="UHR144" s="695"/>
      <c r="UHS144" s="695"/>
      <c r="UHT144" s="422"/>
      <c r="UHU144" s="705"/>
      <c r="UHV144" s="695"/>
      <c r="UHW144" s="445"/>
      <c r="UHX144" s="446"/>
      <c r="UHY144" s="446"/>
      <c r="UHZ144" s="695"/>
      <c r="UIA144" s="695"/>
      <c r="UIB144" s="422"/>
      <c r="UIC144" s="705"/>
      <c r="UID144" s="695"/>
      <c r="UIE144" s="445"/>
      <c r="UIF144" s="446"/>
      <c r="UIG144" s="446"/>
      <c r="UIH144" s="695"/>
      <c r="UII144" s="695"/>
      <c r="UIJ144" s="422"/>
      <c r="UIK144" s="705"/>
      <c r="UIL144" s="695"/>
      <c r="UIM144" s="445"/>
      <c r="UIN144" s="446"/>
      <c r="UIO144" s="446"/>
      <c r="UIP144" s="695"/>
      <c r="UIQ144" s="695"/>
      <c r="UIR144" s="422"/>
      <c r="UIS144" s="705"/>
      <c r="UIT144" s="695"/>
      <c r="UIU144" s="445"/>
      <c r="UIV144" s="446"/>
      <c r="UIW144" s="446"/>
      <c r="UIX144" s="695"/>
      <c r="UIY144" s="695"/>
      <c r="UIZ144" s="422"/>
      <c r="UJA144" s="705"/>
      <c r="UJB144" s="695"/>
      <c r="UJC144" s="445"/>
      <c r="UJD144" s="446"/>
      <c r="UJE144" s="446"/>
      <c r="UJF144" s="695"/>
      <c r="UJG144" s="695"/>
      <c r="UJH144" s="422"/>
      <c r="UJI144" s="705"/>
      <c r="UJJ144" s="695"/>
      <c r="UJK144" s="445"/>
      <c r="UJL144" s="446"/>
      <c r="UJM144" s="446"/>
      <c r="UJN144" s="695"/>
      <c r="UJO144" s="695"/>
      <c r="UJP144" s="422"/>
      <c r="UJQ144" s="705"/>
      <c r="UJR144" s="695"/>
      <c r="UJS144" s="445"/>
      <c r="UJT144" s="446"/>
      <c r="UJU144" s="446"/>
      <c r="UJV144" s="695"/>
      <c r="UJW144" s="695"/>
      <c r="UJX144" s="422"/>
      <c r="UJY144" s="705"/>
      <c r="UJZ144" s="695"/>
      <c r="UKA144" s="445"/>
      <c r="UKB144" s="446"/>
      <c r="UKC144" s="446"/>
      <c r="UKD144" s="695"/>
      <c r="UKE144" s="695"/>
      <c r="UKF144" s="422"/>
      <c r="UKG144" s="705"/>
      <c r="UKH144" s="695"/>
      <c r="UKI144" s="445"/>
      <c r="UKJ144" s="446"/>
      <c r="UKK144" s="446"/>
      <c r="UKL144" s="695"/>
      <c r="UKM144" s="695"/>
      <c r="UKN144" s="422"/>
      <c r="UKO144" s="705"/>
      <c r="UKP144" s="695"/>
      <c r="UKQ144" s="445"/>
      <c r="UKR144" s="446"/>
      <c r="UKS144" s="446"/>
      <c r="UKT144" s="695"/>
      <c r="UKU144" s="695"/>
      <c r="UKV144" s="422"/>
      <c r="UKW144" s="705"/>
      <c r="UKX144" s="695"/>
      <c r="UKY144" s="445"/>
      <c r="UKZ144" s="446"/>
      <c r="ULA144" s="446"/>
      <c r="ULB144" s="695"/>
      <c r="ULC144" s="695"/>
      <c r="ULD144" s="422"/>
      <c r="ULE144" s="705"/>
      <c r="ULF144" s="695"/>
      <c r="ULG144" s="445"/>
      <c r="ULH144" s="446"/>
      <c r="ULI144" s="446"/>
      <c r="ULJ144" s="695"/>
      <c r="ULK144" s="695"/>
      <c r="ULL144" s="422"/>
      <c r="ULM144" s="705"/>
      <c r="ULN144" s="695"/>
      <c r="ULO144" s="445"/>
      <c r="ULP144" s="446"/>
      <c r="ULQ144" s="446"/>
      <c r="ULR144" s="695"/>
      <c r="ULS144" s="695"/>
      <c r="ULT144" s="422"/>
      <c r="ULU144" s="705"/>
      <c r="ULV144" s="695"/>
      <c r="ULW144" s="445"/>
      <c r="ULX144" s="446"/>
      <c r="ULY144" s="446"/>
      <c r="ULZ144" s="695"/>
      <c r="UMA144" s="695"/>
      <c r="UMB144" s="422"/>
      <c r="UMC144" s="705"/>
      <c r="UMD144" s="695"/>
      <c r="UME144" s="445"/>
      <c r="UMF144" s="446"/>
      <c r="UMG144" s="446"/>
      <c r="UMH144" s="695"/>
      <c r="UMI144" s="695"/>
      <c r="UMJ144" s="422"/>
      <c r="UMK144" s="705"/>
      <c r="UML144" s="695"/>
      <c r="UMM144" s="445"/>
      <c r="UMN144" s="446"/>
      <c r="UMO144" s="446"/>
      <c r="UMP144" s="695"/>
      <c r="UMQ144" s="695"/>
      <c r="UMR144" s="422"/>
      <c r="UMS144" s="705"/>
      <c r="UMT144" s="695"/>
      <c r="UMU144" s="445"/>
      <c r="UMV144" s="446"/>
      <c r="UMW144" s="446"/>
      <c r="UMX144" s="695"/>
      <c r="UMY144" s="695"/>
      <c r="UMZ144" s="422"/>
      <c r="UNA144" s="705"/>
      <c r="UNB144" s="695"/>
      <c r="UNC144" s="445"/>
      <c r="UND144" s="446"/>
      <c r="UNE144" s="446"/>
      <c r="UNF144" s="695"/>
      <c r="UNG144" s="695"/>
      <c r="UNH144" s="422"/>
      <c r="UNI144" s="705"/>
      <c r="UNJ144" s="695"/>
      <c r="UNK144" s="445"/>
      <c r="UNL144" s="446"/>
      <c r="UNM144" s="446"/>
      <c r="UNN144" s="695"/>
      <c r="UNO144" s="695"/>
      <c r="UNP144" s="422"/>
      <c r="UNQ144" s="705"/>
      <c r="UNR144" s="695"/>
      <c r="UNS144" s="445"/>
      <c r="UNT144" s="446"/>
      <c r="UNU144" s="446"/>
      <c r="UNV144" s="695"/>
      <c r="UNW144" s="695"/>
      <c r="UNX144" s="422"/>
      <c r="UNY144" s="705"/>
      <c r="UNZ144" s="695"/>
      <c r="UOA144" s="445"/>
      <c r="UOB144" s="446"/>
      <c r="UOC144" s="446"/>
      <c r="UOD144" s="695"/>
      <c r="UOE144" s="695"/>
      <c r="UOF144" s="422"/>
      <c r="UOG144" s="705"/>
      <c r="UOH144" s="695"/>
      <c r="UOI144" s="445"/>
      <c r="UOJ144" s="446"/>
      <c r="UOK144" s="446"/>
      <c r="UOL144" s="695"/>
      <c r="UOM144" s="695"/>
      <c r="UON144" s="422"/>
      <c r="UOO144" s="705"/>
      <c r="UOP144" s="695"/>
      <c r="UOQ144" s="445"/>
      <c r="UOR144" s="446"/>
      <c r="UOS144" s="446"/>
      <c r="UOT144" s="695"/>
      <c r="UOU144" s="695"/>
      <c r="UOV144" s="422"/>
      <c r="UOW144" s="705"/>
      <c r="UOX144" s="695"/>
      <c r="UOY144" s="445"/>
      <c r="UOZ144" s="446"/>
      <c r="UPA144" s="446"/>
      <c r="UPB144" s="695"/>
      <c r="UPC144" s="695"/>
      <c r="UPD144" s="422"/>
      <c r="UPE144" s="705"/>
      <c r="UPF144" s="695"/>
      <c r="UPG144" s="445"/>
      <c r="UPH144" s="446"/>
      <c r="UPI144" s="446"/>
      <c r="UPJ144" s="695"/>
      <c r="UPK144" s="695"/>
      <c r="UPL144" s="422"/>
      <c r="UPM144" s="705"/>
      <c r="UPN144" s="695"/>
      <c r="UPO144" s="445"/>
      <c r="UPP144" s="446"/>
      <c r="UPQ144" s="446"/>
      <c r="UPR144" s="695"/>
      <c r="UPS144" s="695"/>
      <c r="UPT144" s="422"/>
      <c r="UPU144" s="705"/>
      <c r="UPV144" s="695"/>
      <c r="UPW144" s="445"/>
      <c r="UPX144" s="446"/>
      <c r="UPY144" s="446"/>
      <c r="UPZ144" s="695"/>
      <c r="UQA144" s="695"/>
      <c r="UQB144" s="422"/>
      <c r="UQC144" s="705"/>
      <c r="UQD144" s="695"/>
      <c r="UQE144" s="445"/>
      <c r="UQF144" s="446"/>
      <c r="UQG144" s="446"/>
      <c r="UQH144" s="695"/>
      <c r="UQI144" s="695"/>
      <c r="UQJ144" s="422"/>
      <c r="UQK144" s="705"/>
      <c r="UQL144" s="695"/>
      <c r="UQM144" s="445"/>
      <c r="UQN144" s="446"/>
      <c r="UQO144" s="446"/>
      <c r="UQP144" s="695"/>
      <c r="UQQ144" s="695"/>
      <c r="UQR144" s="422"/>
      <c r="UQS144" s="705"/>
      <c r="UQT144" s="695"/>
      <c r="UQU144" s="445"/>
      <c r="UQV144" s="446"/>
      <c r="UQW144" s="446"/>
      <c r="UQX144" s="695"/>
      <c r="UQY144" s="695"/>
      <c r="UQZ144" s="422"/>
      <c r="URA144" s="705"/>
      <c r="URB144" s="695"/>
      <c r="URC144" s="445"/>
      <c r="URD144" s="446"/>
      <c r="URE144" s="446"/>
      <c r="URF144" s="695"/>
      <c r="URG144" s="695"/>
      <c r="URH144" s="422"/>
      <c r="URI144" s="705"/>
      <c r="URJ144" s="695"/>
      <c r="URK144" s="445"/>
      <c r="URL144" s="446"/>
      <c r="URM144" s="446"/>
      <c r="URN144" s="695"/>
      <c r="URO144" s="695"/>
      <c r="URP144" s="422"/>
      <c r="URQ144" s="705"/>
      <c r="URR144" s="695"/>
      <c r="URS144" s="445"/>
      <c r="URT144" s="446"/>
      <c r="URU144" s="446"/>
      <c r="URV144" s="695"/>
      <c r="URW144" s="695"/>
      <c r="URX144" s="422"/>
      <c r="URY144" s="705"/>
      <c r="URZ144" s="695"/>
      <c r="USA144" s="445"/>
      <c r="USB144" s="446"/>
      <c r="USC144" s="446"/>
      <c r="USD144" s="695"/>
      <c r="USE144" s="695"/>
      <c r="USF144" s="422"/>
      <c r="USG144" s="705"/>
      <c r="USH144" s="695"/>
      <c r="USI144" s="445"/>
      <c r="USJ144" s="446"/>
      <c r="USK144" s="446"/>
      <c r="USL144" s="695"/>
      <c r="USM144" s="695"/>
      <c r="USN144" s="422"/>
      <c r="USO144" s="705"/>
      <c r="USP144" s="695"/>
      <c r="USQ144" s="445"/>
      <c r="USR144" s="446"/>
      <c r="USS144" s="446"/>
      <c r="UST144" s="695"/>
      <c r="USU144" s="695"/>
      <c r="USV144" s="422"/>
      <c r="USW144" s="705"/>
      <c r="USX144" s="695"/>
      <c r="USY144" s="445"/>
      <c r="USZ144" s="446"/>
      <c r="UTA144" s="446"/>
      <c r="UTB144" s="695"/>
      <c r="UTC144" s="695"/>
      <c r="UTD144" s="422"/>
      <c r="UTE144" s="705"/>
      <c r="UTF144" s="695"/>
      <c r="UTG144" s="445"/>
      <c r="UTH144" s="446"/>
      <c r="UTI144" s="446"/>
      <c r="UTJ144" s="695"/>
      <c r="UTK144" s="695"/>
      <c r="UTL144" s="422"/>
      <c r="UTM144" s="705"/>
      <c r="UTN144" s="695"/>
      <c r="UTO144" s="445"/>
      <c r="UTP144" s="446"/>
      <c r="UTQ144" s="446"/>
      <c r="UTR144" s="695"/>
      <c r="UTS144" s="695"/>
      <c r="UTT144" s="422"/>
      <c r="UTU144" s="705"/>
      <c r="UTV144" s="695"/>
      <c r="UTW144" s="445"/>
      <c r="UTX144" s="446"/>
      <c r="UTY144" s="446"/>
      <c r="UTZ144" s="695"/>
      <c r="UUA144" s="695"/>
      <c r="UUB144" s="422"/>
      <c r="UUC144" s="705"/>
      <c r="UUD144" s="695"/>
      <c r="UUE144" s="445"/>
      <c r="UUF144" s="446"/>
      <c r="UUG144" s="446"/>
      <c r="UUH144" s="695"/>
      <c r="UUI144" s="695"/>
      <c r="UUJ144" s="422"/>
      <c r="UUK144" s="705"/>
      <c r="UUL144" s="695"/>
      <c r="UUM144" s="445"/>
      <c r="UUN144" s="446"/>
      <c r="UUO144" s="446"/>
      <c r="UUP144" s="695"/>
      <c r="UUQ144" s="695"/>
      <c r="UUR144" s="422"/>
      <c r="UUS144" s="705"/>
      <c r="UUT144" s="695"/>
      <c r="UUU144" s="445"/>
      <c r="UUV144" s="446"/>
      <c r="UUW144" s="446"/>
      <c r="UUX144" s="695"/>
      <c r="UUY144" s="695"/>
      <c r="UUZ144" s="422"/>
      <c r="UVA144" s="705"/>
      <c r="UVB144" s="695"/>
      <c r="UVC144" s="445"/>
      <c r="UVD144" s="446"/>
      <c r="UVE144" s="446"/>
      <c r="UVF144" s="695"/>
      <c r="UVG144" s="695"/>
      <c r="UVH144" s="422"/>
      <c r="UVI144" s="705"/>
      <c r="UVJ144" s="695"/>
      <c r="UVK144" s="445"/>
      <c r="UVL144" s="446"/>
      <c r="UVM144" s="446"/>
      <c r="UVN144" s="695"/>
      <c r="UVO144" s="695"/>
      <c r="UVP144" s="422"/>
      <c r="UVQ144" s="705"/>
      <c r="UVR144" s="695"/>
      <c r="UVS144" s="445"/>
      <c r="UVT144" s="446"/>
      <c r="UVU144" s="446"/>
      <c r="UVV144" s="695"/>
      <c r="UVW144" s="695"/>
      <c r="UVX144" s="422"/>
      <c r="UVY144" s="705"/>
      <c r="UVZ144" s="695"/>
      <c r="UWA144" s="445"/>
      <c r="UWB144" s="446"/>
      <c r="UWC144" s="446"/>
      <c r="UWD144" s="695"/>
      <c r="UWE144" s="695"/>
      <c r="UWF144" s="422"/>
      <c r="UWG144" s="705"/>
      <c r="UWH144" s="695"/>
      <c r="UWI144" s="445"/>
      <c r="UWJ144" s="446"/>
      <c r="UWK144" s="446"/>
      <c r="UWL144" s="695"/>
      <c r="UWM144" s="695"/>
      <c r="UWN144" s="422"/>
      <c r="UWO144" s="705"/>
      <c r="UWP144" s="695"/>
      <c r="UWQ144" s="445"/>
      <c r="UWR144" s="446"/>
      <c r="UWS144" s="446"/>
      <c r="UWT144" s="695"/>
      <c r="UWU144" s="695"/>
      <c r="UWV144" s="422"/>
      <c r="UWW144" s="705"/>
      <c r="UWX144" s="695"/>
      <c r="UWY144" s="445"/>
      <c r="UWZ144" s="446"/>
      <c r="UXA144" s="446"/>
      <c r="UXB144" s="695"/>
      <c r="UXC144" s="695"/>
      <c r="UXD144" s="422"/>
      <c r="UXE144" s="705"/>
      <c r="UXF144" s="695"/>
      <c r="UXG144" s="445"/>
      <c r="UXH144" s="446"/>
      <c r="UXI144" s="446"/>
      <c r="UXJ144" s="695"/>
      <c r="UXK144" s="695"/>
      <c r="UXL144" s="422"/>
      <c r="UXM144" s="705"/>
      <c r="UXN144" s="695"/>
      <c r="UXO144" s="445"/>
      <c r="UXP144" s="446"/>
      <c r="UXQ144" s="446"/>
      <c r="UXR144" s="695"/>
      <c r="UXS144" s="695"/>
      <c r="UXT144" s="422"/>
      <c r="UXU144" s="705"/>
      <c r="UXV144" s="695"/>
      <c r="UXW144" s="445"/>
      <c r="UXX144" s="446"/>
      <c r="UXY144" s="446"/>
      <c r="UXZ144" s="695"/>
      <c r="UYA144" s="695"/>
      <c r="UYB144" s="422"/>
      <c r="UYC144" s="705"/>
      <c r="UYD144" s="695"/>
      <c r="UYE144" s="445"/>
      <c r="UYF144" s="446"/>
      <c r="UYG144" s="446"/>
      <c r="UYH144" s="695"/>
      <c r="UYI144" s="695"/>
      <c r="UYJ144" s="422"/>
      <c r="UYK144" s="705"/>
      <c r="UYL144" s="695"/>
      <c r="UYM144" s="445"/>
      <c r="UYN144" s="446"/>
      <c r="UYO144" s="446"/>
      <c r="UYP144" s="695"/>
      <c r="UYQ144" s="695"/>
      <c r="UYR144" s="422"/>
      <c r="UYS144" s="705"/>
      <c r="UYT144" s="695"/>
      <c r="UYU144" s="445"/>
      <c r="UYV144" s="446"/>
      <c r="UYW144" s="446"/>
      <c r="UYX144" s="695"/>
      <c r="UYY144" s="695"/>
      <c r="UYZ144" s="422"/>
      <c r="UZA144" s="705"/>
      <c r="UZB144" s="695"/>
      <c r="UZC144" s="445"/>
      <c r="UZD144" s="446"/>
      <c r="UZE144" s="446"/>
      <c r="UZF144" s="695"/>
      <c r="UZG144" s="695"/>
      <c r="UZH144" s="422"/>
      <c r="UZI144" s="705"/>
      <c r="UZJ144" s="695"/>
      <c r="UZK144" s="445"/>
      <c r="UZL144" s="446"/>
      <c r="UZM144" s="446"/>
      <c r="UZN144" s="695"/>
      <c r="UZO144" s="695"/>
      <c r="UZP144" s="422"/>
      <c r="UZQ144" s="705"/>
      <c r="UZR144" s="695"/>
      <c r="UZS144" s="445"/>
      <c r="UZT144" s="446"/>
      <c r="UZU144" s="446"/>
      <c r="UZV144" s="695"/>
      <c r="UZW144" s="695"/>
      <c r="UZX144" s="422"/>
      <c r="UZY144" s="705"/>
      <c r="UZZ144" s="695"/>
      <c r="VAA144" s="445"/>
      <c r="VAB144" s="446"/>
      <c r="VAC144" s="446"/>
      <c r="VAD144" s="695"/>
      <c r="VAE144" s="695"/>
      <c r="VAF144" s="422"/>
      <c r="VAG144" s="705"/>
      <c r="VAH144" s="695"/>
      <c r="VAI144" s="445"/>
      <c r="VAJ144" s="446"/>
      <c r="VAK144" s="446"/>
      <c r="VAL144" s="695"/>
      <c r="VAM144" s="695"/>
      <c r="VAN144" s="422"/>
      <c r="VAO144" s="705"/>
      <c r="VAP144" s="695"/>
      <c r="VAQ144" s="445"/>
      <c r="VAR144" s="446"/>
      <c r="VAS144" s="446"/>
      <c r="VAT144" s="695"/>
      <c r="VAU144" s="695"/>
      <c r="VAV144" s="422"/>
      <c r="VAW144" s="705"/>
      <c r="VAX144" s="695"/>
      <c r="VAY144" s="445"/>
      <c r="VAZ144" s="446"/>
      <c r="VBA144" s="446"/>
      <c r="VBB144" s="695"/>
      <c r="VBC144" s="695"/>
      <c r="VBD144" s="422"/>
      <c r="VBE144" s="705"/>
      <c r="VBF144" s="695"/>
      <c r="VBG144" s="445"/>
      <c r="VBH144" s="446"/>
      <c r="VBI144" s="446"/>
      <c r="VBJ144" s="695"/>
      <c r="VBK144" s="695"/>
      <c r="VBL144" s="422"/>
      <c r="VBM144" s="705"/>
      <c r="VBN144" s="695"/>
      <c r="VBO144" s="445"/>
      <c r="VBP144" s="446"/>
      <c r="VBQ144" s="446"/>
      <c r="VBR144" s="695"/>
      <c r="VBS144" s="695"/>
      <c r="VBT144" s="422"/>
      <c r="VBU144" s="705"/>
      <c r="VBV144" s="695"/>
      <c r="VBW144" s="445"/>
      <c r="VBX144" s="446"/>
      <c r="VBY144" s="446"/>
      <c r="VBZ144" s="695"/>
      <c r="VCA144" s="695"/>
      <c r="VCB144" s="422"/>
      <c r="VCC144" s="705"/>
      <c r="VCD144" s="695"/>
      <c r="VCE144" s="445"/>
      <c r="VCF144" s="446"/>
      <c r="VCG144" s="446"/>
      <c r="VCH144" s="695"/>
      <c r="VCI144" s="695"/>
      <c r="VCJ144" s="422"/>
      <c r="VCK144" s="705"/>
      <c r="VCL144" s="695"/>
      <c r="VCM144" s="445"/>
      <c r="VCN144" s="446"/>
      <c r="VCO144" s="446"/>
      <c r="VCP144" s="695"/>
      <c r="VCQ144" s="695"/>
      <c r="VCR144" s="422"/>
      <c r="VCS144" s="705"/>
      <c r="VCT144" s="695"/>
      <c r="VCU144" s="445"/>
      <c r="VCV144" s="446"/>
      <c r="VCW144" s="446"/>
      <c r="VCX144" s="695"/>
      <c r="VCY144" s="695"/>
      <c r="VCZ144" s="422"/>
      <c r="VDA144" s="705"/>
      <c r="VDB144" s="695"/>
      <c r="VDC144" s="445"/>
      <c r="VDD144" s="446"/>
      <c r="VDE144" s="446"/>
      <c r="VDF144" s="695"/>
      <c r="VDG144" s="695"/>
      <c r="VDH144" s="422"/>
      <c r="VDI144" s="705"/>
      <c r="VDJ144" s="695"/>
      <c r="VDK144" s="445"/>
      <c r="VDL144" s="446"/>
      <c r="VDM144" s="446"/>
      <c r="VDN144" s="695"/>
      <c r="VDO144" s="695"/>
      <c r="VDP144" s="422"/>
      <c r="VDQ144" s="705"/>
      <c r="VDR144" s="695"/>
      <c r="VDS144" s="445"/>
      <c r="VDT144" s="446"/>
      <c r="VDU144" s="446"/>
      <c r="VDV144" s="695"/>
      <c r="VDW144" s="695"/>
      <c r="VDX144" s="422"/>
      <c r="VDY144" s="705"/>
      <c r="VDZ144" s="695"/>
      <c r="VEA144" s="445"/>
      <c r="VEB144" s="446"/>
      <c r="VEC144" s="446"/>
      <c r="VED144" s="695"/>
      <c r="VEE144" s="695"/>
      <c r="VEF144" s="422"/>
      <c r="VEG144" s="705"/>
      <c r="VEH144" s="695"/>
      <c r="VEI144" s="445"/>
      <c r="VEJ144" s="446"/>
      <c r="VEK144" s="446"/>
      <c r="VEL144" s="695"/>
      <c r="VEM144" s="695"/>
      <c r="VEN144" s="422"/>
      <c r="VEO144" s="705"/>
      <c r="VEP144" s="695"/>
      <c r="VEQ144" s="445"/>
      <c r="VER144" s="446"/>
      <c r="VES144" s="446"/>
      <c r="VET144" s="695"/>
      <c r="VEU144" s="695"/>
      <c r="VEV144" s="422"/>
      <c r="VEW144" s="705"/>
      <c r="VEX144" s="695"/>
      <c r="VEY144" s="445"/>
      <c r="VEZ144" s="446"/>
      <c r="VFA144" s="446"/>
      <c r="VFB144" s="695"/>
      <c r="VFC144" s="695"/>
      <c r="VFD144" s="422"/>
      <c r="VFE144" s="705"/>
      <c r="VFF144" s="695"/>
      <c r="VFG144" s="445"/>
      <c r="VFH144" s="446"/>
      <c r="VFI144" s="446"/>
      <c r="VFJ144" s="695"/>
      <c r="VFK144" s="695"/>
      <c r="VFL144" s="422"/>
      <c r="VFM144" s="705"/>
      <c r="VFN144" s="695"/>
      <c r="VFO144" s="445"/>
      <c r="VFP144" s="446"/>
      <c r="VFQ144" s="446"/>
      <c r="VFR144" s="695"/>
      <c r="VFS144" s="695"/>
      <c r="VFT144" s="422"/>
      <c r="VFU144" s="705"/>
      <c r="VFV144" s="695"/>
      <c r="VFW144" s="445"/>
      <c r="VFX144" s="446"/>
      <c r="VFY144" s="446"/>
      <c r="VFZ144" s="695"/>
      <c r="VGA144" s="695"/>
      <c r="VGB144" s="422"/>
      <c r="VGC144" s="705"/>
      <c r="VGD144" s="695"/>
      <c r="VGE144" s="445"/>
      <c r="VGF144" s="446"/>
      <c r="VGG144" s="446"/>
      <c r="VGH144" s="695"/>
      <c r="VGI144" s="695"/>
      <c r="VGJ144" s="422"/>
      <c r="VGK144" s="705"/>
      <c r="VGL144" s="695"/>
      <c r="VGM144" s="445"/>
      <c r="VGN144" s="446"/>
      <c r="VGO144" s="446"/>
      <c r="VGP144" s="695"/>
      <c r="VGQ144" s="695"/>
      <c r="VGR144" s="422"/>
      <c r="VGS144" s="705"/>
      <c r="VGT144" s="695"/>
      <c r="VGU144" s="445"/>
      <c r="VGV144" s="446"/>
      <c r="VGW144" s="446"/>
      <c r="VGX144" s="695"/>
      <c r="VGY144" s="695"/>
      <c r="VGZ144" s="422"/>
      <c r="VHA144" s="705"/>
      <c r="VHB144" s="695"/>
      <c r="VHC144" s="445"/>
      <c r="VHD144" s="446"/>
      <c r="VHE144" s="446"/>
      <c r="VHF144" s="695"/>
      <c r="VHG144" s="695"/>
      <c r="VHH144" s="422"/>
      <c r="VHI144" s="705"/>
      <c r="VHJ144" s="695"/>
      <c r="VHK144" s="445"/>
      <c r="VHL144" s="446"/>
      <c r="VHM144" s="446"/>
      <c r="VHN144" s="695"/>
      <c r="VHO144" s="695"/>
      <c r="VHP144" s="422"/>
      <c r="VHQ144" s="705"/>
      <c r="VHR144" s="695"/>
      <c r="VHS144" s="445"/>
      <c r="VHT144" s="446"/>
      <c r="VHU144" s="446"/>
      <c r="VHV144" s="695"/>
      <c r="VHW144" s="695"/>
      <c r="VHX144" s="422"/>
      <c r="VHY144" s="705"/>
      <c r="VHZ144" s="695"/>
      <c r="VIA144" s="445"/>
      <c r="VIB144" s="446"/>
      <c r="VIC144" s="446"/>
      <c r="VID144" s="695"/>
      <c r="VIE144" s="695"/>
      <c r="VIF144" s="422"/>
      <c r="VIG144" s="705"/>
      <c r="VIH144" s="695"/>
      <c r="VII144" s="445"/>
      <c r="VIJ144" s="446"/>
      <c r="VIK144" s="446"/>
      <c r="VIL144" s="695"/>
      <c r="VIM144" s="695"/>
      <c r="VIN144" s="422"/>
      <c r="VIO144" s="705"/>
      <c r="VIP144" s="695"/>
      <c r="VIQ144" s="445"/>
      <c r="VIR144" s="446"/>
      <c r="VIS144" s="446"/>
      <c r="VIT144" s="695"/>
      <c r="VIU144" s="695"/>
      <c r="VIV144" s="422"/>
      <c r="VIW144" s="705"/>
      <c r="VIX144" s="695"/>
      <c r="VIY144" s="445"/>
      <c r="VIZ144" s="446"/>
      <c r="VJA144" s="446"/>
      <c r="VJB144" s="695"/>
      <c r="VJC144" s="695"/>
      <c r="VJD144" s="422"/>
      <c r="VJE144" s="705"/>
      <c r="VJF144" s="695"/>
      <c r="VJG144" s="445"/>
      <c r="VJH144" s="446"/>
      <c r="VJI144" s="446"/>
      <c r="VJJ144" s="695"/>
      <c r="VJK144" s="695"/>
      <c r="VJL144" s="422"/>
      <c r="VJM144" s="705"/>
      <c r="VJN144" s="695"/>
      <c r="VJO144" s="445"/>
      <c r="VJP144" s="446"/>
      <c r="VJQ144" s="446"/>
      <c r="VJR144" s="695"/>
      <c r="VJS144" s="695"/>
      <c r="VJT144" s="422"/>
      <c r="VJU144" s="705"/>
      <c r="VJV144" s="695"/>
      <c r="VJW144" s="445"/>
      <c r="VJX144" s="446"/>
      <c r="VJY144" s="446"/>
      <c r="VJZ144" s="695"/>
      <c r="VKA144" s="695"/>
      <c r="VKB144" s="422"/>
      <c r="VKC144" s="705"/>
      <c r="VKD144" s="695"/>
      <c r="VKE144" s="445"/>
      <c r="VKF144" s="446"/>
      <c r="VKG144" s="446"/>
      <c r="VKH144" s="695"/>
      <c r="VKI144" s="695"/>
      <c r="VKJ144" s="422"/>
      <c r="VKK144" s="705"/>
      <c r="VKL144" s="695"/>
      <c r="VKM144" s="445"/>
      <c r="VKN144" s="446"/>
      <c r="VKO144" s="446"/>
      <c r="VKP144" s="695"/>
      <c r="VKQ144" s="695"/>
      <c r="VKR144" s="422"/>
      <c r="VKS144" s="705"/>
      <c r="VKT144" s="695"/>
      <c r="VKU144" s="445"/>
      <c r="VKV144" s="446"/>
      <c r="VKW144" s="446"/>
      <c r="VKX144" s="695"/>
      <c r="VKY144" s="695"/>
      <c r="VKZ144" s="422"/>
      <c r="VLA144" s="705"/>
      <c r="VLB144" s="695"/>
      <c r="VLC144" s="445"/>
      <c r="VLD144" s="446"/>
      <c r="VLE144" s="446"/>
      <c r="VLF144" s="695"/>
      <c r="VLG144" s="695"/>
      <c r="VLH144" s="422"/>
      <c r="VLI144" s="705"/>
      <c r="VLJ144" s="695"/>
      <c r="VLK144" s="445"/>
      <c r="VLL144" s="446"/>
      <c r="VLM144" s="446"/>
      <c r="VLN144" s="695"/>
      <c r="VLO144" s="695"/>
      <c r="VLP144" s="422"/>
      <c r="VLQ144" s="705"/>
      <c r="VLR144" s="695"/>
      <c r="VLS144" s="445"/>
      <c r="VLT144" s="446"/>
      <c r="VLU144" s="446"/>
      <c r="VLV144" s="695"/>
      <c r="VLW144" s="695"/>
      <c r="VLX144" s="422"/>
      <c r="VLY144" s="705"/>
      <c r="VLZ144" s="695"/>
      <c r="VMA144" s="445"/>
      <c r="VMB144" s="446"/>
      <c r="VMC144" s="446"/>
      <c r="VMD144" s="695"/>
      <c r="VME144" s="695"/>
      <c r="VMF144" s="422"/>
      <c r="VMG144" s="705"/>
      <c r="VMH144" s="695"/>
      <c r="VMI144" s="445"/>
      <c r="VMJ144" s="446"/>
      <c r="VMK144" s="446"/>
      <c r="VML144" s="695"/>
      <c r="VMM144" s="695"/>
      <c r="VMN144" s="422"/>
      <c r="VMO144" s="705"/>
      <c r="VMP144" s="695"/>
      <c r="VMQ144" s="445"/>
      <c r="VMR144" s="446"/>
      <c r="VMS144" s="446"/>
      <c r="VMT144" s="695"/>
      <c r="VMU144" s="695"/>
      <c r="VMV144" s="422"/>
      <c r="VMW144" s="705"/>
      <c r="VMX144" s="695"/>
      <c r="VMY144" s="445"/>
      <c r="VMZ144" s="446"/>
      <c r="VNA144" s="446"/>
      <c r="VNB144" s="695"/>
      <c r="VNC144" s="695"/>
      <c r="VND144" s="422"/>
      <c r="VNE144" s="705"/>
      <c r="VNF144" s="695"/>
      <c r="VNG144" s="445"/>
      <c r="VNH144" s="446"/>
      <c r="VNI144" s="446"/>
      <c r="VNJ144" s="695"/>
      <c r="VNK144" s="695"/>
      <c r="VNL144" s="422"/>
      <c r="VNM144" s="705"/>
      <c r="VNN144" s="695"/>
      <c r="VNO144" s="445"/>
      <c r="VNP144" s="446"/>
      <c r="VNQ144" s="446"/>
      <c r="VNR144" s="695"/>
      <c r="VNS144" s="695"/>
      <c r="VNT144" s="422"/>
      <c r="VNU144" s="705"/>
      <c r="VNV144" s="695"/>
      <c r="VNW144" s="445"/>
      <c r="VNX144" s="446"/>
      <c r="VNY144" s="446"/>
      <c r="VNZ144" s="695"/>
      <c r="VOA144" s="695"/>
      <c r="VOB144" s="422"/>
      <c r="VOC144" s="705"/>
      <c r="VOD144" s="695"/>
      <c r="VOE144" s="445"/>
      <c r="VOF144" s="446"/>
      <c r="VOG144" s="446"/>
      <c r="VOH144" s="695"/>
      <c r="VOI144" s="695"/>
      <c r="VOJ144" s="422"/>
      <c r="VOK144" s="705"/>
      <c r="VOL144" s="695"/>
      <c r="VOM144" s="445"/>
      <c r="VON144" s="446"/>
      <c r="VOO144" s="446"/>
      <c r="VOP144" s="695"/>
      <c r="VOQ144" s="695"/>
      <c r="VOR144" s="422"/>
      <c r="VOS144" s="705"/>
      <c r="VOT144" s="695"/>
      <c r="VOU144" s="445"/>
      <c r="VOV144" s="446"/>
      <c r="VOW144" s="446"/>
      <c r="VOX144" s="695"/>
      <c r="VOY144" s="695"/>
      <c r="VOZ144" s="422"/>
      <c r="VPA144" s="705"/>
      <c r="VPB144" s="695"/>
      <c r="VPC144" s="445"/>
      <c r="VPD144" s="446"/>
      <c r="VPE144" s="446"/>
      <c r="VPF144" s="695"/>
      <c r="VPG144" s="695"/>
      <c r="VPH144" s="422"/>
      <c r="VPI144" s="705"/>
      <c r="VPJ144" s="695"/>
      <c r="VPK144" s="445"/>
      <c r="VPL144" s="446"/>
      <c r="VPM144" s="446"/>
      <c r="VPN144" s="695"/>
      <c r="VPO144" s="695"/>
      <c r="VPP144" s="422"/>
      <c r="VPQ144" s="705"/>
      <c r="VPR144" s="695"/>
      <c r="VPS144" s="445"/>
      <c r="VPT144" s="446"/>
      <c r="VPU144" s="446"/>
      <c r="VPV144" s="695"/>
      <c r="VPW144" s="695"/>
      <c r="VPX144" s="422"/>
      <c r="VPY144" s="705"/>
      <c r="VPZ144" s="695"/>
      <c r="VQA144" s="445"/>
      <c r="VQB144" s="446"/>
      <c r="VQC144" s="446"/>
      <c r="VQD144" s="695"/>
      <c r="VQE144" s="695"/>
      <c r="VQF144" s="422"/>
      <c r="VQG144" s="705"/>
      <c r="VQH144" s="695"/>
      <c r="VQI144" s="445"/>
      <c r="VQJ144" s="446"/>
      <c r="VQK144" s="446"/>
      <c r="VQL144" s="695"/>
      <c r="VQM144" s="695"/>
      <c r="VQN144" s="422"/>
      <c r="VQO144" s="705"/>
      <c r="VQP144" s="695"/>
      <c r="VQQ144" s="445"/>
      <c r="VQR144" s="446"/>
      <c r="VQS144" s="446"/>
      <c r="VQT144" s="695"/>
      <c r="VQU144" s="695"/>
      <c r="VQV144" s="422"/>
      <c r="VQW144" s="705"/>
      <c r="VQX144" s="695"/>
      <c r="VQY144" s="445"/>
      <c r="VQZ144" s="446"/>
      <c r="VRA144" s="446"/>
      <c r="VRB144" s="695"/>
      <c r="VRC144" s="695"/>
      <c r="VRD144" s="422"/>
      <c r="VRE144" s="705"/>
      <c r="VRF144" s="695"/>
      <c r="VRG144" s="445"/>
      <c r="VRH144" s="446"/>
      <c r="VRI144" s="446"/>
      <c r="VRJ144" s="695"/>
      <c r="VRK144" s="695"/>
      <c r="VRL144" s="422"/>
      <c r="VRM144" s="705"/>
      <c r="VRN144" s="695"/>
      <c r="VRO144" s="445"/>
      <c r="VRP144" s="446"/>
      <c r="VRQ144" s="446"/>
      <c r="VRR144" s="695"/>
      <c r="VRS144" s="695"/>
      <c r="VRT144" s="422"/>
      <c r="VRU144" s="705"/>
      <c r="VRV144" s="695"/>
      <c r="VRW144" s="445"/>
      <c r="VRX144" s="446"/>
      <c r="VRY144" s="446"/>
      <c r="VRZ144" s="695"/>
      <c r="VSA144" s="695"/>
      <c r="VSB144" s="422"/>
      <c r="VSC144" s="705"/>
      <c r="VSD144" s="695"/>
      <c r="VSE144" s="445"/>
      <c r="VSF144" s="446"/>
      <c r="VSG144" s="446"/>
      <c r="VSH144" s="695"/>
      <c r="VSI144" s="695"/>
      <c r="VSJ144" s="422"/>
      <c r="VSK144" s="705"/>
      <c r="VSL144" s="695"/>
      <c r="VSM144" s="445"/>
      <c r="VSN144" s="446"/>
      <c r="VSO144" s="446"/>
      <c r="VSP144" s="695"/>
      <c r="VSQ144" s="695"/>
      <c r="VSR144" s="422"/>
      <c r="VSS144" s="705"/>
      <c r="VST144" s="695"/>
      <c r="VSU144" s="445"/>
      <c r="VSV144" s="446"/>
      <c r="VSW144" s="446"/>
      <c r="VSX144" s="695"/>
      <c r="VSY144" s="695"/>
      <c r="VSZ144" s="422"/>
      <c r="VTA144" s="705"/>
      <c r="VTB144" s="695"/>
      <c r="VTC144" s="445"/>
      <c r="VTD144" s="446"/>
      <c r="VTE144" s="446"/>
      <c r="VTF144" s="695"/>
      <c r="VTG144" s="695"/>
      <c r="VTH144" s="422"/>
      <c r="VTI144" s="705"/>
      <c r="VTJ144" s="695"/>
      <c r="VTK144" s="445"/>
      <c r="VTL144" s="446"/>
      <c r="VTM144" s="446"/>
      <c r="VTN144" s="695"/>
      <c r="VTO144" s="695"/>
      <c r="VTP144" s="422"/>
      <c r="VTQ144" s="705"/>
      <c r="VTR144" s="695"/>
      <c r="VTS144" s="445"/>
      <c r="VTT144" s="446"/>
      <c r="VTU144" s="446"/>
      <c r="VTV144" s="695"/>
      <c r="VTW144" s="695"/>
      <c r="VTX144" s="422"/>
      <c r="VTY144" s="705"/>
      <c r="VTZ144" s="695"/>
      <c r="VUA144" s="445"/>
      <c r="VUB144" s="446"/>
      <c r="VUC144" s="446"/>
      <c r="VUD144" s="695"/>
      <c r="VUE144" s="695"/>
      <c r="VUF144" s="422"/>
      <c r="VUG144" s="705"/>
      <c r="VUH144" s="695"/>
      <c r="VUI144" s="445"/>
      <c r="VUJ144" s="446"/>
      <c r="VUK144" s="446"/>
      <c r="VUL144" s="695"/>
      <c r="VUM144" s="695"/>
      <c r="VUN144" s="422"/>
      <c r="VUO144" s="705"/>
      <c r="VUP144" s="695"/>
      <c r="VUQ144" s="445"/>
      <c r="VUR144" s="446"/>
      <c r="VUS144" s="446"/>
      <c r="VUT144" s="695"/>
      <c r="VUU144" s="695"/>
      <c r="VUV144" s="422"/>
      <c r="VUW144" s="705"/>
      <c r="VUX144" s="695"/>
      <c r="VUY144" s="445"/>
      <c r="VUZ144" s="446"/>
      <c r="VVA144" s="446"/>
      <c r="VVB144" s="695"/>
      <c r="VVC144" s="695"/>
      <c r="VVD144" s="422"/>
      <c r="VVE144" s="705"/>
      <c r="VVF144" s="695"/>
      <c r="VVG144" s="445"/>
      <c r="VVH144" s="446"/>
      <c r="VVI144" s="446"/>
      <c r="VVJ144" s="695"/>
      <c r="VVK144" s="695"/>
      <c r="VVL144" s="422"/>
      <c r="VVM144" s="705"/>
      <c r="VVN144" s="695"/>
      <c r="VVO144" s="445"/>
      <c r="VVP144" s="446"/>
      <c r="VVQ144" s="446"/>
      <c r="VVR144" s="695"/>
      <c r="VVS144" s="695"/>
      <c r="VVT144" s="422"/>
      <c r="VVU144" s="705"/>
      <c r="VVV144" s="695"/>
      <c r="VVW144" s="445"/>
      <c r="VVX144" s="446"/>
      <c r="VVY144" s="446"/>
      <c r="VVZ144" s="695"/>
      <c r="VWA144" s="695"/>
      <c r="VWB144" s="422"/>
      <c r="VWC144" s="705"/>
      <c r="VWD144" s="695"/>
      <c r="VWE144" s="445"/>
      <c r="VWF144" s="446"/>
      <c r="VWG144" s="446"/>
      <c r="VWH144" s="695"/>
      <c r="VWI144" s="695"/>
      <c r="VWJ144" s="422"/>
      <c r="VWK144" s="705"/>
      <c r="VWL144" s="695"/>
      <c r="VWM144" s="445"/>
      <c r="VWN144" s="446"/>
      <c r="VWO144" s="446"/>
      <c r="VWP144" s="695"/>
      <c r="VWQ144" s="695"/>
      <c r="VWR144" s="422"/>
      <c r="VWS144" s="705"/>
      <c r="VWT144" s="695"/>
      <c r="VWU144" s="445"/>
      <c r="VWV144" s="446"/>
      <c r="VWW144" s="446"/>
      <c r="VWX144" s="695"/>
      <c r="VWY144" s="695"/>
      <c r="VWZ144" s="422"/>
      <c r="VXA144" s="705"/>
      <c r="VXB144" s="695"/>
      <c r="VXC144" s="445"/>
      <c r="VXD144" s="446"/>
      <c r="VXE144" s="446"/>
      <c r="VXF144" s="695"/>
      <c r="VXG144" s="695"/>
      <c r="VXH144" s="422"/>
      <c r="VXI144" s="705"/>
      <c r="VXJ144" s="695"/>
      <c r="VXK144" s="445"/>
      <c r="VXL144" s="446"/>
      <c r="VXM144" s="446"/>
      <c r="VXN144" s="695"/>
      <c r="VXO144" s="695"/>
      <c r="VXP144" s="422"/>
      <c r="VXQ144" s="705"/>
      <c r="VXR144" s="695"/>
      <c r="VXS144" s="445"/>
      <c r="VXT144" s="446"/>
      <c r="VXU144" s="446"/>
      <c r="VXV144" s="695"/>
      <c r="VXW144" s="695"/>
      <c r="VXX144" s="422"/>
      <c r="VXY144" s="705"/>
      <c r="VXZ144" s="695"/>
      <c r="VYA144" s="445"/>
      <c r="VYB144" s="446"/>
      <c r="VYC144" s="446"/>
      <c r="VYD144" s="695"/>
      <c r="VYE144" s="695"/>
      <c r="VYF144" s="422"/>
      <c r="VYG144" s="705"/>
      <c r="VYH144" s="695"/>
      <c r="VYI144" s="445"/>
      <c r="VYJ144" s="446"/>
      <c r="VYK144" s="446"/>
      <c r="VYL144" s="695"/>
      <c r="VYM144" s="695"/>
      <c r="VYN144" s="422"/>
      <c r="VYO144" s="705"/>
      <c r="VYP144" s="695"/>
      <c r="VYQ144" s="445"/>
      <c r="VYR144" s="446"/>
      <c r="VYS144" s="446"/>
      <c r="VYT144" s="695"/>
      <c r="VYU144" s="695"/>
      <c r="VYV144" s="422"/>
      <c r="VYW144" s="705"/>
      <c r="VYX144" s="695"/>
      <c r="VYY144" s="445"/>
      <c r="VYZ144" s="446"/>
      <c r="VZA144" s="446"/>
      <c r="VZB144" s="695"/>
      <c r="VZC144" s="695"/>
      <c r="VZD144" s="422"/>
      <c r="VZE144" s="705"/>
      <c r="VZF144" s="695"/>
      <c r="VZG144" s="445"/>
      <c r="VZH144" s="446"/>
      <c r="VZI144" s="446"/>
      <c r="VZJ144" s="695"/>
      <c r="VZK144" s="695"/>
      <c r="VZL144" s="422"/>
      <c r="VZM144" s="705"/>
      <c r="VZN144" s="695"/>
      <c r="VZO144" s="445"/>
      <c r="VZP144" s="446"/>
      <c r="VZQ144" s="446"/>
      <c r="VZR144" s="695"/>
      <c r="VZS144" s="695"/>
      <c r="VZT144" s="422"/>
      <c r="VZU144" s="705"/>
      <c r="VZV144" s="695"/>
      <c r="VZW144" s="445"/>
      <c r="VZX144" s="446"/>
      <c r="VZY144" s="446"/>
      <c r="VZZ144" s="695"/>
      <c r="WAA144" s="695"/>
      <c r="WAB144" s="422"/>
      <c r="WAC144" s="705"/>
      <c r="WAD144" s="695"/>
      <c r="WAE144" s="445"/>
      <c r="WAF144" s="446"/>
      <c r="WAG144" s="446"/>
      <c r="WAH144" s="695"/>
      <c r="WAI144" s="695"/>
      <c r="WAJ144" s="422"/>
      <c r="WAK144" s="705"/>
      <c r="WAL144" s="695"/>
      <c r="WAM144" s="445"/>
      <c r="WAN144" s="446"/>
      <c r="WAO144" s="446"/>
      <c r="WAP144" s="695"/>
      <c r="WAQ144" s="695"/>
      <c r="WAR144" s="422"/>
      <c r="WAS144" s="705"/>
      <c r="WAT144" s="695"/>
      <c r="WAU144" s="445"/>
      <c r="WAV144" s="446"/>
      <c r="WAW144" s="446"/>
      <c r="WAX144" s="695"/>
      <c r="WAY144" s="695"/>
      <c r="WAZ144" s="422"/>
      <c r="WBA144" s="705"/>
      <c r="WBB144" s="695"/>
      <c r="WBC144" s="445"/>
      <c r="WBD144" s="446"/>
      <c r="WBE144" s="446"/>
      <c r="WBF144" s="695"/>
      <c r="WBG144" s="695"/>
      <c r="WBH144" s="422"/>
      <c r="WBI144" s="705"/>
      <c r="WBJ144" s="695"/>
      <c r="WBK144" s="445"/>
      <c r="WBL144" s="446"/>
      <c r="WBM144" s="446"/>
      <c r="WBN144" s="695"/>
      <c r="WBO144" s="695"/>
      <c r="WBP144" s="422"/>
      <c r="WBQ144" s="705"/>
      <c r="WBR144" s="695"/>
      <c r="WBS144" s="445"/>
      <c r="WBT144" s="446"/>
      <c r="WBU144" s="446"/>
      <c r="WBV144" s="695"/>
      <c r="WBW144" s="695"/>
      <c r="WBX144" s="422"/>
      <c r="WBY144" s="705"/>
      <c r="WBZ144" s="695"/>
      <c r="WCA144" s="445"/>
      <c r="WCB144" s="446"/>
      <c r="WCC144" s="446"/>
      <c r="WCD144" s="695"/>
      <c r="WCE144" s="695"/>
      <c r="WCF144" s="422"/>
      <c r="WCG144" s="705"/>
      <c r="WCH144" s="695"/>
      <c r="WCI144" s="445"/>
      <c r="WCJ144" s="446"/>
      <c r="WCK144" s="446"/>
      <c r="WCL144" s="695"/>
      <c r="WCM144" s="695"/>
      <c r="WCN144" s="422"/>
      <c r="WCO144" s="705"/>
      <c r="WCP144" s="695"/>
      <c r="WCQ144" s="445"/>
      <c r="WCR144" s="446"/>
      <c r="WCS144" s="446"/>
      <c r="WCT144" s="695"/>
      <c r="WCU144" s="695"/>
      <c r="WCV144" s="422"/>
      <c r="WCW144" s="705"/>
      <c r="WCX144" s="695"/>
      <c r="WCY144" s="445"/>
      <c r="WCZ144" s="446"/>
      <c r="WDA144" s="446"/>
      <c r="WDB144" s="695"/>
      <c r="WDC144" s="695"/>
      <c r="WDD144" s="422"/>
      <c r="WDE144" s="705"/>
      <c r="WDF144" s="695"/>
      <c r="WDG144" s="445"/>
      <c r="WDH144" s="446"/>
      <c r="WDI144" s="446"/>
      <c r="WDJ144" s="695"/>
      <c r="WDK144" s="695"/>
      <c r="WDL144" s="422"/>
      <c r="WDM144" s="705"/>
      <c r="WDN144" s="695"/>
      <c r="WDO144" s="445"/>
      <c r="WDP144" s="446"/>
      <c r="WDQ144" s="446"/>
      <c r="WDR144" s="695"/>
      <c r="WDS144" s="695"/>
      <c r="WDT144" s="422"/>
      <c r="WDU144" s="705"/>
      <c r="WDV144" s="695"/>
      <c r="WDW144" s="445"/>
      <c r="WDX144" s="446"/>
      <c r="WDY144" s="446"/>
      <c r="WDZ144" s="695"/>
      <c r="WEA144" s="695"/>
      <c r="WEB144" s="422"/>
      <c r="WEC144" s="705"/>
      <c r="WED144" s="695"/>
      <c r="WEE144" s="445"/>
      <c r="WEF144" s="446"/>
      <c r="WEG144" s="446"/>
      <c r="WEH144" s="695"/>
      <c r="WEI144" s="695"/>
      <c r="WEJ144" s="422"/>
      <c r="WEK144" s="705"/>
      <c r="WEL144" s="695"/>
      <c r="WEM144" s="445"/>
      <c r="WEN144" s="446"/>
      <c r="WEO144" s="446"/>
      <c r="WEP144" s="695"/>
      <c r="WEQ144" s="695"/>
      <c r="WER144" s="422"/>
      <c r="WES144" s="705"/>
      <c r="WET144" s="695"/>
      <c r="WEU144" s="445"/>
      <c r="WEV144" s="446"/>
      <c r="WEW144" s="446"/>
      <c r="WEX144" s="695"/>
      <c r="WEY144" s="695"/>
      <c r="WEZ144" s="422"/>
      <c r="WFA144" s="705"/>
      <c r="WFB144" s="695"/>
      <c r="WFC144" s="445"/>
      <c r="WFD144" s="446"/>
      <c r="WFE144" s="446"/>
      <c r="WFF144" s="695"/>
      <c r="WFG144" s="695"/>
      <c r="WFH144" s="422"/>
      <c r="WFI144" s="705"/>
      <c r="WFJ144" s="695"/>
      <c r="WFK144" s="445"/>
      <c r="WFL144" s="446"/>
      <c r="WFM144" s="446"/>
      <c r="WFN144" s="695"/>
      <c r="WFO144" s="695"/>
      <c r="WFP144" s="422"/>
      <c r="WFQ144" s="705"/>
      <c r="WFR144" s="695"/>
      <c r="WFS144" s="445"/>
      <c r="WFT144" s="446"/>
      <c r="WFU144" s="446"/>
      <c r="WFV144" s="695"/>
      <c r="WFW144" s="695"/>
      <c r="WFX144" s="422"/>
      <c r="WFY144" s="705"/>
      <c r="WFZ144" s="695"/>
      <c r="WGA144" s="445"/>
      <c r="WGB144" s="446"/>
      <c r="WGC144" s="446"/>
      <c r="WGD144" s="695"/>
      <c r="WGE144" s="695"/>
      <c r="WGF144" s="422"/>
      <c r="WGG144" s="705"/>
      <c r="WGH144" s="695"/>
      <c r="WGI144" s="445"/>
      <c r="WGJ144" s="446"/>
      <c r="WGK144" s="446"/>
      <c r="WGL144" s="695"/>
      <c r="WGM144" s="695"/>
      <c r="WGN144" s="422"/>
      <c r="WGO144" s="705"/>
      <c r="WGP144" s="695"/>
      <c r="WGQ144" s="445"/>
      <c r="WGR144" s="446"/>
      <c r="WGS144" s="446"/>
      <c r="WGT144" s="695"/>
      <c r="WGU144" s="695"/>
      <c r="WGV144" s="422"/>
      <c r="WGW144" s="705"/>
      <c r="WGX144" s="695"/>
      <c r="WGY144" s="445"/>
      <c r="WGZ144" s="446"/>
      <c r="WHA144" s="446"/>
      <c r="WHB144" s="695"/>
      <c r="WHC144" s="695"/>
      <c r="WHD144" s="422"/>
      <c r="WHE144" s="705"/>
      <c r="WHF144" s="695"/>
      <c r="WHG144" s="445"/>
      <c r="WHH144" s="446"/>
      <c r="WHI144" s="446"/>
      <c r="WHJ144" s="695"/>
      <c r="WHK144" s="695"/>
      <c r="WHL144" s="422"/>
      <c r="WHM144" s="705"/>
      <c r="WHN144" s="695"/>
      <c r="WHO144" s="445"/>
      <c r="WHP144" s="446"/>
      <c r="WHQ144" s="446"/>
      <c r="WHR144" s="695"/>
      <c r="WHS144" s="695"/>
      <c r="WHT144" s="422"/>
      <c r="WHU144" s="705"/>
      <c r="WHV144" s="695"/>
      <c r="WHW144" s="445"/>
      <c r="WHX144" s="446"/>
      <c r="WHY144" s="446"/>
      <c r="WHZ144" s="695"/>
      <c r="WIA144" s="695"/>
      <c r="WIB144" s="422"/>
      <c r="WIC144" s="705"/>
      <c r="WID144" s="695"/>
      <c r="WIE144" s="445"/>
      <c r="WIF144" s="446"/>
      <c r="WIG144" s="446"/>
      <c r="WIH144" s="695"/>
      <c r="WII144" s="695"/>
      <c r="WIJ144" s="422"/>
      <c r="WIK144" s="705"/>
      <c r="WIL144" s="695"/>
      <c r="WIM144" s="445"/>
      <c r="WIN144" s="446"/>
      <c r="WIO144" s="446"/>
      <c r="WIP144" s="695"/>
      <c r="WIQ144" s="695"/>
      <c r="WIR144" s="422"/>
      <c r="WIS144" s="705"/>
      <c r="WIT144" s="695"/>
      <c r="WIU144" s="445"/>
      <c r="WIV144" s="446"/>
      <c r="WIW144" s="446"/>
      <c r="WIX144" s="695"/>
      <c r="WIY144" s="695"/>
      <c r="WIZ144" s="422"/>
      <c r="WJA144" s="705"/>
      <c r="WJB144" s="695"/>
      <c r="WJC144" s="445"/>
      <c r="WJD144" s="446"/>
      <c r="WJE144" s="446"/>
      <c r="WJF144" s="695"/>
      <c r="WJG144" s="695"/>
      <c r="WJH144" s="422"/>
      <c r="WJI144" s="705"/>
      <c r="WJJ144" s="695"/>
      <c r="WJK144" s="445"/>
      <c r="WJL144" s="446"/>
      <c r="WJM144" s="446"/>
      <c r="WJN144" s="695"/>
      <c r="WJO144" s="695"/>
      <c r="WJP144" s="422"/>
      <c r="WJQ144" s="705"/>
      <c r="WJR144" s="695"/>
      <c r="WJS144" s="445"/>
      <c r="WJT144" s="446"/>
      <c r="WJU144" s="446"/>
      <c r="WJV144" s="695"/>
      <c r="WJW144" s="695"/>
      <c r="WJX144" s="422"/>
      <c r="WJY144" s="705"/>
      <c r="WJZ144" s="695"/>
      <c r="WKA144" s="445"/>
      <c r="WKB144" s="446"/>
      <c r="WKC144" s="446"/>
      <c r="WKD144" s="695"/>
      <c r="WKE144" s="695"/>
      <c r="WKF144" s="422"/>
      <c r="WKG144" s="705"/>
      <c r="WKH144" s="695"/>
      <c r="WKI144" s="445"/>
      <c r="WKJ144" s="446"/>
      <c r="WKK144" s="446"/>
      <c r="WKL144" s="695"/>
      <c r="WKM144" s="695"/>
      <c r="WKN144" s="422"/>
      <c r="WKO144" s="705"/>
      <c r="WKP144" s="695"/>
      <c r="WKQ144" s="445"/>
      <c r="WKR144" s="446"/>
      <c r="WKS144" s="446"/>
      <c r="WKT144" s="695"/>
      <c r="WKU144" s="695"/>
      <c r="WKV144" s="422"/>
      <c r="WKW144" s="705"/>
      <c r="WKX144" s="695"/>
      <c r="WKY144" s="445"/>
      <c r="WKZ144" s="446"/>
      <c r="WLA144" s="446"/>
      <c r="WLB144" s="695"/>
      <c r="WLC144" s="695"/>
      <c r="WLD144" s="422"/>
      <c r="WLE144" s="705"/>
      <c r="WLF144" s="695"/>
      <c r="WLG144" s="445"/>
      <c r="WLH144" s="446"/>
      <c r="WLI144" s="446"/>
      <c r="WLJ144" s="695"/>
      <c r="WLK144" s="695"/>
      <c r="WLL144" s="422"/>
      <c r="WLM144" s="705"/>
      <c r="WLN144" s="695"/>
      <c r="WLO144" s="445"/>
      <c r="WLP144" s="446"/>
      <c r="WLQ144" s="446"/>
      <c r="WLR144" s="695"/>
      <c r="WLS144" s="695"/>
      <c r="WLT144" s="422"/>
      <c r="WLU144" s="705"/>
      <c r="WLV144" s="695"/>
      <c r="WLW144" s="445"/>
      <c r="WLX144" s="446"/>
      <c r="WLY144" s="446"/>
      <c r="WLZ144" s="695"/>
      <c r="WMA144" s="695"/>
      <c r="WMB144" s="422"/>
      <c r="WMC144" s="705"/>
      <c r="WMD144" s="695"/>
      <c r="WME144" s="445"/>
      <c r="WMF144" s="446"/>
      <c r="WMG144" s="446"/>
      <c r="WMH144" s="695"/>
      <c r="WMI144" s="695"/>
      <c r="WMJ144" s="422"/>
      <c r="WMK144" s="705"/>
      <c r="WML144" s="695"/>
      <c r="WMM144" s="445"/>
      <c r="WMN144" s="446"/>
      <c r="WMO144" s="446"/>
      <c r="WMP144" s="695"/>
      <c r="WMQ144" s="695"/>
      <c r="WMR144" s="422"/>
      <c r="WMS144" s="705"/>
      <c r="WMT144" s="695"/>
      <c r="WMU144" s="445"/>
      <c r="WMV144" s="446"/>
      <c r="WMW144" s="446"/>
      <c r="WMX144" s="695"/>
      <c r="WMY144" s="695"/>
      <c r="WMZ144" s="422"/>
      <c r="WNA144" s="705"/>
      <c r="WNB144" s="695"/>
      <c r="WNC144" s="445"/>
      <c r="WND144" s="446"/>
      <c r="WNE144" s="446"/>
      <c r="WNF144" s="695"/>
      <c r="WNG144" s="695"/>
      <c r="WNH144" s="422"/>
      <c r="WNI144" s="705"/>
      <c r="WNJ144" s="695"/>
      <c r="WNK144" s="445"/>
      <c r="WNL144" s="446"/>
      <c r="WNM144" s="446"/>
      <c r="WNN144" s="695"/>
      <c r="WNO144" s="695"/>
      <c r="WNP144" s="422"/>
      <c r="WNQ144" s="705"/>
      <c r="WNR144" s="695"/>
      <c r="WNS144" s="445"/>
      <c r="WNT144" s="446"/>
      <c r="WNU144" s="446"/>
      <c r="WNV144" s="695"/>
      <c r="WNW144" s="695"/>
      <c r="WNX144" s="422"/>
      <c r="WNY144" s="705"/>
      <c r="WNZ144" s="695"/>
      <c r="WOA144" s="445"/>
      <c r="WOB144" s="446"/>
      <c r="WOC144" s="446"/>
      <c r="WOD144" s="695"/>
      <c r="WOE144" s="695"/>
      <c r="WOF144" s="422"/>
      <c r="WOG144" s="705"/>
      <c r="WOH144" s="695"/>
      <c r="WOI144" s="445"/>
      <c r="WOJ144" s="446"/>
      <c r="WOK144" s="446"/>
      <c r="WOL144" s="695"/>
      <c r="WOM144" s="695"/>
      <c r="WON144" s="422"/>
      <c r="WOO144" s="705"/>
      <c r="WOP144" s="695"/>
      <c r="WOQ144" s="445"/>
      <c r="WOR144" s="446"/>
      <c r="WOS144" s="446"/>
      <c r="WOT144" s="695"/>
      <c r="WOU144" s="695"/>
      <c r="WOV144" s="422"/>
      <c r="WOW144" s="705"/>
      <c r="WOX144" s="695"/>
      <c r="WOY144" s="445"/>
      <c r="WOZ144" s="446"/>
      <c r="WPA144" s="446"/>
      <c r="WPB144" s="695"/>
      <c r="WPC144" s="695"/>
      <c r="WPD144" s="422"/>
      <c r="WPE144" s="705"/>
      <c r="WPF144" s="695"/>
      <c r="WPG144" s="445"/>
      <c r="WPH144" s="446"/>
      <c r="WPI144" s="446"/>
      <c r="WPJ144" s="695"/>
      <c r="WPK144" s="695"/>
      <c r="WPL144" s="422"/>
      <c r="WPM144" s="705"/>
      <c r="WPN144" s="695"/>
      <c r="WPO144" s="445"/>
      <c r="WPP144" s="446"/>
      <c r="WPQ144" s="446"/>
      <c r="WPR144" s="695"/>
      <c r="WPS144" s="695"/>
      <c r="WPT144" s="422"/>
      <c r="WPU144" s="705"/>
      <c r="WPV144" s="695"/>
      <c r="WPW144" s="445"/>
      <c r="WPX144" s="446"/>
      <c r="WPY144" s="446"/>
      <c r="WPZ144" s="695"/>
      <c r="WQA144" s="695"/>
      <c r="WQB144" s="422"/>
      <c r="WQC144" s="705"/>
      <c r="WQD144" s="695"/>
      <c r="WQE144" s="445"/>
      <c r="WQF144" s="446"/>
      <c r="WQG144" s="446"/>
      <c r="WQH144" s="695"/>
      <c r="WQI144" s="695"/>
      <c r="WQJ144" s="422"/>
      <c r="WQK144" s="705"/>
      <c r="WQL144" s="695"/>
      <c r="WQM144" s="445"/>
      <c r="WQN144" s="446"/>
      <c r="WQO144" s="446"/>
      <c r="WQP144" s="695"/>
      <c r="WQQ144" s="695"/>
      <c r="WQR144" s="422"/>
      <c r="WQS144" s="705"/>
      <c r="WQT144" s="695"/>
      <c r="WQU144" s="445"/>
      <c r="WQV144" s="446"/>
      <c r="WQW144" s="446"/>
      <c r="WQX144" s="695"/>
      <c r="WQY144" s="695"/>
      <c r="WQZ144" s="422"/>
      <c r="WRA144" s="705"/>
      <c r="WRB144" s="695"/>
      <c r="WRC144" s="445"/>
      <c r="WRD144" s="446"/>
      <c r="WRE144" s="446"/>
      <c r="WRF144" s="695"/>
      <c r="WRG144" s="695"/>
      <c r="WRH144" s="422"/>
      <c r="WRI144" s="705"/>
      <c r="WRJ144" s="695"/>
      <c r="WRK144" s="445"/>
      <c r="WRL144" s="446"/>
      <c r="WRM144" s="446"/>
      <c r="WRN144" s="695"/>
      <c r="WRO144" s="695"/>
      <c r="WRP144" s="422"/>
      <c r="WRQ144" s="705"/>
      <c r="WRR144" s="695"/>
      <c r="WRS144" s="445"/>
      <c r="WRT144" s="446"/>
      <c r="WRU144" s="446"/>
      <c r="WRV144" s="695"/>
      <c r="WRW144" s="695"/>
      <c r="WRX144" s="422"/>
      <c r="WRY144" s="705"/>
      <c r="WRZ144" s="695"/>
      <c r="WSA144" s="445"/>
      <c r="WSB144" s="446"/>
      <c r="WSC144" s="446"/>
      <c r="WSD144" s="695"/>
      <c r="WSE144" s="695"/>
      <c r="WSF144" s="422"/>
      <c r="WSG144" s="705"/>
      <c r="WSH144" s="695"/>
      <c r="WSI144" s="445"/>
      <c r="WSJ144" s="446"/>
      <c r="WSK144" s="446"/>
      <c r="WSL144" s="695"/>
      <c r="WSM144" s="695"/>
      <c r="WSN144" s="422"/>
      <c r="WSO144" s="705"/>
      <c r="WSP144" s="695"/>
      <c r="WSQ144" s="445"/>
      <c r="WSR144" s="446"/>
      <c r="WSS144" s="446"/>
      <c r="WST144" s="695"/>
      <c r="WSU144" s="695"/>
      <c r="WSV144" s="422"/>
      <c r="WSW144" s="705"/>
      <c r="WSX144" s="695"/>
      <c r="WSY144" s="445"/>
      <c r="WSZ144" s="446"/>
      <c r="WTA144" s="446"/>
      <c r="WTB144" s="695"/>
      <c r="WTC144" s="695"/>
      <c r="WTD144" s="422"/>
      <c r="WTE144" s="705"/>
      <c r="WTF144" s="695"/>
      <c r="WTG144" s="445"/>
      <c r="WTH144" s="446"/>
      <c r="WTI144" s="446"/>
      <c r="WTJ144" s="695"/>
      <c r="WTK144" s="695"/>
      <c r="WTL144" s="422"/>
      <c r="WTM144" s="705"/>
      <c r="WTN144" s="695"/>
      <c r="WTO144" s="445"/>
      <c r="WTP144" s="446"/>
      <c r="WTQ144" s="446"/>
      <c r="WTR144" s="695"/>
      <c r="WTS144" s="695"/>
      <c r="WTT144" s="422"/>
      <c r="WTU144" s="705"/>
      <c r="WTV144" s="695"/>
      <c r="WTW144" s="445"/>
      <c r="WTX144" s="446"/>
      <c r="WTY144" s="446"/>
      <c r="WTZ144" s="695"/>
      <c r="WUA144" s="695"/>
      <c r="WUB144" s="422"/>
      <c r="WUC144" s="705"/>
      <c r="WUD144" s="695"/>
      <c r="WUE144" s="445"/>
      <c r="WUF144" s="446"/>
      <c r="WUG144" s="446"/>
      <c r="WUH144" s="695"/>
      <c r="WUI144" s="695"/>
      <c r="WUJ144" s="422"/>
      <c r="WUK144" s="705"/>
      <c r="WUL144" s="695"/>
      <c r="WUM144" s="445"/>
      <c r="WUN144" s="446"/>
      <c r="WUO144" s="446"/>
      <c r="WUP144" s="695"/>
      <c r="WUQ144" s="695"/>
      <c r="WUR144" s="422"/>
      <c r="WUS144" s="705"/>
      <c r="WUT144" s="695"/>
      <c r="WUU144" s="445"/>
      <c r="WUV144" s="446"/>
      <c r="WUW144" s="446"/>
      <c r="WUX144" s="695"/>
      <c r="WUY144" s="695"/>
      <c r="WUZ144" s="422"/>
      <c r="WVA144" s="705"/>
      <c r="WVB144" s="695"/>
      <c r="WVC144" s="445"/>
      <c r="WVD144" s="446"/>
      <c r="WVE144" s="446"/>
      <c r="WVF144" s="695"/>
      <c r="WVG144" s="695"/>
      <c r="WVH144" s="422"/>
      <c r="WVI144" s="705"/>
      <c r="WVJ144" s="695"/>
      <c r="WVK144" s="445"/>
      <c r="WVL144" s="446"/>
      <c r="WVM144" s="446"/>
      <c r="WVN144" s="695"/>
      <c r="WVO144" s="695"/>
      <c r="WVP144" s="422"/>
      <c r="WVQ144" s="705"/>
      <c r="WVR144" s="695"/>
      <c r="WVS144" s="445"/>
      <c r="WVT144" s="446"/>
      <c r="WVU144" s="446"/>
      <c r="WVV144" s="695"/>
      <c r="WVW144" s="695"/>
      <c r="WVX144" s="422"/>
      <c r="WVY144" s="705"/>
      <c r="WVZ144" s="695"/>
      <c r="WWA144" s="445"/>
      <c r="WWB144" s="446"/>
      <c r="WWC144" s="446"/>
      <c r="WWD144" s="695"/>
      <c r="WWE144" s="695"/>
      <c r="WWF144" s="422"/>
      <c r="WWG144" s="705"/>
      <c r="WWH144" s="695"/>
      <c r="WWI144" s="445"/>
      <c r="WWJ144" s="446"/>
      <c r="WWK144" s="446"/>
      <c r="WWL144" s="695"/>
      <c r="WWM144" s="695"/>
      <c r="WWN144" s="422"/>
      <c r="WWO144" s="705"/>
      <c r="WWP144" s="695"/>
      <c r="WWQ144" s="445"/>
      <c r="WWR144" s="446"/>
      <c r="WWS144" s="446"/>
      <c r="WWT144" s="695"/>
      <c r="WWU144" s="695"/>
      <c r="WWV144" s="422"/>
      <c r="WWW144" s="705"/>
      <c r="WWX144" s="695"/>
      <c r="WWY144" s="445"/>
      <c r="WWZ144" s="446"/>
      <c r="WXA144" s="446"/>
      <c r="WXB144" s="695"/>
      <c r="WXC144" s="695"/>
      <c r="WXD144" s="422"/>
      <c r="WXE144" s="705"/>
      <c r="WXF144" s="695"/>
      <c r="WXG144" s="445"/>
      <c r="WXH144" s="446"/>
      <c r="WXI144" s="446"/>
      <c r="WXJ144" s="695"/>
      <c r="WXK144" s="695"/>
      <c r="WXL144" s="422"/>
      <c r="WXM144" s="705"/>
      <c r="WXN144" s="695"/>
      <c r="WXO144" s="445"/>
      <c r="WXP144" s="446"/>
      <c r="WXQ144" s="446"/>
      <c r="WXR144" s="695"/>
      <c r="WXS144" s="695"/>
      <c r="WXT144" s="422"/>
      <c r="WXU144" s="705"/>
      <c r="WXV144" s="695"/>
      <c r="WXW144" s="445"/>
      <c r="WXX144" s="446"/>
      <c r="WXY144" s="446"/>
      <c r="WXZ144" s="695"/>
      <c r="WYA144" s="695"/>
      <c r="WYB144" s="422"/>
      <c r="WYC144" s="705"/>
      <c r="WYD144" s="695"/>
      <c r="WYE144" s="445"/>
      <c r="WYF144" s="446"/>
      <c r="WYG144" s="446"/>
      <c r="WYH144" s="695"/>
      <c r="WYI144" s="695"/>
      <c r="WYJ144" s="422"/>
      <c r="WYK144" s="705"/>
      <c r="WYL144" s="695"/>
      <c r="WYM144" s="445"/>
      <c r="WYN144" s="446"/>
      <c r="WYO144" s="446"/>
      <c r="WYP144" s="695"/>
      <c r="WYQ144" s="695"/>
      <c r="WYR144" s="422"/>
      <c r="WYS144" s="705"/>
      <c r="WYT144" s="695"/>
      <c r="WYU144" s="445"/>
      <c r="WYV144" s="446"/>
      <c r="WYW144" s="446"/>
      <c r="WYX144" s="695"/>
      <c r="WYY144" s="695"/>
      <c r="WYZ144" s="422"/>
      <c r="WZA144" s="705"/>
      <c r="WZB144" s="695"/>
      <c r="WZC144" s="445"/>
      <c r="WZD144" s="446"/>
      <c r="WZE144" s="446"/>
      <c r="WZF144" s="695"/>
      <c r="WZG144" s="695"/>
      <c r="WZH144" s="422"/>
      <c r="WZI144" s="705"/>
      <c r="WZJ144" s="695"/>
      <c r="WZK144" s="445"/>
      <c r="WZL144" s="446"/>
      <c r="WZM144" s="446"/>
      <c r="WZN144" s="695"/>
      <c r="WZO144" s="695"/>
      <c r="WZP144" s="422"/>
      <c r="WZQ144" s="705"/>
      <c r="WZR144" s="695"/>
      <c r="WZS144" s="445"/>
      <c r="WZT144" s="446"/>
      <c r="WZU144" s="446"/>
      <c r="WZV144" s="695"/>
      <c r="WZW144" s="695"/>
      <c r="WZX144" s="422"/>
      <c r="WZY144" s="705"/>
      <c r="WZZ144" s="695"/>
      <c r="XAA144" s="445"/>
      <c r="XAB144" s="446"/>
      <c r="XAC144" s="446"/>
      <c r="XAD144" s="695"/>
      <c r="XAE144" s="695"/>
      <c r="XAF144" s="422"/>
      <c r="XAG144" s="705"/>
      <c r="XAH144" s="695"/>
      <c r="XAI144" s="445"/>
      <c r="XAJ144" s="446"/>
      <c r="XAK144" s="446"/>
      <c r="XAL144" s="695"/>
      <c r="XAM144" s="695"/>
      <c r="XAN144" s="422"/>
      <c r="XAO144" s="705"/>
      <c r="XAP144" s="695"/>
      <c r="XAQ144" s="445"/>
      <c r="XAR144" s="446"/>
      <c r="XAS144" s="446"/>
      <c r="XAT144" s="695"/>
      <c r="XAU144" s="695"/>
      <c r="XAV144" s="422"/>
      <c r="XAW144" s="705"/>
      <c r="XAX144" s="695"/>
      <c r="XAY144" s="445"/>
      <c r="XAZ144" s="446"/>
      <c r="XBA144" s="446"/>
      <c r="XBB144" s="695"/>
      <c r="XBC144" s="695"/>
      <c r="XBD144" s="422"/>
      <c r="XBE144" s="705"/>
      <c r="XBF144" s="695"/>
      <c r="XBG144" s="445"/>
      <c r="XBH144" s="446"/>
      <c r="XBI144" s="446"/>
      <c r="XBJ144" s="695"/>
      <c r="XBK144" s="695"/>
      <c r="XBL144" s="422"/>
      <c r="XBM144" s="705"/>
      <c r="XBN144" s="695"/>
      <c r="XBO144" s="445"/>
      <c r="XBP144" s="446"/>
      <c r="XBQ144" s="446"/>
      <c r="XBR144" s="695"/>
      <c r="XBS144" s="695"/>
      <c r="XBT144" s="422"/>
      <c r="XBU144" s="705"/>
      <c r="XBV144" s="695"/>
      <c r="XBW144" s="445"/>
      <c r="XBX144" s="446"/>
      <c r="XBY144" s="446"/>
      <c r="XBZ144" s="695"/>
      <c r="XCA144" s="695"/>
      <c r="XCB144" s="422"/>
      <c r="XCC144" s="705"/>
      <c r="XCD144" s="695"/>
      <c r="XCE144" s="445"/>
      <c r="XCF144" s="446"/>
      <c r="XCG144" s="446"/>
      <c r="XCH144" s="695"/>
      <c r="XCI144" s="695"/>
      <c r="XCJ144" s="422"/>
      <c r="XCK144" s="705"/>
      <c r="XCL144" s="695"/>
      <c r="XCM144" s="445"/>
      <c r="XCN144" s="446"/>
      <c r="XCO144" s="446"/>
      <c r="XCP144" s="695"/>
      <c r="XCQ144" s="695"/>
      <c r="XCR144" s="422"/>
      <c r="XCS144" s="705"/>
      <c r="XCT144" s="695"/>
      <c r="XCU144" s="445"/>
      <c r="XCV144" s="446"/>
      <c r="XCW144" s="446"/>
      <c r="XCX144" s="695"/>
      <c r="XCY144" s="695"/>
      <c r="XCZ144" s="422"/>
      <c r="XDA144" s="705"/>
      <c r="XDB144" s="695"/>
      <c r="XDC144" s="445"/>
      <c r="XDD144" s="446"/>
      <c r="XDE144" s="446"/>
      <c r="XDF144" s="695"/>
      <c r="XDG144" s="695"/>
      <c r="XDH144" s="422"/>
      <c r="XDI144" s="705"/>
      <c r="XDJ144" s="695"/>
      <c r="XDK144" s="445"/>
      <c r="XDL144" s="446"/>
      <c r="XDM144" s="446"/>
      <c r="XDN144" s="695"/>
      <c r="XDO144" s="695"/>
      <c r="XDP144" s="422"/>
      <c r="XDQ144" s="705"/>
      <c r="XDR144" s="695"/>
      <c r="XDS144" s="445"/>
      <c r="XDT144" s="446"/>
      <c r="XDU144" s="446"/>
      <c r="XDV144" s="695"/>
      <c r="XDW144" s="695"/>
      <c r="XDX144" s="422"/>
      <c r="XDY144" s="705"/>
      <c r="XDZ144" s="695"/>
      <c r="XEA144" s="445"/>
      <c r="XEB144" s="446"/>
      <c r="XEC144" s="446"/>
      <c r="XED144" s="695"/>
      <c r="XEE144" s="695"/>
      <c r="XEF144" s="422"/>
      <c r="XEG144" s="705"/>
      <c r="XEH144" s="695"/>
      <c r="XEI144" s="445"/>
      <c r="XEJ144" s="446"/>
      <c r="XEK144" s="446"/>
      <c r="XEL144" s="695"/>
      <c r="XEM144" s="695"/>
      <c r="XEN144" s="422"/>
      <c r="XEO144" s="705"/>
      <c r="XEP144" s="695"/>
      <c r="XEQ144" s="445"/>
      <c r="XER144" s="446"/>
      <c r="XES144" s="446"/>
      <c r="XET144" s="695"/>
      <c r="XEU144" s="695"/>
      <c r="XEV144" s="422"/>
      <c r="XEW144" s="705"/>
      <c r="XEX144" s="695"/>
      <c r="XEY144" s="445"/>
      <c r="XEZ144" s="446"/>
      <c r="XFA144" s="446"/>
      <c r="XFB144" s="695"/>
      <c r="XFC144" s="695"/>
      <c r="XFD144" s="422"/>
    </row>
    <row r="145" spans="1:8" ht="74.5" customHeight="1">
      <c r="A145" s="447">
        <v>25</v>
      </c>
      <c r="B145" s="448" t="s">
        <v>1456</v>
      </c>
      <c r="C145" s="377" t="s">
        <v>730</v>
      </c>
      <c r="D145" s="448" t="s">
        <v>1457</v>
      </c>
      <c r="E145" s="379" t="s">
        <v>732</v>
      </c>
      <c r="F145" s="448" t="s">
        <v>1458</v>
      </c>
      <c r="G145" s="415" t="s">
        <v>860</v>
      </c>
      <c r="H145" s="449"/>
    </row>
    <row r="146" spans="1:8" ht="42.75" customHeight="1">
      <c r="A146" s="385">
        <v>26</v>
      </c>
      <c r="B146" s="101" t="s">
        <v>1459</v>
      </c>
      <c r="C146" s="51" t="s">
        <v>1460</v>
      </c>
      <c r="D146" s="52" t="s">
        <v>1461</v>
      </c>
      <c r="E146" s="53"/>
      <c r="F146" s="384" t="s">
        <v>1462</v>
      </c>
      <c r="G146" s="54" t="s">
        <v>860</v>
      </c>
      <c r="H146" s="411"/>
    </row>
    <row r="147" spans="1:8" ht="48">
      <c r="A147" s="696">
        <v>27</v>
      </c>
      <c r="B147" s="699" t="s">
        <v>1463</v>
      </c>
      <c r="C147" s="699" t="s">
        <v>1464</v>
      </c>
      <c r="D147" s="50" t="s">
        <v>1465</v>
      </c>
      <c r="E147" s="702"/>
      <c r="F147" s="699" t="s">
        <v>1466</v>
      </c>
      <c r="G147" s="699" t="s">
        <v>860</v>
      </c>
      <c r="H147" s="411"/>
    </row>
    <row r="148" spans="1:8" ht="36.75" customHeight="1">
      <c r="A148" s="697"/>
      <c r="B148" s="700"/>
      <c r="C148" s="700"/>
      <c r="D148" s="55" t="s">
        <v>1467</v>
      </c>
      <c r="E148" s="703"/>
      <c r="F148" s="700"/>
      <c r="G148" s="700"/>
      <c r="H148" s="411"/>
    </row>
    <row r="149" spans="1:8" ht="39" customHeight="1">
      <c r="A149" s="697"/>
      <c r="B149" s="700"/>
      <c r="C149" s="700"/>
      <c r="D149" s="55" t="s">
        <v>1468</v>
      </c>
      <c r="E149" s="703"/>
      <c r="F149" s="700"/>
      <c r="G149" s="700"/>
      <c r="H149" s="411"/>
    </row>
    <row r="150" spans="1:8" ht="48">
      <c r="A150" s="697"/>
      <c r="B150" s="700"/>
      <c r="C150" s="700"/>
      <c r="D150" s="55" t="s">
        <v>1469</v>
      </c>
      <c r="E150" s="703"/>
      <c r="F150" s="700"/>
      <c r="G150" s="700"/>
      <c r="H150" s="411"/>
    </row>
    <row r="151" spans="1:8" ht="60">
      <c r="A151" s="697"/>
      <c r="B151" s="700"/>
      <c r="C151" s="700"/>
      <c r="D151" s="55" t="s">
        <v>1470</v>
      </c>
      <c r="E151" s="703"/>
      <c r="F151" s="700"/>
      <c r="G151" s="700"/>
      <c r="H151" s="411"/>
    </row>
    <row r="152" spans="1:8" ht="84">
      <c r="A152" s="698"/>
      <c r="B152" s="701"/>
      <c r="C152" s="701"/>
      <c r="D152" s="56" t="s">
        <v>1471</v>
      </c>
      <c r="E152" s="704"/>
      <c r="F152" s="701"/>
      <c r="G152" s="701"/>
      <c r="H152" s="411"/>
    </row>
  </sheetData>
  <mergeCells count="8317">
    <mergeCell ref="A24:A31"/>
    <mergeCell ref="B24:B31"/>
    <mergeCell ref="C24:C26"/>
    <mergeCell ref="F24:F31"/>
    <mergeCell ref="G24:G31"/>
    <mergeCell ref="C30:C31"/>
    <mergeCell ref="A14:A23"/>
    <mergeCell ref="B14:B23"/>
    <mergeCell ref="C14:C16"/>
    <mergeCell ref="F14:F23"/>
    <mergeCell ref="G14:G23"/>
    <mergeCell ref="C22:C23"/>
    <mergeCell ref="A1:G1"/>
    <mergeCell ref="F2:G2"/>
    <mergeCell ref="A3:B3"/>
    <mergeCell ref="A4:A13"/>
    <mergeCell ref="B4:B13"/>
    <mergeCell ref="C4:C6"/>
    <mergeCell ref="F4:F13"/>
    <mergeCell ref="G4:G13"/>
    <mergeCell ref="C12:C13"/>
    <mergeCell ref="A48:A52"/>
    <mergeCell ref="B48:B52"/>
    <mergeCell ref="C48:C52"/>
    <mergeCell ref="F48:F52"/>
    <mergeCell ref="G48:G52"/>
    <mergeCell ref="A53:A56"/>
    <mergeCell ref="B53:B56"/>
    <mergeCell ref="C53:C56"/>
    <mergeCell ref="F53:F56"/>
    <mergeCell ref="G53:G56"/>
    <mergeCell ref="H37:H38"/>
    <mergeCell ref="A39:A46"/>
    <mergeCell ref="B39:B46"/>
    <mergeCell ref="C39:C41"/>
    <mergeCell ref="F39:F46"/>
    <mergeCell ref="G39:G46"/>
    <mergeCell ref="C42:C46"/>
    <mergeCell ref="A32:A38"/>
    <mergeCell ref="B32:B38"/>
    <mergeCell ref="C32:C36"/>
    <mergeCell ref="F32:F36"/>
    <mergeCell ref="G32:G36"/>
    <mergeCell ref="C37:C38"/>
    <mergeCell ref="F37:F38"/>
    <mergeCell ref="G37:G38"/>
    <mergeCell ref="C79:C81"/>
    <mergeCell ref="F79:F81"/>
    <mergeCell ref="G79:G81"/>
    <mergeCell ref="C82:C85"/>
    <mergeCell ref="F82:F85"/>
    <mergeCell ref="G82:G85"/>
    <mergeCell ref="A67:A71"/>
    <mergeCell ref="B67:B71"/>
    <mergeCell ref="C67:C71"/>
    <mergeCell ref="F67:F71"/>
    <mergeCell ref="G67:G71"/>
    <mergeCell ref="A72:A88"/>
    <mergeCell ref="B72:B88"/>
    <mergeCell ref="C72:C76"/>
    <mergeCell ref="F72:F76"/>
    <mergeCell ref="G72:G76"/>
    <mergeCell ref="A57:A61"/>
    <mergeCell ref="B57:B61"/>
    <mergeCell ref="C57:C61"/>
    <mergeCell ref="F57:F61"/>
    <mergeCell ref="G57:G61"/>
    <mergeCell ref="A62:A66"/>
    <mergeCell ref="B62:B66"/>
    <mergeCell ref="C62:C66"/>
    <mergeCell ref="F62:F66"/>
    <mergeCell ref="G62:G66"/>
    <mergeCell ref="A106:A114"/>
    <mergeCell ref="B106:B114"/>
    <mergeCell ref="C106:C108"/>
    <mergeCell ref="C112:C114"/>
    <mergeCell ref="A115:A123"/>
    <mergeCell ref="B115:B123"/>
    <mergeCell ref="C115:C118"/>
    <mergeCell ref="G96:G98"/>
    <mergeCell ref="C99:C102"/>
    <mergeCell ref="F99:F102"/>
    <mergeCell ref="G99:G102"/>
    <mergeCell ref="C103:C105"/>
    <mergeCell ref="F103:F105"/>
    <mergeCell ref="G103:G105"/>
    <mergeCell ref="C86:C88"/>
    <mergeCell ref="F86:F88"/>
    <mergeCell ref="G86:G88"/>
    <mergeCell ref="A89:A105"/>
    <mergeCell ref="B89:B105"/>
    <mergeCell ref="C89:C93"/>
    <mergeCell ref="F89:F93"/>
    <mergeCell ref="G89:G93"/>
    <mergeCell ref="C96:C98"/>
    <mergeCell ref="F96:F98"/>
    <mergeCell ref="A126:A127"/>
    <mergeCell ref="B126:B127"/>
    <mergeCell ref="A129:A130"/>
    <mergeCell ref="B129:B130"/>
    <mergeCell ref="C129:C130"/>
    <mergeCell ref="A131:A133"/>
    <mergeCell ref="B131:B133"/>
    <mergeCell ref="C131:C132"/>
    <mergeCell ref="F115:F118"/>
    <mergeCell ref="G115:G118"/>
    <mergeCell ref="C119:C123"/>
    <mergeCell ref="F119:F123"/>
    <mergeCell ref="G119:G123"/>
    <mergeCell ref="A124:A125"/>
    <mergeCell ref="B124:B125"/>
    <mergeCell ref="C124:C125"/>
    <mergeCell ref="G124:G125"/>
    <mergeCell ref="W140:W144"/>
    <mergeCell ref="Y140:Y144"/>
    <mergeCell ref="Z140:Z144"/>
    <mergeCell ref="AE140:AE144"/>
    <mergeCell ref="AG140:AG144"/>
    <mergeCell ref="AH140:AH144"/>
    <mergeCell ref="A138:A139"/>
    <mergeCell ref="B138:B139"/>
    <mergeCell ref="C138:C139"/>
    <mergeCell ref="A140:A144"/>
    <mergeCell ref="B140:B144"/>
    <mergeCell ref="G140:G144"/>
    <mergeCell ref="G131:G133"/>
    <mergeCell ref="F132:F133"/>
    <mergeCell ref="A134:A136"/>
    <mergeCell ref="B134:B136"/>
    <mergeCell ref="C134:C136"/>
    <mergeCell ref="F134:F135"/>
    <mergeCell ref="G134:G136"/>
    <mergeCell ref="D135:D136"/>
    <mergeCell ref="BS140:BS144"/>
    <mergeCell ref="BU140:BU144"/>
    <mergeCell ref="BV140:BV144"/>
    <mergeCell ref="CA140:CA144"/>
    <mergeCell ref="CC140:CC144"/>
    <mergeCell ref="CD140:CD144"/>
    <mergeCell ref="BC140:BC144"/>
    <mergeCell ref="BE140:BE144"/>
    <mergeCell ref="BF140:BF144"/>
    <mergeCell ref="BK140:BK144"/>
    <mergeCell ref="BM140:BM144"/>
    <mergeCell ref="BN140:BN144"/>
    <mergeCell ref="AM140:AM144"/>
    <mergeCell ref="AO140:AO144"/>
    <mergeCell ref="AP140:AP144"/>
    <mergeCell ref="AU140:AU144"/>
    <mergeCell ref="AW140:AW144"/>
    <mergeCell ref="AX140:AX144"/>
    <mergeCell ref="EH140:EH144"/>
    <mergeCell ref="EM140:EM144"/>
    <mergeCell ref="EO140:EO144"/>
    <mergeCell ref="EP140:EP144"/>
    <mergeCell ref="DO140:DO144"/>
    <mergeCell ref="DQ140:DQ144"/>
    <mergeCell ref="DR140:DR144"/>
    <mergeCell ref="DW140:DW144"/>
    <mergeCell ref="DY140:DY144"/>
    <mergeCell ref="DZ140:DZ144"/>
    <mergeCell ref="CY140:CY144"/>
    <mergeCell ref="DA140:DA144"/>
    <mergeCell ref="DB140:DB144"/>
    <mergeCell ref="DG140:DG144"/>
    <mergeCell ref="DI140:DI144"/>
    <mergeCell ref="DJ140:DJ144"/>
    <mergeCell ref="CI140:CI144"/>
    <mergeCell ref="CK140:CK144"/>
    <mergeCell ref="CL140:CL144"/>
    <mergeCell ref="CQ140:CQ144"/>
    <mergeCell ref="CS140:CS144"/>
    <mergeCell ref="CT140:CT144"/>
    <mergeCell ref="HG140:HG144"/>
    <mergeCell ref="HI140:HI144"/>
    <mergeCell ref="HJ140:HJ144"/>
    <mergeCell ref="HO140:HO144"/>
    <mergeCell ref="HQ140:HQ144"/>
    <mergeCell ref="HR140:HR144"/>
    <mergeCell ref="GQ140:GQ144"/>
    <mergeCell ref="GS140:GS144"/>
    <mergeCell ref="GT140:GT144"/>
    <mergeCell ref="GY140:GY144"/>
    <mergeCell ref="HA140:HA144"/>
    <mergeCell ref="HB140:HB144"/>
    <mergeCell ref="GA140:GA144"/>
    <mergeCell ref="GC140:GC144"/>
    <mergeCell ref="GD140:GD144"/>
    <mergeCell ref="GI140:GI144"/>
    <mergeCell ref="GK140:GK144"/>
    <mergeCell ref="GL140:GL144"/>
    <mergeCell ref="JV140:JV144"/>
    <mergeCell ref="KA140:KA144"/>
    <mergeCell ref="KC140:KC144"/>
    <mergeCell ref="KD140:KD144"/>
    <mergeCell ref="JC140:JC144"/>
    <mergeCell ref="JE140:JE144"/>
    <mergeCell ref="JF140:JF144"/>
    <mergeCell ref="JK140:JK144"/>
    <mergeCell ref="JM140:JM144"/>
    <mergeCell ref="JN140:JN144"/>
    <mergeCell ref="IM140:IM144"/>
    <mergeCell ref="IO140:IO144"/>
    <mergeCell ref="IP140:IP144"/>
    <mergeCell ref="IU140:IU144"/>
    <mergeCell ref="IW140:IW144"/>
    <mergeCell ref="IX140:IX144"/>
    <mergeCell ref="HW140:HW144"/>
    <mergeCell ref="HY140:HY144"/>
    <mergeCell ref="HZ140:HZ144"/>
    <mergeCell ref="IE140:IE144"/>
    <mergeCell ref="IG140:IG144"/>
    <mergeCell ref="IH140:IH144"/>
    <mergeCell ref="MU140:MU144"/>
    <mergeCell ref="MW140:MW144"/>
    <mergeCell ref="MX140:MX144"/>
    <mergeCell ref="NC140:NC144"/>
    <mergeCell ref="NE140:NE144"/>
    <mergeCell ref="NF140:NF144"/>
    <mergeCell ref="ME140:ME144"/>
    <mergeCell ref="MG140:MG144"/>
    <mergeCell ref="MH140:MH144"/>
    <mergeCell ref="MM140:MM144"/>
    <mergeCell ref="MO140:MO144"/>
    <mergeCell ref="MP140:MP144"/>
    <mergeCell ref="LO140:LO144"/>
    <mergeCell ref="LQ140:LQ144"/>
    <mergeCell ref="LR140:LR144"/>
    <mergeCell ref="LW140:LW144"/>
    <mergeCell ref="LY140:LY144"/>
    <mergeCell ref="LZ140:LZ144"/>
    <mergeCell ref="PJ140:PJ144"/>
    <mergeCell ref="PO140:PO144"/>
    <mergeCell ref="PQ140:PQ144"/>
    <mergeCell ref="PR140:PR144"/>
    <mergeCell ref="OQ140:OQ144"/>
    <mergeCell ref="OS140:OS144"/>
    <mergeCell ref="OT140:OT144"/>
    <mergeCell ref="OY140:OY144"/>
    <mergeCell ref="PA140:PA144"/>
    <mergeCell ref="PB140:PB144"/>
    <mergeCell ref="OA140:OA144"/>
    <mergeCell ref="OC140:OC144"/>
    <mergeCell ref="OD140:OD144"/>
    <mergeCell ref="OI140:OI144"/>
    <mergeCell ref="OK140:OK144"/>
    <mergeCell ref="OL140:OL144"/>
    <mergeCell ref="NK140:NK144"/>
    <mergeCell ref="NM140:NM144"/>
    <mergeCell ref="NN140:NN144"/>
    <mergeCell ref="NS140:NS144"/>
    <mergeCell ref="NU140:NU144"/>
    <mergeCell ref="NV140:NV144"/>
    <mergeCell ref="SI140:SI144"/>
    <mergeCell ref="SK140:SK144"/>
    <mergeCell ref="SL140:SL144"/>
    <mergeCell ref="SQ140:SQ144"/>
    <mergeCell ref="SS140:SS144"/>
    <mergeCell ref="ST140:ST144"/>
    <mergeCell ref="RS140:RS144"/>
    <mergeCell ref="RU140:RU144"/>
    <mergeCell ref="RV140:RV144"/>
    <mergeCell ref="SA140:SA144"/>
    <mergeCell ref="SC140:SC144"/>
    <mergeCell ref="SD140:SD144"/>
    <mergeCell ref="RC140:RC144"/>
    <mergeCell ref="RE140:RE144"/>
    <mergeCell ref="RF140:RF144"/>
    <mergeCell ref="RK140:RK144"/>
    <mergeCell ref="RM140:RM144"/>
    <mergeCell ref="RN140:RN144"/>
    <mergeCell ref="UX140:UX144"/>
    <mergeCell ref="VC140:VC144"/>
    <mergeCell ref="VE140:VE144"/>
    <mergeCell ref="VF140:VF144"/>
    <mergeCell ref="UE140:UE144"/>
    <mergeCell ref="UG140:UG144"/>
    <mergeCell ref="UH140:UH144"/>
    <mergeCell ref="UM140:UM144"/>
    <mergeCell ref="UO140:UO144"/>
    <mergeCell ref="UP140:UP144"/>
    <mergeCell ref="TO140:TO144"/>
    <mergeCell ref="TQ140:TQ144"/>
    <mergeCell ref="TR140:TR144"/>
    <mergeCell ref="TW140:TW144"/>
    <mergeCell ref="TY140:TY144"/>
    <mergeCell ref="TZ140:TZ144"/>
    <mergeCell ref="SY140:SY144"/>
    <mergeCell ref="TA140:TA144"/>
    <mergeCell ref="TB140:TB144"/>
    <mergeCell ref="TG140:TG144"/>
    <mergeCell ref="TI140:TI144"/>
    <mergeCell ref="TJ140:TJ144"/>
    <mergeCell ref="XW140:XW144"/>
    <mergeCell ref="XY140:XY144"/>
    <mergeCell ref="XZ140:XZ144"/>
    <mergeCell ref="YE140:YE144"/>
    <mergeCell ref="YG140:YG144"/>
    <mergeCell ref="YH140:YH144"/>
    <mergeCell ref="XG140:XG144"/>
    <mergeCell ref="XI140:XI144"/>
    <mergeCell ref="XJ140:XJ144"/>
    <mergeCell ref="XO140:XO144"/>
    <mergeCell ref="XQ140:XQ144"/>
    <mergeCell ref="XR140:XR144"/>
    <mergeCell ref="WQ140:WQ144"/>
    <mergeCell ref="WS140:WS144"/>
    <mergeCell ref="WT140:WT144"/>
    <mergeCell ref="WY140:WY144"/>
    <mergeCell ref="XA140:XA144"/>
    <mergeCell ref="XB140:XB144"/>
    <mergeCell ref="AAL140:AAL144"/>
    <mergeCell ref="AAQ140:AAQ144"/>
    <mergeCell ref="AAS140:AAS144"/>
    <mergeCell ref="AAT140:AAT144"/>
    <mergeCell ref="ZS140:ZS144"/>
    <mergeCell ref="ZU140:ZU144"/>
    <mergeCell ref="ZV140:ZV144"/>
    <mergeCell ref="AAA140:AAA144"/>
    <mergeCell ref="AAC140:AAC144"/>
    <mergeCell ref="AAD140:AAD144"/>
    <mergeCell ref="ZC140:ZC144"/>
    <mergeCell ref="ZE140:ZE144"/>
    <mergeCell ref="ZF140:ZF144"/>
    <mergeCell ref="ZK140:ZK144"/>
    <mergeCell ref="ZM140:ZM144"/>
    <mergeCell ref="ZN140:ZN144"/>
    <mergeCell ref="YM140:YM144"/>
    <mergeCell ref="YO140:YO144"/>
    <mergeCell ref="YP140:YP144"/>
    <mergeCell ref="YU140:YU144"/>
    <mergeCell ref="YW140:YW144"/>
    <mergeCell ref="YX140:YX144"/>
    <mergeCell ref="ADK140:ADK144"/>
    <mergeCell ref="ADM140:ADM144"/>
    <mergeCell ref="ADN140:ADN144"/>
    <mergeCell ref="ADS140:ADS144"/>
    <mergeCell ref="ADU140:ADU144"/>
    <mergeCell ref="ADV140:ADV144"/>
    <mergeCell ref="ACU140:ACU144"/>
    <mergeCell ref="ACW140:ACW144"/>
    <mergeCell ref="ACX140:ACX144"/>
    <mergeCell ref="ADC140:ADC144"/>
    <mergeCell ref="ADE140:ADE144"/>
    <mergeCell ref="ADF140:ADF144"/>
    <mergeCell ref="ACE140:ACE144"/>
    <mergeCell ref="ACG140:ACG144"/>
    <mergeCell ref="ACH140:ACH144"/>
    <mergeCell ref="ACM140:ACM144"/>
    <mergeCell ref="ACO140:ACO144"/>
    <mergeCell ref="ACP140:ACP144"/>
    <mergeCell ref="AFZ140:AFZ144"/>
    <mergeCell ref="AGE140:AGE144"/>
    <mergeCell ref="AGG140:AGG144"/>
    <mergeCell ref="AGH140:AGH144"/>
    <mergeCell ref="AFG140:AFG144"/>
    <mergeCell ref="AFI140:AFI144"/>
    <mergeCell ref="AFJ140:AFJ144"/>
    <mergeCell ref="AFO140:AFO144"/>
    <mergeCell ref="AFQ140:AFQ144"/>
    <mergeCell ref="AFR140:AFR144"/>
    <mergeCell ref="AEQ140:AEQ144"/>
    <mergeCell ref="AES140:AES144"/>
    <mergeCell ref="AET140:AET144"/>
    <mergeCell ref="AEY140:AEY144"/>
    <mergeCell ref="AFA140:AFA144"/>
    <mergeCell ref="AFB140:AFB144"/>
    <mergeCell ref="AEA140:AEA144"/>
    <mergeCell ref="AEC140:AEC144"/>
    <mergeCell ref="AED140:AED144"/>
    <mergeCell ref="AEI140:AEI144"/>
    <mergeCell ref="AEK140:AEK144"/>
    <mergeCell ref="AEL140:AEL144"/>
    <mergeCell ref="AIY140:AIY144"/>
    <mergeCell ref="AJA140:AJA144"/>
    <mergeCell ref="AJB140:AJB144"/>
    <mergeCell ref="AJG140:AJG144"/>
    <mergeCell ref="AJI140:AJI144"/>
    <mergeCell ref="AJJ140:AJJ144"/>
    <mergeCell ref="AII140:AII144"/>
    <mergeCell ref="AIK140:AIK144"/>
    <mergeCell ref="AIL140:AIL144"/>
    <mergeCell ref="AIQ140:AIQ144"/>
    <mergeCell ref="AIS140:AIS144"/>
    <mergeCell ref="AIT140:AIT144"/>
    <mergeCell ref="AHS140:AHS144"/>
    <mergeCell ref="AHU140:AHU144"/>
    <mergeCell ref="AHV140:AHV144"/>
    <mergeCell ref="AIA140:AIA144"/>
    <mergeCell ref="AIC140:AIC144"/>
    <mergeCell ref="AID140:AID144"/>
    <mergeCell ref="ALN140:ALN144"/>
    <mergeCell ref="ALS140:ALS144"/>
    <mergeCell ref="ALU140:ALU144"/>
    <mergeCell ref="ALV140:ALV144"/>
    <mergeCell ref="AKU140:AKU144"/>
    <mergeCell ref="AKW140:AKW144"/>
    <mergeCell ref="AKX140:AKX144"/>
    <mergeCell ref="ALC140:ALC144"/>
    <mergeCell ref="ALE140:ALE144"/>
    <mergeCell ref="ALF140:ALF144"/>
    <mergeCell ref="AKE140:AKE144"/>
    <mergeCell ref="AKG140:AKG144"/>
    <mergeCell ref="AKH140:AKH144"/>
    <mergeCell ref="AKM140:AKM144"/>
    <mergeCell ref="AKO140:AKO144"/>
    <mergeCell ref="AKP140:AKP144"/>
    <mergeCell ref="AJO140:AJO144"/>
    <mergeCell ref="AJQ140:AJQ144"/>
    <mergeCell ref="AJR140:AJR144"/>
    <mergeCell ref="AJW140:AJW144"/>
    <mergeCell ref="AJY140:AJY144"/>
    <mergeCell ref="AJZ140:AJZ144"/>
    <mergeCell ref="AOM140:AOM144"/>
    <mergeCell ref="AOO140:AOO144"/>
    <mergeCell ref="AOP140:AOP144"/>
    <mergeCell ref="AOU140:AOU144"/>
    <mergeCell ref="AOW140:AOW144"/>
    <mergeCell ref="AOX140:AOX144"/>
    <mergeCell ref="ANW140:ANW144"/>
    <mergeCell ref="ANY140:ANY144"/>
    <mergeCell ref="ANZ140:ANZ144"/>
    <mergeCell ref="AOE140:AOE144"/>
    <mergeCell ref="AOG140:AOG144"/>
    <mergeCell ref="AOH140:AOH144"/>
    <mergeCell ref="ANG140:ANG144"/>
    <mergeCell ref="ANI140:ANI144"/>
    <mergeCell ref="ANJ140:ANJ144"/>
    <mergeCell ref="ANO140:ANO144"/>
    <mergeCell ref="ANQ140:ANQ144"/>
    <mergeCell ref="ANR140:ANR144"/>
    <mergeCell ref="ARB140:ARB144"/>
    <mergeCell ref="ARG140:ARG144"/>
    <mergeCell ref="ARI140:ARI144"/>
    <mergeCell ref="ARJ140:ARJ144"/>
    <mergeCell ref="AQI140:AQI144"/>
    <mergeCell ref="AQK140:AQK144"/>
    <mergeCell ref="AQL140:AQL144"/>
    <mergeCell ref="AQQ140:AQQ144"/>
    <mergeCell ref="AQS140:AQS144"/>
    <mergeCell ref="AQT140:AQT144"/>
    <mergeCell ref="APS140:APS144"/>
    <mergeCell ref="APU140:APU144"/>
    <mergeCell ref="APV140:APV144"/>
    <mergeCell ref="AQA140:AQA144"/>
    <mergeCell ref="AQC140:AQC144"/>
    <mergeCell ref="AQD140:AQD144"/>
    <mergeCell ref="APC140:APC144"/>
    <mergeCell ref="APE140:APE144"/>
    <mergeCell ref="APF140:APF144"/>
    <mergeCell ref="APK140:APK144"/>
    <mergeCell ref="APM140:APM144"/>
    <mergeCell ref="APN140:APN144"/>
    <mergeCell ref="AUA140:AUA144"/>
    <mergeCell ref="AUC140:AUC144"/>
    <mergeCell ref="AUD140:AUD144"/>
    <mergeCell ref="AUI140:AUI144"/>
    <mergeCell ref="AUK140:AUK144"/>
    <mergeCell ref="AUL140:AUL144"/>
    <mergeCell ref="ATK140:ATK144"/>
    <mergeCell ref="ATM140:ATM144"/>
    <mergeCell ref="ATN140:ATN144"/>
    <mergeCell ref="ATS140:ATS144"/>
    <mergeCell ref="ATU140:ATU144"/>
    <mergeCell ref="ATV140:ATV144"/>
    <mergeCell ref="ASU140:ASU144"/>
    <mergeCell ref="ASW140:ASW144"/>
    <mergeCell ref="ASX140:ASX144"/>
    <mergeCell ref="ATC140:ATC144"/>
    <mergeCell ref="ATE140:ATE144"/>
    <mergeCell ref="ATF140:ATF144"/>
    <mergeCell ref="AWP140:AWP144"/>
    <mergeCell ref="AWU140:AWU144"/>
    <mergeCell ref="AWW140:AWW144"/>
    <mergeCell ref="AWX140:AWX144"/>
    <mergeCell ref="AVW140:AVW144"/>
    <mergeCell ref="AVY140:AVY144"/>
    <mergeCell ref="AVZ140:AVZ144"/>
    <mergeCell ref="AWE140:AWE144"/>
    <mergeCell ref="AWG140:AWG144"/>
    <mergeCell ref="AWH140:AWH144"/>
    <mergeCell ref="AVG140:AVG144"/>
    <mergeCell ref="AVI140:AVI144"/>
    <mergeCell ref="AVJ140:AVJ144"/>
    <mergeCell ref="AVO140:AVO144"/>
    <mergeCell ref="AVQ140:AVQ144"/>
    <mergeCell ref="AVR140:AVR144"/>
    <mergeCell ref="AUQ140:AUQ144"/>
    <mergeCell ref="AUS140:AUS144"/>
    <mergeCell ref="AUT140:AUT144"/>
    <mergeCell ref="AUY140:AUY144"/>
    <mergeCell ref="AVA140:AVA144"/>
    <mergeCell ref="AVB140:AVB144"/>
    <mergeCell ref="AZO140:AZO144"/>
    <mergeCell ref="AZQ140:AZQ144"/>
    <mergeCell ref="AZR140:AZR144"/>
    <mergeCell ref="AZW140:AZW144"/>
    <mergeCell ref="AZY140:AZY144"/>
    <mergeCell ref="AZZ140:AZZ144"/>
    <mergeCell ref="AYY140:AYY144"/>
    <mergeCell ref="AZA140:AZA144"/>
    <mergeCell ref="AZB140:AZB144"/>
    <mergeCell ref="AZG140:AZG144"/>
    <mergeCell ref="AZI140:AZI144"/>
    <mergeCell ref="AZJ140:AZJ144"/>
    <mergeCell ref="AYI140:AYI144"/>
    <mergeCell ref="AYK140:AYK144"/>
    <mergeCell ref="AYL140:AYL144"/>
    <mergeCell ref="AYQ140:AYQ144"/>
    <mergeCell ref="AYS140:AYS144"/>
    <mergeCell ref="AYT140:AYT144"/>
    <mergeCell ref="BCD140:BCD144"/>
    <mergeCell ref="BCI140:BCI144"/>
    <mergeCell ref="BCK140:BCK144"/>
    <mergeCell ref="BCL140:BCL144"/>
    <mergeCell ref="BBK140:BBK144"/>
    <mergeCell ref="BBM140:BBM144"/>
    <mergeCell ref="BBN140:BBN144"/>
    <mergeCell ref="BBS140:BBS144"/>
    <mergeCell ref="BBU140:BBU144"/>
    <mergeCell ref="BBV140:BBV144"/>
    <mergeCell ref="BAU140:BAU144"/>
    <mergeCell ref="BAW140:BAW144"/>
    <mergeCell ref="BAX140:BAX144"/>
    <mergeCell ref="BBC140:BBC144"/>
    <mergeCell ref="BBE140:BBE144"/>
    <mergeCell ref="BBF140:BBF144"/>
    <mergeCell ref="BAE140:BAE144"/>
    <mergeCell ref="BAG140:BAG144"/>
    <mergeCell ref="BAH140:BAH144"/>
    <mergeCell ref="BAM140:BAM144"/>
    <mergeCell ref="BAO140:BAO144"/>
    <mergeCell ref="BAP140:BAP144"/>
    <mergeCell ref="BFC140:BFC144"/>
    <mergeCell ref="BFE140:BFE144"/>
    <mergeCell ref="BFF140:BFF144"/>
    <mergeCell ref="BFK140:BFK144"/>
    <mergeCell ref="BFM140:BFM144"/>
    <mergeCell ref="BFN140:BFN144"/>
    <mergeCell ref="BEM140:BEM144"/>
    <mergeCell ref="BEO140:BEO144"/>
    <mergeCell ref="BEP140:BEP144"/>
    <mergeCell ref="BEU140:BEU144"/>
    <mergeCell ref="BEW140:BEW144"/>
    <mergeCell ref="BEX140:BEX144"/>
    <mergeCell ref="BDW140:BDW144"/>
    <mergeCell ref="BDY140:BDY144"/>
    <mergeCell ref="BDZ140:BDZ144"/>
    <mergeCell ref="BEE140:BEE144"/>
    <mergeCell ref="BEG140:BEG144"/>
    <mergeCell ref="BEH140:BEH144"/>
    <mergeCell ref="BHR140:BHR144"/>
    <mergeCell ref="BHW140:BHW144"/>
    <mergeCell ref="BHY140:BHY144"/>
    <mergeCell ref="BHZ140:BHZ144"/>
    <mergeCell ref="BGY140:BGY144"/>
    <mergeCell ref="BHA140:BHA144"/>
    <mergeCell ref="BHB140:BHB144"/>
    <mergeCell ref="BHG140:BHG144"/>
    <mergeCell ref="BHI140:BHI144"/>
    <mergeCell ref="BHJ140:BHJ144"/>
    <mergeCell ref="BGI140:BGI144"/>
    <mergeCell ref="BGK140:BGK144"/>
    <mergeCell ref="BGL140:BGL144"/>
    <mergeCell ref="BGQ140:BGQ144"/>
    <mergeCell ref="BGS140:BGS144"/>
    <mergeCell ref="BGT140:BGT144"/>
    <mergeCell ref="BFS140:BFS144"/>
    <mergeCell ref="BFU140:BFU144"/>
    <mergeCell ref="BFV140:BFV144"/>
    <mergeCell ref="BGA140:BGA144"/>
    <mergeCell ref="BGC140:BGC144"/>
    <mergeCell ref="BGD140:BGD144"/>
    <mergeCell ref="BKQ140:BKQ144"/>
    <mergeCell ref="BKS140:BKS144"/>
    <mergeCell ref="BKT140:BKT144"/>
    <mergeCell ref="BKY140:BKY144"/>
    <mergeCell ref="BLA140:BLA144"/>
    <mergeCell ref="BLB140:BLB144"/>
    <mergeCell ref="BKA140:BKA144"/>
    <mergeCell ref="BKC140:BKC144"/>
    <mergeCell ref="BKD140:BKD144"/>
    <mergeCell ref="BKI140:BKI144"/>
    <mergeCell ref="BKK140:BKK144"/>
    <mergeCell ref="BKL140:BKL144"/>
    <mergeCell ref="BJK140:BJK144"/>
    <mergeCell ref="BJM140:BJM144"/>
    <mergeCell ref="BJN140:BJN144"/>
    <mergeCell ref="BJS140:BJS144"/>
    <mergeCell ref="BJU140:BJU144"/>
    <mergeCell ref="BJV140:BJV144"/>
    <mergeCell ref="BNF140:BNF144"/>
    <mergeCell ref="BNK140:BNK144"/>
    <mergeCell ref="BNM140:BNM144"/>
    <mergeCell ref="BNN140:BNN144"/>
    <mergeCell ref="BMM140:BMM144"/>
    <mergeCell ref="BMO140:BMO144"/>
    <mergeCell ref="BMP140:BMP144"/>
    <mergeCell ref="BMU140:BMU144"/>
    <mergeCell ref="BMW140:BMW144"/>
    <mergeCell ref="BMX140:BMX144"/>
    <mergeCell ref="BLW140:BLW144"/>
    <mergeCell ref="BLY140:BLY144"/>
    <mergeCell ref="BLZ140:BLZ144"/>
    <mergeCell ref="BME140:BME144"/>
    <mergeCell ref="BMG140:BMG144"/>
    <mergeCell ref="BMH140:BMH144"/>
    <mergeCell ref="BLG140:BLG144"/>
    <mergeCell ref="BLI140:BLI144"/>
    <mergeCell ref="BLJ140:BLJ144"/>
    <mergeCell ref="BLO140:BLO144"/>
    <mergeCell ref="BLQ140:BLQ144"/>
    <mergeCell ref="BLR140:BLR144"/>
    <mergeCell ref="BQE140:BQE144"/>
    <mergeCell ref="BQG140:BQG144"/>
    <mergeCell ref="BQH140:BQH144"/>
    <mergeCell ref="BQM140:BQM144"/>
    <mergeCell ref="BQO140:BQO144"/>
    <mergeCell ref="BQP140:BQP144"/>
    <mergeCell ref="BPO140:BPO144"/>
    <mergeCell ref="BPQ140:BPQ144"/>
    <mergeCell ref="BPR140:BPR144"/>
    <mergeCell ref="BPW140:BPW144"/>
    <mergeCell ref="BPY140:BPY144"/>
    <mergeCell ref="BPZ140:BPZ144"/>
    <mergeCell ref="BOY140:BOY144"/>
    <mergeCell ref="BPA140:BPA144"/>
    <mergeCell ref="BPB140:BPB144"/>
    <mergeCell ref="BPG140:BPG144"/>
    <mergeCell ref="BPI140:BPI144"/>
    <mergeCell ref="BPJ140:BPJ144"/>
    <mergeCell ref="BST140:BST144"/>
    <mergeCell ref="BSY140:BSY144"/>
    <mergeCell ref="BTA140:BTA144"/>
    <mergeCell ref="BTB140:BTB144"/>
    <mergeCell ref="BSA140:BSA144"/>
    <mergeCell ref="BSC140:BSC144"/>
    <mergeCell ref="BSD140:BSD144"/>
    <mergeCell ref="BSI140:BSI144"/>
    <mergeCell ref="BSK140:BSK144"/>
    <mergeCell ref="BSL140:BSL144"/>
    <mergeCell ref="BRK140:BRK144"/>
    <mergeCell ref="BRM140:BRM144"/>
    <mergeCell ref="BRN140:BRN144"/>
    <mergeCell ref="BRS140:BRS144"/>
    <mergeCell ref="BRU140:BRU144"/>
    <mergeCell ref="BRV140:BRV144"/>
    <mergeCell ref="BQU140:BQU144"/>
    <mergeCell ref="BQW140:BQW144"/>
    <mergeCell ref="BQX140:BQX144"/>
    <mergeCell ref="BRC140:BRC144"/>
    <mergeCell ref="BRE140:BRE144"/>
    <mergeCell ref="BRF140:BRF144"/>
    <mergeCell ref="BVS140:BVS144"/>
    <mergeCell ref="BVU140:BVU144"/>
    <mergeCell ref="BVV140:BVV144"/>
    <mergeCell ref="BWA140:BWA144"/>
    <mergeCell ref="BWC140:BWC144"/>
    <mergeCell ref="BWD140:BWD144"/>
    <mergeCell ref="BVC140:BVC144"/>
    <mergeCell ref="BVE140:BVE144"/>
    <mergeCell ref="BVF140:BVF144"/>
    <mergeCell ref="BVK140:BVK144"/>
    <mergeCell ref="BVM140:BVM144"/>
    <mergeCell ref="BVN140:BVN144"/>
    <mergeCell ref="BUM140:BUM144"/>
    <mergeCell ref="BUO140:BUO144"/>
    <mergeCell ref="BUP140:BUP144"/>
    <mergeCell ref="BUU140:BUU144"/>
    <mergeCell ref="BUW140:BUW144"/>
    <mergeCell ref="BUX140:BUX144"/>
    <mergeCell ref="BYH140:BYH144"/>
    <mergeCell ref="BYM140:BYM144"/>
    <mergeCell ref="BYO140:BYO144"/>
    <mergeCell ref="BYP140:BYP144"/>
    <mergeCell ref="BXO140:BXO144"/>
    <mergeCell ref="BXQ140:BXQ144"/>
    <mergeCell ref="BXR140:BXR144"/>
    <mergeCell ref="BXW140:BXW144"/>
    <mergeCell ref="BXY140:BXY144"/>
    <mergeCell ref="BXZ140:BXZ144"/>
    <mergeCell ref="BWY140:BWY144"/>
    <mergeCell ref="BXA140:BXA144"/>
    <mergeCell ref="BXB140:BXB144"/>
    <mergeCell ref="BXG140:BXG144"/>
    <mergeCell ref="BXI140:BXI144"/>
    <mergeCell ref="BXJ140:BXJ144"/>
    <mergeCell ref="BWI140:BWI144"/>
    <mergeCell ref="BWK140:BWK144"/>
    <mergeCell ref="BWL140:BWL144"/>
    <mergeCell ref="BWQ140:BWQ144"/>
    <mergeCell ref="BWS140:BWS144"/>
    <mergeCell ref="BWT140:BWT144"/>
    <mergeCell ref="CBG140:CBG144"/>
    <mergeCell ref="CBI140:CBI144"/>
    <mergeCell ref="CBJ140:CBJ144"/>
    <mergeCell ref="CBO140:CBO144"/>
    <mergeCell ref="CBQ140:CBQ144"/>
    <mergeCell ref="CBR140:CBR144"/>
    <mergeCell ref="CAQ140:CAQ144"/>
    <mergeCell ref="CAS140:CAS144"/>
    <mergeCell ref="CAT140:CAT144"/>
    <mergeCell ref="CAY140:CAY144"/>
    <mergeCell ref="CBA140:CBA144"/>
    <mergeCell ref="CBB140:CBB144"/>
    <mergeCell ref="CAA140:CAA144"/>
    <mergeCell ref="CAC140:CAC144"/>
    <mergeCell ref="CAD140:CAD144"/>
    <mergeCell ref="CAI140:CAI144"/>
    <mergeCell ref="CAK140:CAK144"/>
    <mergeCell ref="CAL140:CAL144"/>
    <mergeCell ref="CDV140:CDV144"/>
    <mergeCell ref="CEA140:CEA144"/>
    <mergeCell ref="CEC140:CEC144"/>
    <mergeCell ref="CED140:CED144"/>
    <mergeCell ref="CDC140:CDC144"/>
    <mergeCell ref="CDE140:CDE144"/>
    <mergeCell ref="CDF140:CDF144"/>
    <mergeCell ref="CDK140:CDK144"/>
    <mergeCell ref="CDM140:CDM144"/>
    <mergeCell ref="CDN140:CDN144"/>
    <mergeCell ref="CCM140:CCM144"/>
    <mergeCell ref="CCO140:CCO144"/>
    <mergeCell ref="CCP140:CCP144"/>
    <mergeCell ref="CCU140:CCU144"/>
    <mergeCell ref="CCW140:CCW144"/>
    <mergeCell ref="CCX140:CCX144"/>
    <mergeCell ref="CBW140:CBW144"/>
    <mergeCell ref="CBY140:CBY144"/>
    <mergeCell ref="CBZ140:CBZ144"/>
    <mergeCell ref="CCE140:CCE144"/>
    <mergeCell ref="CCG140:CCG144"/>
    <mergeCell ref="CCH140:CCH144"/>
    <mergeCell ref="CGU140:CGU144"/>
    <mergeCell ref="CGW140:CGW144"/>
    <mergeCell ref="CGX140:CGX144"/>
    <mergeCell ref="CHC140:CHC144"/>
    <mergeCell ref="CHE140:CHE144"/>
    <mergeCell ref="CHF140:CHF144"/>
    <mergeCell ref="CGE140:CGE144"/>
    <mergeCell ref="CGG140:CGG144"/>
    <mergeCell ref="CGH140:CGH144"/>
    <mergeCell ref="CGM140:CGM144"/>
    <mergeCell ref="CGO140:CGO144"/>
    <mergeCell ref="CGP140:CGP144"/>
    <mergeCell ref="CFO140:CFO144"/>
    <mergeCell ref="CFQ140:CFQ144"/>
    <mergeCell ref="CFR140:CFR144"/>
    <mergeCell ref="CFW140:CFW144"/>
    <mergeCell ref="CFY140:CFY144"/>
    <mergeCell ref="CFZ140:CFZ144"/>
    <mergeCell ref="CJJ140:CJJ144"/>
    <mergeCell ref="CJO140:CJO144"/>
    <mergeCell ref="CJQ140:CJQ144"/>
    <mergeCell ref="CJR140:CJR144"/>
    <mergeCell ref="CIQ140:CIQ144"/>
    <mergeCell ref="CIS140:CIS144"/>
    <mergeCell ref="CIT140:CIT144"/>
    <mergeCell ref="CIY140:CIY144"/>
    <mergeCell ref="CJA140:CJA144"/>
    <mergeCell ref="CJB140:CJB144"/>
    <mergeCell ref="CIA140:CIA144"/>
    <mergeCell ref="CIC140:CIC144"/>
    <mergeCell ref="CID140:CID144"/>
    <mergeCell ref="CII140:CII144"/>
    <mergeCell ref="CIK140:CIK144"/>
    <mergeCell ref="CIL140:CIL144"/>
    <mergeCell ref="CHK140:CHK144"/>
    <mergeCell ref="CHM140:CHM144"/>
    <mergeCell ref="CHN140:CHN144"/>
    <mergeCell ref="CHS140:CHS144"/>
    <mergeCell ref="CHU140:CHU144"/>
    <mergeCell ref="CHV140:CHV144"/>
    <mergeCell ref="CMI140:CMI144"/>
    <mergeCell ref="CMK140:CMK144"/>
    <mergeCell ref="CML140:CML144"/>
    <mergeCell ref="CMQ140:CMQ144"/>
    <mergeCell ref="CMS140:CMS144"/>
    <mergeCell ref="CMT140:CMT144"/>
    <mergeCell ref="CLS140:CLS144"/>
    <mergeCell ref="CLU140:CLU144"/>
    <mergeCell ref="CLV140:CLV144"/>
    <mergeCell ref="CMA140:CMA144"/>
    <mergeCell ref="CMC140:CMC144"/>
    <mergeCell ref="CMD140:CMD144"/>
    <mergeCell ref="CLC140:CLC144"/>
    <mergeCell ref="CLE140:CLE144"/>
    <mergeCell ref="CLF140:CLF144"/>
    <mergeCell ref="CLK140:CLK144"/>
    <mergeCell ref="CLM140:CLM144"/>
    <mergeCell ref="CLN140:CLN144"/>
    <mergeCell ref="COX140:COX144"/>
    <mergeCell ref="CPC140:CPC144"/>
    <mergeCell ref="CPE140:CPE144"/>
    <mergeCell ref="CPF140:CPF144"/>
    <mergeCell ref="COE140:COE144"/>
    <mergeCell ref="COG140:COG144"/>
    <mergeCell ref="COH140:COH144"/>
    <mergeCell ref="COM140:COM144"/>
    <mergeCell ref="COO140:COO144"/>
    <mergeCell ref="COP140:COP144"/>
    <mergeCell ref="CNO140:CNO144"/>
    <mergeCell ref="CNQ140:CNQ144"/>
    <mergeCell ref="CNR140:CNR144"/>
    <mergeCell ref="CNW140:CNW144"/>
    <mergeCell ref="CNY140:CNY144"/>
    <mergeCell ref="CNZ140:CNZ144"/>
    <mergeCell ref="CMY140:CMY144"/>
    <mergeCell ref="CNA140:CNA144"/>
    <mergeCell ref="CNB140:CNB144"/>
    <mergeCell ref="CNG140:CNG144"/>
    <mergeCell ref="CNI140:CNI144"/>
    <mergeCell ref="CNJ140:CNJ144"/>
    <mergeCell ref="CRW140:CRW144"/>
    <mergeCell ref="CRY140:CRY144"/>
    <mergeCell ref="CRZ140:CRZ144"/>
    <mergeCell ref="CSE140:CSE144"/>
    <mergeCell ref="CSG140:CSG144"/>
    <mergeCell ref="CSH140:CSH144"/>
    <mergeCell ref="CRG140:CRG144"/>
    <mergeCell ref="CRI140:CRI144"/>
    <mergeCell ref="CRJ140:CRJ144"/>
    <mergeCell ref="CRO140:CRO144"/>
    <mergeCell ref="CRQ140:CRQ144"/>
    <mergeCell ref="CRR140:CRR144"/>
    <mergeCell ref="CQQ140:CQQ144"/>
    <mergeCell ref="CQS140:CQS144"/>
    <mergeCell ref="CQT140:CQT144"/>
    <mergeCell ref="CQY140:CQY144"/>
    <mergeCell ref="CRA140:CRA144"/>
    <mergeCell ref="CRB140:CRB144"/>
    <mergeCell ref="CUL140:CUL144"/>
    <mergeCell ref="CUQ140:CUQ144"/>
    <mergeCell ref="CUS140:CUS144"/>
    <mergeCell ref="CUT140:CUT144"/>
    <mergeCell ref="CTS140:CTS144"/>
    <mergeCell ref="CTU140:CTU144"/>
    <mergeCell ref="CTV140:CTV144"/>
    <mergeCell ref="CUA140:CUA144"/>
    <mergeCell ref="CUC140:CUC144"/>
    <mergeCell ref="CUD140:CUD144"/>
    <mergeCell ref="CTC140:CTC144"/>
    <mergeCell ref="CTE140:CTE144"/>
    <mergeCell ref="CTF140:CTF144"/>
    <mergeCell ref="CTK140:CTK144"/>
    <mergeCell ref="CTM140:CTM144"/>
    <mergeCell ref="CTN140:CTN144"/>
    <mergeCell ref="CSM140:CSM144"/>
    <mergeCell ref="CSO140:CSO144"/>
    <mergeCell ref="CSP140:CSP144"/>
    <mergeCell ref="CSU140:CSU144"/>
    <mergeCell ref="CSW140:CSW144"/>
    <mergeCell ref="CSX140:CSX144"/>
    <mergeCell ref="CXK140:CXK144"/>
    <mergeCell ref="CXM140:CXM144"/>
    <mergeCell ref="CXN140:CXN144"/>
    <mergeCell ref="CXS140:CXS144"/>
    <mergeCell ref="CXU140:CXU144"/>
    <mergeCell ref="CXV140:CXV144"/>
    <mergeCell ref="CWU140:CWU144"/>
    <mergeCell ref="CWW140:CWW144"/>
    <mergeCell ref="CWX140:CWX144"/>
    <mergeCell ref="CXC140:CXC144"/>
    <mergeCell ref="CXE140:CXE144"/>
    <mergeCell ref="CXF140:CXF144"/>
    <mergeCell ref="CWE140:CWE144"/>
    <mergeCell ref="CWG140:CWG144"/>
    <mergeCell ref="CWH140:CWH144"/>
    <mergeCell ref="CWM140:CWM144"/>
    <mergeCell ref="CWO140:CWO144"/>
    <mergeCell ref="CWP140:CWP144"/>
    <mergeCell ref="CZZ140:CZZ144"/>
    <mergeCell ref="DAE140:DAE144"/>
    <mergeCell ref="DAG140:DAG144"/>
    <mergeCell ref="DAH140:DAH144"/>
    <mergeCell ref="CZG140:CZG144"/>
    <mergeCell ref="CZI140:CZI144"/>
    <mergeCell ref="CZJ140:CZJ144"/>
    <mergeCell ref="CZO140:CZO144"/>
    <mergeCell ref="CZQ140:CZQ144"/>
    <mergeCell ref="CZR140:CZR144"/>
    <mergeCell ref="CYQ140:CYQ144"/>
    <mergeCell ref="CYS140:CYS144"/>
    <mergeCell ref="CYT140:CYT144"/>
    <mergeCell ref="CYY140:CYY144"/>
    <mergeCell ref="CZA140:CZA144"/>
    <mergeCell ref="CZB140:CZB144"/>
    <mergeCell ref="CYA140:CYA144"/>
    <mergeCell ref="CYC140:CYC144"/>
    <mergeCell ref="CYD140:CYD144"/>
    <mergeCell ref="CYI140:CYI144"/>
    <mergeCell ref="CYK140:CYK144"/>
    <mergeCell ref="CYL140:CYL144"/>
    <mergeCell ref="DCY140:DCY144"/>
    <mergeCell ref="DDA140:DDA144"/>
    <mergeCell ref="DDB140:DDB144"/>
    <mergeCell ref="DDG140:DDG144"/>
    <mergeCell ref="DDI140:DDI144"/>
    <mergeCell ref="DDJ140:DDJ144"/>
    <mergeCell ref="DCI140:DCI144"/>
    <mergeCell ref="DCK140:DCK144"/>
    <mergeCell ref="DCL140:DCL144"/>
    <mergeCell ref="DCQ140:DCQ144"/>
    <mergeCell ref="DCS140:DCS144"/>
    <mergeCell ref="DCT140:DCT144"/>
    <mergeCell ref="DBS140:DBS144"/>
    <mergeCell ref="DBU140:DBU144"/>
    <mergeCell ref="DBV140:DBV144"/>
    <mergeCell ref="DCA140:DCA144"/>
    <mergeCell ref="DCC140:DCC144"/>
    <mergeCell ref="DCD140:DCD144"/>
    <mergeCell ref="DFN140:DFN144"/>
    <mergeCell ref="DFS140:DFS144"/>
    <mergeCell ref="DFU140:DFU144"/>
    <mergeCell ref="DFV140:DFV144"/>
    <mergeCell ref="DEU140:DEU144"/>
    <mergeCell ref="DEW140:DEW144"/>
    <mergeCell ref="DEX140:DEX144"/>
    <mergeCell ref="DFC140:DFC144"/>
    <mergeCell ref="DFE140:DFE144"/>
    <mergeCell ref="DFF140:DFF144"/>
    <mergeCell ref="DEE140:DEE144"/>
    <mergeCell ref="DEG140:DEG144"/>
    <mergeCell ref="DEH140:DEH144"/>
    <mergeCell ref="DEM140:DEM144"/>
    <mergeCell ref="DEO140:DEO144"/>
    <mergeCell ref="DEP140:DEP144"/>
    <mergeCell ref="DDO140:DDO144"/>
    <mergeCell ref="DDQ140:DDQ144"/>
    <mergeCell ref="DDR140:DDR144"/>
    <mergeCell ref="DDW140:DDW144"/>
    <mergeCell ref="DDY140:DDY144"/>
    <mergeCell ref="DDZ140:DDZ144"/>
    <mergeCell ref="DIM140:DIM144"/>
    <mergeCell ref="DIO140:DIO144"/>
    <mergeCell ref="DIP140:DIP144"/>
    <mergeCell ref="DIU140:DIU144"/>
    <mergeCell ref="DIW140:DIW144"/>
    <mergeCell ref="DIX140:DIX144"/>
    <mergeCell ref="DHW140:DHW144"/>
    <mergeCell ref="DHY140:DHY144"/>
    <mergeCell ref="DHZ140:DHZ144"/>
    <mergeCell ref="DIE140:DIE144"/>
    <mergeCell ref="DIG140:DIG144"/>
    <mergeCell ref="DIH140:DIH144"/>
    <mergeCell ref="DHG140:DHG144"/>
    <mergeCell ref="DHI140:DHI144"/>
    <mergeCell ref="DHJ140:DHJ144"/>
    <mergeCell ref="DHO140:DHO144"/>
    <mergeCell ref="DHQ140:DHQ144"/>
    <mergeCell ref="DHR140:DHR144"/>
    <mergeCell ref="DLB140:DLB144"/>
    <mergeCell ref="DLG140:DLG144"/>
    <mergeCell ref="DLI140:DLI144"/>
    <mergeCell ref="DLJ140:DLJ144"/>
    <mergeCell ref="DKI140:DKI144"/>
    <mergeCell ref="DKK140:DKK144"/>
    <mergeCell ref="DKL140:DKL144"/>
    <mergeCell ref="DKQ140:DKQ144"/>
    <mergeCell ref="DKS140:DKS144"/>
    <mergeCell ref="DKT140:DKT144"/>
    <mergeCell ref="DJS140:DJS144"/>
    <mergeCell ref="DJU140:DJU144"/>
    <mergeCell ref="DJV140:DJV144"/>
    <mergeCell ref="DKA140:DKA144"/>
    <mergeCell ref="DKC140:DKC144"/>
    <mergeCell ref="DKD140:DKD144"/>
    <mergeCell ref="DJC140:DJC144"/>
    <mergeCell ref="DJE140:DJE144"/>
    <mergeCell ref="DJF140:DJF144"/>
    <mergeCell ref="DJK140:DJK144"/>
    <mergeCell ref="DJM140:DJM144"/>
    <mergeCell ref="DJN140:DJN144"/>
    <mergeCell ref="DOA140:DOA144"/>
    <mergeCell ref="DOC140:DOC144"/>
    <mergeCell ref="DOD140:DOD144"/>
    <mergeCell ref="DOI140:DOI144"/>
    <mergeCell ref="DOK140:DOK144"/>
    <mergeCell ref="DOL140:DOL144"/>
    <mergeCell ref="DNK140:DNK144"/>
    <mergeCell ref="DNM140:DNM144"/>
    <mergeCell ref="DNN140:DNN144"/>
    <mergeCell ref="DNS140:DNS144"/>
    <mergeCell ref="DNU140:DNU144"/>
    <mergeCell ref="DNV140:DNV144"/>
    <mergeCell ref="DMU140:DMU144"/>
    <mergeCell ref="DMW140:DMW144"/>
    <mergeCell ref="DMX140:DMX144"/>
    <mergeCell ref="DNC140:DNC144"/>
    <mergeCell ref="DNE140:DNE144"/>
    <mergeCell ref="DNF140:DNF144"/>
    <mergeCell ref="DQP140:DQP144"/>
    <mergeCell ref="DQU140:DQU144"/>
    <mergeCell ref="DQW140:DQW144"/>
    <mergeCell ref="DQX140:DQX144"/>
    <mergeCell ref="DPW140:DPW144"/>
    <mergeCell ref="DPY140:DPY144"/>
    <mergeCell ref="DPZ140:DPZ144"/>
    <mergeCell ref="DQE140:DQE144"/>
    <mergeCell ref="DQG140:DQG144"/>
    <mergeCell ref="DQH140:DQH144"/>
    <mergeCell ref="DPG140:DPG144"/>
    <mergeCell ref="DPI140:DPI144"/>
    <mergeCell ref="DPJ140:DPJ144"/>
    <mergeCell ref="DPO140:DPO144"/>
    <mergeCell ref="DPQ140:DPQ144"/>
    <mergeCell ref="DPR140:DPR144"/>
    <mergeCell ref="DOQ140:DOQ144"/>
    <mergeCell ref="DOS140:DOS144"/>
    <mergeCell ref="DOT140:DOT144"/>
    <mergeCell ref="DOY140:DOY144"/>
    <mergeCell ref="DPA140:DPA144"/>
    <mergeCell ref="DPB140:DPB144"/>
    <mergeCell ref="DTO140:DTO144"/>
    <mergeCell ref="DTQ140:DTQ144"/>
    <mergeCell ref="DTR140:DTR144"/>
    <mergeCell ref="DTW140:DTW144"/>
    <mergeCell ref="DTY140:DTY144"/>
    <mergeCell ref="DTZ140:DTZ144"/>
    <mergeCell ref="DSY140:DSY144"/>
    <mergeCell ref="DTA140:DTA144"/>
    <mergeCell ref="DTB140:DTB144"/>
    <mergeCell ref="DTG140:DTG144"/>
    <mergeCell ref="DTI140:DTI144"/>
    <mergeCell ref="DTJ140:DTJ144"/>
    <mergeCell ref="DSI140:DSI144"/>
    <mergeCell ref="DSK140:DSK144"/>
    <mergeCell ref="DSL140:DSL144"/>
    <mergeCell ref="DSQ140:DSQ144"/>
    <mergeCell ref="DSS140:DSS144"/>
    <mergeCell ref="DST140:DST144"/>
    <mergeCell ref="DWD140:DWD144"/>
    <mergeCell ref="DWI140:DWI144"/>
    <mergeCell ref="DWK140:DWK144"/>
    <mergeCell ref="DWL140:DWL144"/>
    <mergeCell ref="DVK140:DVK144"/>
    <mergeCell ref="DVM140:DVM144"/>
    <mergeCell ref="DVN140:DVN144"/>
    <mergeCell ref="DVS140:DVS144"/>
    <mergeCell ref="DVU140:DVU144"/>
    <mergeCell ref="DVV140:DVV144"/>
    <mergeCell ref="DUU140:DUU144"/>
    <mergeCell ref="DUW140:DUW144"/>
    <mergeCell ref="DUX140:DUX144"/>
    <mergeCell ref="DVC140:DVC144"/>
    <mergeCell ref="DVE140:DVE144"/>
    <mergeCell ref="DVF140:DVF144"/>
    <mergeCell ref="DUE140:DUE144"/>
    <mergeCell ref="DUG140:DUG144"/>
    <mergeCell ref="DUH140:DUH144"/>
    <mergeCell ref="DUM140:DUM144"/>
    <mergeCell ref="DUO140:DUO144"/>
    <mergeCell ref="DUP140:DUP144"/>
    <mergeCell ref="DZC140:DZC144"/>
    <mergeCell ref="DZE140:DZE144"/>
    <mergeCell ref="DZF140:DZF144"/>
    <mergeCell ref="DZK140:DZK144"/>
    <mergeCell ref="DZM140:DZM144"/>
    <mergeCell ref="DZN140:DZN144"/>
    <mergeCell ref="DYM140:DYM144"/>
    <mergeCell ref="DYO140:DYO144"/>
    <mergeCell ref="DYP140:DYP144"/>
    <mergeCell ref="DYU140:DYU144"/>
    <mergeCell ref="DYW140:DYW144"/>
    <mergeCell ref="DYX140:DYX144"/>
    <mergeCell ref="DXW140:DXW144"/>
    <mergeCell ref="DXY140:DXY144"/>
    <mergeCell ref="DXZ140:DXZ144"/>
    <mergeCell ref="DYE140:DYE144"/>
    <mergeCell ref="DYG140:DYG144"/>
    <mergeCell ref="DYH140:DYH144"/>
    <mergeCell ref="EBR140:EBR144"/>
    <mergeCell ref="EBW140:EBW144"/>
    <mergeCell ref="EBY140:EBY144"/>
    <mergeCell ref="EBZ140:EBZ144"/>
    <mergeCell ref="EAY140:EAY144"/>
    <mergeCell ref="EBA140:EBA144"/>
    <mergeCell ref="EBB140:EBB144"/>
    <mergeCell ref="EBG140:EBG144"/>
    <mergeCell ref="EBI140:EBI144"/>
    <mergeCell ref="EBJ140:EBJ144"/>
    <mergeCell ref="EAI140:EAI144"/>
    <mergeCell ref="EAK140:EAK144"/>
    <mergeCell ref="EAL140:EAL144"/>
    <mergeCell ref="EAQ140:EAQ144"/>
    <mergeCell ref="EAS140:EAS144"/>
    <mergeCell ref="EAT140:EAT144"/>
    <mergeCell ref="DZS140:DZS144"/>
    <mergeCell ref="DZU140:DZU144"/>
    <mergeCell ref="DZV140:DZV144"/>
    <mergeCell ref="EAA140:EAA144"/>
    <mergeCell ref="EAC140:EAC144"/>
    <mergeCell ref="EAD140:EAD144"/>
    <mergeCell ref="EEQ140:EEQ144"/>
    <mergeCell ref="EES140:EES144"/>
    <mergeCell ref="EET140:EET144"/>
    <mergeCell ref="EEY140:EEY144"/>
    <mergeCell ref="EFA140:EFA144"/>
    <mergeCell ref="EFB140:EFB144"/>
    <mergeCell ref="EEA140:EEA144"/>
    <mergeCell ref="EEC140:EEC144"/>
    <mergeCell ref="EED140:EED144"/>
    <mergeCell ref="EEI140:EEI144"/>
    <mergeCell ref="EEK140:EEK144"/>
    <mergeCell ref="EEL140:EEL144"/>
    <mergeCell ref="EDK140:EDK144"/>
    <mergeCell ref="EDM140:EDM144"/>
    <mergeCell ref="EDN140:EDN144"/>
    <mergeCell ref="EDS140:EDS144"/>
    <mergeCell ref="EDU140:EDU144"/>
    <mergeCell ref="EDV140:EDV144"/>
    <mergeCell ref="EHF140:EHF144"/>
    <mergeCell ref="EHK140:EHK144"/>
    <mergeCell ref="EHM140:EHM144"/>
    <mergeCell ref="EHN140:EHN144"/>
    <mergeCell ref="EGM140:EGM144"/>
    <mergeCell ref="EGO140:EGO144"/>
    <mergeCell ref="EGP140:EGP144"/>
    <mergeCell ref="EGU140:EGU144"/>
    <mergeCell ref="EGW140:EGW144"/>
    <mergeCell ref="EGX140:EGX144"/>
    <mergeCell ref="EFW140:EFW144"/>
    <mergeCell ref="EFY140:EFY144"/>
    <mergeCell ref="EFZ140:EFZ144"/>
    <mergeCell ref="EGE140:EGE144"/>
    <mergeCell ref="EGG140:EGG144"/>
    <mergeCell ref="EGH140:EGH144"/>
    <mergeCell ref="EFG140:EFG144"/>
    <mergeCell ref="EFI140:EFI144"/>
    <mergeCell ref="EFJ140:EFJ144"/>
    <mergeCell ref="EFO140:EFO144"/>
    <mergeCell ref="EFQ140:EFQ144"/>
    <mergeCell ref="EFR140:EFR144"/>
    <mergeCell ref="EKE140:EKE144"/>
    <mergeCell ref="EKG140:EKG144"/>
    <mergeCell ref="EKH140:EKH144"/>
    <mergeCell ref="EKM140:EKM144"/>
    <mergeCell ref="EKO140:EKO144"/>
    <mergeCell ref="EKP140:EKP144"/>
    <mergeCell ref="EJO140:EJO144"/>
    <mergeCell ref="EJQ140:EJQ144"/>
    <mergeCell ref="EJR140:EJR144"/>
    <mergeCell ref="EJW140:EJW144"/>
    <mergeCell ref="EJY140:EJY144"/>
    <mergeCell ref="EJZ140:EJZ144"/>
    <mergeCell ref="EIY140:EIY144"/>
    <mergeCell ref="EJA140:EJA144"/>
    <mergeCell ref="EJB140:EJB144"/>
    <mergeCell ref="EJG140:EJG144"/>
    <mergeCell ref="EJI140:EJI144"/>
    <mergeCell ref="EJJ140:EJJ144"/>
    <mergeCell ref="EMT140:EMT144"/>
    <mergeCell ref="EMY140:EMY144"/>
    <mergeCell ref="ENA140:ENA144"/>
    <mergeCell ref="ENB140:ENB144"/>
    <mergeCell ref="EMA140:EMA144"/>
    <mergeCell ref="EMC140:EMC144"/>
    <mergeCell ref="EMD140:EMD144"/>
    <mergeCell ref="EMI140:EMI144"/>
    <mergeCell ref="EMK140:EMK144"/>
    <mergeCell ref="EML140:EML144"/>
    <mergeCell ref="ELK140:ELK144"/>
    <mergeCell ref="ELM140:ELM144"/>
    <mergeCell ref="ELN140:ELN144"/>
    <mergeCell ref="ELS140:ELS144"/>
    <mergeCell ref="ELU140:ELU144"/>
    <mergeCell ref="ELV140:ELV144"/>
    <mergeCell ref="EKU140:EKU144"/>
    <mergeCell ref="EKW140:EKW144"/>
    <mergeCell ref="EKX140:EKX144"/>
    <mergeCell ref="ELC140:ELC144"/>
    <mergeCell ref="ELE140:ELE144"/>
    <mergeCell ref="ELF140:ELF144"/>
    <mergeCell ref="EPS140:EPS144"/>
    <mergeCell ref="EPU140:EPU144"/>
    <mergeCell ref="EPV140:EPV144"/>
    <mergeCell ref="EQA140:EQA144"/>
    <mergeCell ref="EQC140:EQC144"/>
    <mergeCell ref="EQD140:EQD144"/>
    <mergeCell ref="EPC140:EPC144"/>
    <mergeCell ref="EPE140:EPE144"/>
    <mergeCell ref="EPF140:EPF144"/>
    <mergeCell ref="EPK140:EPK144"/>
    <mergeCell ref="EPM140:EPM144"/>
    <mergeCell ref="EPN140:EPN144"/>
    <mergeCell ref="EOM140:EOM144"/>
    <mergeCell ref="EOO140:EOO144"/>
    <mergeCell ref="EOP140:EOP144"/>
    <mergeCell ref="EOU140:EOU144"/>
    <mergeCell ref="EOW140:EOW144"/>
    <mergeCell ref="EOX140:EOX144"/>
    <mergeCell ref="ESH140:ESH144"/>
    <mergeCell ref="ESM140:ESM144"/>
    <mergeCell ref="ESO140:ESO144"/>
    <mergeCell ref="ESP140:ESP144"/>
    <mergeCell ref="ERO140:ERO144"/>
    <mergeCell ref="ERQ140:ERQ144"/>
    <mergeCell ref="ERR140:ERR144"/>
    <mergeCell ref="ERW140:ERW144"/>
    <mergeCell ref="ERY140:ERY144"/>
    <mergeCell ref="ERZ140:ERZ144"/>
    <mergeCell ref="EQY140:EQY144"/>
    <mergeCell ref="ERA140:ERA144"/>
    <mergeCell ref="ERB140:ERB144"/>
    <mergeCell ref="ERG140:ERG144"/>
    <mergeCell ref="ERI140:ERI144"/>
    <mergeCell ref="ERJ140:ERJ144"/>
    <mergeCell ref="EQI140:EQI144"/>
    <mergeCell ref="EQK140:EQK144"/>
    <mergeCell ref="EQL140:EQL144"/>
    <mergeCell ref="EQQ140:EQQ144"/>
    <mergeCell ref="EQS140:EQS144"/>
    <mergeCell ref="EQT140:EQT144"/>
    <mergeCell ref="EVG140:EVG144"/>
    <mergeCell ref="EVI140:EVI144"/>
    <mergeCell ref="EVJ140:EVJ144"/>
    <mergeCell ref="EVO140:EVO144"/>
    <mergeCell ref="EVQ140:EVQ144"/>
    <mergeCell ref="EVR140:EVR144"/>
    <mergeCell ref="EUQ140:EUQ144"/>
    <mergeCell ref="EUS140:EUS144"/>
    <mergeCell ref="EUT140:EUT144"/>
    <mergeCell ref="EUY140:EUY144"/>
    <mergeCell ref="EVA140:EVA144"/>
    <mergeCell ref="EVB140:EVB144"/>
    <mergeCell ref="EUA140:EUA144"/>
    <mergeCell ref="EUC140:EUC144"/>
    <mergeCell ref="EUD140:EUD144"/>
    <mergeCell ref="EUI140:EUI144"/>
    <mergeCell ref="EUK140:EUK144"/>
    <mergeCell ref="EUL140:EUL144"/>
    <mergeCell ref="EXV140:EXV144"/>
    <mergeCell ref="EYA140:EYA144"/>
    <mergeCell ref="EYC140:EYC144"/>
    <mergeCell ref="EYD140:EYD144"/>
    <mergeCell ref="EXC140:EXC144"/>
    <mergeCell ref="EXE140:EXE144"/>
    <mergeCell ref="EXF140:EXF144"/>
    <mergeCell ref="EXK140:EXK144"/>
    <mergeCell ref="EXM140:EXM144"/>
    <mergeCell ref="EXN140:EXN144"/>
    <mergeCell ref="EWM140:EWM144"/>
    <mergeCell ref="EWO140:EWO144"/>
    <mergeCell ref="EWP140:EWP144"/>
    <mergeCell ref="EWU140:EWU144"/>
    <mergeCell ref="EWW140:EWW144"/>
    <mergeCell ref="EWX140:EWX144"/>
    <mergeCell ref="EVW140:EVW144"/>
    <mergeCell ref="EVY140:EVY144"/>
    <mergeCell ref="EVZ140:EVZ144"/>
    <mergeCell ref="EWE140:EWE144"/>
    <mergeCell ref="EWG140:EWG144"/>
    <mergeCell ref="EWH140:EWH144"/>
    <mergeCell ref="FAU140:FAU144"/>
    <mergeCell ref="FAW140:FAW144"/>
    <mergeCell ref="FAX140:FAX144"/>
    <mergeCell ref="FBC140:FBC144"/>
    <mergeCell ref="FBE140:FBE144"/>
    <mergeCell ref="FBF140:FBF144"/>
    <mergeCell ref="FAE140:FAE144"/>
    <mergeCell ref="FAG140:FAG144"/>
    <mergeCell ref="FAH140:FAH144"/>
    <mergeCell ref="FAM140:FAM144"/>
    <mergeCell ref="FAO140:FAO144"/>
    <mergeCell ref="FAP140:FAP144"/>
    <mergeCell ref="EZO140:EZO144"/>
    <mergeCell ref="EZQ140:EZQ144"/>
    <mergeCell ref="EZR140:EZR144"/>
    <mergeCell ref="EZW140:EZW144"/>
    <mergeCell ref="EZY140:EZY144"/>
    <mergeCell ref="EZZ140:EZZ144"/>
    <mergeCell ref="FDJ140:FDJ144"/>
    <mergeCell ref="FDO140:FDO144"/>
    <mergeCell ref="FDQ140:FDQ144"/>
    <mergeCell ref="FDR140:FDR144"/>
    <mergeCell ref="FCQ140:FCQ144"/>
    <mergeCell ref="FCS140:FCS144"/>
    <mergeCell ref="FCT140:FCT144"/>
    <mergeCell ref="FCY140:FCY144"/>
    <mergeCell ref="FDA140:FDA144"/>
    <mergeCell ref="FDB140:FDB144"/>
    <mergeCell ref="FCA140:FCA144"/>
    <mergeCell ref="FCC140:FCC144"/>
    <mergeCell ref="FCD140:FCD144"/>
    <mergeCell ref="FCI140:FCI144"/>
    <mergeCell ref="FCK140:FCK144"/>
    <mergeCell ref="FCL140:FCL144"/>
    <mergeCell ref="FBK140:FBK144"/>
    <mergeCell ref="FBM140:FBM144"/>
    <mergeCell ref="FBN140:FBN144"/>
    <mergeCell ref="FBS140:FBS144"/>
    <mergeCell ref="FBU140:FBU144"/>
    <mergeCell ref="FBV140:FBV144"/>
    <mergeCell ref="FGI140:FGI144"/>
    <mergeCell ref="FGK140:FGK144"/>
    <mergeCell ref="FGL140:FGL144"/>
    <mergeCell ref="FGQ140:FGQ144"/>
    <mergeCell ref="FGS140:FGS144"/>
    <mergeCell ref="FGT140:FGT144"/>
    <mergeCell ref="FFS140:FFS144"/>
    <mergeCell ref="FFU140:FFU144"/>
    <mergeCell ref="FFV140:FFV144"/>
    <mergeCell ref="FGA140:FGA144"/>
    <mergeCell ref="FGC140:FGC144"/>
    <mergeCell ref="FGD140:FGD144"/>
    <mergeCell ref="FFC140:FFC144"/>
    <mergeCell ref="FFE140:FFE144"/>
    <mergeCell ref="FFF140:FFF144"/>
    <mergeCell ref="FFK140:FFK144"/>
    <mergeCell ref="FFM140:FFM144"/>
    <mergeCell ref="FFN140:FFN144"/>
    <mergeCell ref="FIX140:FIX144"/>
    <mergeCell ref="FJC140:FJC144"/>
    <mergeCell ref="FJE140:FJE144"/>
    <mergeCell ref="FJF140:FJF144"/>
    <mergeCell ref="FIE140:FIE144"/>
    <mergeCell ref="FIG140:FIG144"/>
    <mergeCell ref="FIH140:FIH144"/>
    <mergeCell ref="FIM140:FIM144"/>
    <mergeCell ref="FIO140:FIO144"/>
    <mergeCell ref="FIP140:FIP144"/>
    <mergeCell ref="FHO140:FHO144"/>
    <mergeCell ref="FHQ140:FHQ144"/>
    <mergeCell ref="FHR140:FHR144"/>
    <mergeCell ref="FHW140:FHW144"/>
    <mergeCell ref="FHY140:FHY144"/>
    <mergeCell ref="FHZ140:FHZ144"/>
    <mergeCell ref="FGY140:FGY144"/>
    <mergeCell ref="FHA140:FHA144"/>
    <mergeCell ref="FHB140:FHB144"/>
    <mergeCell ref="FHG140:FHG144"/>
    <mergeCell ref="FHI140:FHI144"/>
    <mergeCell ref="FHJ140:FHJ144"/>
    <mergeCell ref="FLW140:FLW144"/>
    <mergeCell ref="FLY140:FLY144"/>
    <mergeCell ref="FLZ140:FLZ144"/>
    <mergeCell ref="FME140:FME144"/>
    <mergeCell ref="FMG140:FMG144"/>
    <mergeCell ref="FMH140:FMH144"/>
    <mergeCell ref="FLG140:FLG144"/>
    <mergeCell ref="FLI140:FLI144"/>
    <mergeCell ref="FLJ140:FLJ144"/>
    <mergeCell ref="FLO140:FLO144"/>
    <mergeCell ref="FLQ140:FLQ144"/>
    <mergeCell ref="FLR140:FLR144"/>
    <mergeCell ref="FKQ140:FKQ144"/>
    <mergeCell ref="FKS140:FKS144"/>
    <mergeCell ref="FKT140:FKT144"/>
    <mergeCell ref="FKY140:FKY144"/>
    <mergeCell ref="FLA140:FLA144"/>
    <mergeCell ref="FLB140:FLB144"/>
    <mergeCell ref="FOL140:FOL144"/>
    <mergeCell ref="FOQ140:FOQ144"/>
    <mergeCell ref="FOS140:FOS144"/>
    <mergeCell ref="FOT140:FOT144"/>
    <mergeCell ref="FNS140:FNS144"/>
    <mergeCell ref="FNU140:FNU144"/>
    <mergeCell ref="FNV140:FNV144"/>
    <mergeCell ref="FOA140:FOA144"/>
    <mergeCell ref="FOC140:FOC144"/>
    <mergeCell ref="FOD140:FOD144"/>
    <mergeCell ref="FNC140:FNC144"/>
    <mergeCell ref="FNE140:FNE144"/>
    <mergeCell ref="FNF140:FNF144"/>
    <mergeCell ref="FNK140:FNK144"/>
    <mergeCell ref="FNM140:FNM144"/>
    <mergeCell ref="FNN140:FNN144"/>
    <mergeCell ref="FMM140:FMM144"/>
    <mergeCell ref="FMO140:FMO144"/>
    <mergeCell ref="FMP140:FMP144"/>
    <mergeCell ref="FMU140:FMU144"/>
    <mergeCell ref="FMW140:FMW144"/>
    <mergeCell ref="FMX140:FMX144"/>
    <mergeCell ref="FRK140:FRK144"/>
    <mergeCell ref="FRM140:FRM144"/>
    <mergeCell ref="FRN140:FRN144"/>
    <mergeCell ref="FRS140:FRS144"/>
    <mergeCell ref="FRU140:FRU144"/>
    <mergeCell ref="FRV140:FRV144"/>
    <mergeCell ref="FQU140:FQU144"/>
    <mergeCell ref="FQW140:FQW144"/>
    <mergeCell ref="FQX140:FQX144"/>
    <mergeCell ref="FRC140:FRC144"/>
    <mergeCell ref="FRE140:FRE144"/>
    <mergeCell ref="FRF140:FRF144"/>
    <mergeCell ref="FQE140:FQE144"/>
    <mergeCell ref="FQG140:FQG144"/>
    <mergeCell ref="FQH140:FQH144"/>
    <mergeCell ref="FQM140:FQM144"/>
    <mergeCell ref="FQO140:FQO144"/>
    <mergeCell ref="FQP140:FQP144"/>
    <mergeCell ref="FTZ140:FTZ144"/>
    <mergeCell ref="FUE140:FUE144"/>
    <mergeCell ref="FUG140:FUG144"/>
    <mergeCell ref="FUH140:FUH144"/>
    <mergeCell ref="FTG140:FTG144"/>
    <mergeCell ref="FTI140:FTI144"/>
    <mergeCell ref="FTJ140:FTJ144"/>
    <mergeCell ref="FTO140:FTO144"/>
    <mergeCell ref="FTQ140:FTQ144"/>
    <mergeCell ref="FTR140:FTR144"/>
    <mergeCell ref="FSQ140:FSQ144"/>
    <mergeCell ref="FSS140:FSS144"/>
    <mergeCell ref="FST140:FST144"/>
    <mergeCell ref="FSY140:FSY144"/>
    <mergeCell ref="FTA140:FTA144"/>
    <mergeCell ref="FTB140:FTB144"/>
    <mergeCell ref="FSA140:FSA144"/>
    <mergeCell ref="FSC140:FSC144"/>
    <mergeCell ref="FSD140:FSD144"/>
    <mergeCell ref="FSI140:FSI144"/>
    <mergeCell ref="FSK140:FSK144"/>
    <mergeCell ref="FSL140:FSL144"/>
    <mergeCell ref="FWY140:FWY144"/>
    <mergeCell ref="FXA140:FXA144"/>
    <mergeCell ref="FXB140:FXB144"/>
    <mergeCell ref="FXG140:FXG144"/>
    <mergeCell ref="FXI140:FXI144"/>
    <mergeCell ref="FXJ140:FXJ144"/>
    <mergeCell ref="FWI140:FWI144"/>
    <mergeCell ref="FWK140:FWK144"/>
    <mergeCell ref="FWL140:FWL144"/>
    <mergeCell ref="FWQ140:FWQ144"/>
    <mergeCell ref="FWS140:FWS144"/>
    <mergeCell ref="FWT140:FWT144"/>
    <mergeCell ref="FVS140:FVS144"/>
    <mergeCell ref="FVU140:FVU144"/>
    <mergeCell ref="FVV140:FVV144"/>
    <mergeCell ref="FWA140:FWA144"/>
    <mergeCell ref="FWC140:FWC144"/>
    <mergeCell ref="FWD140:FWD144"/>
    <mergeCell ref="FZN140:FZN144"/>
    <mergeCell ref="FZS140:FZS144"/>
    <mergeCell ref="FZU140:FZU144"/>
    <mergeCell ref="FZV140:FZV144"/>
    <mergeCell ref="FYU140:FYU144"/>
    <mergeCell ref="FYW140:FYW144"/>
    <mergeCell ref="FYX140:FYX144"/>
    <mergeCell ref="FZC140:FZC144"/>
    <mergeCell ref="FZE140:FZE144"/>
    <mergeCell ref="FZF140:FZF144"/>
    <mergeCell ref="FYE140:FYE144"/>
    <mergeCell ref="FYG140:FYG144"/>
    <mergeCell ref="FYH140:FYH144"/>
    <mergeCell ref="FYM140:FYM144"/>
    <mergeCell ref="FYO140:FYO144"/>
    <mergeCell ref="FYP140:FYP144"/>
    <mergeCell ref="FXO140:FXO144"/>
    <mergeCell ref="FXQ140:FXQ144"/>
    <mergeCell ref="FXR140:FXR144"/>
    <mergeCell ref="FXW140:FXW144"/>
    <mergeCell ref="FXY140:FXY144"/>
    <mergeCell ref="FXZ140:FXZ144"/>
    <mergeCell ref="GCM140:GCM144"/>
    <mergeCell ref="GCO140:GCO144"/>
    <mergeCell ref="GCP140:GCP144"/>
    <mergeCell ref="GCU140:GCU144"/>
    <mergeCell ref="GCW140:GCW144"/>
    <mergeCell ref="GCX140:GCX144"/>
    <mergeCell ref="GBW140:GBW144"/>
    <mergeCell ref="GBY140:GBY144"/>
    <mergeCell ref="GBZ140:GBZ144"/>
    <mergeCell ref="GCE140:GCE144"/>
    <mergeCell ref="GCG140:GCG144"/>
    <mergeCell ref="GCH140:GCH144"/>
    <mergeCell ref="GBG140:GBG144"/>
    <mergeCell ref="GBI140:GBI144"/>
    <mergeCell ref="GBJ140:GBJ144"/>
    <mergeCell ref="GBO140:GBO144"/>
    <mergeCell ref="GBQ140:GBQ144"/>
    <mergeCell ref="GBR140:GBR144"/>
    <mergeCell ref="GFB140:GFB144"/>
    <mergeCell ref="GFG140:GFG144"/>
    <mergeCell ref="GFI140:GFI144"/>
    <mergeCell ref="GFJ140:GFJ144"/>
    <mergeCell ref="GEI140:GEI144"/>
    <mergeCell ref="GEK140:GEK144"/>
    <mergeCell ref="GEL140:GEL144"/>
    <mergeCell ref="GEQ140:GEQ144"/>
    <mergeCell ref="GES140:GES144"/>
    <mergeCell ref="GET140:GET144"/>
    <mergeCell ref="GDS140:GDS144"/>
    <mergeCell ref="GDU140:GDU144"/>
    <mergeCell ref="GDV140:GDV144"/>
    <mergeCell ref="GEA140:GEA144"/>
    <mergeCell ref="GEC140:GEC144"/>
    <mergeCell ref="GED140:GED144"/>
    <mergeCell ref="GDC140:GDC144"/>
    <mergeCell ref="GDE140:GDE144"/>
    <mergeCell ref="GDF140:GDF144"/>
    <mergeCell ref="GDK140:GDK144"/>
    <mergeCell ref="GDM140:GDM144"/>
    <mergeCell ref="GDN140:GDN144"/>
    <mergeCell ref="GIA140:GIA144"/>
    <mergeCell ref="GIC140:GIC144"/>
    <mergeCell ref="GID140:GID144"/>
    <mergeCell ref="GII140:GII144"/>
    <mergeCell ref="GIK140:GIK144"/>
    <mergeCell ref="GIL140:GIL144"/>
    <mergeCell ref="GHK140:GHK144"/>
    <mergeCell ref="GHM140:GHM144"/>
    <mergeCell ref="GHN140:GHN144"/>
    <mergeCell ref="GHS140:GHS144"/>
    <mergeCell ref="GHU140:GHU144"/>
    <mergeCell ref="GHV140:GHV144"/>
    <mergeCell ref="GGU140:GGU144"/>
    <mergeCell ref="GGW140:GGW144"/>
    <mergeCell ref="GGX140:GGX144"/>
    <mergeCell ref="GHC140:GHC144"/>
    <mergeCell ref="GHE140:GHE144"/>
    <mergeCell ref="GHF140:GHF144"/>
    <mergeCell ref="GKP140:GKP144"/>
    <mergeCell ref="GKU140:GKU144"/>
    <mergeCell ref="GKW140:GKW144"/>
    <mergeCell ref="GKX140:GKX144"/>
    <mergeCell ref="GJW140:GJW144"/>
    <mergeCell ref="GJY140:GJY144"/>
    <mergeCell ref="GJZ140:GJZ144"/>
    <mergeCell ref="GKE140:GKE144"/>
    <mergeCell ref="GKG140:GKG144"/>
    <mergeCell ref="GKH140:GKH144"/>
    <mergeCell ref="GJG140:GJG144"/>
    <mergeCell ref="GJI140:GJI144"/>
    <mergeCell ref="GJJ140:GJJ144"/>
    <mergeCell ref="GJO140:GJO144"/>
    <mergeCell ref="GJQ140:GJQ144"/>
    <mergeCell ref="GJR140:GJR144"/>
    <mergeCell ref="GIQ140:GIQ144"/>
    <mergeCell ref="GIS140:GIS144"/>
    <mergeCell ref="GIT140:GIT144"/>
    <mergeCell ref="GIY140:GIY144"/>
    <mergeCell ref="GJA140:GJA144"/>
    <mergeCell ref="GJB140:GJB144"/>
    <mergeCell ref="GNO140:GNO144"/>
    <mergeCell ref="GNQ140:GNQ144"/>
    <mergeCell ref="GNR140:GNR144"/>
    <mergeCell ref="GNW140:GNW144"/>
    <mergeCell ref="GNY140:GNY144"/>
    <mergeCell ref="GNZ140:GNZ144"/>
    <mergeCell ref="GMY140:GMY144"/>
    <mergeCell ref="GNA140:GNA144"/>
    <mergeCell ref="GNB140:GNB144"/>
    <mergeCell ref="GNG140:GNG144"/>
    <mergeCell ref="GNI140:GNI144"/>
    <mergeCell ref="GNJ140:GNJ144"/>
    <mergeCell ref="GMI140:GMI144"/>
    <mergeCell ref="GMK140:GMK144"/>
    <mergeCell ref="GML140:GML144"/>
    <mergeCell ref="GMQ140:GMQ144"/>
    <mergeCell ref="GMS140:GMS144"/>
    <mergeCell ref="GMT140:GMT144"/>
    <mergeCell ref="GQD140:GQD144"/>
    <mergeCell ref="GQI140:GQI144"/>
    <mergeCell ref="GQK140:GQK144"/>
    <mergeCell ref="GQL140:GQL144"/>
    <mergeCell ref="GPK140:GPK144"/>
    <mergeCell ref="GPM140:GPM144"/>
    <mergeCell ref="GPN140:GPN144"/>
    <mergeCell ref="GPS140:GPS144"/>
    <mergeCell ref="GPU140:GPU144"/>
    <mergeCell ref="GPV140:GPV144"/>
    <mergeCell ref="GOU140:GOU144"/>
    <mergeCell ref="GOW140:GOW144"/>
    <mergeCell ref="GOX140:GOX144"/>
    <mergeCell ref="GPC140:GPC144"/>
    <mergeCell ref="GPE140:GPE144"/>
    <mergeCell ref="GPF140:GPF144"/>
    <mergeCell ref="GOE140:GOE144"/>
    <mergeCell ref="GOG140:GOG144"/>
    <mergeCell ref="GOH140:GOH144"/>
    <mergeCell ref="GOM140:GOM144"/>
    <mergeCell ref="GOO140:GOO144"/>
    <mergeCell ref="GOP140:GOP144"/>
    <mergeCell ref="GTC140:GTC144"/>
    <mergeCell ref="GTE140:GTE144"/>
    <mergeCell ref="GTF140:GTF144"/>
    <mergeCell ref="GTK140:GTK144"/>
    <mergeCell ref="GTM140:GTM144"/>
    <mergeCell ref="GTN140:GTN144"/>
    <mergeCell ref="GSM140:GSM144"/>
    <mergeCell ref="GSO140:GSO144"/>
    <mergeCell ref="GSP140:GSP144"/>
    <mergeCell ref="GSU140:GSU144"/>
    <mergeCell ref="GSW140:GSW144"/>
    <mergeCell ref="GSX140:GSX144"/>
    <mergeCell ref="GRW140:GRW144"/>
    <mergeCell ref="GRY140:GRY144"/>
    <mergeCell ref="GRZ140:GRZ144"/>
    <mergeCell ref="GSE140:GSE144"/>
    <mergeCell ref="GSG140:GSG144"/>
    <mergeCell ref="GSH140:GSH144"/>
    <mergeCell ref="GVR140:GVR144"/>
    <mergeCell ref="GVW140:GVW144"/>
    <mergeCell ref="GVY140:GVY144"/>
    <mergeCell ref="GVZ140:GVZ144"/>
    <mergeCell ref="GUY140:GUY144"/>
    <mergeCell ref="GVA140:GVA144"/>
    <mergeCell ref="GVB140:GVB144"/>
    <mergeCell ref="GVG140:GVG144"/>
    <mergeCell ref="GVI140:GVI144"/>
    <mergeCell ref="GVJ140:GVJ144"/>
    <mergeCell ref="GUI140:GUI144"/>
    <mergeCell ref="GUK140:GUK144"/>
    <mergeCell ref="GUL140:GUL144"/>
    <mergeCell ref="GUQ140:GUQ144"/>
    <mergeCell ref="GUS140:GUS144"/>
    <mergeCell ref="GUT140:GUT144"/>
    <mergeCell ref="GTS140:GTS144"/>
    <mergeCell ref="GTU140:GTU144"/>
    <mergeCell ref="GTV140:GTV144"/>
    <mergeCell ref="GUA140:GUA144"/>
    <mergeCell ref="GUC140:GUC144"/>
    <mergeCell ref="GUD140:GUD144"/>
    <mergeCell ref="GYQ140:GYQ144"/>
    <mergeCell ref="GYS140:GYS144"/>
    <mergeCell ref="GYT140:GYT144"/>
    <mergeCell ref="GYY140:GYY144"/>
    <mergeCell ref="GZA140:GZA144"/>
    <mergeCell ref="GZB140:GZB144"/>
    <mergeCell ref="GYA140:GYA144"/>
    <mergeCell ref="GYC140:GYC144"/>
    <mergeCell ref="GYD140:GYD144"/>
    <mergeCell ref="GYI140:GYI144"/>
    <mergeCell ref="GYK140:GYK144"/>
    <mergeCell ref="GYL140:GYL144"/>
    <mergeCell ref="GXK140:GXK144"/>
    <mergeCell ref="GXM140:GXM144"/>
    <mergeCell ref="GXN140:GXN144"/>
    <mergeCell ref="GXS140:GXS144"/>
    <mergeCell ref="GXU140:GXU144"/>
    <mergeCell ref="GXV140:GXV144"/>
    <mergeCell ref="HBF140:HBF144"/>
    <mergeCell ref="HBK140:HBK144"/>
    <mergeCell ref="HBM140:HBM144"/>
    <mergeCell ref="HBN140:HBN144"/>
    <mergeCell ref="HAM140:HAM144"/>
    <mergeCell ref="HAO140:HAO144"/>
    <mergeCell ref="HAP140:HAP144"/>
    <mergeCell ref="HAU140:HAU144"/>
    <mergeCell ref="HAW140:HAW144"/>
    <mergeCell ref="HAX140:HAX144"/>
    <mergeCell ref="GZW140:GZW144"/>
    <mergeCell ref="GZY140:GZY144"/>
    <mergeCell ref="GZZ140:GZZ144"/>
    <mergeCell ref="HAE140:HAE144"/>
    <mergeCell ref="HAG140:HAG144"/>
    <mergeCell ref="HAH140:HAH144"/>
    <mergeCell ref="GZG140:GZG144"/>
    <mergeCell ref="GZI140:GZI144"/>
    <mergeCell ref="GZJ140:GZJ144"/>
    <mergeCell ref="GZO140:GZO144"/>
    <mergeCell ref="GZQ140:GZQ144"/>
    <mergeCell ref="GZR140:GZR144"/>
    <mergeCell ref="HEE140:HEE144"/>
    <mergeCell ref="HEG140:HEG144"/>
    <mergeCell ref="HEH140:HEH144"/>
    <mergeCell ref="HEM140:HEM144"/>
    <mergeCell ref="HEO140:HEO144"/>
    <mergeCell ref="HEP140:HEP144"/>
    <mergeCell ref="HDO140:HDO144"/>
    <mergeCell ref="HDQ140:HDQ144"/>
    <mergeCell ref="HDR140:HDR144"/>
    <mergeCell ref="HDW140:HDW144"/>
    <mergeCell ref="HDY140:HDY144"/>
    <mergeCell ref="HDZ140:HDZ144"/>
    <mergeCell ref="HCY140:HCY144"/>
    <mergeCell ref="HDA140:HDA144"/>
    <mergeCell ref="HDB140:HDB144"/>
    <mergeCell ref="HDG140:HDG144"/>
    <mergeCell ref="HDI140:HDI144"/>
    <mergeCell ref="HDJ140:HDJ144"/>
    <mergeCell ref="HGT140:HGT144"/>
    <mergeCell ref="HGY140:HGY144"/>
    <mergeCell ref="HHA140:HHA144"/>
    <mergeCell ref="HHB140:HHB144"/>
    <mergeCell ref="HGA140:HGA144"/>
    <mergeCell ref="HGC140:HGC144"/>
    <mergeCell ref="HGD140:HGD144"/>
    <mergeCell ref="HGI140:HGI144"/>
    <mergeCell ref="HGK140:HGK144"/>
    <mergeCell ref="HGL140:HGL144"/>
    <mergeCell ref="HFK140:HFK144"/>
    <mergeCell ref="HFM140:HFM144"/>
    <mergeCell ref="HFN140:HFN144"/>
    <mergeCell ref="HFS140:HFS144"/>
    <mergeCell ref="HFU140:HFU144"/>
    <mergeCell ref="HFV140:HFV144"/>
    <mergeCell ref="HEU140:HEU144"/>
    <mergeCell ref="HEW140:HEW144"/>
    <mergeCell ref="HEX140:HEX144"/>
    <mergeCell ref="HFC140:HFC144"/>
    <mergeCell ref="HFE140:HFE144"/>
    <mergeCell ref="HFF140:HFF144"/>
    <mergeCell ref="HJS140:HJS144"/>
    <mergeCell ref="HJU140:HJU144"/>
    <mergeCell ref="HJV140:HJV144"/>
    <mergeCell ref="HKA140:HKA144"/>
    <mergeCell ref="HKC140:HKC144"/>
    <mergeCell ref="HKD140:HKD144"/>
    <mergeCell ref="HJC140:HJC144"/>
    <mergeCell ref="HJE140:HJE144"/>
    <mergeCell ref="HJF140:HJF144"/>
    <mergeCell ref="HJK140:HJK144"/>
    <mergeCell ref="HJM140:HJM144"/>
    <mergeCell ref="HJN140:HJN144"/>
    <mergeCell ref="HIM140:HIM144"/>
    <mergeCell ref="HIO140:HIO144"/>
    <mergeCell ref="HIP140:HIP144"/>
    <mergeCell ref="HIU140:HIU144"/>
    <mergeCell ref="HIW140:HIW144"/>
    <mergeCell ref="HIX140:HIX144"/>
    <mergeCell ref="HMH140:HMH144"/>
    <mergeCell ref="HMM140:HMM144"/>
    <mergeCell ref="HMO140:HMO144"/>
    <mergeCell ref="HMP140:HMP144"/>
    <mergeCell ref="HLO140:HLO144"/>
    <mergeCell ref="HLQ140:HLQ144"/>
    <mergeCell ref="HLR140:HLR144"/>
    <mergeCell ref="HLW140:HLW144"/>
    <mergeCell ref="HLY140:HLY144"/>
    <mergeCell ref="HLZ140:HLZ144"/>
    <mergeCell ref="HKY140:HKY144"/>
    <mergeCell ref="HLA140:HLA144"/>
    <mergeCell ref="HLB140:HLB144"/>
    <mergeCell ref="HLG140:HLG144"/>
    <mergeCell ref="HLI140:HLI144"/>
    <mergeCell ref="HLJ140:HLJ144"/>
    <mergeCell ref="HKI140:HKI144"/>
    <mergeCell ref="HKK140:HKK144"/>
    <mergeCell ref="HKL140:HKL144"/>
    <mergeCell ref="HKQ140:HKQ144"/>
    <mergeCell ref="HKS140:HKS144"/>
    <mergeCell ref="HKT140:HKT144"/>
    <mergeCell ref="HPG140:HPG144"/>
    <mergeCell ref="HPI140:HPI144"/>
    <mergeCell ref="HPJ140:HPJ144"/>
    <mergeCell ref="HPO140:HPO144"/>
    <mergeCell ref="HPQ140:HPQ144"/>
    <mergeCell ref="HPR140:HPR144"/>
    <mergeCell ref="HOQ140:HOQ144"/>
    <mergeCell ref="HOS140:HOS144"/>
    <mergeCell ref="HOT140:HOT144"/>
    <mergeCell ref="HOY140:HOY144"/>
    <mergeCell ref="HPA140:HPA144"/>
    <mergeCell ref="HPB140:HPB144"/>
    <mergeCell ref="HOA140:HOA144"/>
    <mergeCell ref="HOC140:HOC144"/>
    <mergeCell ref="HOD140:HOD144"/>
    <mergeCell ref="HOI140:HOI144"/>
    <mergeCell ref="HOK140:HOK144"/>
    <mergeCell ref="HOL140:HOL144"/>
    <mergeCell ref="HRV140:HRV144"/>
    <mergeCell ref="HSA140:HSA144"/>
    <mergeCell ref="HSC140:HSC144"/>
    <mergeCell ref="HSD140:HSD144"/>
    <mergeCell ref="HRC140:HRC144"/>
    <mergeCell ref="HRE140:HRE144"/>
    <mergeCell ref="HRF140:HRF144"/>
    <mergeCell ref="HRK140:HRK144"/>
    <mergeCell ref="HRM140:HRM144"/>
    <mergeCell ref="HRN140:HRN144"/>
    <mergeCell ref="HQM140:HQM144"/>
    <mergeCell ref="HQO140:HQO144"/>
    <mergeCell ref="HQP140:HQP144"/>
    <mergeCell ref="HQU140:HQU144"/>
    <mergeCell ref="HQW140:HQW144"/>
    <mergeCell ref="HQX140:HQX144"/>
    <mergeCell ref="HPW140:HPW144"/>
    <mergeCell ref="HPY140:HPY144"/>
    <mergeCell ref="HPZ140:HPZ144"/>
    <mergeCell ref="HQE140:HQE144"/>
    <mergeCell ref="HQG140:HQG144"/>
    <mergeCell ref="HQH140:HQH144"/>
    <mergeCell ref="HUU140:HUU144"/>
    <mergeCell ref="HUW140:HUW144"/>
    <mergeCell ref="HUX140:HUX144"/>
    <mergeCell ref="HVC140:HVC144"/>
    <mergeCell ref="HVE140:HVE144"/>
    <mergeCell ref="HVF140:HVF144"/>
    <mergeCell ref="HUE140:HUE144"/>
    <mergeCell ref="HUG140:HUG144"/>
    <mergeCell ref="HUH140:HUH144"/>
    <mergeCell ref="HUM140:HUM144"/>
    <mergeCell ref="HUO140:HUO144"/>
    <mergeCell ref="HUP140:HUP144"/>
    <mergeCell ref="HTO140:HTO144"/>
    <mergeCell ref="HTQ140:HTQ144"/>
    <mergeCell ref="HTR140:HTR144"/>
    <mergeCell ref="HTW140:HTW144"/>
    <mergeCell ref="HTY140:HTY144"/>
    <mergeCell ref="HTZ140:HTZ144"/>
    <mergeCell ref="HXJ140:HXJ144"/>
    <mergeCell ref="HXO140:HXO144"/>
    <mergeCell ref="HXQ140:HXQ144"/>
    <mergeCell ref="HXR140:HXR144"/>
    <mergeCell ref="HWQ140:HWQ144"/>
    <mergeCell ref="HWS140:HWS144"/>
    <mergeCell ref="HWT140:HWT144"/>
    <mergeCell ref="HWY140:HWY144"/>
    <mergeCell ref="HXA140:HXA144"/>
    <mergeCell ref="HXB140:HXB144"/>
    <mergeCell ref="HWA140:HWA144"/>
    <mergeCell ref="HWC140:HWC144"/>
    <mergeCell ref="HWD140:HWD144"/>
    <mergeCell ref="HWI140:HWI144"/>
    <mergeCell ref="HWK140:HWK144"/>
    <mergeCell ref="HWL140:HWL144"/>
    <mergeCell ref="HVK140:HVK144"/>
    <mergeCell ref="HVM140:HVM144"/>
    <mergeCell ref="HVN140:HVN144"/>
    <mergeCell ref="HVS140:HVS144"/>
    <mergeCell ref="HVU140:HVU144"/>
    <mergeCell ref="HVV140:HVV144"/>
    <mergeCell ref="IAI140:IAI144"/>
    <mergeCell ref="IAK140:IAK144"/>
    <mergeCell ref="IAL140:IAL144"/>
    <mergeCell ref="IAQ140:IAQ144"/>
    <mergeCell ref="IAS140:IAS144"/>
    <mergeCell ref="IAT140:IAT144"/>
    <mergeCell ref="HZS140:HZS144"/>
    <mergeCell ref="HZU140:HZU144"/>
    <mergeCell ref="HZV140:HZV144"/>
    <mergeCell ref="IAA140:IAA144"/>
    <mergeCell ref="IAC140:IAC144"/>
    <mergeCell ref="IAD140:IAD144"/>
    <mergeCell ref="HZC140:HZC144"/>
    <mergeCell ref="HZE140:HZE144"/>
    <mergeCell ref="HZF140:HZF144"/>
    <mergeCell ref="HZK140:HZK144"/>
    <mergeCell ref="HZM140:HZM144"/>
    <mergeCell ref="HZN140:HZN144"/>
    <mergeCell ref="ICX140:ICX144"/>
    <mergeCell ref="IDC140:IDC144"/>
    <mergeCell ref="IDE140:IDE144"/>
    <mergeCell ref="IDF140:IDF144"/>
    <mergeCell ref="ICE140:ICE144"/>
    <mergeCell ref="ICG140:ICG144"/>
    <mergeCell ref="ICH140:ICH144"/>
    <mergeCell ref="ICM140:ICM144"/>
    <mergeCell ref="ICO140:ICO144"/>
    <mergeCell ref="ICP140:ICP144"/>
    <mergeCell ref="IBO140:IBO144"/>
    <mergeCell ref="IBQ140:IBQ144"/>
    <mergeCell ref="IBR140:IBR144"/>
    <mergeCell ref="IBW140:IBW144"/>
    <mergeCell ref="IBY140:IBY144"/>
    <mergeCell ref="IBZ140:IBZ144"/>
    <mergeCell ref="IAY140:IAY144"/>
    <mergeCell ref="IBA140:IBA144"/>
    <mergeCell ref="IBB140:IBB144"/>
    <mergeCell ref="IBG140:IBG144"/>
    <mergeCell ref="IBI140:IBI144"/>
    <mergeCell ref="IBJ140:IBJ144"/>
    <mergeCell ref="IFW140:IFW144"/>
    <mergeCell ref="IFY140:IFY144"/>
    <mergeCell ref="IFZ140:IFZ144"/>
    <mergeCell ref="IGE140:IGE144"/>
    <mergeCell ref="IGG140:IGG144"/>
    <mergeCell ref="IGH140:IGH144"/>
    <mergeCell ref="IFG140:IFG144"/>
    <mergeCell ref="IFI140:IFI144"/>
    <mergeCell ref="IFJ140:IFJ144"/>
    <mergeCell ref="IFO140:IFO144"/>
    <mergeCell ref="IFQ140:IFQ144"/>
    <mergeCell ref="IFR140:IFR144"/>
    <mergeCell ref="IEQ140:IEQ144"/>
    <mergeCell ref="IES140:IES144"/>
    <mergeCell ref="IET140:IET144"/>
    <mergeCell ref="IEY140:IEY144"/>
    <mergeCell ref="IFA140:IFA144"/>
    <mergeCell ref="IFB140:IFB144"/>
    <mergeCell ref="IIL140:IIL144"/>
    <mergeCell ref="IIQ140:IIQ144"/>
    <mergeCell ref="IIS140:IIS144"/>
    <mergeCell ref="IIT140:IIT144"/>
    <mergeCell ref="IHS140:IHS144"/>
    <mergeCell ref="IHU140:IHU144"/>
    <mergeCell ref="IHV140:IHV144"/>
    <mergeCell ref="IIA140:IIA144"/>
    <mergeCell ref="IIC140:IIC144"/>
    <mergeCell ref="IID140:IID144"/>
    <mergeCell ref="IHC140:IHC144"/>
    <mergeCell ref="IHE140:IHE144"/>
    <mergeCell ref="IHF140:IHF144"/>
    <mergeCell ref="IHK140:IHK144"/>
    <mergeCell ref="IHM140:IHM144"/>
    <mergeCell ref="IHN140:IHN144"/>
    <mergeCell ref="IGM140:IGM144"/>
    <mergeCell ref="IGO140:IGO144"/>
    <mergeCell ref="IGP140:IGP144"/>
    <mergeCell ref="IGU140:IGU144"/>
    <mergeCell ref="IGW140:IGW144"/>
    <mergeCell ref="IGX140:IGX144"/>
    <mergeCell ref="ILK140:ILK144"/>
    <mergeCell ref="ILM140:ILM144"/>
    <mergeCell ref="ILN140:ILN144"/>
    <mergeCell ref="ILS140:ILS144"/>
    <mergeCell ref="ILU140:ILU144"/>
    <mergeCell ref="ILV140:ILV144"/>
    <mergeCell ref="IKU140:IKU144"/>
    <mergeCell ref="IKW140:IKW144"/>
    <mergeCell ref="IKX140:IKX144"/>
    <mergeCell ref="ILC140:ILC144"/>
    <mergeCell ref="ILE140:ILE144"/>
    <mergeCell ref="ILF140:ILF144"/>
    <mergeCell ref="IKE140:IKE144"/>
    <mergeCell ref="IKG140:IKG144"/>
    <mergeCell ref="IKH140:IKH144"/>
    <mergeCell ref="IKM140:IKM144"/>
    <mergeCell ref="IKO140:IKO144"/>
    <mergeCell ref="IKP140:IKP144"/>
    <mergeCell ref="INZ140:INZ144"/>
    <mergeCell ref="IOE140:IOE144"/>
    <mergeCell ref="IOG140:IOG144"/>
    <mergeCell ref="IOH140:IOH144"/>
    <mergeCell ref="ING140:ING144"/>
    <mergeCell ref="INI140:INI144"/>
    <mergeCell ref="INJ140:INJ144"/>
    <mergeCell ref="INO140:INO144"/>
    <mergeCell ref="INQ140:INQ144"/>
    <mergeCell ref="INR140:INR144"/>
    <mergeCell ref="IMQ140:IMQ144"/>
    <mergeCell ref="IMS140:IMS144"/>
    <mergeCell ref="IMT140:IMT144"/>
    <mergeCell ref="IMY140:IMY144"/>
    <mergeCell ref="INA140:INA144"/>
    <mergeCell ref="INB140:INB144"/>
    <mergeCell ref="IMA140:IMA144"/>
    <mergeCell ref="IMC140:IMC144"/>
    <mergeCell ref="IMD140:IMD144"/>
    <mergeCell ref="IMI140:IMI144"/>
    <mergeCell ref="IMK140:IMK144"/>
    <mergeCell ref="IML140:IML144"/>
    <mergeCell ref="IQY140:IQY144"/>
    <mergeCell ref="IRA140:IRA144"/>
    <mergeCell ref="IRB140:IRB144"/>
    <mergeCell ref="IRG140:IRG144"/>
    <mergeCell ref="IRI140:IRI144"/>
    <mergeCell ref="IRJ140:IRJ144"/>
    <mergeCell ref="IQI140:IQI144"/>
    <mergeCell ref="IQK140:IQK144"/>
    <mergeCell ref="IQL140:IQL144"/>
    <mergeCell ref="IQQ140:IQQ144"/>
    <mergeCell ref="IQS140:IQS144"/>
    <mergeCell ref="IQT140:IQT144"/>
    <mergeCell ref="IPS140:IPS144"/>
    <mergeCell ref="IPU140:IPU144"/>
    <mergeCell ref="IPV140:IPV144"/>
    <mergeCell ref="IQA140:IQA144"/>
    <mergeCell ref="IQC140:IQC144"/>
    <mergeCell ref="IQD140:IQD144"/>
    <mergeCell ref="ITN140:ITN144"/>
    <mergeCell ref="ITS140:ITS144"/>
    <mergeCell ref="ITU140:ITU144"/>
    <mergeCell ref="ITV140:ITV144"/>
    <mergeCell ref="ISU140:ISU144"/>
    <mergeCell ref="ISW140:ISW144"/>
    <mergeCell ref="ISX140:ISX144"/>
    <mergeCell ref="ITC140:ITC144"/>
    <mergeCell ref="ITE140:ITE144"/>
    <mergeCell ref="ITF140:ITF144"/>
    <mergeCell ref="ISE140:ISE144"/>
    <mergeCell ref="ISG140:ISG144"/>
    <mergeCell ref="ISH140:ISH144"/>
    <mergeCell ref="ISM140:ISM144"/>
    <mergeCell ref="ISO140:ISO144"/>
    <mergeCell ref="ISP140:ISP144"/>
    <mergeCell ref="IRO140:IRO144"/>
    <mergeCell ref="IRQ140:IRQ144"/>
    <mergeCell ref="IRR140:IRR144"/>
    <mergeCell ref="IRW140:IRW144"/>
    <mergeCell ref="IRY140:IRY144"/>
    <mergeCell ref="IRZ140:IRZ144"/>
    <mergeCell ref="IWM140:IWM144"/>
    <mergeCell ref="IWO140:IWO144"/>
    <mergeCell ref="IWP140:IWP144"/>
    <mergeCell ref="IWU140:IWU144"/>
    <mergeCell ref="IWW140:IWW144"/>
    <mergeCell ref="IWX140:IWX144"/>
    <mergeCell ref="IVW140:IVW144"/>
    <mergeCell ref="IVY140:IVY144"/>
    <mergeCell ref="IVZ140:IVZ144"/>
    <mergeCell ref="IWE140:IWE144"/>
    <mergeCell ref="IWG140:IWG144"/>
    <mergeCell ref="IWH140:IWH144"/>
    <mergeCell ref="IVG140:IVG144"/>
    <mergeCell ref="IVI140:IVI144"/>
    <mergeCell ref="IVJ140:IVJ144"/>
    <mergeCell ref="IVO140:IVO144"/>
    <mergeCell ref="IVQ140:IVQ144"/>
    <mergeCell ref="IVR140:IVR144"/>
    <mergeCell ref="IZB140:IZB144"/>
    <mergeCell ref="IZG140:IZG144"/>
    <mergeCell ref="IZI140:IZI144"/>
    <mergeCell ref="IZJ140:IZJ144"/>
    <mergeCell ref="IYI140:IYI144"/>
    <mergeCell ref="IYK140:IYK144"/>
    <mergeCell ref="IYL140:IYL144"/>
    <mergeCell ref="IYQ140:IYQ144"/>
    <mergeCell ref="IYS140:IYS144"/>
    <mergeCell ref="IYT140:IYT144"/>
    <mergeCell ref="IXS140:IXS144"/>
    <mergeCell ref="IXU140:IXU144"/>
    <mergeCell ref="IXV140:IXV144"/>
    <mergeCell ref="IYA140:IYA144"/>
    <mergeCell ref="IYC140:IYC144"/>
    <mergeCell ref="IYD140:IYD144"/>
    <mergeCell ref="IXC140:IXC144"/>
    <mergeCell ref="IXE140:IXE144"/>
    <mergeCell ref="IXF140:IXF144"/>
    <mergeCell ref="IXK140:IXK144"/>
    <mergeCell ref="IXM140:IXM144"/>
    <mergeCell ref="IXN140:IXN144"/>
    <mergeCell ref="JCA140:JCA144"/>
    <mergeCell ref="JCC140:JCC144"/>
    <mergeCell ref="JCD140:JCD144"/>
    <mergeCell ref="JCI140:JCI144"/>
    <mergeCell ref="JCK140:JCK144"/>
    <mergeCell ref="JCL140:JCL144"/>
    <mergeCell ref="JBK140:JBK144"/>
    <mergeCell ref="JBM140:JBM144"/>
    <mergeCell ref="JBN140:JBN144"/>
    <mergeCell ref="JBS140:JBS144"/>
    <mergeCell ref="JBU140:JBU144"/>
    <mergeCell ref="JBV140:JBV144"/>
    <mergeCell ref="JAU140:JAU144"/>
    <mergeCell ref="JAW140:JAW144"/>
    <mergeCell ref="JAX140:JAX144"/>
    <mergeCell ref="JBC140:JBC144"/>
    <mergeCell ref="JBE140:JBE144"/>
    <mergeCell ref="JBF140:JBF144"/>
    <mergeCell ref="JEP140:JEP144"/>
    <mergeCell ref="JEU140:JEU144"/>
    <mergeCell ref="JEW140:JEW144"/>
    <mergeCell ref="JEX140:JEX144"/>
    <mergeCell ref="JDW140:JDW144"/>
    <mergeCell ref="JDY140:JDY144"/>
    <mergeCell ref="JDZ140:JDZ144"/>
    <mergeCell ref="JEE140:JEE144"/>
    <mergeCell ref="JEG140:JEG144"/>
    <mergeCell ref="JEH140:JEH144"/>
    <mergeCell ref="JDG140:JDG144"/>
    <mergeCell ref="JDI140:JDI144"/>
    <mergeCell ref="JDJ140:JDJ144"/>
    <mergeCell ref="JDO140:JDO144"/>
    <mergeCell ref="JDQ140:JDQ144"/>
    <mergeCell ref="JDR140:JDR144"/>
    <mergeCell ref="JCQ140:JCQ144"/>
    <mergeCell ref="JCS140:JCS144"/>
    <mergeCell ref="JCT140:JCT144"/>
    <mergeCell ref="JCY140:JCY144"/>
    <mergeCell ref="JDA140:JDA144"/>
    <mergeCell ref="JDB140:JDB144"/>
    <mergeCell ref="JHO140:JHO144"/>
    <mergeCell ref="JHQ140:JHQ144"/>
    <mergeCell ref="JHR140:JHR144"/>
    <mergeCell ref="JHW140:JHW144"/>
    <mergeCell ref="JHY140:JHY144"/>
    <mergeCell ref="JHZ140:JHZ144"/>
    <mergeCell ref="JGY140:JGY144"/>
    <mergeCell ref="JHA140:JHA144"/>
    <mergeCell ref="JHB140:JHB144"/>
    <mergeCell ref="JHG140:JHG144"/>
    <mergeCell ref="JHI140:JHI144"/>
    <mergeCell ref="JHJ140:JHJ144"/>
    <mergeCell ref="JGI140:JGI144"/>
    <mergeCell ref="JGK140:JGK144"/>
    <mergeCell ref="JGL140:JGL144"/>
    <mergeCell ref="JGQ140:JGQ144"/>
    <mergeCell ref="JGS140:JGS144"/>
    <mergeCell ref="JGT140:JGT144"/>
    <mergeCell ref="JKD140:JKD144"/>
    <mergeCell ref="JKI140:JKI144"/>
    <mergeCell ref="JKK140:JKK144"/>
    <mergeCell ref="JKL140:JKL144"/>
    <mergeCell ref="JJK140:JJK144"/>
    <mergeCell ref="JJM140:JJM144"/>
    <mergeCell ref="JJN140:JJN144"/>
    <mergeCell ref="JJS140:JJS144"/>
    <mergeCell ref="JJU140:JJU144"/>
    <mergeCell ref="JJV140:JJV144"/>
    <mergeCell ref="JIU140:JIU144"/>
    <mergeCell ref="JIW140:JIW144"/>
    <mergeCell ref="JIX140:JIX144"/>
    <mergeCell ref="JJC140:JJC144"/>
    <mergeCell ref="JJE140:JJE144"/>
    <mergeCell ref="JJF140:JJF144"/>
    <mergeCell ref="JIE140:JIE144"/>
    <mergeCell ref="JIG140:JIG144"/>
    <mergeCell ref="JIH140:JIH144"/>
    <mergeCell ref="JIM140:JIM144"/>
    <mergeCell ref="JIO140:JIO144"/>
    <mergeCell ref="JIP140:JIP144"/>
    <mergeCell ref="JNC140:JNC144"/>
    <mergeCell ref="JNE140:JNE144"/>
    <mergeCell ref="JNF140:JNF144"/>
    <mergeCell ref="JNK140:JNK144"/>
    <mergeCell ref="JNM140:JNM144"/>
    <mergeCell ref="JNN140:JNN144"/>
    <mergeCell ref="JMM140:JMM144"/>
    <mergeCell ref="JMO140:JMO144"/>
    <mergeCell ref="JMP140:JMP144"/>
    <mergeCell ref="JMU140:JMU144"/>
    <mergeCell ref="JMW140:JMW144"/>
    <mergeCell ref="JMX140:JMX144"/>
    <mergeCell ref="JLW140:JLW144"/>
    <mergeCell ref="JLY140:JLY144"/>
    <mergeCell ref="JLZ140:JLZ144"/>
    <mergeCell ref="JME140:JME144"/>
    <mergeCell ref="JMG140:JMG144"/>
    <mergeCell ref="JMH140:JMH144"/>
    <mergeCell ref="JPR140:JPR144"/>
    <mergeCell ref="JPW140:JPW144"/>
    <mergeCell ref="JPY140:JPY144"/>
    <mergeCell ref="JPZ140:JPZ144"/>
    <mergeCell ref="JOY140:JOY144"/>
    <mergeCell ref="JPA140:JPA144"/>
    <mergeCell ref="JPB140:JPB144"/>
    <mergeCell ref="JPG140:JPG144"/>
    <mergeCell ref="JPI140:JPI144"/>
    <mergeCell ref="JPJ140:JPJ144"/>
    <mergeCell ref="JOI140:JOI144"/>
    <mergeCell ref="JOK140:JOK144"/>
    <mergeCell ref="JOL140:JOL144"/>
    <mergeCell ref="JOQ140:JOQ144"/>
    <mergeCell ref="JOS140:JOS144"/>
    <mergeCell ref="JOT140:JOT144"/>
    <mergeCell ref="JNS140:JNS144"/>
    <mergeCell ref="JNU140:JNU144"/>
    <mergeCell ref="JNV140:JNV144"/>
    <mergeCell ref="JOA140:JOA144"/>
    <mergeCell ref="JOC140:JOC144"/>
    <mergeCell ref="JOD140:JOD144"/>
    <mergeCell ref="JSQ140:JSQ144"/>
    <mergeCell ref="JSS140:JSS144"/>
    <mergeCell ref="JST140:JST144"/>
    <mergeCell ref="JSY140:JSY144"/>
    <mergeCell ref="JTA140:JTA144"/>
    <mergeCell ref="JTB140:JTB144"/>
    <mergeCell ref="JSA140:JSA144"/>
    <mergeCell ref="JSC140:JSC144"/>
    <mergeCell ref="JSD140:JSD144"/>
    <mergeCell ref="JSI140:JSI144"/>
    <mergeCell ref="JSK140:JSK144"/>
    <mergeCell ref="JSL140:JSL144"/>
    <mergeCell ref="JRK140:JRK144"/>
    <mergeCell ref="JRM140:JRM144"/>
    <mergeCell ref="JRN140:JRN144"/>
    <mergeCell ref="JRS140:JRS144"/>
    <mergeCell ref="JRU140:JRU144"/>
    <mergeCell ref="JRV140:JRV144"/>
    <mergeCell ref="JVF140:JVF144"/>
    <mergeCell ref="JVK140:JVK144"/>
    <mergeCell ref="JVM140:JVM144"/>
    <mergeCell ref="JVN140:JVN144"/>
    <mergeCell ref="JUM140:JUM144"/>
    <mergeCell ref="JUO140:JUO144"/>
    <mergeCell ref="JUP140:JUP144"/>
    <mergeCell ref="JUU140:JUU144"/>
    <mergeCell ref="JUW140:JUW144"/>
    <mergeCell ref="JUX140:JUX144"/>
    <mergeCell ref="JTW140:JTW144"/>
    <mergeCell ref="JTY140:JTY144"/>
    <mergeCell ref="JTZ140:JTZ144"/>
    <mergeCell ref="JUE140:JUE144"/>
    <mergeCell ref="JUG140:JUG144"/>
    <mergeCell ref="JUH140:JUH144"/>
    <mergeCell ref="JTG140:JTG144"/>
    <mergeCell ref="JTI140:JTI144"/>
    <mergeCell ref="JTJ140:JTJ144"/>
    <mergeCell ref="JTO140:JTO144"/>
    <mergeCell ref="JTQ140:JTQ144"/>
    <mergeCell ref="JTR140:JTR144"/>
    <mergeCell ref="JYE140:JYE144"/>
    <mergeCell ref="JYG140:JYG144"/>
    <mergeCell ref="JYH140:JYH144"/>
    <mergeCell ref="JYM140:JYM144"/>
    <mergeCell ref="JYO140:JYO144"/>
    <mergeCell ref="JYP140:JYP144"/>
    <mergeCell ref="JXO140:JXO144"/>
    <mergeCell ref="JXQ140:JXQ144"/>
    <mergeCell ref="JXR140:JXR144"/>
    <mergeCell ref="JXW140:JXW144"/>
    <mergeCell ref="JXY140:JXY144"/>
    <mergeCell ref="JXZ140:JXZ144"/>
    <mergeCell ref="JWY140:JWY144"/>
    <mergeCell ref="JXA140:JXA144"/>
    <mergeCell ref="JXB140:JXB144"/>
    <mergeCell ref="JXG140:JXG144"/>
    <mergeCell ref="JXI140:JXI144"/>
    <mergeCell ref="JXJ140:JXJ144"/>
    <mergeCell ref="KAT140:KAT144"/>
    <mergeCell ref="KAY140:KAY144"/>
    <mergeCell ref="KBA140:KBA144"/>
    <mergeCell ref="KBB140:KBB144"/>
    <mergeCell ref="KAA140:KAA144"/>
    <mergeCell ref="KAC140:KAC144"/>
    <mergeCell ref="KAD140:KAD144"/>
    <mergeCell ref="KAI140:KAI144"/>
    <mergeCell ref="KAK140:KAK144"/>
    <mergeCell ref="KAL140:KAL144"/>
    <mergeCell ref="JZK140:JZK144"/>
    <mergeCell ref="JZM140:JZM144"/>
    <mergeCell ref="JZN140:JZN144"/>
    <mergeCell ref="JZS140:JZS144"/>
    <mergeCell ref="JZU140:JZU144"/>
    <mergeCell ref="JZV140:JZV144"/>
    <mergeCell ref="JYU140:JYU144"/>
    <mergeCell ref="JYW140:JYW144"/>
    <mergeCell ref="JYX140:JYX144"/>
    <mergeCell ref="JZC140:JZC144"/>
    <mergeCell ref="JZE140:JZE144"/>
    <mergeCell ref="JZF140:JZF144"/>
    <mergeCell ref="KDS140:KDS144"/>
    <mergeCell ref="KDU140:KDU144"/>
    <mergeCell ref="KDV140:KDV144"/>
    <mergeCell ref="KEA140:KEA144"/>
    <mergeCell ref="KEC140:KEC144"/>
    <mergeCell ref="KED140:KED144"/>
    <mergeCell ref="KDC140:KDC144"/>
    <mergeCell ref="KDE140:KDE144"/>
    <mergeCell ref="KDF140:KDF144"/>
    <mergeCell ref="KDK140:KDK144"/>
    <mergeCell ref="KDM140:KDM144"/>
    <mergeCell ref="KDN140:KDN144"/>
    <mergeCell ref="KCM140:KCM144"/>
    <mergeCell ref="KCO140:KCO144"/>
    <mergeCell ref="KCP140:KCP144"/>
    <mergeCell ref="KCU140:KCU144"/>
    <mergeCell ref="KCW140:KCW144"/>
    <mergeCell ref="KCX140:KCX144"/>
    <mergeCell ref="KGH140:KGH144"/>
    <mergeCell ref="KGM140:KGM144"/>
    <mergeCell ref="KGO140:KGO144"/>
    <mergeCell ref="KGP140:KGP144"/>
    <mergeCell ref="KFO140:KFO144"/>
    <mergeCell ref="KFQ140:KFQ144"/>
    <mergeCell ref="KFR140:KFR144"/>
    <mergeCell ref="KFW140:KFW144"/>
    <mergeCell ref="KFY140:KFY144"/>
    <mergeCell ref="KFZ140:KFZ144"/>
    <mergeCell ref="KEY140:KEY144"/>
    <mergeCell ref="KFA140:KFA144"/>
    <mergeCell ref="KFB140:KFB144"/>
    <mergeCell ref="KFG140:KFG144"/>
    <mergeCell ref="KFI140:KFI144"/>
    <mergeCell ref="KFJ140:KFJ144"/>
    <mergeCell ref="KEI140:KEI144"/>
    <mergeCell ref="KEK140:KEK144"/>
    <mergeCell ref="KEL140:KEL144"/>
    <mergeCell ref="KEQ140:KEQ144"/>
    <mergeCell ref="KES140:KES144"/>
    <mergeCell ref="KET140:KET144"/>
    <mergeCell ref="KJG140:KJG144"/>
    <mergeCell ref="KJI140:KJI144"/>
    <mergeCell ref="KJJ140:KJJ144"/>
    <mergeCell ref="KJO140:KJO144"/>
    <mergeCell ref="KJQ140:KJQ144"/>
    <mergeCell ref="KJR140:KJR144"/>
    <mergeCell ref="KIQ140:KIQ144"/>
    <mergeCell ref="KIS140:KIS144"/>
    <mergeCell ref="KIT140:KIT144"/>
    <mergeCell ref="KIY140:KIY144"/>
    <mergeCell ref="KJA140:KJA144"/>
    <mergeCell ref="KJB140:KJB144"/>
    <mergeCell ref="KIA140:KIA144"/>
    <mergeCell ref="KIC140:KIC144"/>
    <mergeCell ref="KID140:KID144"/>
    <mergeCell ref="KII140:KII144"/>
    <mergeCell ref="KIK140:KIK144"/>
    <mergeCell ref="KIL140:KIL144"/>
    <mergeCell ref="KLV140:KLV144"/>
    <mergeCell ref="KMA140:KMA144"/>
    <mergeCell ref="KMC140:KMC144"/>
    <mergeCell ref="KMD140:KMD144"/>
    <mergeCell ref="KLC140:KLC144"/>
    <mergeCell ref="KLE140:KLE144"/>
    <mergeCell ref="KLF140:KLF144"/>
    <mergeCell ref="KLK140:KLK144"/>
    <mergeCell ref="KLM140:KLM144"/>
    <mergeCell ref="KLN140:KLN144"/>
    <mergeCell ref="KKM140:KKM144"/>
    <mergeCell ref="KKO140:KKO144"/>
    <mergeCell ref="KKP140:KKP144"/>
    <mergeCell ref="KKU140:KKU144"/>
    <mergeCell ref="KKW140:KKW144"/>
    <mergeCell ref="KKX140:KKX144"/>
    <mergeCell ref="KJW140:KJW144"/>
    <mergeCell ref="KJY140:KJY144"/>
    <mergeCell ref="KJZ140:KJZ144"/>
    <mergeCell ref="KKE140:KKE144"/>
    <mergeCell ref="KKG140:KKG144"/>
    <mergeCell ref="KKH140:KKH144"/>
    <mergeCell ref="KOU140:KOU144"/>
    <mergeCell ref="KOW140:KOW144"/>
    <mergeCell ref="KOX140:KOX144"/>
    <mergeCell ref="KPC140:KPC144"/>
    <mergeCell ref="KPE140:KPE144"/>
    <mergeCell ref="KPF140:KPF144"/>
    <mergeCell ref="KOE140:KOE144"/>
    <mergeCell ref="KOG140:KOG144"/>
    <mergeCell ref="KOH140:KOH144"/>
    <mergeCell ref="KOM140:KOM144"/>
    <mergeCell ref="KOO140:KOO144"/>
    <mergeCell ref="KOP140:KOP144"/>
    <mergeCell ref="KNO140:KNO144"/>
    <mergeCell ref="KNQ140:KNQ144"/>
    <mergeCell ref="KNR140:KNR144"/>
    <mergeCell ref="KNW140:KNW144"/>
    <mergeCell ref="KNY140:KNY144"/>
    <mergeCell ref="KNZ140:KNZ144"/>
    <mergeCell ref="KRJ140:KRJ144"/>
    <mergeCell ref="KRO140:KRO144"/>
    <mergeCell ref="KRQ140:KRQ144"/>
    <mergeCell ref="KRR140:KRR144"/>
    <mergeCell ref="KQQ140:KQQ144"/>
    <mergeCell ref="KQS140:KQS144"/>
    <mergeCell ref="KQT140:KQT144"/>
    <mergeCell ref="KQY140:KQY144"/>
    <mergeCell ref="KRA140:KRA144"/>
    <mergeCell ref="KRB140:KRB144"/>
    <mergeCell ref="KQA140:KQA144"/>
    <mergeCell ref="KQC140:KQC144"/>
    <mergeCell ref="KQD140:KQD144"/>
    <mergeCell ref="KQI140:KQI144"/>
    <mergeCell ref="KQK140:KQK144"/>
    <mergeCell ref="KQL140:KQL144"/>
    <mergeCell ref="KPK140:KPK144"/>
    <mergeCell ref="KPM140:KPM144"/>
    <mergeCell ref="KPN140:KPN144"/>
    <mergeCell ref="KPS140:KPS144"/>
    <mergeCell ref="KPU140:KPU144"/>
    <mergeCell ref="KPV140:KPV144"/>
    <mergeCell ref="KUI140:KUI144"/>
    <mergeCell ref="KUK140:KUK144"/>
    <mergeCell ref="KUL140:KUL144"/>
    <mergeCell ref="KUQ140:KUQ144"/>
    <mergeCell ref="KUS140:KUS144"/>
    <mergeCell ref="KUT140:KUT144"/>
    <mergeCell ref="KTS140:KTS144"/>
    <mergeCell ref="KTU140:KTU144"/>
    <mergeCell ref="KTV140:KTV144"/>
    <mergeCell ref="KUA140:KUA144"/>
    <mergeCell ref="KUC140:KUC144"/>
    <mergeCell ref="KUD140:KUD144"/>
    <mergeCell ref="KTC140:KTC144"/>
    <mergeCell ref="KTE140:KTE144"/>
    <mergeCell ref="KTF140:KTF144"/>
    <mergeCell ref="KTK140:KTK144"/>
    <mergeCell ref="KTM140:KTM144"/>
    <mergeCell ref="KTN140:KTN144"/>
    <mergeCell ref="KWX140:KWX144"/>
    <mergeCell ref="KXC140:KXC144"/>
    <mergeCell ref="KXE140:KXE144"/>
    <mergeCell ref="KXF140:KXF144"/>
    <mergeCell ref="KWE140:KWE144"/>
    <mergeCell ref="KWG140:KWG144"/>
    <mergeCell ref="KWH140:KWH144"/>
    <mergeCell ref="KWM140:KWM144"/>
    <mergeCell ref="KWO140:KWO144"/>
    <mergeCell ref="KWP140:KWP144"/>
    <mergeCell ref="KVO140:KVO144"/>
    <mergeCell ref="KVQ140:KVQ144"/>
    <mergeCell ref="KVR140:KVR144"/>
    <mergeCell ref="KVW140:KVW144"/>
    <mergeCell ref="KVY140:KVY144"/>
    <mergeCell ref="KVZ140:KVZ144"/>
    <mergeCell ref="KUY140:KUY144"/>
    <mergeCell ref="KVA140:KVA144"/>
    <mergeCell ref="KVB140:KVB144"/>
    <mergeCell ref="KVG140:KVG144"/>
    <mergeCell ref="KVI140:KVI144"/>
    <mergeCell ref="KVJ140:KVJ144"/>
    <mergeCell ref="KZW140:KZW144"/>
    <mergeCell ref="KZY140:KZY144"/>
    <mergeCell ref="KZZ140:KZZ144"/>
    <mergeCell ref="LAE140:LAE144"/>
    <mergeCell ref="LAG140:LAG144"/>
    <mergeCell ref="LAH140:LAH144"/>
    <mergeCell ref="KZG140:KZG144"/>
    <mergeCell ref="KZI140:KZI144"/>
    <mergeCell ref="KZJ140:KZJ144"/>
    <mergeCell ref="KZO140:KZO144"/>
    <mergeCell ref="KZQ140:KZQ144"/>
    <mergeCell ref="KZR140:KZR144"/>
    <mergeCell ref="KYQ140:KYQ144"/>
    <mergeCell ref="KYS140:KYS144"/>
    <mergeCell ref="KYT140:KYT144"/>
    <mergeCell ref="KYY140:KYY144"/>
    <mergeCell ref="KZA140:KZA144"/>
    <mergeCell ref="KZB140:KZB144"/>
    <mergeCell ref="LCL140:LCL144"/>
    <mergeCell ref="LCQ140:LCQ144"/>
    <mergeCell ref="LCS140:LCS144"/>
    <mergeCell ref="LCT140:LCT144"/>
    <mergeCell ref="LBS140:LBS144"/>
    <mergeCell ref="LBU140:LBU144"/>
    <mergeCell ref="LBV140:LBV144"/>
    <mergeCell ref="LCA140:LCA144"/>
    <mergeCell ref="LCC140:LCC144"/>
    <mergeCell ref="LCD140:LCD144"/>
    <mergeCell ref="LBC140:LBC144"/>
    <mergeCell ref="LBE140:LBE144"/>
    <mergeCell ref="LBF140:LBF144"/>
    <mergeCell ref="LBK140:LBK144"/>
    <mergeCell ref="LBM140:LBM144"/>
    <mergeCell ref="LBN140:LBN144"/>
    <mergeCell ref="LAM140:LAM144"/>
    <mergeCell ref="LAO140:LAO144"/>
    <mergeCell ref="LAP140:LAP144"/>
    <mergeCell ref="LAU140:LAU144"/>
    <mergeCell ref="LAW140:LAW144"/>
    <mergeCell ref="LAX140:LAX144"/>
    <mergeCell ref="LFK140:LFK144"/>
    <mergeCell ref="LFM140:LFM144"/>
    <mergeCell ref="LFN140:LFN144"/>
    <mergeCell ref="LFS140:LFS144"/>
    <mergeCell ref="LFU140:LFU144"/>
    <mergeCell ref="LFV140:LFV144"/>
    <mergeCell ref="LEU140:LEU144"/>
    <mergeCell ref="LEW140:LEW144"/>
    <mergeCell ref="LEX140:LEX144"/>
    <mergeCell ref="LFC140:LFC144"/>
    <mergeCell ref="LFE140:LFE144"/>
    <mergeCell ref="LFF140:LFF144"/>
    <mergeCell ref="LEE140:LEE144"/>
    <mergeCell ref="LEG140:LEG144"/>
    <mergeCell ref="LEH140:LEH144"/>
    <mergeCell ref="LEM140:LEM144"/>
    <mergeCell ref="LEO140:LEO144"/>
    <mergeCell ref="LEP140:LEP144"/>
    <mergeCell ref="LHZ140:LHZ144"/>
    <mergeCell ref="LIE140:LIE144"/>
    <mergeCell ref="LIG140:LIG144"/>
    <mergeCell ref="LIH140:LIH144"/>
    <mergeCell ref="LHG140:LHG144"/>
    <mergeCell ref="LHI140:LHI144"/>
    <mergeCell ref="LHJ140:LHJ144"/>
    <mergeCell ref="LHO140:LHO144"/>
    <mergeCell ref="LHQ140:LHQ144"/>
    <mergeCell ref="LHR140:LHR144"/>
    <mergeCell ref="LGQ140:LGQ144"/>
    <mergeCell ref="LGS140:LGS144"/>
    <mergeCell ref="LGT140:LGT144"/>
    <mergeCell ref="LGY140:LGY144"/>
    <mergeCell ref="LHA140:LHA144"/>
    <mergeCell ref="LHB140:LHB144"/>
    <mergeCell ref="LGA140:LGA144"/>
    <mergeCell ref="LGC140:LGC144"/>
    <mergeCell ref="LGD140:LGD144"/>
    <mergeCell ref="LGI140:LGI144"/>
    <mergeCell ref="LGK140:LGK144"/>
    <mergeCell ref="LGL140:LGL144"/>
    <mergeCell ref="LKY140:LKY144"/>
    <mergeCell ref="LLA140:LLA144"/>
    <mergeCell ref="LLB140:LLB144"/>
    <mergeCell ref="LLG140:LLG144"/>
    <mergeCell ref="LLI140:LLI144"/>
    <mergeCell ref="LLJ140:LLJ144"/>
    <mergeCell ref="LKI140:LKI144"/>
    <mergeCell ref="LKK140:LKK144"/>
    <mergeCell ref="LKL140:LKL144"/>
    <mergeCell ref="LKQ140:LKQ144"/>
    <mergeCell ref="LKS140:LKS144"/>
    <mergeCell ref="LKT140:LKT144"/>
    <mergeCell ref="LJS140:LJS144"/>
    <mergeCell ref="LJU140:LJU144"/>
    <mergeCell ref="LJV140:LJV144"/>
    <mergeCell ref="LKA140:LKA144"/>
    <mergeCell ref="LKC140:LKC144"/>
    <mergeCell ref="LKD140:LKD144"/>
    <mergeCell ref="LNN140:LNN144"/>
    <mergeCell ref="LNS140:LNS144"/>
    <mergeCell ref="LNU140:LNU144"/>
    <mergeCell ref="LNV140:LNV144"/>
    <mergeCell ref="LMU140:LMU144"/>
    <mergeCell ref="LMW140:LMW144"/>
    <mergeCell ref="LMX140:LMX144"/>
    <mergeCell ref="LNC140:LNC144"/>
    <mergeCell ref="LNE140:LNE144"/>
    <mergeCell ref="LNF140:LNF144"/>
    <mergeCell ref="LME140:LME144"/>
    <mergeCell ref="LMG140:LMG144"/>
    <mergeCell ref="LMH140:LMH144"/>
    <mergeCell ref="LMM140:LMM144"/>
    <mergeCell ref="LMO140:LMO144"/>
    <mergeCell ref="LMP140:LMP144"/>
    <mergeCell ref="LLO140:LLO144"/>
    <mergeCell ref="LLQ140:LLQ144"/>
    <mergeCell ref="LLR140:LLR144"/>
    <mergeCell ref="LLW140:LLW144"/>
    <mergeCell ref="LLY140:LLY144"/>
    <mergeCell ref="LLZ140:LLZ144"/>
    <mergeCell ref="LQM140:LQM144"/>
    <mergeCell ref="LQO140:LQO144"/>
    <mergeCell ref="LQP140:LQP144"/>
    <mergeCell ref="LQU140:LQU144"/>
    <mergeCell ref="LQW140:LQW144"/>
    <mergeCell ref="LQX140:LQX144"/>
    <mergeCell ref="LPW140:LPW144"/>
    <mergeCell ref="LPY140:LPY144"/>
    <mergeCell ref="LPZ140:LPZ144"/>
    <mergeCell ref="LQE140:LQE144"/>
    <mergeCell ref="LQG140:LQG144"/>
    <mergeCell ref="LQH140:LQH144"/>
    <mergeCell ref="LPG140:LPG144"/>
    <mergeCell ref="LPI140:LPI144"/>
    <mergeCell ref="LPJ140:LPJ144"/>
    <mergeCell ref="LPO140:LPO144"/>
    <mergeCell ref="LPQ140:LPQ144"/>
    <mergeCell ref="LPR140:LPR144"/>
    <mergeCell ref="LTB140:LTB144"/>
    <mergeCell ref="LTG140:LTG144"/>
    <mergeCell ref="LTI140:LTI144"/>
    <mergeCell ref="LTJ140:LTJ144"/>
    <mergeCell ref="LSI140:LSI144"/>
    <mergeCell ref="LSK140:LSK144"/>
    <mergeCell ref="LSL140:LSL144"/>
    <mergeCell ref="LSQ140:LSQ144"/>
    <mergeCell ref="LSS140:LSS144"/>
    <mergeCell ref="LST140:LST144"/>
    <mergeCell ref="LRS140:LRS144"/>
    <mergeCell ref="LRU140:LRU144"/>
    <mergeCell ref="LRV140:LRV144"/>
    <mergeCell ref="LSA140:LSA144"/>
    <mergeCell ref="LSC140:LSC144"/>
    <mergeCell ref="LSD140:LSD144"/>
    <mergeCell ref="LRC140:LRC144"/>
    <mergeCell ref="LRE140:LRE144"/>
    <mergeCell ref="LRF140:LRF144"/>
    <mergeCell ref="LRK140:LRK144"/>
    <mergeCell ref="LRM140:LRM144"/>
    <mergeCell ref="LRN140:LRN144"/>
    <mergeCell ref="LWA140:LWA144"/>
    <mergeCell ref="LWC140:LWC144"/>
    <mergeCell ref="LWD140:LWD144"/>
    <mergeCell ref="LWI140:LWI144"/>
    <mergeCell ref="LWK140:LWK144"/>
    <mergeCell ref="LWL140:LWL144"/>
    <mergeCell ref="LVK140:LVK144"/>
    <mergeCell ref="LVM140:LVM144"/>
    <mergeCell ref="LVN140:LVN144"/>
    <mergeCell ref="LVS140:LVS144"/>
    <mergeCell ref="LVU140:LVU144"/>
    <mergeCell ref="LVV140:LVV144"/>
    <mergeCell ref="LUU140:LUU144"/>
    <mergeCell ref="LUW140:LUW144"/>
    <mergeCell ref="LUX140:LUX144"/>
    <mergeCell ref="LVC140:LVC144"/>
    <mergeCell ref="LVE140:LVE144"/>
    <mergeCell ref="LVF140:LVF144"/>
    <mergeCell ref="LYP140:LYP144"/>
    <mergeCell ref="LYU140:LYU144"/>
    <mergeCell ref="LYW140:LYW144"/>
    <mergeCell ref="LYX140:LYX144"/>
    <mergeCell ref="LXW140:LXW144"/>
    <mergeCell ref="LXY140:LXY144"/>
    <mergeCell ref="LXZ140:LXZ144"/>
    <mergeCell ref="LYE140:LYE144"/>
    <mergeCell ref="LYG140:LYG144"/>
    <mergeCell ref="LYH140:LYH144"/>
    <mergeCell ref="LXG140:LXG144"/>
    <mergeCell ref="LXI140:LXI144"/>
    <mergeCell ref="LXJ140:LXJ144"/>
    <mergeCell ref="LXO140:LXO144"/>
    <mergeCell ref="LXQ140:LXQ144"/>
    <mergeCell ref="LXR140:LXR144"/>
    <mergeCell ref="LWQ140:LWQ144"/>
    <mergeCell ref="LWS140:LWS144"/>
    <mergeCell ref="LWT140:LWT144"/>
    <mergeCell ref="LWY140:LWY144"/>
    <mergeCell ref="LXA140:LXA144"/>
    <mergeCell ref="LXB140:LXB144"/>
    <mergeCell ref="MBO140:MBO144"/>
    <mergeCell ref="MBQ140:MBQ144"/>
    <mergeCell ref="MBR140:MBR144"/>
    <mergeCell ref="MBW140:MBW144"/>
    <mergeCell ref="MBY140:MBY144"/>
    <mergeCell ref="MBZ140:MBZ144"/>
    <mergeCell ref="MAY140:MAY144"/>
    <mergeCell ref="MBA140:MBA144"/>
    <mergeCell ref="MBB140:MBB144"/>
    <mergeCell ref="MBG140:MBG144"/>
    <mergeCell ref="MBI140:MBI144"/>
    <mergeCell ref="MBJ140:MBJ144"/>
    <mergeCell ref="MAI140:MAI144"/>
    <mergeCell ref="MAK140:MAK144"/>
    <mergeCell ref="MAL140:MAL144"/>
    <mergeCell ref="MAQ140:MAQ144"/>
    <mergeCell ref="MAS140:MAS144"/>
    <mergeCell ref="MAT140:MAT144"/>
    <mergeCell ref="MED140:MED144"/>
    <mergeCell ref="MEI140:MEI144"/>
    <mergeCell ref="MEK140:MEK144"/>
    <mergeCell ref="MEL140:MEL144"/>
    <mergeCell ref="MDK140:MDK144"/>
    <mergeCell ref="MDM140:MDM144"/>
    <mergeCell ref="MDN140:MDN144"/>
    <mergeCell ref="MDS140:MDS144"/>
    <mergeCell ref="MDU140:MDU144"/>
    <mergeCell ref="MDV140:MDV144"/>
    <mergeCell ref="MCU140:MCU144"/>
    <mergeCell ref="MCW140:MCW144"/>
    <mergeCell ref="MCX140:MCX144"/>
    <mergeCell ref="MDC140:MDC144"/>
    <mergeCell ref="MDE140:MDE144"/>
    <mergeCell ref="MDF140:MDF144"/>
    <mergeCell ref="MCE140:MCE144"/>
    <mergeCell ref="MCG140:MCG144"/>
    <mergeCell ref="MCH140:MCH144"/>
    <mergeCell ref="MCM140:MCM144"/>
    <mergeCell ref="MCO140:MCO144"/>
    <mergeCell ref="MCP140:MCP144"/>
    <mergeCell ref="MHC140:MHC144"/>
    <mergeCell ref="MHE140:MHE144"/>
    <mergeCell ref="MHF140:MHF144"/>
    <mergeCell ref="MHK140:MHK144"/>
    <mergeCell ref="MHM140:MHM144"/>
    <mergeCell ref="MHN140:MHN144"/>
    <mergeCell ref="MGM140:MGM144"/>
    <mergeCell ref="MGO140:MGO144"/>
    <mergeCell ref="MGP140:MGP144"/>
    <mergeCell ref="MGU140:MGU144"/>
    <mergeCell ref="MGW140:MGW144"/>
    <mergeCell ref="MGX140:MGX144"/>
    <mergeCell ref="MFW140:MFW144"/>
    <mergeCell ref="MFY140:MFY144"/>
    <mergeCell ref="MFZ140:MFZ144"/>
    <mergeCell ref="MGE140:MGE144"/>
    <mergeCell ref="MGG140:MGG144"/>
    <mergeCell ref="MGH140:MGH144"/>
    <mergeCell ref="MJR140:MJR144"/>
    <mergeCell ref="MJW140:MJW144"/>
    <mergeCell ref="MJY140:MJY144"/>
    <mergeCell ref="MJZ140:MJZ144"/>
    <mergeCell ref="MIY140:MIY144"/>
    <mergeCell ref="MJA140:MJA144"/>
    <mergeCell ref="MJB140:MJB144"/>
    <mergeCell ref="MJG140:MJG144"/>
    <mergeCell ref="MJI140:MJI144"/>
    <mergeCell ref="MJJ140:MJJ144"/>
    <mergeCell ref="MII140:MII144"/>
    <mergeCell ref="MIK140:MIK144"/>
    <mergeCell ref="MIL140:MIL144"/>
    <mergeCell ref="MIQ140:MIQ144"/>
    <mergeCell ref="MIS140:MIS144"/>
    <mergeCell ref="MIT140:MIT144"/>
    <mergeCell ref="MHS140:MHS144"/>
    <mergeCell ref="MHU140:MHU144"/>
    <mergeCell ref="MHV140:MHV144"/>
    <mergeCell ref="MIA140:MIA144"/>
    <mergeCell ref="MIC140:MIC144"/>
    <mergeCell ref="MID140:MID144"/>
    <mergeCell ref="MMQ140:MMQ144"/>
    <mergeCell ref="MMS140:MMS144"/>
    <mergeCell ref="MMT140:MMT144"/>
    <mergeCell ref="MMY140:MMY144"/>
    <mergeCell ref="MNA140:MNA144"/>
    <mergeCell ref="MNB140:MNB144"/>
    <mergeCell ref="MMA140:MMA144"/>
    <mergeCell ref="MMC140:MMC144"/>
    <mergeCell ref="MMD140:MMD144"/>
    <mergeCell ref="MMI140:MMI144"/>
    <mergeCell ref="MMK140:MMK144"/>
    <mergeCell ref="MML140:MML144"/>
    <mergeCell ref="MLK140:MLK144"/>
    <mergeCell ref="MLM140:MLM144"/>
    <mergeCell ref="MLN140:MLN144"/>
    <mergeCell ref="MLS140:MLS144"/>
    <mergeCell ref="MLU140:MLU144"/>
    <mergeCell ref="MLV140:MLV144"/>
    <mergeCell ref="MPF140:MPF144"/>
    <mergeCell ref="MPK140:MPK144"/>
    <mergeCell ref="MPM140:MPM144"/>
    <mergeCell ref="MPN140:MPN144"/>
    <mergeCell ref="MOM140:MOM144"/>
    <mergeCell ref="MOO140:MOO144"/>
    <mergeCell ref="MOP140:MOP144"/>
    <mergeCell ref="MOU140:MOU144"/>
    <mergeCell ref="MOW140:MOW144"/>
    <mergeCell ref="MOX140:MOX144"/>
    <mergeCell ref="MNW140:MNW144"/>
    <mergeCell ref="MNY140:MNY144"/>
    <mergeCell ref="MNZ140:MNZ144"/>
    <mergeCell ref="MOE140:MOE144"/>
    <mergeCell ref="MOG140:MOG144"/>
    <mergeCell ref="MOH140:MOH144"/>
    <mergeCell ref="MNG140:MNG144"/>
    <mergeCell ref="MNI140:MNI144"/>
    <mergeCell ref="MNJ140:MNJ144"/>
    <mergeCell ref="MNO140:MNO144"/>
    <mergeCell ref="MNQ140:MNQ144"/>
    <mergeCell ref="MNR140:MNR144"/>
    <mergeCell ref="MSE140:MSE144"/>
    <mergeCell ref="MSG140:MSG144"/>
    <mergeCell ref="MSH140:MSH144"/>
    <mergeCell ref="MSM140:MSM144"/>
    <mergeCell ref="MSO140:MSO144"/>
    <mergeCell ref="MSP140:MSP144"/>
    <mergeCell ref="MRO140:MRO144"/>
    <mergeCell ref="MRQ140:MRQ144"/>
    <mergeCell ref="MRR140:MRR144"/>
    <mergeCell ref="MRW140:MRW144"/>
    <mergeCell ref="MRY140:MRY144"/>
    <mergeCell ref="MRZ140:MRZ144"/>
    <mergeCell ref="MQY140:MQY144"/>
    <mergeCell ref="MRA140:MRA144"/>
    <mergeCell ref="MRB140:MRB144"/>
    <mergeCell ref="MRG140:MRG144"/>
    <mergeCell ref="MRI140:MRI144"/>
    <mergeCell ref="MRJ140:MRJ144"/>
    <mergeCell ref="MUT140:MUT144"/>
    <mergeCell ref="MUY140:MUY144"/>
    <mergeCell ref="MVA140:MVA144"/>
    <mergeCell ref="MVB140:MVB144"/>
    <mergeCell ref="MUA140:MUA144"/>
    <mergeCell ref="MUC140:MUC144"/>
    <mergeCell ref="MUD140:MUD144"/>
    <mergeCell ref="MUI140:MUI144"/>
    <mergeCell ref="MUK140:MUK144"/>
    <mergeCell ref="MUL140:MUL144"/>
    <mergeCell ref="MTK140:MTK144"/>
    <mergeCell ref="MTM140:MTM144"/>
    <mergeCell ref="MTN140:MTN144"/>
    <mergeCell ref="MTS140:MTS144"/>
    <mergeCell ref="MTU140:MTU144"/>
    <mergeCell ref="MTV140:MTV144"/>
    <mergeCell ref="MSU140:MSU144"/>
    <mergeCell ref="MSW140:MSW144"/>
    <mergeCell ref="MSX140:MSX144"/>
    <mergeCell ref="MTC140:MTC144"/>
    <mergeCell ref="MTE140:MTE144"/>
    <mergeCell ref="MTF140:MTF144"/>
    <mergeCell ref="MXS140:MXS144"/>
    <mergeCell ref="MXU140:MXU144"/>
    <mergeCell ref="MXV140:MXV144"/>
    <mergeCell ref="MYA140:MYA144"/>
    <mergeCell ref="MYC140:MYC144"/>
    <mergeCell ref="MYD140:MYD144"/>
    <mergeCell ref="MXC140:MXC144"/>
    <mergeCell ref="MXE140:MXE144"/>
    <mergeCell ref="MXF140:MXF144"/>
    <mergeCell ref="MXK140:MXK144"/>
    <mergeCell ref="MXM140:MXM144"/>
    <mergeCell ref="MXN140:MXN144"/>
    <mergeCell ref="MWM140:MWM144"/>
    <mergeCell ref="MWO140:MWO144"/>
    <mergeCell ref="MWP140:MWP144"/>
    <mergeCell ref="MWU140:MWU144"/>
    <mergeCell ref="MWW140:MWW144"/>
    <mergeCell ref="MWX140:MWX144"/>
    <mergeCell ref="NAH140:NAH144"/>
    <mergeCell ref="NAM140:NAM144"/>
    <mergeCell ref="NAO140:NAO144"/>
    <mergeCell ref="NAP140:NAP144"/>
    <mergeCell ref="MZO140:MZO144"/>
    <mergeCell ref="MZQ140:MZQ144"/>
    <mergeCell ref="MZR140:MZR144"/>
    <mergeCell ref="MZW140:MZW144"/>
    <mergeCell ref="MZY140:MZY144"/>
    <mergeCell ref="MZZ140:MZZ144"/>
    <mergeCell ref="MYY140:MYY144"/>
    <mergeCell ref="MZA140:MZA144"/>
    <mergeCell ref="MZB140:MZB144"/>
    <mergeCell ref="MZG140:MZG144"/>
    <mergeCell ref="MZI140:MZI144"/>
    <mergeCell ref="MZJ140:MZJ144"/>
    <mergeCell ref="MYI140:MYI144"/>
    <mergeCell ref="MYK140:MYK144"/>
    <mergeCell ref="MYL140:MYL144"/>
    <mergeCell ref="MYQ140:MYQ144"/>
    <mergeCell ref="MYS140:MYS144"/>
    <mergeCell ref="MYT140:MYT144"/>
    <mergeCell ref="NDG140:NDG144"/>
    <mergeCell ref="NDI140:NDI144"/>
    <mergeCell ref="NDJ140:NDJ144"/>
    <mergeCell ref="NDO140:NDO144"/>
    <mergeCell ref="NDQ140:NDQ144"/>
    <mergeCell ref="NDR140:NDR144"/>
    <mergeCell ref="NCQ140:NCQ144"/>
    <mergeCell ref="NCS140:NCS144"/>
    <mergeCell ref="NCT140:NCT144"/>
    <mergeCell ref="NCY140:NCY144"/>
    <mergeCell ref="NDA140:NDA144"/>
    <mergeCell ref="NDB140:NDB144"/>
    <mergeCell ref="NCA140:NCA144"/>
    <mergeCell ref="NCC140:NCC144"/>
    <mergeCell ref="NCD140:NCD144"/>
    <mergeCell ref="NCI140:NCI144"/>
    <mergeCell ref="NCK140:NCK144"/>
    <mergeCell ref="NCL140:NCL144"/>
    <mergeCell ref="NFV140:NFV144"/>
    <mergeCell ref="NGA140:NGA144"/>
    <mergeCell ref="NGC140:NGC144"/>
    <mergeCell ref="NGD140:NGD144"/>
    <mergeCell ref="NFC140:NFC144"/>
    <mergeCell ref="NFE140:NFE144"/>
    <mergeCell ref="NFF140:NFF144"/>
    <mergeCell ref="NFK140:NFK144"/>
    <mergeCell ref="NFM140:NFM144"/>
    <mergeCell ref="NFN140:NFN144"/>
    <mergeCell ref="NEM140:NEM144"/>
    <mergeCell ref="NEO140:NEO144"/>
    <mergeCell ref="NEP140:NEP144"/>
    <mergeCell ref="NEU140:NEU144"/>
    <mergeCell ref="NEW140:NEW144"/>
    <mergeCell ref="NEX140:NEX144"/>
    <mergeCell ref="NDW140:NDW144"/>
    <mergeCell ref="NDY140:NDY144"/>
    <mergeCell ref="NDZ140:NDZ144"/>
    <mergeCell ref="NEE140:NEE144"/>
    <mergeCell ref="NEG140:NEG144"/>
    <mergeCell ref="NEH140:NEH144"/>
    <mergeCell ref="NIU140:NIU144"/>
    <mergeCell ref="NIW140:NIW144"/>
    <mergeCell ref="NIX140:NIX144"/>
    <mergeCell ref="NJC140:NJC144"/>
    <mergeCell ref="NJE140:NJE144"/>
    <mergeCell ref="NJF140:NJF144"/>
    <mergeCell ref="NIE140:NIE144"/>
    <mergeCell ref="NIG140:NIG144"/>
    <mergeCell ref="NIH140:NIH144"/>
    <mergeCell ref="NIM140:NIM144"/>
    <mergeCell ref="NIO140:NIO144"/>
    <mergeCell ref="NIP140:NIP144"/>
    <mergeCell ref="NHO140:NHO144"/>
    <mergeCell ref="NHQ140:NHQ144"/>
    <mergeCell ref="NHR140:NHR144"/>
    <mergeCell ref="NHW140:NHW144"/>
    <mergeCell ref="NHY140:NHY144"/>
    <mergeCell ref="NHZ140:NHZ144"/>
    <mergeCell ref="NLJ140:NLJ144"/>
    <mergeCell ref="NLO140:NLO144"/>
    <mergeCell ref="NLQ140:NLQ144"/>
    <mergeCell ref="NLR140:NLR144"/>
    <mergeCell ref="NKQ140:NKQ144"/>
    <mergeCell ref="NKS140:NKS144"/>
    <mergeCell ref="NKT140:NKT144"/>
    <mergeCell ref="NKY140:NKY144"/>
    <mergeCell ref="NLA140:NLA144"/>
    <mergeCell ref="NLB140:NLB144"/>
    <mergeCell ref="NKA140:NKA144"/>
    <mergeCell ref="NKC140:NKC144"/>
    <mergeCell ref="NKD140:NKD144"/>
    <mergeCell ref="NKI140:NKI144"/>
    <mergeCell ref="NKK140:NKK144"/>
    <mergeCell ref="NKL140:NKL144"/>
    <mergeCell ref="NJK140:NJK144"/>
    <mergeCell ref="NJM140:NJM144"/>
    <mergeCell ref="NJN140:NJN144"/>
    <mergeCell ref="NJS140:NJS144"/>
    <mergeCell ref="NJU140:NJU144"/>
    <mergeCell ref="NJV140:NJV144"/>
    <mergeCell ref="NOI140:NOI144"/>
    <mergeCell ref="NOK140:NOK144"/>
    <mergeCell ref="NOL140:NOL144"/>
    <mergeCell ref="NOQ140:NOQ144"/>
    <mergeCell ref="NOS140:NOS144"/>
    <mergeCell ref="NOT140:NOT144"/>
    <mergeCell ref="NNS140:NNS144"/>
    <mergeCell ref="NNU140:NNU144"/>
    <mergeCell ref="NNV140:NNV144"/>
    <mergeCell ref="NOA140:NOA144"/>
    <mergeCell ref="NOC140:NOC144"/>
    <mergeCell ref="NOD140:NOD144"/>
    <mergeCell ref="NNC140:NNC144"/>
    <mergeCell ref="NNE140:NNE144"/>
    <mergeCell ref="NNF140:NNF144"/>
    <mergeCell ref="NNK140:NNK144"/>
    <mergeCell ref="NNM140:NNM144"/>
    <mergeCell ref="NNN140:NNN144"/>
    <mergeCell ref="NQX140:NQX144"/>
    <mergeCell ref="NRC140:NRC144"/>
    <mergeCell ref="NRE140:NRE144"/>
    <mergeCell ref="NRF140:NRF144"/>
    <mergeCell ref="NQE140:NQE144"/>
    <mergeCell ref="NQG140:NQG144"/>
    <mergeCell ref="NQH140:NQH144"/>
    <mergeCell ref="NQM140:NQM144"/>
    <mergeCell ref="NQO140:NQO144"/>
    <mergeCell ref="NQP140:NQP144"/>
    <mergeCell ref="NPO140:NPO144"/>
    <mergeCell ref="NPQ140:NPQ144"/>
    <mergeCell ref="NPR140:NPR144"/>
    <mergeCell ref="NPW140:NPW144"/>
    <mergeCell ref="NPY140:NPY144"/>
    <mergeCell ref="NPZ140:NPZ144"/>
    <mergeCell ref="NOY140:NOY144"/>
    <mergeCell ref="NPA140:NPA144"/>
    <mergeCell ref="NPB140:NPB144"/>
    <mergeCell ref="NPG140:NPG144"/>
    <mergeCell ref="NPI140:NPI144"/>
    <mergeCell ref="NPJ140:NPJ144"/>
    <mergeCell ref="NTW140:NTW144"/>
    <mergeCell ref="NTY140:NTY144"/>
    <mergeCell ref="NTZ140:NTZ144"/>
    <mergeCell ref="NUE140:NUE144"/>
    <mergeCell ref="NUG140:NUG144"/>
    <mergeCell ref="NUH140:NUH144"/>
    <mergeCell ref="NTG140:NTG144"/>
    <mergeCell ref="NTI140:NTI144"/>
    <mergeCell ref="NTJ140:NTJ144"/>
    <mergeCell ref="NTO140:NTO144"/>
    <mergeCell ref="NTQ140:NTQ144"/>
    <mergeCell ref="NTR140:NTR144"/>
    <mergeCell ref="NSQ140:NSQ144"/>
    <mergeCell ref="NSS140:NSS144"/>
    <mergeCell ref="NST140:NST144"/>
    <mergeCell ref="NSY140:NSY144"/>
    <mergeCell ref="NTA140:NTA144"/>
    <mergeCell ref="NTB140:NTB144"/>
    <mergeCell ref="NWL140:NWL144"/>
    <mergeCell ref="NWQ140:NWQ144"/>
    <mergeCell ref="NWS140:NWS144"/>
    <mergeCell ref="NWT140:NWT144"/>
    <mergeCell ref="NVS140:NVS144"/>
    <mergeCell ref="NVU140:NVU144"/>
    <mergeCell ref="NVV140:NVV144"/>
    <mergeCell ref="NWA140:NWA144"/>
    <mergeCell ref="NWC140:NWC144"/>
    <mergeCell ref="NWD140:NWD144"/>
    <mergeCell ref="NVC140:NVC144"/>
    <mergeCell ref="NVE140:NVE144"/>
    <mergeCell ref="NVF140:NVF144"/>
    <mergeCell ref="NVK140:NVK144"/>
    <mergeCell ref="NVM140:NVM144"/>
    <mergeCell ref="NVN140:NVN144"/>
    <mergeCell ref="NUM140:NUM144"/>
    <mergeCell ref="NUO140:NUO144"/>
    <mergeCell ref="NUP140:NUP144"/>
    <mergeCell ref="NUU140:NUU144"/>
    <mergeCell ref="NUW140:NUW144"/>
    <mergeCell ref="NUX140:NUX144"/>
    <mergeCell ref="NZK140:NZK144"/>
    <mergeCell ref="NZM140:NZM144"/>
    <mergeCell ref="NZN140:NZN144"/>
    <mergeCell ref="NZS140:NZS144"/>
    <mergeCell ref="NZU140:NZU144"/>
    <mergeCell ref="NZV140:NZV144"/>
    <mergeCell ref="NYU140:NYU144"/>
    <mergeCell ref="NYW140:NYW144"/>
    <mergeCell ref="NYX140:NYX144"/>
    <mergeCell ref="NZC140:NZC144"/>
    <mergeCell ref="NZE140:NZE144"/>
    <mergeCell ref="NZF140:NZF144"/>
    <mergeCell ref="NYE140:NYE144"/>
    <mergeCell ref="NYG140:NYG144"/>
    <mergeCell ref="NYH140:NYH144"/>
    <mergeCell ref="NYM140:NYM144"/>
    <mergeCell ref="NYO140:NYO144"/>
    <mergeCell ref="NYP140:NYP144"/>
    <mergeCell ref="OBZ140:OBZ144"/>
    <mergeCell ref="OCE140:OCE144"/>
    <mergeCell ref="OCG140:OCG144"/>
    <mergeCell ref="OCH140:OCH144"/>
    <mergeCell ref="OBG140:OBG144"/>
    <mergeCell ref="OBI140:OBI144"/>
    <mergeCell ref="OBJ140:OBJ144"/>
    <mergeCell ref="OBO140:OBO144"/>
    <mergeCell ref="OBQ140:OBQ144"/>
    <mergeCell ref="OBR140:OBR144"/>
    <mergeCell ref="OAQ140:OAQ144"/>
    <mergeCell ref="OAS140:OAS144"/>
    <mergeCell ref="OAT140:OAT144"/>
    <mergeCell ref="OAY140:OAY144"/>
    <mergeCell ref="OBA140:OBA144"/>
    <mergeCell ref="OBB140:OBB144"/>
    <mergeCell ref="OAA140:OAA144"/>
    <mergeCell ref="OAC140:OAC144"/>
    <mergeCell ref="OAD140:OAD144"/>
    <mergeCell ref="OAI140:OAI144"/>
    <mergeCell ref="OAK140:OAK144"/>
    <mergeCell ref="OAL140:OAL144"/>
    <mergeCell ref="OEY140:OEY144"/>
    <mergeCell ref="OFA140:OFA144"/>
    <mergeCell ref="OFB140:OFB144"/>
    <mergeCell ref="OFG140:OFG144"/>
    <mergeCell ref="OFI140:OFI144"/>
    <mergeCell ref="OFJ140:OFJ144"/>
    <mergeCell ref="OEI140:OEI144"/>
    <mergeCell ref="OEK140:OEK144"/>
    <mergeCell ref="OEL140:OEL144"/>
    <mergeCell ref="OEQ140:OEQ144"/>
    <mergeCell ref="OES140:OES144"/>
    <mergeCell ref="OET140:OET144"/>
    <mergeCell ref="ODS140:ODS144"/>
    <mergeCell ref="ODU140:ODU144"/>
    <mergeCell ref="ODV140:ODV144"/>
    <mergeCell ref="OEA140:OEA144"/>
    <mergeCell ref="OEC140:OEC144"/>
    <mergeCell ref="OED140:OED144"/>
    <mergeCell ref="OHN140:OHN144"/>
    <mergeCell ref="OHS140:OHS144"/>
    <mergeCell ref="OHU140:OHU144"/>
    <mergeCell ref="OHV140:OHV144"/>
    <mergeCell ref="OGU140:OGU144"/>
    <mergeCell ref="OGW140:OGW144"/>
    <mergeCell ref="OGX140:OGX144"/>
    <mergeCell ref="OHC140:OHC144"/>
    <mergeCell ref="OHE140:OHE144"/>
    <mergeCell ref="OHF140:OHF144"/>
    <mergeCell ref="OGE140:OGE144"/>
    <mergeCell ref="OGG140:OGG144"/>
    <mergeCell ref="OGH140:OGH144"/>
    <mergeCell ref="OGM140:OGM144"/>
    <mergeCell ref="OGO140:OGO144"/>
    <mergeCell ref="OGP140:OGP144"/>
    <mergeCell ref="OFO140:OFO144"/>
    <mergeCell ref="OFQ140:OFQ144"/>
    <mergeCell ref="OFR140:OFR144"/>
    <mergeCell ref="OFW140:OFW144"/>
    <mergeCell ref="OFY140:OFY144"/>
    <mergeCell ref="OFZ140:OFZ144"/>
    <mergeCell ref="OKM140:OKM144"/>
    <mergeCell ref="OKO140:OKO144"/>
    <mergeCell ref="OKP140:OKP144"/>
    <mergeCell ref="OKU140:OKU144"/>
    <mergeCell ref="OKW140:OKW144"/>
    <mergeCell ref="OKX140:OKX144"/>
    <mergeCell ref="OJW140:OJW144"/>
    <mergeCell ref="OJY140:OJY144"/>
    <mergeCell ref="OJZ140:OJZ144"/>
    <mergeCell ref="OKE140:OKE144"/>
    <mergeCell ref="OKG140:OKG144"/>
    <mergeCell ref="OKH140:OKH144"/>
    <mergeCell ref="OJG140:OJG144"/>
    <mergeCell ref="OJI140:OJI144"/>
    <mergeCell ref="OJJ140:OJJ144"/>
    <mergeCell ref="OJO140:OJO144"/>
    <mergeCell ref="OJQ140:OJQ144"/>
    <mergeCell ref="OJR140:OJR144"/>
    <mergeCell ref="ONB140:ONB144"/>
    <mergeCell ref="ONG140:ONG144"/>
    <mergeCell ref="ONI140:ONI144"/>
    <mergeCell ref="ONJ140:ONJ144"/>
    <mergeCell ref="OMI140:OMI144"/>
    <mergeCell ref="OMK140:OMK144"/>
    <mergeCell ref="OML140:OML144"/>
    <mergeCell ref="OMQ140:OMQ144"/>
    <mergeCell ref="OMS140:OMS144"/>
    <mergeCell ref="OMT140:OMT144"/>
    <mergeCell ref="OLS140:OLS144"/>
    <mergeCell ref="OLU140:OLU144"/>
    <mergeCell ref="OLV140:OLV144"/>
    <mergeCell ref="OMA140:OMA144"/>
    <mergeCell ref="OMC140:OMC144"/>
    <mergeCell ref="OMD140:OMD144"/>
    <mergeCell ref="OLC140:OLC144"/>
    <mergeCell ref="OLE140:OLE144"/>
    <mergeCell ref="OLF140:OLF144"/>
    <mergeCell ref="OLK140:OLK144"/>
    <mergeCell ref="OLM140:OLM144"/>
    <mergeCell ref="OLN140:OLN144"/>
    <mergeCell ref="OQA140:OQA144"/>
    <mergeCell ref="OQC140:OQC144"/>
    <mergeCell ref="OQD140:OQD144"/>
    <mergeCell ref="OQI140:OQI144"/>
    <mergeCell ref="OQK140:OQK144"/>
    <mergeCell ref="OQL140:OQL144"/>
    <mergeCell ref="OPK140:OPK144"/>
    <mergeCell ref="OPM140:OPM144"/>
    <mergeCell ref="OPN140:OPN144"/>
    <mergeCell ref="OPS140:OPS144"/>
    <mergeCell ref="OPU140:OPU144"/>
    <mergeCell ref="OPV140:OPV144"/>
    <mergeCell ref="OOU140:OOU144"/>
    <mergeCell ref="OOW140:OOW144"/>
    <mergeCell ref="OOX140:OOX144"/>
    <mergeCell ref="OPC140:OPC144"/>
    <mergeCell ref="OPE140:OPE144"/>
    <mergeCell ref="OPF140:OPF144"/>
    <mergeCell ref="OSP140:OSP144"/>
    <mergeCell ref="OSU140:OSU144"/>
    <mergeCell ref="OSW140:OSW144"/>
    <mergeCell ref="OSX140:OSX144"/>
    <mergeCell ref="ORW140:ORW144"/>
    <mergeCell ref="ORY140:ORY144"/>
    <mergeCell ref="ORZ140:ORZ144"/>
    <mergeCell ref="OSE140:OSE144"/>
    <mergeCell ref="OSG140:OSG144"/>
    <mergeCell ref="OSH140:OSH144"/>
    <mergeCell ref="ORG140:ORG144"/>
    <mergeCell ref="ORI140:ORI144"/>
    <mergeCell ref="ORJ140:ORJ144"/>
    <mergeCell ref="ORO140:ORO144"/>
    <mergeCell ref="ORQ140:ORQ144"/>
    <mergeCell ref="ORR140:ORR144"/>
    <mergeCell ref="OQQ140:OQQ144"/>
    <mergeCell ref="OQS140:OQS144"/>
    <mergeCell ref="OQT140:OQT144"/>
    <mergeCell ref="OQY140:OQY144"/>
    <mergeCell ref="ORA140:ORA144"/>
    <mergeCell ref="ORB140:ORB144"/>
    <mergeCell ref="OVO140:OVO144"/>
    <mergeCell ref="OVQ140:OVQ144"/>
    <mergeCell ref="OVR140:OVR144"/>
    <mergeCell ref="OVW140:OVW144"/>
    <mergeCell ref="OVY140:OVY144"/>
    <mergeCell ref="OVZ140:OVZ144"/>
    <mergeCell ref="OUY140:OUY144"/>
    <mergeCell ref="OVA140:OVA144"/>
    <mergeCell ref="OVB140:OVB144"/>
    <mergeCell ref="OVG140:OVG144"/>
    <mergeCell ref="OVI140:OVI144"/>
    <mergeCell ref="OVJ140:OVJ144"/>
    <mergeCell ref="OUI140:OUI144"/>
    <mergeCell ref="OUK140:OUK144"/>
    <mergeCell ref="OUL140:OUL144"/>
    <mergeCell ref="OUQ140:OUQ144"/>
    <mergeCell ref="OUS140:OUS144"/>
    <mergeCell ref="OUT140:OUT144"/>
    <mergeCell ref="OYD140:OYD144"/>
    <mergeCell ref="OYI140:OYI144"/>
    <mergeCell ref="OYK140:OYK144"/>
    <mergeCell ref="OYL140:OYL144"/>
    <mergeCell ref="OXK140:OXK144"/>
    <mergeCell ref="OXM140:OXM144"/>
    <mergeCell ref="OXN140:OXN144"/>
    <mergeCell ref="OXS140:OXS144"/>
    <mergeCell ref="OXU140:OXU144"/>
    <mergeCell ref="OXV140:OXV144"/>
    <mergeCell ref="OWU140:OWU144"/>
    <mergeCell ref="OWW140:OWW144"/>
    <mergeCell ref="OWX140:OWX144"/>
    <mergeCell ref="OXC140:OXC144"/>
    <mergeCell ref="OXE140:OXE144"/>
    <mergeCell ref="OXF140:OXF144"/>
    <mergeCell ref="OWE140:OWE144"/>
    <mergeCell ref="OWG140:OWG144"/>
    <mergeCell ref="OWH140:OWH144"/>
    <mergeCell ref="OWM140:OWM144"/>
    <mergeCell ref="OWO140:OWO144"/>
    <mergeCell ref="OWP140:OWP144"/>
    <mergeCell ref="PBC140:PBC144"/>
    <mergeCell ref="PBE140:PBE144"/>
    <mergeCell ref="PBF140:PBF144"/>
    <mergeCell ref="PBK140:PBK144"/>
    <mergeCell ref="PBM140:PBM144"/>
    <mergeCell ref="PBN140:PBN144"/>
    <mergeCell ref="PAM140:PAM144"/>
    <mergeCell ref="PAO140:PAO144"/>
    <mergeCell ref="PAP140:PAP144"/>
    <mergeCell ref="PAU140:PAU144"/>
    <mergeCell ref="PAW140:PAW144"/>
    <mergeCell ref="PAX140:PAX144"/>
    <mergeCell ref="OZW140:OZW144"/>
    <mergeCell ref="OZY140:OZY144"/>
    <mergeCell ref="OZZ140:OZZ144"/>
    <mergeCell ref="PAE140:PAE144"/>
    <mergeCell ref="PAG140:PAG144"/>
    <mergeCell ref="PAH140:PAH144"/>
    <mergeCell ref="PDR140:PDR144"/>
    <mergeCell ref="PDW140:PDW144"/>
    <mergeCell ref="PDY140:PDY144"/>
    <mergeCell ref="PDZ140:PDZ144"/>
    <mergeCell ref="PCY140:PCY144"/>
    <mergeCell ref="PDA140:PDA144"/>
    <mergeCell ref="PDB140:PDB144"/>
    <mergeCell ref="PDG140:PDG144"/>
    <mergeCell ref="PDI140:PDI144"/>
    <mergeCell ref="PDJ140:PDJ144"/>
    <mergeCell ref="PCI140:PCI144"/>
    <mergeCell ref="PCK140:PCK144"/>
    <mergeCell ref="PCL140:PCL144"/>
    <mergeCell ref="PCQ140:PCQ144"/>
    <mergeCell ref="PCS140:PCS144"/>
    <mergeCell ref="PCT140:PCT144"/>
    <mergeCell ref="PBS140:PBS144"/>
    <mergeCell ref="PBU140:PBU144"/>
    <mergeCell ref="PBV140:PBV144"/>
    <mergeCell ref="PCA140:PCA144"/>
    <mergeCell ref="PCC140:PCC144"/>
    <mergeCell ref="PCD140:PCD144"/>
    <mergeCell ref="PGQ140:PGQ144"/>
    <mergeCell ref="PGS140:PGS144"/>
    <mergeCell ref="PGT140:PGT144"/>
    <mergeCell ref="PGY140:PGY144"/>
    <mergeCell ref="PHA140:PHA144"/>
    <mergeCell ref="PHB140:PHB144"/>
    <mergeCell ref="PGA140:PGA144"/>
    <mergeCell ref="PGC140:PGC144"/>
    <mergeCell ref="PGD140:PGD144"/>
    <mergeCell ref="PGI140:PGI144"/>
    <mergeCell ref="PGK140:PGK144"/>
    <mergeCell ref="PGL140:PGL144"/>
    <mergeCell ref="PFK140:PFK144"/>
    <mergeCell ref="PFM140:PFM144"/>
    <mergeCell ref="PFN140:PFN144"/>
    <mergeCell ref="PFS140:PFS144"/>
    <mergeCell ref="PFU140:PFU144"/>
    <mergeCell ref="PFV140:PFV144"/>
    <mergeCell ref="PJF140:PJF144"/>
    <mergeCell ref="PJK140:PJK144"/>
    <mergeCell ref="PJM140:PJM144"/>
    <mergeCell ref="PJN140:PJN144"/>
    <mergeCell ref="PIM140:PIM144"/>
    <mergeCell ref="PIO140:PIO144"/>
    <mergeCell ref="PIP140:PIP144"/>
    <mergeCell ref="PIU140:PIU144"/>
    <mergeCell ref="PIW140:PIW144"/>
    <mergeCell ref="PIX140:PIX144"/>
    <mergeCell ref="PHW140:PHW144"/>
    <mergeCell ref="PHY140:PHY144"/>
    <mergeCell ref="PHZ140:PHZ144"/>
    <mergeCell ref="PIE140:PIE144"/>
    <mergeCell ref="PIG140:PIG144"/>
    <mergeCell ref="PIH140:PIH144"/>
    <mergeCell ref="PHG140:PHG144"/>
    <mergeCell ref="PHI140:PHI144"/>
    <mergeCell ref="PHJ140:PHJ144"/>
    <mergeCell ref="PHO140:PHO144"/>
    <mergeCell ref="PHQ140:PHQ144"/>
    <mergeCell ref="PHR140:PHR144"/>
    <mergeCell ref="PME140:PME144"/>
    <mergeCell ref="PMG140:PMG144"/>
    <mergeCell ref="PMH140:PMH144"/>
    <mergeCell ref="PMM140:PMM144"/>
    <mergeCell ref="PMO140:PMO144"/>
    <mergeCell ref="PMP140:PMP144"/>
    <mergeCell ref="PLO140:PLO144"/>
    <mergeCell ref="PLQ140:PLQ144"/>
    <mergeCell ref="PLR140:PLR144"/>
    <mergeCell ref="PLW140:PLW144"/>
    <mergeCell ref="PLY140:PLY144"/>
    <mergeCell ref="PLZ140:PLZ144"/>
    <mergeCell ref="PKY140:PKY144"/>
    <mergeCell ref="PLA140:PLA144"/>
    <mergeCell ref="PLB140:PLB144"/>
    <mergeCell ref="PLG140:PLG144"/>
    <mergeCell ref="PLI140:PLI144"/>
    <mergeCell ref="PLJ140:PLJ144"/>
    <mergeCell ref="POT140:POT144"/>
    <mergeCell ref="POY140:POY144"/>
    <mergeCell ref="PPA140:PPA144"/>
    <mergeCell ref="PPB140:PPB144"/>
    <mergeCell ref="POA140:POA144"/>
    <mergeCell ref="POC140:POC144"/>
    <mergeCell ref="POD140:POD144"/>
    <mergeCell ref="POI140:POI144"/>
    <mergeCell ref="POK140:POK144"/>
    <mergeCell ref="POL140:POL144"/>
    <mergeCell ref="PNK140:PNK144"/>
    <mergeCell ref="PNM140:PNM144"/>
    <mergeCell ref="PNN140:PNN144"/>
    <mergeCell ref="PNS140:PNS144"/>
    <mergeCell ref="PNU140:PNU144"/>
    <mergeCell ref="PNV140:PNV144"/>
    <mergeCell ref="PMU140:PMU144"/>
    <mergeCell ref="PMW140:PMW144"/>
    <mergeCell ref="PMX140:PMX144"/>
    <mergeCell ref="PNC140:PNC144"/>
    <mergeCell ref="PNE140:PNE144"/>
    <mergeCell ref="PNF140:PNF144"/>
    <mergeCell ref="PRS140:PRS144"/>
    <mergeCell ref="PRU140:PRU144"/>
    <mergeCell ref="PRV140:PRV144"/>
    <mergeCell ref="PSA140:PSA144"/>
    <mergeCell ref="PSC140:PSC144"/>
    <mergeCell ref="PSD140:PSD144"/>
    <mergeCell ref="PRC140:PRC144"/>
    <mergeCell ref="PRE140:PRE144"/>
    <mergeCell ref="PRF140:PRF144"/>
    <mergeCell ref="PRK140:PRK144"/>
    <mergeCell ref="PRM140:PRM144"/>
    <mergeCell ref="PRN140:PRN144"/>
    <mergeCell ref="PQM140:PQM144"/>
    <mergeCell ref="PQO140:PQO144"/>
    <mergeCell ref="PQP140:PQP144"/>
    <mergeCell ref="PQU140:PQU144"/>
    <mergeCell ref="PQW140:PQW144"/>
    <mergeCell ref="PQX140:PQX144"/>
    <mergeCell ref="PUH140:PUH144"/>
    <mergeCell ref="PUM140:PUM144"/>
    <mergeCell ref="PUO140:PUO144"/>
    <mergeCell ref="PUP140:PUP144"/>
    <mergeCell ref="PTO140:PTO144"/>
    <mergeCell ref="PTQ140:PTQ144"/>
    <mergeCell ref="PTR140:PTR144"/>
    <mergeCell ref="PTW140:PTW144"/>
    <mergeCell ref="PTY140:PTY144"/>
    <mergeCell ref="PTZ140:PTZ144"/>
    <mergeCell ref="PSY140:PSY144"/>
    <mergeCell ref="PTA140:PTA144"/>
    <mergeCell ref="PTB140:PTB144"/>
    <mergeCell ref="PTG140:PTG144"/>
    <mergeCell ref="PTI140:PTI144"/>
    <mergeCell ref="PTJ140:PTJ144"/>
    <mergeCell ref="PSI140:PSI144"/>
    <mergeCell ref="PSK140:PSK144"/>
    <mergeCell ref="PSL140:PSL144"/>
    <mergeCell ref="PSQ140:PSQ144"/>
    <mergeCell ref="PSS140:PSS144"/>
    <mergeCell ref="PST140:PST144"/>
    <mergeCell ref="PXG140:PXG144"/>
    <mergeCell ref="PXI140:PXI144"/>
    <mergeCell ref="PXJ140:PXJ144"/>
    <mergeCell ref="PXO140:PXO144"/>
    <mergeCell ref="PXQ140:PXQ144"/>
    <mergeCell ref="PXR140:PXR144"/>
    <mergeCell ref="PWQ140:PWQ144"/>
    <mergeCell ref="PWS140:PWS144"/>
    <mergeCell ref="PWT140:PWT144"/>
    <mergeCell ref="PWY140:PWY144"/>
    <mergeCell ref="PXA140:PXA144"/>
    <mergeCell ref="PXB140:PXB144"/>
    <mergeCell ref="PWA140:PWA144"/>
    <mergeCell ref="PWC140:PWC144"/>
    <mergeCell ref="PWD140:PWD144"/>
    <mergeCell ref="PWI140:PWI144"/>
    <mergeCell ref="PWK140:PWK144"/>
    <mergeCell ref="PWL140:PWL144"/>
    <mergeCell ref="PZV140:PZV144"/>
    <mergeCell ref="QAA140:QAA144"/>
    <mergeCell ref="QAC140:QAC144"/>
    <mergeCell ref="QAD140:QAD144"/>
    <mergeCell ref="PZC140:PZC144"/>
    <mergeCell ref="PZE140:PZE144"/>
    <mergeCell ref="PZF140:PZF144"/>
    <mergeCell ref="PZK140:PZK144"/>
    <mergeCell ref="PZM140:PZM144"/>
    <mergeCell ref="PZN140:PZN144"/>
    <mergeCell ref="PYM140:PYM144"/>
    <mergeCell ref="PYO140:PYO144"/>
    <mergeCell ref="PYP140:PYP144"/>
    <mergeCell ref="PYU140:PYU144"/>
    <mergeCell ref="PYW140:PYW144"/>
    <mergeCell ref="PYX140:PYX144"/>
    <mergeCell ref="PXW140:PXW144"/>
    <mergeCell ref="PXY140:PXY144"/>
    <mergeCell ref="PXZ140:PXZ144"/>
    <mergeCell ref="PYE140:PYE144"/>
    <mergeCell ref="PYG140:PYG144"/>
    <mergeCell ref="PYH140:PYH144"/>
    <mergeCell ref="QCU140:QCU144"/>
    <mergeCell ref="QCW140:QCW144"/>
    <mergeCell ref="QCX140:QCX144"/>
    <mergeCell ref="QDC140:QDC144"/>
    <mergeCell ref="QDE140:QDE144"/>
    <mergeCell ref="QDF140:QDF144"/>
    <mergeCell ref="QCE140:QCE144"/>
    <mergeCell ref="QCG140:QCG144"/>
    <mergeCell ref="QCH140:QCH144"/>
    <mergeCell ref="QCM140:QCM144"/>
    <mergeCell ref="QCO140:QCO144"/>
    <mergeCell ref="QCP140:QCP144"/>
    <mergeCell ref="QBO140:QBO144"/>
    <mergeCell ref="QBQ140:QBQ144"/>
    <mergeCell ref="QBR140:QBR144"/>
    <mergeCell ref="QBW140:QBW144"/>
    <mergeCell ref="QBY140:QBY144"/>
    <mergeCell ref="QBZ140:QBZ144"/>
    <mergeCell ref="QFJ140:QFJ144"/>
    <mergeCell ref="QFO140:QFO144"/>
    <mergeCell ref="QFQ140:QFQ144"/>
    <mergeCell ref="QFR140:QFR144"/>
    <mergeCell ref="QEQ140:QEQ144"/>
    <mergeCell ref="QES140:QES144"/>
    <mergeCell ref="QET140:QET144"/>
    <mergeCell ref="QEY140:QEY144"/>
    <mergeCell ref="QFA140:QFA144"/>
    <mergeCell ref="QFB140:QFB144"/>
    <mergeCell ref="QEA140:QEA144"/>
    <mergeCell ref="QEC140:QEC144"/>
    <mergeCell ref="QED140:QED144"/>
    <mergeCell ref="QEI140:QEI144"/>
    <mergeCell ref="QEK140:QEK144"/>
    <mergeCell ref="QEL140:QEL144"/>
    <mergeCell ref="QDK140:QDK144"/>
    <mergeCell ref="QDM140:QDM144"/>
    <mergeCell ref="QDN140:QDN144"/>
    <mergeCell ref="QDS140:QDS144"/>
    <mergeCell ref="QDU140:QDU144"/>
    <mergeCell ref="QDV140:QDV144"/>
    <mergeCell ref="QII140:QII144"/>
    <mergeCell ref="QIK140:QIK144"/>
    <mergeCell ref="QIL140:QIL144"/>
    <mergeCell ref="QIQ140:QIQ144"/>
    <mergeCell ref="QIS140:QIS144"/>
    <mergeCell ref="QIT140:QIT144"/>
    <mergeCell ref="QHS140:QHS144"/>
    <mergeCell ref="QHU140:QHU144"/>
    <mergeCell ref="QHV140:QHV144"/>
    <mergeCell ref="QIA140:QIA144"/>
    <mergeCell ref="QIC140:QIC144"/>
    <mergeCell ref="QID140:QID144"/>
    <mergeCell ref="QHC140:QHC144"/>
    <mergeCell ref="QHE140:QHE144"/>
    <mergeCell ref="QHF140:QHF144"/>
    <mergeCell ref="QHK140:QHK144"/>
    <mergeCell ref="QHM140:QHM144"/>
    <mergeCell ref="QHN140:QHN144"/>
    <mergeCell ref="QKX140:QKX144"/>
    <mergeCell ref="QLC140:QLC144"/>
    <mergeCell ref="QLE140:QLE144"/>
    <mergeCell ref="QLF140:QLF144"/>
    <mergeCell ref="QKE140:QKE144"/>
    <mergeCell ref="QKG140:QKG144"/>
    <mergeCell ref="QKH140:QKH144"/>
    <mergeCell ref="QKM140:QKM144"/>
    <mergeCell ref="QKO140:QKO144"/>
    <mergeCell ref="QKP140:QKP144"/>
    <mergeCell ref="QJO140:QJO144"/>
    <mergeCell ref="QJQ140:QJQ144"/>
    <mergeCell ref="QJR140:QJR144"/>
    <mergeCell ref="QJW140:QJW144"/>
    <mergeCell ref="QJY140:QJY144"/>
    <mergeCell ref="QJZ140:QJZ144"/>
    <mergeCell ref="QIY140:QIY144"/>
    <mergeCell ref="QJA140:QJA144"/>
    <mergeCell ref="QJB140:QJB144"/>
    <mergeCell ref="QJG140:QJG144"/>
    <mergeCell ref="QJI140:QJI144"/>
    <mergeCell ref="QJJ140:QJJ144"/>
    <mergeCell ref="QNW140:QNW144"/>
    <mergeCell ref="QNY140:QNY144"/>
    <mergeCell ref="QNZ140:QNZ144"/>
    <mergeCell ref="QOE140:QOE144"/>
    <mergeCell ref="QOG140:QOG144"/>
    <mergeCell ref="QOH140:QOH144"/>
    <mergeCell ref="QNG140:QNG144"/>
    <mergeCell ref="QNI140:QNI144"/>
    <mergeCell ref="QNJ140:QNJ144"/>
    <mergeCell ref="QNO140:QNO144"/>
    <mergeCell ref="QNQ140:QNQ144"/>
    <mergeCell ref="QNR140:QNR144"/>
    <mergeCell ref="QMQ140:QMQ144"/>
    <mergeCell ref="QMS140:QMS144"/>
    <mergeCell ref="QMT140:QMT144"/>
    <mergeCell ref="QMY140:QMY144"/>
    <mergeCell ref="QNA140:QNA144"/>
    <mergeCell ref="QNB140:QNB144"/>
    <mergeCell ref="QQL140:QQL144"/>
    <mergeCell ref="QQQ140:QQQ144"/>
    <mergeCell ref="QQS140:QQS144"/>
    <mergeCell ref="QQT140:QQT144"/>
    <mergeCell ref="QPS140:QPS144"/>
    <mergeCell ref="QPU140:QPU144"/>
    <mergeCell ref="QPV140:QPV144"/>
    <mergeCell ref="QQA140:QQA144"/>
    <mergeCell ref="QQC140:QQC144"/>
    <mergeCell ref="QQD140:QQD144"/>
    <mergeCell ref="QPC140:QPC144"/>
    <mergeCell ref="QPE140:QPE144"/>
    <mergeCell ref="QPF140:QPF144"/>
    <mergeCell ref="QPK140:QPK144"/>
    <mergeCell ref="QPM140:QPM144"/>
    <mergeCell ref="QPN140:QPN144"/>
    <mergeCell ref="QOM140:QOM144"/>
    <mergeCell ref="QOO140:QOO144"/>
    <mergeCell ref="QOP140:QOP144"/>
    <mergeCell ref="QOU140:QOU144"/>
    <mergeCell ref="QOW140:QOW144"/>
    <mergeCell ref="QOX140:QOX144"/>
    <mergeCell ref="QTK140:QTK144"/>
    <mergeCell ref="QTM140:QTM144"/>
    <mergeCell ref="QTN140:QTN144"/>
    <mergeCell ref="QTS140:QTS144"/>
    <mergeCell ref="QTU140:QTU144"/>
    <mergeCell ref="QTV140:QTV144"/>
    <mergeCell ref="QSU140:QSU144"/>
    <mergeCell ref="QSW140:QSW144"/>
    <mergeCell ref="QSX140:QSX144"/>
    <mergeCell ref="QTC140:QTC144"/>
    <mergeCell ref="QTE140:QTE144"/>
    <mergeCell ref="QTF140:QTF144"/>
    <mergeCell ref="QSE140:QSE144"/>
    <mergeCell ref="QSG140:QSG144"/>
    <mergeCell ref="QSH140:QSH144"/>
    <mergeCell ref="QSM140:QSM144"/>
    <mergeCell ref="QSO140:QSO144"/>
    <mergeCell ref="QSP140:QSP144"/>
    <mergeCell ref="QVZ140:QVZ144"/>
    <mergeCell ref="QWE140:QWE144"/>
    <mergeCell ref="QWG140:QWG144"/>
    <mergeCell ref="QWH140:QWH144"/>
    <mergeCell ref="QVG140:QVG144"/>
    <mergeCell ref="QVI140:QVI144"/>
    <mergeCell ref="QVJ140:QVJ144"/>
    <mergeCell ref="QVO140:QVO144"/>
    <mergeCell ref="QVQ140:QVQ144"/>
    <mergeCell ref="QVR140:QVR144"/>
    <mergeCell ref="QUQ140:QUQ144"/>
    <mergeCell ref="QUS140:QUS144"/>
    <mergeCell ref="QUT140:QUT144"/>
    <mergeCell ref="QUY140:QUY144"/>
    <mergeCell ref="QVA140:QVA144"/>
    <mergeCell ref="QVB140:QVB144"/>
    <mergeCell ref="QUA140:QUA144"/>
    <mergeCell ref="QUC140:QUC144"/>
    <mergeCell ref="QUD140:QUD144"/>
    <mergeCell ref="QUI140:QUI144"/>
    <mergeCell ref="QUK140:QUK144"/>
    <mergeCell ref="QUL140:QUL144"/>
    <mergeCell ref="QYY140:QYY144"/>
    <mergeCell ref="QZA140:QZA144"/>
    <mergeCell ref="QZB140:QZB144"/>
    <mergeCell ref="QZG140:QZG144"/>
    <mergeCell ref="QZI140:QZI144"/>
    <mergeCell ref="QZJ140:QZJ144"/>
    <mergeCell ref="QYI140:QYI144"/>
    <mergeCell ref="QYK140:QYK144"/>
    <mergeCell ref="QYL140:QYL144"/>
    <mergeCell ref="QYQ140:QYQ144"/>
    <mergeCell ref="QYS140:QYS144"/>
    <mergeCell ref="QYT140:QYT144"/>
    <mergeCell ref="QXS140:QXS144"/>
    <mergeCell ref="QXU140:QXU144"/>
    <mergeCell ref="QXV140:QXV144"/>
    <mergeCell ref="QYA140:QYA144"/>
    <mergeCell ref="QYC140:QYC144"/>
    <mergeCell ref="QYD140:QYD144"/>
    <mergeCell ref="RBN140:RBN144"/>
    <mergeCell ref="RBS140:RBS144"/>
    <mergeCell ref="RBU140:RBU144"/>
    <mergeCell ref="RBV140:RBV144"/>
    <mergeCell ref="RAU140:RAU144"/>
    <mergeCell ref="RAW140:RAW144"/>
    <mergeCell ref="RAX140:RAX144"/>
    <mergeCell ref="RBC140:RBC144"/>
    <mergeCell ref="RBE140:RBE144"/>
    <mergeCell ref="RBF140:RBF144"/>
    <mergeCell ref="RAE140:RAE144"/>
    <mergeCell ref="RAG140:RAG144"/>
    <mergeCell ref="RAH140:RAH144"/>
    <mergeCell ref="RAM140:RAM144"/>
    <mergeCell ref="RAO140:RAO144"/>
    <mergeCell ref="RAP140:RAP144"/>
    <mergeCell ref="QZO140:QZO144"/>
    <mergeCell ref="QZQ140:QZQ144"/>
    <mergeCell ref="QZR140:QZR144"/>
    <mergeCell ref="QZW140:QZW144"/>
    <mergeCell ref="QZY140:QZY144"/>
    <mergeCell ref="QZZ140:QZZ144"/>
    <mergeCell ref="REM140:REM144"/>
    <mergeCell ref="REO140:REO144"/>
    <mergeCell ref="REP140:REP144"/>
    <mergeCell ref="REU140:REU144"/>
    <mergeCell ref="REW140:REW144"/>
    <mergeCell ref="REX140:REX144"/>
    <mergeCell ref="RDW140:RDW144"/>
    <mergeCell ref="RDY140:RDY144"/>
    <mergeCell ref="RDZ140:RDZ144"/>
    <mergeCell ref="REE140:REE144"/>
    <mergeCell ref="REG140:REG144"/>
    <mergeCell ref="REH140:REH144"/>
    <mergeCell ref="RDG140:RDG144"/>
    <mergeCell ref="RDI140:RDI144"/>
    <mergeCell ref="RDJ140:RDJ144"/>
    <mergeCell ref="RDO140:RDO144"/>
    <mergeCell ref="RDQ140:RDQ144"/>
    <mergeCell ref="RDR140:RDR144"/>
    <mergeCell ref="RHB140:RHB144"/>
    <mergeCell ref="RHG140:RHG144"/>
    <mergeCell ref="RHI140:RHI144"/>
    <mergeCell ref="RHJ140:RHJ144"/>
    <mergeCell ref="RGI140:RGI144"/>
    <mergeCell ref="RGK140:RGK144"/>
    <mergeCell ref="RGL140:RGL144"/>
    <mergeCell ref="RGQ140:RGQ144"/>
    <mergeCell ref="RGS140:RGS144"/>
    <mergeCell ref="RGT140:RGT144"/>
    <mergeCell ref="RFS140:RFS144"/>
    <mergeCell ref="RFU140:RFU144"/>
    <mergeCell ref="RFV140:RFV144"/>
    <mergeCell ref="RGA140:RGA144"/>
    <mergeCell ref="RGC140:RGC144"/>
    <mergeCell ref="RGD140:RGD144"/>
    <mergeCell ref="RFC140:RFC144"/>
    <mergeCell ref="RFE140:RFE144"/>
    <mergeCell ref="RFF140:RFF144"/>
    <mergeCell ref="RFK140:RFK144"/>
    <mergeCell ref="RFM140:RFM144"/>
    <mergeCell ref="RFN140:RFN144"/>
    <mergeCell ref="RKA140:RKA144"/>
    <mergeCell ref="RKC140:RKC144"/>
    <mergeCell ref="RKD140:RKD144"/>
    <mergeCell ref="RKI140:RKI144"/>
    <mergeCell ref="RKK140:RKK144"/>
    <mergeCell ref="RKL140:RKL144"/>
    <mergeCell ref="RJK140:RJK144"/>
    <mergeCell ref="RJM140:RJM144"/>
    <mergeCell ref="RJN140:RJN144"/>
    <mergeCell ref="RJS140:RJS144"/>
    <mergeCell ref="RJU140:RJU144"/>
    <mergeCell ref="RJV140:RJV144"/>
    <mergeCell ref="RIU140:RIU144"/>
    <mergeCell ref="RIW140:RIW144"/>
    <mergeCell ref="RIX140:RIX144"/>
    <mergeCell ref="RJC140:RJC144"/>
    <mergeCell ref="RJE140:RJE144"/>
    <mergeCell ref="RJF140:RJF144"/>
    <mergeCell ref="RMP140:RMP144"/>
    <mergeCell ref="RMU140:RMU144"/>
    <mergeCell ref="RMW140:RMW144"/>
    <mergeCell ref="RMX140:RMX144"/>
    <mergeCell ref="RLW140:RLW144"/>
    <mergeCell ref="RLY140:RLY144"/>
    <mergeCell ref="RLZ140:RLZ144"/>
    <mergeCell ref="RME140:RME144"/>
    <mergeCell ref="RMG140:RMG144"/>
    <mergeCell ref="RMH140:RMH144"/>
    <mergeCell ref="RLG140:RLG144"/>
    <mergeCell ref="RLI140:RLI144"/>
    <mergeCell ref="RLJ140:RLJ144"/>
    <mergeCell ref="RLO140:RLO144"/>
    <mergeCell ref="RLQ140:RLQ144"/>
    <mergeCell ref="RLR140:RLR144"/>
    <mergeCell ref="RKQ140:RKQ144"/>
    <mergeCell ref="RKS140:RKS144"/>
    <mergeCell ref="RKT140:RKT144"/>
    <mergeCell ref="RKY140:RKY144"/>
    <mergeCell ref="RLA140:RLA144"/>
    <mergeCell ref="RLB140:RLB144"/>
    <mergeCell ref="RPO140:RPO144"/>
    <mergeCell ref="RPQ140:RPQ144"/>
    <mergeCell ref="RPR140:RPR144"/>
    <mergeCell ref="RPW140:RPW144"/>
    <mergeCell ref="RPY140:RPY144"/>
    <mergeCell ref="RPZ140:RPZ144"/>
    <mergeCell ref="ROY140:ROY144"/>
    <mergeCell ref="RPA140:RPA144"/>
    <mergeCell ref="RPB140:RPB144"/>
    <mergeCell ref="RPG140:RPG144"/>
    <mergeCell ref="RPI140:RPI144"/>
    <mergeCell ref="RPJ140:RPJ144"/>
    <mergeCell ref="ROI140:ROI144"/>
    <mergeCell ref="ROK140:ROK144"/>
    <mergeCell ref="ROL140:ROL144"/>
    <mergeCell ref="ROQ140:ROQ144"/>
    <mergeCell ref="ROS140:ROS144"/>
    <mergeCell ref="ROT140:ROT144"/>
    <mergeCell ref="RSD140:RSD144"/>
    <mergeCell ref="RSI140:RSI144"/>
    <mergeCell ref="RSK140:RSK144"/>
    <mergeCell ref="RSL140:RSL144"/>
    <mergeCell ref="RRK140:RRK144"/>
    <mergeCell ref="RRM140:RRM144"/>
    <mergeCell ref="RRN140:RRN144"/>
    <mergeCell ref="RRS140:RRS144"/>
    <mergeCell ref="RRU140:RRU144"/>
    <mergeCell ref="RRV140:RRV144"/>
    <mergeCell ref="RQU140:RQU144"/>
    <mergeCell ref="RQW140:RQW144"/>
    <mergeCell ref="RQX140:RQX144"/>
    <mergeCell ref="RRC140:RRC144"/>
    <mergeCell ref="RRE140:RRE144"/>
    <mergeCell ref="RRF140:RRF144"/>
    <mergeCell ref="RQE140:RQE144"/>
    <mergeCell ref="RQG140:RQG144"/>
    <mergeCell ref="RQH140:RQH144"/>
    <mergeCell ref="RQM140:RQM144"/>
    <mergeCell ref="RQO140:RQO144"/>
    <mergeCell ref="RQP140:RQP144"/>
    <mergeCell ref="RVC140:RVC144"/>
    <mergeCell ref="RVE140:RVE144"/>
    <mergeCell ref="RVF140:RVF144"/>
    <mergeCell ref="RVK140:RVK144"/>
    <mergeCell ref="RVM140:RVM144"/>
    <mergeCell ref="RVN140:RVN144"/>
    <mergeCell ref="RUM140:RUM144"/>
    <mergeCell ref="RUO140:RUO144"/>
    <mergeCell ref="RUP140:RUP144"/>
    <mergeCell ref="RUU140:RUU144"/>
    <mergeCell ref="RUW140:RUW144"/>
    <mergeCell ref="RUX140:RUX144"/>
    <mergeCell ref="RTW140:RTW144"/>
    <mergeCell ref="RTY140:RTY144"/>
    <mergeCell ref="RTZ140:RTZ144"/>
    <mergeCell ref="RUE140:RUE144"/>
    <mergeCell ref="RUG140:RUG144"/>
    <mergeCell ref="RUH140:RUH144"/>
    <mergeCell ref="RXR140:RXR144"/>
    <mergeCell ref="RXW140:RXW144"/>
    <mergeCell ref="RXY140:RXY144"/>
    <mergeCell ref="RXZ140:RXZ144"/>
    <mergeCell ref="RWY140:RWY144"/>
    <mergeCell ref="RXA140:RXA144"/>
    <mergeCell ref="RXB140:RXB144"/>
    <mergeCell ref="RXG140:RXG144"/>
    <mergeCell ref="RXI140:RXI144"/>
    <mergeCell ref="RXJ140:RXJ144"/>
    <mergeCell ref="RWI140:RWI144"/>
    <mergeCell ref="RWK140:RWK144"/>
    <mergeCell ref="RWL140:RWL144"/>
    <mergeCell ref="RWQ140:RWQ144"/>
    <mergeCell ref="RWS140:RWS144"/>
    <mergeCell ref="RWT140:RWT144"/>
    <mergeCell ref="RVS140:RVS144"/>
    <mergeCell ref="RVU140:RVU144"/>
    <mergeCell ref="RVV140:RVV144"/>
    <mergeCell ref="RWA140:RWA144"/>
    <mergeCell ref="RWC140:RWC144"/>
    <mergeCell ref="RWD140:RWD144"/>
    <mergeCell ref="SAQ140:SAQ144"/>
    <mergeCell ref="SAS140:SAS144"/>
    <mergeCell ref="SAT140:SAT144"/>
    <mergeCell ref="SAY140:SAY144"/>
    <mergeCell ref="SBA140:SBA144"/>
    <mergeCell ref="SBB140:SBB144"/>
    <mergeCell ref="SAA140:SAA144"/>
    <mergeCell ref="SAC140:SAC144"/>
    <mergeCell ref="SAD140:SAD144"/>
    <mergeCell ref="SAI140:SAI144"/>
    <mergeCell ref="SAK140:SAK144"/>
    <mergeCell ref="SAL140:SAL144"/>
    <mergeCell ref="RZK140:RZK144"/>
    <mergeCell ref="RZM140:RZM144"/>
    <mergeCell ref="RZN140:RZN144"/>
    <mergeCell ref="RZS140:RZS144"/>
    <mergeCell ref="RZU140:RZU144"/>
    <mergeCell ref="RZV140:RZV144"/>
    <mergeCell ref="SDF140:SDF144"/>
    <mergeCell ref="SDK140:SDK144"/>
    <mergeCell ref="SDM140:SDM144"/>
    <mergeCell ref="SDN140:SDN144"/>
    <mergeCell ref="SCM140:SCM144"/>
    <mergeCell ref="SCO140:SCO144"/>
    <mergeCell ref="SCP140:SCP144"/>
    <mergeCell ref="SCU140:SCU144"/>
    <mergeCell ref="SCW140:SCW144"/>
    <mergeCell ref="SCX140:SCX144"/>
    <mergeCell ref="SBW140:SBW144"/>
    <mergeCell ref="SBY140:SBY144"/>
    <mergeCell ref="SBZ140:SBZ144"/>
    <mergeCell ref="SCE140:SCE144"/>
    <mergeCell ref="SCG140:SCG144"/>
    <mergeCell ref="SCH140:SCH144"/>
    <mergeCell ref="SBG140:SBG144"/>
    <mergeCell ref="SBI140:SBI144"/>
    <mergeCell ref="SBJ140:SBJ144"/>
    <mergeCell ref="SBO140:SBO144"/>
    <mergeCell ref="SBQ140:SBQ144"/>
    <mergeCell ref="SBR140:SBR144"/>
    <mergeCell ref="SGE140:SGE144"/>
    <mergeCell ref="SGG140:SGG144"/>
    <mergeCell ref="SGH140:SGH144"/>
    <mergeCell ref="SGM140:SGM144"/>
    <mergeCell ref="SGO140:SGO144"/>
    <mergeCell ref="SGP140:SGP144"/>
    <mergeCell ref="SFO140:SFO144"/>
    <mergeCell ref="SFQ140:SFQ144"/>
    <mergeCell ref="SFR140:SFR144"/>
    <mergeCell ref="SFW140:SFW144"/>
    <mergeCell ref="SFY140:SFY144"/>
    <mergeCell ref="SFZ140:SFZ144"/>
    <mergeCell ref="SEY140:SEY144"/>
    <mergeCell ref="SFA140:SFA144"/>
    <mergeCell ref="SFB140:SFB144"/>
    <mergeCell ref="SFG140:SFG144"/>
    <mergeCell ref="SFI140:SFI144"/>
    <mergeCell ref="SFJ140:SFJ144"/>
    <mergeCell ref="SIT140:SIT144"/>
    <mergeCell ref="SIY140:SIY144"/>
    <mergeCell ref="SJA140:SJA144"/>
    <mergeCell ref="SJB140:SJB144"/>
    <mergeCell ref="SIA140:SIA144"/>
    <mergeCell ref="SIC140:SIC144"/>
    <mergeCell ref="SID140:SID144"/>
    <mergeCell ref="SII140:SII144"/>
    <mergeCell ref="SIK140:SIK144"/>
    <mergeCell ref="SIL140:SIL144"/>
    <mergeCell ref="SHK140:SHK144"/>
    <mergeCell ref="SHM140:SHM144"/>
    <mergeCell ref="SHN140:SHN144"/>
    <mergeCell ref="SHS140:SHS144"/>
    <mergeCell ref="SHU140:SHU144"/>
    <mergeCell ref="SHV140:SHV144"/>
    <mergeCell ref="SGU140:SGU144"/>
    <mergeCell ref="SGW140:SGW144"/>
    <mergeCell ref="SGX140:SGX144"/>
    <mergeCell ref="SHC140:SHC144"/>
    <mergeCell ref="SHE140:SHE144"/>
    <mergeCell ref="SHF140:SHF144"/>
    <mergeCell ref="SLS140:SLS144"/>
    <mergeCell ref="SLU140:SLU144"/>
    <mergeCell ref="SLV140:SLV144"/>
    <mergeCell ref="SMA140:SMA144"/>
    <mergeCell ref="SMC140:SMC144"/>
    <mergeCell ref="SMD140:SMD144"/>
    <mergeCell ref="SLC140:SLC144"/>
    <mergeCell ref="SLE140:SLE144"/>
    <mergeCell ref="SLF140:SLF144"/>
    <mergeCell ref="SLK140:SLK144"/>
    <mergeCell ref="SLM140:SLM144"/>
    <mergeCell ref="SLN140:SLN144"/>
    <mergeCell ref="SKM140:SKM144"/>
    <mergeCell ref="SKO140:SKO144"/>
    <mergeCell ref="SKP140:SKP144"/>
    <mergeCell ref="SKU140:SKU144"/>
    <mergeCell ref="SKW140:SKW144"/>
    <mergeCell ref="SKX140:SKX144"/>
    <mergeCell ref="SOH140:SOH144"/>
    <mergeCell ref="SOM140:SOM144"/>
    <mergeCell ref="SOO140:SOO144"/>
    <mergeCell ref="SOP140:SOP144"/>
    <mergeCell ref="SNO140:SNO144"/>
    <mergeCell ref="SNQ140:SNQ144"/>
    <mergeCell ref="SNR140:SNR144"/>
    <mergeCell ref="SNW140:SNW144"/>
    <mergeCell ref="SNY140:SNY144"/>
    <mergeCell ref="SNZ140:SNZ144"/>
    <mergeCell ref="SMY140:SMY144"/>
    <mergeCell ref="SNA140:SNA144"/>
    <mergeCell ref="SNB140:SNB144"/>
    <mergeCell ref="SNG140:SNG144"/>
    <mergeCell ref="SNI140:SNI144"/>
    <mergeCell ref="SNJ140:SNJ144"/>
    <mergeCell ref="SMI140:SMI144"/>
    <mergeCell ref="SMK140:SMK144"/>
    <mergeCell ref="SML140:SML144"/>
    <mergeCell ref="SMQ140:SMQ144"/>
    <mergeCell ref="SMS140:SMS144"/>
    <mergeCell ref="SMT140:SMT144"/>
    <mergeCell ref="SRG140:SRG144"/>
    <mergeCell ref="SRI140:SRI144"/>
    <mergeCell ref="SRJ140:SRJ144"/>
    <mergeCell ref="SRO140:SRO144"/>
    <mergeCell ref="SRQ140:SRQ144"/>
    <mergeCell ref="SRR140:SRR144"/>
    <mergeCell ref="SQQ140:SQQ144"/>
    <mergeCell ref="SQS140:SQS144"/>
    <mergeCell ref="SQT140:SQT144"/>
    <mergeCell ref="SQY140:SQY144"/>
    <mergeCell ref="SRA140:SRA144"/>
    <mergeCell ref="SRB140:SRB144"/>
    <mergeCell ref="SQA140:SQA144"/>
    <mergeCell ref="SQC140:SQC144"/>
    <mergeCell ref="SQD140:SQD144"/>
    <mergeCell ref="SQI140:SQI144"/>
    <mergeCell ref="SQK140:SQK144"/>
    <mergeCell ref="SQL140:SQL144"/>
    <mergeCell ref="STV140:STV144"/>
    <mergeCell ref="SUA140:SUA144"/>
    <mergeCell ref="SUC140:SUC144"/>
    <mergeCell ref="SUD140:SUD144"/>
    <mergeCell ref="STC140:STC144"/>
    <mergeCell ref="STE140:STE144"/>
    <mergeCell ref="STF140:STF144"/>
    <mergeCell ref="STK140:STK144"/>
    <mergeCell ref="STM140:STM144"/>
    <mergeCell ref="STN140:STN144"/>
    <mergeCell ref="SSM140:SSM144"/>
    <mergeCell ref="SSO140:SSO144"/>
    <mergeCell ref="SSP140:SSP144"/>
    <mergeCell ref="SSU140:SSU144"/>
    <mergeCell ref="SSW140:SSW144"/>
    <mergeCell ref="SSX140:SSX144"/>
    <mergeCell ref="SRW140:SRW144"/>
    <mergeCell ref="SRY140:SRY144"/>
    <mergeCell ref="SRZ140:SRZ144"/>
    <mergeCell ref="SSE140:SSE144"/>
    <mergeCell ref="SSG140:SSG144"/>
    <mergeCell ref="SSH140:SSH144"/>
    <mergeCell ref="SWU140:SWU144"/>
    <mergeCell ref="SWW140:SWW144"/>
    <mergeCell ref="SWX140:SWX144"/>
    <mergeCell ref="SXC140:SXC144"/>
    <mergeCell ref="SXE140:SXE144"/>
    <mergeCell ref="SXF140:SXF144"/>
    <mergeCell ref="SWE140:SWE144"/>
    <mergeCell ref="SWG140:SWG144"/>
    <mergeCell ref="SWH140:SWH144"/>
    <mergeCell ref="SWM140:SWM144"/>
    <mergeCell ref="SWO140:SWO144"/>
    <mergeCell ref="SWP140:SWP144"/>
    <mergeCell ref="SVO140:SVO144"/>
    <mergeCell ref="SVQ140:SVQ144"/>
    <mergeCell ref="SVR140:SVR144"/>
    <mergeCell ref="SVW140:SVW144"/>
    <mergeCell ref="SVY140:SVY144"/>
    <mergeCell ref="SVZ140:SVZ144"/>
    <mergeCell ref="SZJ140:SZJ144"/>
    <mergeCell ref="SZO140:SZO144"/>
    <mergeCell ref="SZQ140:SZQ144"/>
    <mergeCell ref="SZR140:SZR144"/>
    <mergeCell ref="SYQ140:SYQ144"/>
    <mergeCell ref="SYS140:SYS144"/>
    <mergeCell ref="SYT140:SYT144"/>
    <mergeCell ref="SYY140:SYY144"/>
    <mergeCell ref="SZA140:SZA144"/>
    <mergeCell ref="SZB140:SZB144"/>
    <mergeCell ref="SYA140:SYA144"/>
    <mergeCell ref="SYC140:SYC144"/>
    <mergeCell ref="SYD140:SYD144"/>
    <mergeCell ref="SYI140:SYI144"/>
    <mergeCell ref="SYK140:SYK144"/>
    <mergeCell ref="SYL140:SYL144"/>
    <mergeCell ref="SXK140:SXK144"/>
    <mergeCell ref="SXM140:SXM144"/>
    <mergeCell ref="SXN140:SXN144"/>
    <mergeCell ref="SXS140:SXS144"/>
    <mergeCell ref="SXU140:SXU144"/>
    <mergeCell ref="SXV140:SXV144"/>
    <mergeCell ref="TCI140:TCI144"/>
    <mergeCell ref="TCK140:TCK144"/>
    <mergeCell ref="TCL140:TCL144"/>
    <mergeCell ref="TCQ140:TCQ144"/>
    <mergeCell ref="TCS140:TCS144"/>
    <mergeCell ref="TCT140:TCT144"/>
    <mergeCell ref="TBS140:TBS144"/>
    <mergeCell ref="TBU140:TBU144"/>
    <mergeCell ref="TBV140:TBV144"/>
    <mergeCell ref="TCA140:TCA144"/>
    <mergeCell ref="TCC140:TCC144"/>
    <mergeCell ref="TCD140:TCD144"/>
    <mergeCell ref="TBC140:TBC144"/>
    <mergeCell ref="TBE140:TBE144"/>
    <mergeCell ref="TBF140:TBF144"/>
    <mergeCell ref="TBK140:TBK144"/>
    <mergeCell ref="TBM140:TBM144"/>
    <mergeCell ref="TBN140:TBN144"/>
    <mergeCell ref="TEX140:TEX144"/>
    <mergeCell ref="TFC140:TFC144"/>
    <mergeCell ref="TFE140:TFE144"/>
    <mergeCell ref="TFF140:TFF144"/>
    <mergeCell ref="TEE140:TEE144"/>
    <mergeCell ref="TEG140:TEG144"/>
    <mergeCell ref="TEH140:TEH144"/>
    <mergeCell ref="TEM140:TEM144"/>
    <mergeCell ref="TEO140:TEO144"/>
    <mergeCell ref="TEP140:TEP144"/>
    <mergeCell ref="TDO140:TDO144"/>
    <mergeCell ref="TDQ140:TDQ144"/>
    <mergeCell ref="TDR140:TDR144"/>
    <mergeCell ref="TDW140:TDW144"/>
    <mergeCell ref="TDY140:TDY144"/>
    <mergeCell ref="TDZ140:TDZ144"/>
    <mergeCell ref="TCY140:TCY144"/>
    <mergeCell ref="TDA140:TDA144"/>
    <mergeCell ref="TDB140:TDB144"/>
    <mergeCell ref="TDG140:TDG144"/>
    <mergeCell ref="TDI140:TDI144"/>
    <mergeCell ref="TDJ140:TDJ144"/>
    <mergeCell ref="THW140:THW144"/>
    <mergeCell ref="THY140:THY144"/>
    <mergeCell ref="THZ140:THZ144"/>
    <mergeCell ref="TIE140:TIE144"/>
    <mergeCell ref="TIG140:TIG144"/>
    <mergeCell ref="TIH140:TIH144"/>
    <mergeCell ref="THG140:THG144"/>
    <mergeCell ref="THI140:THI144"/>
    <mergeCell ref="THJ140:THJ144"/>
    <mergeCell ref="THO140:THO144"/>
    <mergeCell ref="THQ140:THQ144"/>
    <mergeCell ref="THR140:THR144"/>
    <mergeCell ref="TGQ140:TGQ144"/>
    <mergeCell ref="TGS140:TGS144"/>
    <mergeCell ref="TGT140:TGT144"/>
    <mergeCell ref="TGY140:TGY144"/>
    <mergeCell ref="THA140:THA144"/>
    <mergeCell ref="THB140:THB144"/>
    <mergeCell ref="TKL140:TKL144"/>
    <mergeCell ref="TKQ140:TKQ144"/>
    <mergeCell ref="TKS140:TKS144"/>
    <mergeCell ref="TKT140:TKT144"/>
    <mergeCell ref="TJS140:TJS144"/>
    <mergeCell ref="TJU140:TJU144"/>
    <mergeCell ref="TJV140:TJV144"/>
    <mergeCell ref="TKA140:TKA144"/>
    <mergeCell ref="TKC140:TKC144"/>
    <mergeCell ref="TKD140:TKD144"/>
    <mergeCell ref="TJC140:TJC144"/>
    <mergeCell ref="TJE140:TJE144"/>
    <mergeCell ref="TJF140:TJF144"/>
    <mergeCell ref="TJK140:TJK144"/>
    <mergeCell ref="TJM140:TJM144"/>
    <mergeCell ref="TJN140:TJN144"/>
    <mergeCell ref="TIM140:TIM144"/>
    <mergeCell ref="TIO140:TIO144"/>
    <mergeCell ref="TIP140:TIP144"/>
    <mergeCell ref="TIU140:TIU144"/>
    <mergeCell ref="TIW140:TIW144"/>
    <mergeCell ref="TIX140:TIX144"/>
    <mergeCell ref="TNK140:TNK144"/>
    <mergeCell ref="TNM140:TNM144"/>
    <mergeCell ref="TNN140:TNN144"/>
    <mergeCell ref="TNS140:TNS144"/>
    <mergeCell ref="TNU140:TNU144"/>
    <mergeCell ref="TNV140:TNV144"/>
    <mergeCell ref="TMU140:TMU144"/>
    <mergeCell ref="TMW140:TMW144"/>
    <mergeCell ref="TMX140:TMX144"/>
    <mergeCell ref="TNC140:TNC144"/>
    <mergeCell ref="TNE140:TNE144"/>
    <mergeCell ref="TNF140:TNF144"/>
    <mergeCell ref="TME140:TME144"/>
    <mergeCell ref="TMG140:TMG144"/>
    <mergeCell ref="TMH140:TMH144"/>
    <mergeCell ref="TMM140:TMM144"/>
    <mergeCell ref="TMO140:TMO144"/>
    <mergeCell ref="TMP140:TMP144"/>
    <mergeCell ref="TPZ140:TPZ144"/>
    <mergeCell ref="TQE140:TQE144"/>
    <mergeCell ref="TQG140:TQG144"/>
    <mergeCell ref="TQH140:TQH144"/>
    <mergeCell ref="TPG140:TPG144"/>
    <mergeCell ref="TPI140:TPI144"/>
    <mergeCell ref="TPJ140:TPJ144"/>
    <mergeCell ref="TPO140:TPO144"/>
    <mergeCell ref="TPQ140:TPQ144"/>
    <mergeCell ref="TPR140:TPR144"/>
    <mergeCell ref="TOQ140:TOQ144"/>
    <mergeCell ref="TOS140:TOS144"/>
    <mergeCell ref="TOT140:TOT144"/>
    <mergeCell ref="TOY140:TOY144"/>
    <mergeCell ref="TPA140:TPA144"/>
    <mergeCell ref="TPB140:TPB144"/>
    <mergeCell ref="TOA140:TOA144"/>
    <mergeCell ref="TOC140:TOC144"/>
    <mergeCell ref="TOD140:TOD144"/>
    <mergeCell ref="TOI140:TOI144"/>
    <mergeCell ref="TOK140:TOK144"/>
    <mergeCell ref="TOL140:TOL144"/>
    <mergeCell ref="TSY140:TSY144"/>
    <mergeCell ref="TTA140:TTA144"/>
    <mergeCell ref="TTB140:TTB144"/>
    <mergeCell ref="TTG140:TTG144"/>
    <mergeCell ref="TTI140:TTI144"/>
    <mergeCell ref="TTJ140:TTJ144"/>
    <mergeCell ref="TSI140:TSI144"/>
    <mergeCell ref="TSK140:TSK144"/>
    <mergeCell ref="TSL140:TSL144"/>
    <mergeCell ref="TSQ140:TSQ144"/>
    <mergeCell ref="TSS140:TSS144"/>
    <mergeCell ref="TST140:TST144"/>
    <mergeCell ref="TRS140:TRS144"/>
    <mergeCell ref="TRU140:TRU144"/>
    <mergeCell ref="TRV140:TRV144"/>
    <mergeCell ref="TSA140:TSA144"/>
    <mergeCell ref="TSC140:TSC144"/>
    <mergeCell ref="TSD140:TSD144"/>
    <mergeCell ref="TVN140:TVN144"/>
    <mergeCell ref="TVS140:TVS144"/>
    <mergeCell ref="TVU140:TVU144"/>
    <mergeCell ref="TVV140:TVV144"/>
    <mergeCell ref="TUU140:TUU144"/>
    <mergeCell ref="TUW140:TUW144"/>
    <mergeCell ref="TUX140:TUX144"/>
    <mergeCell ref="TVC140:TVC144"/>
    <mergeCell ref="TVE140:TVE144"/>
    <mergeCell ref="TVF140:TVF144"/>
    <mergeCell ref="TUE140:TUE144"/>
    <mergeCell ref="TUG140:TUG144"/>
    <mergeCell ref="TUH140:TUH144"/>
    <mergeCell ref="TUM140:TUM144"/>
    <mergeCell ref="TUO140:TUO144"/>
    <mergeCell ref="TUP140:TUP144"/>
    <mergeCell ref="TTO140:TTO144"/>
    <mergeCell ref="TTQ140:TTQ144"/>
    <mergeCell ref="TTR140:TTR144"/>
    <mergeCell ref="TTW140:TTW144"/>
    <mergeCell ref="TTY140:TTY144"/>
    <mergeCell ref="TTZ140:TTZ144"/>
    <mergeCell ref="TYM140:TYM144"/>
    <mergeCell ref="TYO140:TYO144"/>
    <mergeCell ref="TYP140:TYP144"/>
    <mergeCell ref="TYU140:TYU144"/>
    <mergeCell ref="TYW140:TYW144"/>
    <mergeCell ref="TYX140:TYX144"/>
    <mergeCell ref="TXW140:TXW144"/>
    <mergeCell ref="TXY140:TXY144"/>
    <mergeCell ref="TXZ140:TXZ144"/>
    <mergeCell ref="TYE140:TYE144"/>
    <mergeCell ref="TYG140:TYG144"/>
    <mergeCell ref="TYH140:TYH144"/>
    <mergeCell ref="TXG140:TXG144"/>
    <mergeCell ref="TXI140:TXI144"/>
    <mergeCell ref="TXJ140:TXJ144"/>
    <mergeCell ref="TXO140:TXO144"/>
    <mergeCell ref="TXQ140:TXQ144"/>
    <mergeCell ref="TXR140:TXR144"/>
    <mergeCell ref="UBB140:UBB144"/>
    <mergeCell ref="UBG140:UBG144"/>
    <mergeCell ref="UBI140:UBI144"/>
    <mergeCell ref="UBJ140:UBJ144"/>
    <mergeCell ref="UAI140:UAI144"/>
    <mergeCell ref="UAK140:UAK144"/>
    <mergeCell ref="UAL140:UAL144"/>
    <mergeCell ref="UAQ140:UAQ144"/>
    <mergeCell ref="UAS140:UAS144"/>
    <mergeCell ref="UAT140:UAT144"/>
    <mergeCell ref="TZS140:TZS144"/>
    <mergeCell ref="TZU140:TZU144"/>
    <mergeCell ref="TZV140:TZV144"/>
    <mergeCell ref="UAA140:UAA144"/>
    <mergeCell ref="UAC140:UAC144"/>
    <mergeCell ref="UAD140:UAD144"/>
    <mergeCell ref="TZC140:TZC144"/>
    <mergeCell ref="TZE140:TZE144"/>
    <mergeCell ref="TZF140:TZF144"/>
    <mergeCell ref="TZK140:TZK144"/>
    <mergeCell ref="TZM140:TZM144"/>
    <mergeCell ref="TZN140:TZN144"/>
    <mergeCell ref="UEA140:UEA144"/>
    <mergeCell ref="UEC140:UEC144"/>
    <mergeCell ref="UED140:UED144"/>
    <mergeCell ref="UEI140:UEI144"/>
    <mergeCell ref="UEK140:UEK144"/>
    <mergeCell ref="UEL140:UEL144"/>
    <mergeCell ref="UDK140:UDK144"/>
    <mergeCell ref="UDM140:UDM144"/>
    <mergeCell ref="UDN140:UDN144"/>
    <mergeCell ref="UDS140:UDS144"/>
    <mergeCell ref="UDU140:UDU144"/>
    <mergeCell ref="UDV140:UDV144"/>
    <mergeCell ref="UCU140:UCU144"/>
    <mergeCell ref="UCW140:UCW144"/>
    <mergeCell ref="UCX140:UCX144"/>
    <mergeCell ref="UDC140:UDC144"/>
    <mergeCell ref="UDE140:UDE144"/>
    <mergeCell ref="UDF140:UDF144"/>
    <mergeCell ref="UGP140:UGP144"/>
    <mergeCell ref="UGU140:UGU144"/>
    <mergeCell ref="UGW140:UGW144"/>
    <mergeCell ref="UGX140:UGX144"/>
    <mergeCell ref="UFW140:UFW144"/>
    <mergeCell ref="UFY140:UFY144"/>
    <mergeCell ref="UFZ140:UFZ144"/>
    <mergeCell ref="UGE140:UGE144"/>
    <mergeCell ref="UGG140:UGG144"/>
    <mergeCell ref="UGH140:UGH144"/>
    <mergeCell ref="UFG140:UFG144"/>
    <mergeCell ref="UFI140:UFI144"/>
    <mergeCell ref="UFJ140:UFJ144"/>
    <mergeCell ref="UFO140:UFO144"/>
    <mergeCell ref="UFQ140:UFQ144"/>
    <mergeCell ref="UFR140:UFR144"/>
    <mergeCell ref="UEQ140:UEQ144"/>
    <mergeCell ref="UES140:UES144"/>
    <mergeCell ref="UET140:UET144"/>
    <mergeCell ref="UEY140:UEY144"/>
    <mergeCell ref="UFA140:UFA144"/>
    <mergeCell ref="UFB140:UFB144"/>
    <mergeCell ref="UJO140:UJO144"/>
    <mergeCell ref="UJQ140:UJQ144"/>
    <mergeCell ref="UJR140:UJR144"/>
    <mergeCell ref="UJW140:UJW144"/>
    <mergeCell ref="UJY140:UJY144"/>
    <mergeCell ref="UJZ140:UJZ144"/>
    <mergeCell ref="UIY140:UIY144"/>
    <mergeCell ref="UJA140:UJA144"/>
    <mergeCell ref="UJB140:UJB144"/>
    <mergeCell ref="UJG140:UJG144"/>
    <mergeCell ref="UJI140:UJI144"/>
    <mergeCell ref="UJJ140:UJJ144"/>
    <mergeCell ref="UII140:UII144"/>
    <mergeCell ref="UIK140:UIK144"/>
    <mergeCell ref="UIL140:UIL144"/>
    <mergeCell ref="UIQ140:UIQ144"/>
    <mergeCell ref="UIS140:UIS144"/>
    <mergeCell ref="UIT140:UIT144"/>
    <mergeCell ref="UMD140:UMD144"/>
    <mergeCell ref="UMI140:UMI144"/>
    <mergeCell ref="UMK140:UMK144"/>
    <mergeCell ref="UML140:UML144"/>
    <mergeCell ref="ULK140:ULK144"/>
    <mergeCell ref="ULM140:ULM144"/>
    <mergeCell ref="ULN140:ULN144"/>
    <mergeCell ref="ULS140:ULS144"/>
    <mergeCell ref="ULU140:ULU144"/>
    <mergeCell ref="ULV140:ULV144"/>
    <mergeCell ref="UKU140:UKU144"/>
    <mergeCell ref="UKW140:UKW144"/>
    <mergeCell ref="UKX140:UKX144"/>
    <mergeCell ref="ULC140:ULC144"/>
    <mergeCell ref="ULE140:ULE144"/>
    <mergeCell ref="ULF140:ULF144"/>
    <mergeCell ref="UKE140:UKE144"/>
    <mergeCell ref="UKG140:UKG144"/>
    <mergeCell ref="UKH140:UKH144"/>
    <mergeCell ref="UKM140:UKM144"/>
    <mergeCell ref="UKO140:UKO144"/>
    <mergeCell ref="UKP140:UKP144"/>
    <mergeCell ref="UPC140:UPC144"/>
    <mergeCell ref="UPE140:UPE144"/>
    <mergeCell ref="UPF140:UPF144"/>
    <mergeCell ref="UPK140:UPK144"/>
    <mergeCell ref="UPM140:UPM144"/>
    <mergeCell ref="UPN140:UPN144"/>
    <mergeCell ref="UOM140:UOM144"/>
    <mergeCell ref="UOO140:UOO144"/>
    <mergeCell ref="UOP140:UOP144"/>
    <mergeCell ref="UOU140:UOU144"/>
    <mergeCell ref="UOW140:UOW144"/>
    <mergeCell ref="UOX140:UOX144"/>
    <mergeCell ref="UNW140:UNW144"/>
    <mergeCell ref="UNY140:UNY144"/>
    <mergeCell ref="UNZ140:UNZ144"/>
    <mergeCell ref="UOE140:UOE144"/>
    <mergeCell ref="UOG140:UOG144"/>
    <mergeCell ref="UOH140:UOH144"/>
    <mergeCell ref="URR140:URR144"/>
    <mergeCell ref="URW140:URW144"/>
    <mergeCell ref="URY140:URY144"/>
    <mergeCell ref="URZ140:URZ144"/>
    <mergeCell ref="UQY140:UQY144"/>
    <mergeCell ref="URA140:URA144"/>
    <mergeCell ref="URB140:URB144"/>
    <mergeCell ref="URG140:URG144"/>
    <mergeCell ref="URI140:URI144"/>
    <mergeCell ref="URJ140:URJ144"/>
    <mergeCell ref="UQI140:UQI144"/>
    <mergeCell ref="UQK140:UQK144"/>
    <mergeCell ref="UQL140:UQL144"/>
    <mergeCell ref="UQQ140:UQQ144"/>
    <mergeCell ref="UQS140:UQS144"/>
    <mergeCell ref="UQT140:UQT144"/>
    <mergeCell ref="UPS140:UPS144"/>
    <mergeCell ref="UPU140:UPU144"/>
    <mergeCell ref="UPV140:UPV144"/>
    <mergeCell ref="UQA140:UQA144"/>
    <mergeCell ref="UQC140:UQC144"/>
    <mergeCell ref="UQD140:UQD144"/>
    <mergeCell ref="UUQ140:UUQ144"/>
    <mergeCell ref="UUS140:UUS144"/>
    <mergeCell ref="UUT140:UUT144"/>
    <mergeCell ref="UUY140:UUY144"/>
    <mergeCell ref="UVA140:UVA144"/>
    <mergeCell ref="UVB140:UVB144"/>
    <mergeCell ref="UUA140:UUA144"/>
    <mergeCell ref="UUC140:UUC144"/>
    <mergeCell ref="UUD140:UUD144"/>
    <mergeCell ref="UUI140:UUI144"/>
    <mergeCell ref="UUK140:UUK144"/>
    <mergeCell ref="UUL140:UUL144"/>
    <mergeCell ref="UTK140:UTK144"/>
    <mergeCell ref="UTM140:UTM144"/>
    <mergeCell ref="UTN140:UTN144"/>
    <mergeCell ref="UTS140:UTS144"/>
    <mergeCell ref="UTU140:UTU144"/>
    <mergeCell ref="UTV140:UTV144"/>
    <mergeCell ref="UXF140:UXF144"/>
    <mergeCell ref="UXK140:UXK144"/>
    <mergeCell ref="UXM140:UXM144"/>
    <mergeCell ref="UXN140:UXN144"/>
    <mergeCell ref="UWM140:UWM144"/>
    <mergeCell ref="UWO140:UWO144"/>
    <mergeCell ref="UWP140:UWP144"/>
    <mergeCell ref="UWU140:UWU144"/>
    <mergeCell ref="UWW140:UWW144"/>
    <mergeCell ref="UWX140:UWX144"/>
    <mergeCell ref="UVW140:UVW144"/>
    <mergeCell ref="UVY140:UVY144"/>
    <mergeCell ref="UVZ140:UVZ144"/>
    <mergeCell ref="UWE140:UWE144"/>
    <mergeCell ref="UWG140:UWG144"/>
    <mergeCell ref="UWH140:UWH144"/>
    <mergeCell ref="UVG140:UVG144"/>
    <mergeCell ref="UVI140:UVI144"/>
    <mergeCell ref="UVJ140:UVJ144"/>
    <mergeCell ref="UVO140:UVO144"/>
    <mergeCell ref="UVQ140:UVQ144"/>
    <mergeCell ref="UVR140:UVR144"/>
    <mergeCell ref="VAE140:VAE144"/>
    <mergeCell ref="VAG140:VAG144"/>
    <mergeCell ref="VAH140:VAH144"/>
    <mergeCell ref="VAM140:VAM144"/>
    <mergeCell ref="VAO140:VAO144"/>
    <mergeCell ref="VAP140:VAP144"/>
    <mergeCell ref="UZO140:UZO144"/>
    <mergeCell ref="UZQ140:UZQ144"/>
    <mergeCell ref="UZR140:UZR144"/>
    <mergeCell ref="UZW140:UZW144"/>
    <mergeCell ref="UZY140:UZY144"/>
    <mergeCell ref="UZZ140:UZZ144"/>
    <mergeCell ref="UYY140:UYY144"/>
    <mergeCell ref="UZA140:UZA144"/>
    <mergeCell ref="UZB140:UZB144"/>
    <mergeCell ref="UZG140:UZG144"/>
    <mergeCell ref="UZI140:UZI144"/>
    <mergeCell ref="UZJ140:UZJ144"/>
    <mergeCell ref="VCT140:VCT144"/>
    <mergeCell ref="VCY140:VCY144"/>
    <mergeCell ref="VDA140:VDA144"/>
    <mergeCell ref="VDB140:VDB144"/>
    <mergeCell ref="VCA140:VCA144"/>
    <mergeCell ref="VCC140:VCC144"/>
    <mergeCell ref="VCD140:VCD144"/>
    <mergeCell ref="VCI140:VCI144"/>
    <mergeCell ref="VCK140:VCK144"/>
    <mergeCell ref="VCL140:VCL144"/>
    <mergeCell ref="VBK140:VBK144"/>
    <mergeCell ref="VBM140:VBM144"/>
    <mergeCell ref="VBN140:VBN144"/>
    <mergeCell ref="VBS140:VBS144"/>
    <mergeCell ref="VBU140:VBU144"/>
    <mergeCell ref="VBV140:VBV144"/>
    <mergeCell ref="VAU140:VAU144"/>
    <mergeCell ref="VAW140:VAW144"/>
    <mergeCell ref="VAX140:VAX144"/>
    <mergeCell ref="VBC140:VBC144"/>
    <mergeCell ref="VBE140:VBE144"/>
    <mergeCell ref="VBF140:VBF144"/>
    <mergeCell ref="VFS140:VFS144"/>
    <mergeCell ref="VFU140:VFU144"/>
    <mergeCell ref="VFV140:VFV144"/>
    <mergeCell ref="VGA140:VGA144"/>
    <mergeCell ref="VGC140:VGC144"/>
    <mergeCell ref="VGD140:VGD144"/>
    <mergeCell ref="VFC140:VFC144"/>
    <mergeCell ref="VFE140:VFE144"/>
    <mergeCell ref="VFF140:VFF144"/>
    <mergeCell ref="VFK140:VFK144"/>
    <mergeCell ref="VFM140:VFM144"/>
    <mergeCell ref="VFN140:VFN144"/>
    <mergeCell ref="VEM140:VEM144"/>
    <mergeCell ref="VEO140:VEO144"/>
    <mergeCell ref="VEP140:VEP144"/>
    <mergeCell ref="VEU140:VEU144"/>
    <mergeCell ref="VEW140:VEW144"/>
    <mergeCell ref="VEX140:VEX144"/>
    <mergeCell ref="VIH140:VIH144"/>
    <mergeCell ref="VIM140:VIM144"/>
    <mergeCell ref="VIO140:VIO144"/>
    <mergeCell ref="VIP140:VIP144"/>
    <mergeCell ref="VHO140:VHO144"/>
    <mergeCell ref="VHQ140:VHQ144"/>
    <mergeCell ref="VHR140:VHR144"/>
    <mergeCell ref="VHW140:VHW144"/>
    <mergeCell ref="VHY140:VHY144"/>
    <mergeCell ref="VHZ140:VHZ144"/>
    <mergeCell ref="VGY140:VGY144"/>
    <mergeCell ref="VHA140:VHA144"/>
    <mergeCell ref="VHB140:VHB144"/>
    <mergeCell ref="VHG140:VHG144"/>
    <mergeCell ref="VHI140:VHI144"/>
    <mergeCell ref="VHJ140:VHJ144"/>
    <mergeCell ref="VGI140:VGI144"/>
    <mergeCell ref="VGK140:VGK144"/>
    <mergeCell ref="VGL140:VGL144"/>
    <mergeCell ref="VGQ140:VGQ144"/>
    <mergeCell ref="VGS140:VGS144"/>
    <mergeCell ref="VGT140:VGT144"/>
    <mergeCell ref="VLG140:VLG144"/>
    <mergeCell ref="VLI140:VLI144"/>
    <mergeCell ref="VLJ140:VLJ144"/>
    <mergeCell ref="VLO140:VLO144"/>
    <mergeCell ref="VLQ140:VLQ144"/>
    <mergeCell ref="VLR140:VLR144"/>
    <mergeCell ref="VKQ140:VKQ144"/>
    <mergeCell ref="VKS140:VKS144"/>
    <mergeCell ref="VKT140:VKT144"/>
    <mergeCell ref="VKY140:VKY144"/>
    <mergeCell ref="VLA140:VLA144"/>
    <mergeCell ref="VLB140:VLB144"/>
    <mergeCell ref="VKA140:VKA144"/>
    <mergeCell ref="VKC140:VKC144"/>
    <mergeCell ref="VKD140:VKD144"/>
    <mergeCell ref="VKI140:VKI144"/>
    <mergeCell ref="VKK140:VKK144"/>
    <mergeCell ref="VKL140:VKL144"/>
    <mergeCell ref="VNV140:VNV144"/>
    <mergeCell ref="VOA140:VOA144"/>
    <mergeCell ref="VOC140:VOC144"/>
    <mergeCell ref="VOD140:VOD144"/>
    <mergeCell ref="VNC140:VNC144"/>
    <mergeCell ref="VNE140:VNE144"/>
    <mergeCell ref="VNF140:VNF144"/>
    <mergeCell ref="VNK140:VNK144"/>
    <mergeCell ref="VNM140:VNM144"/>
    <mergeCell ref="VNN140:VNN144"/>
    <mergeCell ref="VMM140:VMM144"/>
    <mergeCell ref="VMO140:VMO144"/>
    <mergeCell ref="VMP140:VMP144"/>
    <mergeCell ref="VMU140:VMU144"/>
    <mergeCell ref="VMW140:VMW144"/>
    <mergeCell ref="VMX140:VMX144"/>
    <mergeCell ref="VLW140:VLW144"/>
    <mergeCell ref="VLY140:VLY144"/>
    <mergeCell ref="VLZ140:VLZ144"/>
    <mergeCell ref="VME140:VME144"/>
    <mergeCell ref="VMG140:VMG144"/>
    <mergeCell ref="VMH140:VMH144"/>
    <mergeCell ref="VQU140:VQU144"/>
    <mergeCell ref="VQW140:VQW144"/>
    <mergeCell ref="VQX140:VQX144"/>
    <mergeCell ref="VRC140:VRC144"/>
    <mergeCell ref="VRE140:VRE144"/>
    <mergeCell ref="VRF140:VRF144"/>
    <mergeCell ref="VQE140:VQE144"/>
    <mergeCell ref="VQG140:VQG144"/>
    <mergeCell ref="VQH140:VQH144"/>
    <mergeCell ref="VQM140:VQM144"/>
    <mergeCell ref="VQO140:VQO144"/>
    <mergeCell ref="VQP140:VQP144"/>
    <mergeCell ref="VPO140:VPO144"/>
    <mergeCell ref="VPQ140:VPQ144"/>
    <mergeCell ref="VPR140:VPR144"/>
    <mergeCell ref="VPW140:VPW144"/>
    <mergeCell ref="VPY140:VPY144"/>
    <mergeCell ref="VPZ140:VPZ144"/>
    <mergeCell ref="VTJ140:VTJ144"/>
    <mergeCell ref="VTO140:VTO144"/>
    <mergeCell ref="VTQ140:VTQ144"/>
    <mergeCell ref="VTR140:VTR144"/>
    <mergeCell ref="VSQ140:VSQ144"/>
    <mergeCell ref="VSS140:VSS144"/>
    <mergeCell ref="VST140:VST144"/>
    <mergeCell ref="VSY140:VSY144"/>
    <mergeCell ref="VTA140:VTA144"/>
    <mergeCell ref="VTB140:VTB144"/>
    <mergeCell ref="VSA140:VSA144"/>
    <mergeCell ref="VSC140:VSC144"/>
    <mergeCell ref="VSD140:VSD144"/>
    <mergeCell ref="VSI140:VSI144"/>
    <mergeCell ref="VSK140:VSK144"/>
    <mergeCell ref="VSL140:VSL144"/>
    <mergeCell ref="VRK140:VRK144"/>
    <mergeCell ref="VRM140:VRM144"/>
    <mergeCell ref="VRN140:VRN144"/>
    <mergeCell ref="VRS140:VRS144"/>
    <mergeCell ref="VRU140:VRU144"/>
    <mergeCell ref="VRV140:VRV144"/>
    <mergeCell ref="VWI140:VWI144"/>
    <mergeCell ref="VWK140:VWK144"/>
    <mergeCell ref="VWL140:VWL144"/>
    <mergeCell ref="VWQ140:VWQ144"/>
    <mergeCell ref="VWS140:VWS144"/>
    <mergeCell ref="VWT140:VWT144"/>
    <mergeCell ref="VVS140:VVS144"/>
    <mergeCell ref="VVU140:VVU144"/>
    <mergeCell ref="VVV140:VVV144"/>
    <mergeCell ref="VWA140:VWA144"/>
    <mergeCell ref="VWC140:VWC144"/>
    <mergeCell ref="VWD140:VWD144"/>
    <mergeCell ref="VVC140:VVC144"/>
    <mergeCell ref="VVE140:VVE144"/>
    <mergeCell ref="VVF140:VVF144"/>
    <mergeCell ref="VVK140:VVK144"/>
    <mergeCell ref="VVM140:VVM144"/>
    <mergeCell ref="VVN140:VVN144"/>
    <mergeCell ref="VYX140:VYX144"/>
    <mergeCell ref="VZC140:VZC144"/>
    <mergeCell ref="VZE140:VZE144"/>
    <mergeCell ref="VZF140:VZF144"/>
    <mergeCell ref="VYE140:VYE144"/>
    <mergeCell ref="VYG140:VYG144"/>
    <mergeCell ref="VYH140:VYH144"/>
    <mergeCell ref="VYM140:VYM144"/>
    <mergeCell ref="VYO140:VYO144"/>
    <mergeCell ref="VYP140:VYP144"/>
    <mergeCell ref="VXO140:VXO144"/>
    <mergeCell ref="VXQ140:VXQ144"/>
    <mergeCell ref="VXR140:VXR144"/>
    <mergeCell ref="VXW140:VXW144"/>
    <mergeCell ref="VXY140:VXY144"/>
    <mergeCell ref="VXZ140:VXZ144"/>
    <mergeCell ref="VWY140:VWY144"/>
    <mergeCell ref="VXA140:VXA144"/>
    <mergeCell ref="VXB140:VXB144"/>
    <mergeCell ref="VXG140:VXG144"/>
    <mergeCell ref="VXI140:VXI144"/>
    <mergeCell ref="VXJ140:VXJ144"/>
    <mergeCell ref="WBW140:WBW144"/>
    <mergeCell ref="WBY140:WBY144"/>
    <mergeCell ref="WBZ140:WBZ144"/>
    <mergeCell ref="WCE140:WCE144"/>
    <mergeCell ref="WCG140:WCG144"/>
    <mergeCell ref="WCH140:WCH144"/>
    <mergeCell ref="WBG140:WBG144"/>
    <mergeCell ref="WBI140:WBI144"/>
    <mergeCell ref="WBJ140:WBJ144"/>
    <mergeCell ref="WBO140:WBO144"/>
    <mergeCell ref="WBQ140:WBQ144"/>
    <mergeCell ref="WBR140:WBR144"/>
    <mergeCell ref="WAQ140:WAQ144"/>
    <mergeCell ref="WAS140:WAS144"/>
    <mergeCell ref="WAT140:WAT144"/>
    <mergeCell ref="WAY140:WAY144"/>
    <mergeCell ref="WBA140:WBA144"/>
    <mergeCell ref="WBB140:WBB144"/>
    <mergeCell ref="WEL140:WEL144"/>
    <mergeCell ref="WEQ140:WEQ144"/>
    <mergeCell ref="WES140:WES144"/>
    <mergeCell ref="WET140:WET144"/>
    <mergeCell ref="WDS140:WDS144"/>
    <mergeCell ref="WDU140:WDU144"/>
    <mergeCell ref="WDV140:WDV144"/>
    <mergeCell ref="WEA140:WEA144"/>
    <mergeCell ref="WEC140:WEC144"/>
    <mergeCell ref="WED140:WED144"/>
    <mergeCell ref="WDC140:WDC144"/>
    <mergeCell ref="WDE140:WDE144"/>
    <mergeCell ref="WDF140:WDF144"/>
    <mergeCell ref="WDK140:WDK144"/>
    <mergeCell ref="WDM140:WDM144"/>
    <mergeCell ref="WDN140:WDN144"/>
    <mergeCell ref="WCM140:WCM144"/>
    <mergeCell ref="WCO140:WCO144"/>
    <mergeCell ref="WCP140:WCP144"/>
    <mergeCell ref="WCU140:WCU144"/>
    <mergeCell ref="WCW140:WCW144"/>
    <mergeCell ref="WCX140:WCX144"/>
    <mergeCell ref="WHK140:WHK144"/>
    <mergeCell ref="WHM140:WHM144"/>
    <mergeCell ref="WHN140:WHN144"/>
    <mergeCell ref="WHS140:WHS144"/>
    <mergeCell ref="WHU140:WHU144"/>
    <mergeCell ref="WHV140:WHV144"/>
    <mergeCell ref="WGU140:WGU144"/>
    <mergeCell ref="WGW140:WGW144"/>
    <mergeCell ref="WGX140:WGX144"/>
    <mergeCell ref="WHC140:WHC144"/>
    <mergeCell ref="WHE140:WHE144"/>
    <mergeCell ref="WHF140:WHF144"/>
    <mergeCell ref="WGE140:WGE144"/>
    <mergeCell ref="WGG140:WGG144"/>
    <mergeCell ref="WGH140:WGH144"/>
    <mergeCell ref="WGM140:WGM144"/>
    <mergeCell ref="WGO140:WGO144"/>
    <mergeCell ref="WGP140:WGP144"/>
    <mergeCell ref="WJZ140:WJZ144"/>
    <mergeCell ref="WKE140:WKE144"/>
    <mergeCell ref="WKG140:WKG144"/>
    <mergeCell ref="WKH140:WKH144"/>
    <mergeCell ref="WJG140:WJG144"/>
    <mergeCell ref="WJI140:WJI144"/>
    <mergeCell ref="WJJ140:WJJ144"/>
    <mergeCell ref="WJO140:WJO144"/>
    <mergeCell ref="WJQ140:WJQ144"/>
    <mergeCell ref="WJR140:WJR144"/>
    <mergeCell ref="WIQ140:WIQ144"/>
    <mergeCell ref="WIS140:WIS144"/>
    <mergeCell ref="WIT140:WIT144"/>
    <mergeCell ref="WIY140:WIY144"/>
    <mergeCell ref="WJA140:WJA144"/>
    <mergeCell ref="WJB140:WJB144"/>
    <mergeCell ref="WIA140:WIA144"/>
    <mergeCell ref="WIC140:WIC144"/>
    <mergeCell ref="WID140:WID144"/>
    <mergeCell ref="WII140:WII144"/>
    <mergeCell ref="WIK140:WIK144"/>
    <mergeCell ref="WIL140:WIL144"/>
    <mergeCell ref="WMY140:WMY144"/>
    <mergeCell ref="WNA140:WNA144"/>
    <mergeCell ref="WNB140:WNB144"/>
    <mergeCell ref="WNG140:WNG144"/>
    <mergeCell ref="WNI140:WNI144"/>
    <mergeCell ref="WNJ140:WNJ144"/>
    <mergeCell ref="WMI140:WMI144"/>
    <mergeCell ref="WMK140:WMK144"/>
    <mergeCell ref="WML140:WML144"/>
    <mergeCell ref="WMQ140:WMQ144"/>
    <mergeCell ref="WMS140:WMS144"/>
    <mergeCell ref="WMT140:WMT144"/>
    <mergeCell ref="WLS140:WLS144"/>
    <mergeCell ref="WLU140:WLU144"/>
    <mergeCell ref="WLV140:WLV144"/>
    <mergeCell ref="WMA140:WMA144"/>
    <mergeCell ref="WMC140:WMC144"/>
    <mergeCell ref="WMD140:WMD144"/>
    <mergeCell ref="WPN140:WPN144"/>
    <mergeCell ref="WPS140:WPS144"/>
    <mergeCell ref="WPU140:WPU144"/>
    <mergeCell ref="WPV140:WPV144"/>
    <mergeCell ref="WOU140:WOU144"/>
    <mergeCell ref="WOW140:WOW144"/>
    <mergeCell ref="WOX140:WOX144"/>
    <mergeCell ref="WPC140:WPC144"/>
    <mergeCell ref="WPE140:WPE144"/>
    <mergeCell ref="WPF140:WPF144"/>
    <mergeCell ref="WOE140:WOE144"/>
    <mergeCell ref="WOG140:WOG144"/>
    <mergeCell ref="WOH140:WOH144"/>
    <mergeCell ref="WOM140:WOM144"/>
    <mergeCell ref="WOO140:WOO144"/>
    <mergeCell ref="WOP140:WOP144"/>
    <mergeCell ref="WNO140:WNO144"/>
    <mergeCell ref="WNQ140:WNQ144"/>
    <mergeCell ref="WNR140:WNR144"/>
    <mergeCell ref="WNW140:WNW144"/>
    <mergeCell ref="WNY140:WNY144"/>
    <mergeCell ref="WNZ140:WNZ144"/>
    <mergeCell ref="WSM140:WSM144"/>
    <mergeCell ref="WSO140:WSO144"/>
    <mergeCell ref="WSP140:WSP144"/>
    <mergeCell ref="WSU140:WSU144"/>
    <mergeCell ref="WSW140:WSW144"/>
    <mergeCell ref="WSX140:WSX144"/>
    <mergeCell ref="WRW140:WRW144"/>
    <mergeCell ref="WRY140:WRY144"/>
    <mergeCell ref="WRZ140:WRZ144"/>
    <mergeCell ref="WSE140:WSE144"/>
    <mergeCell ref="WSG140:WSG144"/>
    <mergeCell ref="WSH140:WSH144"/>
    <mergeCell ref="WRG140:WRG144"/>
    <mergeCell ref="WRI140:WRI144"/>
    <mergeCell ref="WRJ140:WRJ144"/>
    <mergeCell ref="WRO140:WRO144"/>
    <mergeCell ref="WRQ140:WRQ144"/>
    <mergeCell ref="WRR140:WRR144"/>
    <mergeCell ref="WVB140:WVB144"/>
    <mergeCell ref="WVG140:WVG144"/>
    <mergeCell ref="WVI140:WVI144"/>
    <mergeCell ref="WVJ140:WVJ144"/>
    <mergeCell ref="WUI140:WUI144"/>
    <mergeCell ref="WUK140:WUK144"/>
    <mergeCell ref="WUL140:WUL144"/>
    <mergeCell ref="WUQ140:WUQ144"/>
    <mergeCell ref="WUS140:WUS144"/>
    <mergeCell ref="WUT140:WUT144"/>
    <mergeCell ref="WTS140:WTS144"/>
    <mergeCell ref="WTU140:WTU144"/>
    <mergeCell ref="WTV140:WTV144"/>
    <mergeCell ref="WUA140:WUA144"/>
    <mergeCell ref="WUC140:WUC144"/>
    <mergeCell ref="WUD140:WUD144"/>
    <mergeCell ref="WTC140:WTC144"/>
    <mergeCell ref="WTE140:WTE144"/>
    <mergeCell ref="WTF140:WTF144"/>
    <mergeCell ref="WTK140:WTK144"/>
    <mergeCell ref="WTM140:WTM144"/>
    <mergeCell ref="WTN140:WTN144"/>
    <mergeCell ref="WYA140:WYA144"/>
    <mergeCell ref="WYC140:WYC144"/>
    <mergeCell ref="WYD140:WYD144"/>
    <mergeCell ref="WYI140:WYI144"/>
    <mergeCell ref="WYK140:WYK144"/>
    <mergeCell ref="WYL140:WYL144"/>
    <mergeCell ref="WXK140:WXK144"/>
    <mergeCell ref="WXM140:WXM144"/>
    <mergeCell ref="WXN140:WXN144"/>
    <mergeCell ref="WXS140:WXS144"/>
    <mergeCell ref="WXU140:WXU144"/>
    <mergeCell ref="WXV140:WXV144"/>
    <mergeCell ref="WWU140:WWU144"/>
    <mergeCell ref="WWW140:WWW144"/>
    <mergeCell ref="WWX140:WWX144"/>
    <mergeCell ref="WXC140:WXC144"/>
    <mergeCell ref="WXE140:WXE144"/>
    <mergeCell ref="WXF140:WXF144"/>
    <mergeCell ref="WZW140:WZW144"/>
    <mergeCell ref="WZY140:WZY144"/>
    <mergeCell ref="WZZ140:WZZ144"/>
    <mergeCell ref="XAE140:XAE144"/>
    <mergeCell ref="XAG140:XAG144"/>
    <mergeCell ref="XAH140:XAH144"/>
    <mergeCell ref="WZG140:WZG144"/>
    <mergeCell ref="WZI140:WZI144"/>
    <mergeCell ref="WZJ140:WZJ144"/>
    <mergeCell ref="WZO140:WZO144"/>
    <mergeCell ref="WZQ140:WZQ144"/>
    <mergeCell ref="WZR140:WZR144"/>
    <mergeCell ref="WYQ140:WYQ144"/>
    <mergeCell ref="WYS140:WYS144"/>
    <mergeCell ref="WYT140:WYT144"/>
    <mergeCell ref="WYY140:WYY144"/>
    <mergeCell ref="WZA140:WZA144"/>
    <mergeCell ref="WZB140:WZB144"/>
    <mergeCell ref="XCS140:XCS144"/>
    <mergeCell ref="XCT140:XCT144"/>
    <mergeCell ref="XBS140:XBS144"/>
    <mergeCell ref="XBU140:XBU144"/>
    <mergeCell ref="XBV140:XBV144"/>
    <mergeCell ref="XCA140:XCA144"/>
    <mergeCell ref="XCC140:XCC144"/>
    <mergeCell ref="XCD140:XCD144"/>
    <mergeCell ref="XBC140:XBC144"/>
    <mergeCell ref="XBE140:XBE144"/>
    <mergeCell ref="XBF140:XBF144"/>
    <mergeCell ref="XBK140:XBK144"/>
    <mergeCell ref="XBM140:XBM144"/>
    <mergeCell ref="XBN140:XBN144"/>
    <mergeCell ref="XAM140:XAM144"/>
    <mergeCell ref="XAO140:XAO144"/>
    <mergeCell ref="XAP140:XAP144"/>
    <mergeCell ref="XAU140:XAU144"/>
    <mergeCell ref="XAW140:XAW144"/>
    <mergeCell ref="XAX140:XAX144"/>
    <mergeCell ref="XEU140:XEU144"/>
    <mergeCell ref="XEW140:XEW144"/>
    <mergeCell ref="XEX140:XEX144"/>
    <mergeCell ref="XFC140:XFC144"/>
    <mergeCell ref="F142:F144"/>
    <mergeCell ref="N142:N144"/>
    <mergeCell ref="V142:V144"/>
    <mergeCell ref="AD142:AD144"/>
    <mergeCell ref="AL142:AL144"/>
    <mergeCell ref="AT142:AT144"/>
    <mergeCell ref="XEE140:XEE144"/>
    <mergeCell ref="XEG140:XEG144"/>
    <mergeCell ref="XEH140:XEH144"/>
    <mergeCell ref="XEM140:XEM144"/>
    <mergeCell ref="XEO140:XEO144"/>
    <mergeCell ref="XEP140:XEP144"/>
    <mergeCell ref="XDO140:XDO144"/>
    <mergeCell ref="XDQ140:XDQ144"/>
    <mergeCell ref="XDR140:XDR144"/>
    <mergeCell ref="XDW140:XDW144"/>
    <mergeCell ref="XDY140:XDY144"/>
    <mergeCell ref="XDZ140:XDZ144"/>
    <mergeCell ref="XCY140:XCY144"/>
    <mergeCell ref="XDA140:XDA144"/>
    <mergeCell ref="XDB140:XDB144"/>
    <mergeCell ref="XDG140:XDG144"/>
    <mergeCell ref="XDI140:XDI144"/>
    <mergeCell ref="XDJ140:XDJ144"/>
    <mergeCell ref="XCI140:XCI144"/>
    <mergeCell ref="XCK140:XCK144"/>
    <mergeCell ref="XCL140:XCL144"/>
    <mergeCell ref="XCQ140:XCQ144"/>
    <mergeCell ref="ET142:ET144"/>
    <mergeCell ref="FB142:FB144"/>
    <mergeCell ref="FJ142:FJ144"/>
    <mergeCell ref="FR142:FR144"/>
    <mergeCell ref="FZ142:FZ144"/>
    <mergeCell ref="GH142:GH144"/>
    <mergeCell ref="CX142:CX144"/>
    <mergeCell ref="DF142:DF144"/>
    <mergeCell ref="DN142:DN144"/>
    <mergeCell ref="DV142:DV144"/>
    <mergeCell ref="ED142:ED144"/>
    <mergeCell ref="EL142:EL144"/>
    <mergeCell ref="BB142:BB144"/>
    <mergeCell ref="BJ142:BJ144"/>
    <mergeCell ref="BR142:BR144"/>
    <mergeCell ref="BZ142:BZ144"/>
    <mergeCell ref="CH142:CH144"/>
    <mergeCell ref="CP142:CP144"/>
    <mergeCell ref="FK140:FK144"/>
    <mergeCell ref="FM140:FM144"/>
    <mergeCell ref="FN140:FN144"/>
    <mergeCell ref="FS140:FS144"/>
    <mergeCell ref="FU140:FU144"/>
    <mergeCell ref="FV140:FV144"/>
    <mergeCell ref="EU140:EU144"/>
    <mergeCell ref="EW140:EW144"/>
    <mergeCell ref="EX140:EX144"/>
    <mergeCell ref="FC140:FC144"/>
    <mergeCell ref="FE140:FE144"/>
    <mergeCell ref="FF140:FF144"/>
    <mergeCell ref="EE140:EE144"/>
    <mergeCell ref="EG140:EG144"/>
    <mergeCell ref="KH142:KH144"/>
    <mergeCell ref="KP142:KP144"/>
    <mergeCell ref="KX142:KX144"/>
    <mergeCell ref="LF142:LF144"/>
    <mergeCell ref="LN142:LN144"/>
    <mergeCell ref="LV142:LV144"/>
    <mergeCell ref="IL142:IL144"/>
    <mergeCell ref="IT142:IT144"/>
    <mergeCell ref="JB142:JB144"/>
    <mergeCell ref="JJ142:JJ144"/>
    <mergeCell ref="JR142:JR144"/>
    <mergeCell ref="JZ142:JZ144"/>
    <mergeCell ref="GP142:GP144"/>
    <mergeCell ref="GX142:GX144"/>
    <mergeCell ref="HF142:HF144"/>
    <mergeCell ref="HN142:HN144"/>
    <mergeCell ref="HV142:HV144"/>
    <mergeCell ref="ID142:ID144"/>
    <mergeCell ref="KY140:KY144"/>
    <mergeCell ref="LA140:LA144"/>
    <mergeCell ref="LB140:LB144"/>
    <mergeCell ref="LG140:LG144"/>
    <mergeCell ref="LI140:LI144"/>
    <mergeCell ref="LJ140:LJ144"/>
    <mergeCell ref="KI140:KI144"/>
    <mergeCell ref="KK140:KK144"/>
    <mergeCell ref="KL140:KL144"/>
    <mergeCell ref="KQ140:KQ144"/>
    <mergeCell ref="KS140:KS144"/>
    <mergeCell ref="KT140:KT144"/>
    <mergeCell ref="JS140:JS144"/>
    <mergeCell ref="JU140:JU144"/>
    <mergeCell ref="PV142:PV144"/>
    <mergeCell ref="QD142:QD144"/>
    <mergeCell ref="QL142:QL144"/>
    <mergeCell ref="QT142:QT144"/>
    <mergeCell ref="RB142:RB144"/>
    <mergeCell ref="RJ142:RJ144"/>
    <mergeCell ref="NZ142:NZ144"/>
    <mergeCell ref="OH142:OH144"/>
    <mergeCell ref="OP142:OP144"/>
    <mergeCell ref="OX142:OX144"/>
    <mergeCell ref="PF142:PF144"/>
    <mergeCell ref="PN142:PN144"/>
    <mergeCell ref="MD142:MD144"/>
    <mergeCell ref="ML142:ML144"/>
    <mergeCell ref="MT142:MT144"/>
    <mergeCell ref="NB142:NB144"/>
    <mergeCell ref="NJ142:NJ144"/>
    <mergeCell ref="NR142:NR144"/>
    <mergeCell ref="QM140:QM144"/>
    <mergeCell ref="QO140:QO144"/>
    <mergeCell ref="QP140:QP144"/>
    <mergeCell ref="QU140:QU144"/>
    <mergeCell ref="QW140:QW144"/>
    <mergeCell ref="QX140:QX144"/>
    <mergeCell ref="PW140:PW144"/>
    <mergeCell ref="PY140:PY144"/>
    <mergeCell ref="PZ140:PZ144"/>
    <mergeCell ref="QE140:QE144"/>
    <mergeCell ref="QG140:QG144"/>
    <mergeCell ref="QH140:QH144"/>
    <mergeCell ref="PG140:PG144"/>
    <mergeCell ref="PI140:PI144"/>
    <mergeCell ref="VJ142:VJ144"/>
    <mergeCell ref="VR142:VR144"/>
    <mergeCell ref="VZ142:VZ144"/>
    <mergeCell ref="WH142:WH144"/>
    <mergeCell ref="WP142:WP144"/>
    <mergeCell ref="WX142:WX144"/>
    <mergeCell ref="TN142:TN144"/>
    <mergeCell ref="TV142:TV144"/>
    <mergeCell ref="UD142:UD144"/>
    <mergeCell ref="UL142:UL144"/>
    <mergeCell ref="UT142:UT144"/>
    <mergeCell ref="VB142:VB144"/>
    <mergeCell ref="RR142:RR144"/>
    <mergeCell ref="RZ142:RZ144"/>
    <mergeCell ref="SH142:SH144"/>
    <mergeCell ref="SP142:SP144"/>
    <mergeCell ref="SX142:SX144"/>
    <mergeCell ref="TF142:TF144"/>
    <mergeCell ref="WA140:WA144"/>
    <mergeCell ref="WC140:WC144"/>
    <mergeCell ref="WD140:WD144"/>
    <mergeCell ref="WI140:WI144"/>
    <mergeCell ref="WK140:WK144"/>
    <mergeCell ref="WL140:WL144"/>
    <mergeCell ref="VK140:VK144"/>
    <mergeCell ref="VM140:VM144"/>
    <mergeCell ref="VN140:VN144"/>
    <mergeCell ref="VS140:VS144"/>
    <mergeCell ref="VU140:VU144"/>
    <mergeCell ref="VV140:VV144"/>
    <mergeCell ref="UU140:UU144"/>
    <mergeCell ref="UW140:UW144"/>
    <mergeCell ref="AAX142:AAX144"/>
    <mergeCell ref="ABF142:ABF144"/>
    <mergeCell ref="ABN142:ABN144"/>
    <mergeCell ref="ABV142:ABV144"/>
    <mergeCell ref="ACD142:ACD144"/>
    <mergeCell ref="ACL142:ACL144"/>
    <mergeCell ref="ZB142:ZB144"/>
    <mergeCell ref="ZJ142:ZJ144"/>
    <mergeCell ref="ZR142:ZR144"/>
    <mergeCell ref="ZZ142:ZZ144"/>
    <mergeCell ref="AAH142:AAH144"/>
    <mergeCell ref="AAP142:AAP144"/>
    <mergeCell ref="XF142:XF144"/>
    <mergeCell ref="XN142:XN144"/>
    <mergeCell ref="XV142:XV144"/>
    <mergeCell ref="YD142:YD144"/>
    <mergeCell ref="YL142:YL144"/>
    <mergeCell ref="YT142:YT144"/>
    <mergeCell ref="ABO140:ABO144"/>
    <mergeCell ref="ABQ140:ABQ144"/>
    <mergeCell ref="ABR140:ABR144"/>
    <mergeCell ref="ABW140:ABW144"/>
    <mergeCell ref="ABY140:ABY144"/>
    <mergeCell ref="ABZ140:ABZ144"/>
    <mergeCell ref="AAY140:AAY144"/>
    <mergeCell ref="ABA140:ABA144"/>
    <mergeCell ref="ABB140:ABB144"/>
    <mergeCell ref="ABG140:ABG144"/>
    <mergeCell ref="ABI140:ABI144"/>
    <mergeCell ref="ABJ140:ABJ144"/>
    <mergeCell ref="AAI140:AAI144"/>
    <mergeCell ref="AAK140:AAK144"/>
    <mergeCell ref="AGL142:AGL144"/>
    <mergeCell ref="AGT142:AGT144"/>
    <mergeCell ref="AHB142:AHB144"/>
    <mergeCell ref="AHJ142:AHJ144"/>
    <mergeCell ref="AHR142:AHR144"/>
    <mergeCell ref="AHZ142:AHZ144"/>
    <mergeCell ref="AEP142:AEP144"/>
    <mergeCell ref="AEX142:AEX144"/>
    <mergeCell ref="AFF142:AFF144"/>
    <mergeCell ref="AFN142:AFN144"/>
    <mergeCell ref="AFV142:AFV144"/>
    <mergeCell ref="AGD142:AGD144"/>
    <mergeCell ref="ACT142:ACT144"/>
    <mergeCell ref="ADB142:ADB144"/>
    <mergeCell ref="ADJ142:ADJ144"/>
    <mergeCell ref="ADR142:ADR144"/>
    <mergeCell ref="ADZ142:ADZ144"/>
    <mergeCell ref="AEH142:AEH144"/>
    <mergeCell ref="AHC140:AHC144"/>
    <mergeCell ref="AHE140:AHE144"/>
    <mergeCell ref="AHF140:AHF144"/>
    <mergeCell ref="AHK140:AHK144"/>
    <mergeCell ref="AHM140:AHM144"/>
    <mergeCell ref="AHN140:AHN144"/>
    <mergeCell ref="AGM140:AGM144"/>
    <mergeCell ref="AGO140:AGO144"/>
    <mergeCell ref="AGP140:AGP144"/>
    <mergeCell ref="AGU140:AGU144"/>
    <mergeCell ref="AGW140:AGW144"/>
    <mergeCell ref="AGX140:AGX144"/>
    <mergeCell ref="AFW140:AFW144"/>
    <mergeCell ref="AFY140:AFY144"/>
    <mergeCell ref="ALZ142:ALZ144"/>
    <mergeCell ref="AMH142:AMH144"/>
    <mergeCell ref="AMP142:AMP144"/>
    <mergeCell ref="AMX142:AMX144"/>
    <mergeCell ref="ANF142:ANF144"/>
    <mergeCell ref="ANN142:ANN144"/>
    <mergeCell ref="AKD142:AKD144"/>
    <mergeCell ref="AKL142:AKL144"/>
    <mergeCell ref="AKT142:AKT144"/>
    <mergeCell ref="ALB142:ALB144"/>
    <mergeCell ref="ALJ142:ALJ144"/>
    <mergeCell ref="ALR142:ALR144"/>
    <mergeCell ref="AIH142:AIH144"/>
    <mergeCell ref="AIP142:AIP144"/>
    <mergeCell ref="AIX142:AIX144"/>
    <mergeCell ref="AJF142:AJF144"/>
    <mergeCell ref="AJN142:AJN144"/>
    <mergeCell ref="AJV142:AJV144"/>
    <mergeCell ref="AMQ140:AMQ144"/>
    <mergeCell ref="AMS140:AMS144"/>
    <mergeCell ref="AMT140:AMT144"/>
    <mergeCell ref="AMY140:AMY144"/>
    <mergeCell ref="ANA140:ANA144"/>
    <mergeCell ref="ANB140:ANB144"/>
    <mergeCell ref="AMA140:AMA144"/>
    <mergeCell ref="AMC140:AMC144"/>
    <mergeCell ref="AMD140:AMD144"/>
    <mergeCell ref="AMI140:AMI144"/>
    <mergeCell ref="AMK140:AMK144"/>
    <mergeCell ref="AML140:AML144"/>
    <mergeCell ref="ALK140:ALK144"/>
    <mergeCell ref="ALM140:ALM144"/>
    <mergeCell ref="ARN142:ARN144"/>
    <mergeCell ref="ARV142:ARV144"/>
    <mergeCell ref="ASD142:ASD144"/>
    <mergeCell ref="ASL142:ASL144"/>
    <mergeCell ref="AST142:AST144"/>
    <mergeCell ref="ATB142:ATB144"/>
    <mergeCell ref="APR142:APR144"/>
    <mergeCell ref="APZ142:APZ144"/>
    <mergeCell ref="AQH142:AQH144"/>
    <mergeCell ref="AQP142:AQP144"/>
    <mergeCell ref="AQX142:AQX144"/>
    <mergeCell ref="ARF142:ARF144"/>
    <mergeCell ref="ANV142:ANV144"/>
    <mergeCell ref="AOD142:AOD144"/>
    <mergeCell ref="AOL142:AOL144"/>
    <mergeCell ref="AOT142:AOT144"/>
    <mergeCell ref="APB142:APB144"/>
    <mergeCell ref="APJ142:APJ144"/>
    <mergeCell ref="ASE140:ASE144"/>
    <mergeCell ref="ASG140:ASG144"/>
    <mergeCell ref="ASH140:ASH144"/>
    <mergeCell ref="ASM140:ASM144"/>
    <mergeCell ref="ASO140:ASO144"/>
    <mergeCell ref="ASP140:ASP144"/>
    <mergeCell ref="ARO140:ARO144"/>
    <mergeCell ref="ARQ140:ARQ144"/>
    <mergeCell ref="ARR140:ARR144"/>
    <mergeCell ref="ARW140:ARW144"/>
    <mergeCell ref="ARY140:ARY144"/>
    <mergeCell ref="ARZ140:ARZ144"/>
    <mergeCell ref="AQY140:AQY144"/>
    <mergeCell ref="ARA140:ARA144"/>
    <mergeCell ref="AXB142:AXB144"/>
    <mergeCell ref="AXJ142:AXJ144"/>
    <mergeCell ref="AXR142:AXR144"/>
    <mergeCell ref="AXZ142:AXZ144"/>
    <mergeCell ref="AYH142:AYH144"/>
    <mergeCell ref="AYP142:AYP144"/>
    <mergeCell ref="AVF142:AVF144"/>
    <mergeCell ref="AVN142:AVN144"/>
    <mergeCell ref="AVV142:AVV144"/>
    <mergeCell ref="AWD142:AWD144"/>
    <mergeCell ref="AWL142:AWL144"/>
    <mergeCell ref="AWT142:AWT144"/>
    <mergeCell ref="ATJ142:ATJ144"/>
    <mergeCell ref="ATR142:ATR144"/>
    <mergeCell ref="ATZ142:ATZ144"/>
    <mergeCell ref="AUH142:AUH144"/>
    <mergeCell ref="AUP142:AUP144"/>
    <mergeCell ref="AUX142:AUX144"/>
    <mergeCell ref="AXS140:AXS144"/>
    <mergeCell ref="AXU140:AXU144"/>
    <mergeCell ref="AXV140:AXV144"/>
    <mergeCell ref="AYA140:AYA144"/>
    <mergeCell ref="AYC140:AYC144"/>
    <mergeCell ref="AYD140:AYD144"/>
    <mergeCell ref="AXC140:AXC144"/>
    <mergeCell ref="AXE140:AXE144"/>
    <mergeCell ref="AXF140:AXF144"/>
    <mergeCell ref="AXK140:AXK144"/>
    <mergeCell ref="AXM140:AXM144"/>
    <mergeCell ref="AXN140:AXN144"/>
    <mergeCell ref="AWM140:AWM144"/>
    <mergeCell ref="AWO140:AWO144"/>
    <mergeCell ref="BCP142:BCP144"/>
    <mergeCell ref="BCX142:BCX144"/>
    <mergeCell ref="BDF142:BDF144"/>
    <mergeCell ref="BDN142:BDN144"/>
    <mergeCell ref="BDV142:BDV144"/>
    <mergeCell ref="BED142:BED144"/>
    <mergeCell ref="BAT142:BAT144"/>
    <mergeCell ref="BBB142:BBB144"/>
    <mergeCell ref="BBJ142:BBJ144"/>
    <mergeCell ref="BBR142:BBR144"/>
    <mergeCell ref="BBZ142:BBZ144"/>
    <mergeCell ref="BCH142:BCH144"/>
    <mergeCell ref="AYX142:AYX144"/>
    <mergeCell ref="AZF142:AZF144"/>
    <mergeCell ref="AZN142:AZN144"/>
    <mergeCell ref="AZV142:AZV144"/>
    <mergeCell ref="BAD142:BAD144"/>
    <mergeCell ref="BAL142:BAL144"/>
    <mergeCell ref="BDG140:BDG144"/>
    <mergeCell ref="BDI140:BDI144"/>
    <mergeCell ref="BDJ140:BDJ144"/>
    <mergeCell ref="BDO140:BDO144"/>
    <mergeCell ref="BDQ140:BDQ144"/>
    <mergeCell ref="BDR140:BDR144"/>
    <mergeCell ref="BCQ140:BCQ144"/>
    <mergeCell ref="BCS140:BCS144"/>
    <mergeCell ref="BCT140:BCT144"/>
    <mergeCell ref="BCY140:BCY144"/>
    <mergeCell ref="BDA140:BDA144"/>
    <mergeCell ref="BDB140:BDB144"/>
    <mergeCell ref="BCA140:BCA144"/>
    <mergeCell ref="BCC140:BCC144"/>
    <mergeCell ref="BID142:BID144"/>
    <mergeCell ref="BIL142:BIL144"/>
    <mergeCell ref="BIT142:BIT144"/>
    <mergeCell ref="BJB142:BJB144"/>
    <mergeCell ref="BJJ142:BJJ144"/>
    <mergeCell ref="BJR142:BJR144"/>
    <mergeCell ref="BGH142:BGH144"/>
    <mergeCell ref="BGP142:BGP144"/>
    <mergeCell ref="BGX142:BGX144"/>
    <mergeCell ref="BHF142:BHF144"/>
    <mergeCell ref="BHN142:BHN144"/>
    <mergeCell ref="BHV142:BHV144"/>
    <mergeCell ref="BEL142:BEL144"/>
    <mergeCell ref="BET142:BET144"/>
    <mergeCell ref="BFB142:BFB144"/>
    <mergeCell ref="BFJ142:BFJ144"/>
    <mergeCell ref="BFR142:BFR144"/>
    <mergeCell ref="BFZ142:BFZ144"/>
    <mergeCell ref="BIU140:BIU144"/>
    <mergeCell ref="BIW140:BIW144"/>
    <mergeCell ref="BIX140:BIX144"/>
    <mergeCell ref="BJC140:BJC144"/>
    <mergeCell ref="BJE140:BJE144"/>
    <mergeCell ref="BJF140:BJF144"/>
    <mergeCell ref="BIE140:BIE144"/>
    <mergeCell ref="BIG140:BIG144"/>
    <mergeCell ref="BIH140:BIH144"/>
    <mergeCell ref="BIM140:BIM144"/>
    <mergeCell ref="BIO140:BIO144"/>
    <mergeCell ref="BIP140:BIP144"/>
    <mergeCell ref="BHO140:BHO144"/>
    <mergeCell ref="BHQ140:BHQ144"/>
    <mergeCell ref="BNR142:BNR144"/>
    <mergeCell ref="BNZ142:BNZ144"/>
    <mergeCell ref="BOH142:BOH144"/>
    <mergeCell ref="BOP142:BOP144"/>
    <mergeCell ref="BOX142:BOX144"/>
    <mergeCell ref="BPF142:BPF144"/>
    <mergeCell ref="BLV142:BLV144"/>
    <mergeCell ref="BMD142:BMD144"/>
    <mergeCell ref="BML142:BML144"/>
    <mergeCell ref="BMT142:BMT144"/>
    <mergeCell ref="BNB142:BNB144"/>
    <mergeCell ref="BNJ142:BNJ144"/>
    <mergeCell ref="BJZ142:BJZ144"/>
    <mergeCell ref="BKH142:BKH144"/>
    <mergeCell ref="BKP142:BKP144"/>
    <mergeCell ref="BKX142:BKX144"/>
    <mergeCell ref="BLF142:BLF144"/>
    <mergeCell ref="BLN142:BLN144"/>
    <mergeCell ref="BOI140:BOI144"/>
    <mergeCell ref="BOK140:BOK144"/>
    <mergeCell ref="BOL140:BOL144"/>
    <mergeCell ref="BOQ140:BOQ144"/>
    <mergeCell ref="BOS140:BOS144"/>
    <mergeCell ref="BOT140:BOT144"/>
    <mergeCell ref="BNS140:BNS144"/>
    <mergeCell ref="BNU140:BNU144"/>
    <mergeCell ref="BNV140:BNV144"/>
    <mergeCell ref="BOA140:BOA144"/>
    <mergeCell ref="BOC140:BOC144"/>
    <mergeCell ref="BOD140:BOD144"/>
    <mergeCell ref="BNC140:BNC144"/>
    <mergeCell ref="BNE140:BNE144"/>
    <mergeCell ref="BTF142:BTF144"/>
    <mergeCell ref="BTN142:BTN144"/>
    <mergeCell ref="BTV142:BTV144"/>
    <mergeCell ref="BUD142:BUD144"/>
    <mergeCell ref="BUL142:BUL144"/>
    <mergeCell ref="BUT142:BUT144"/>
    <mergeCell ref="BRJ142:BRJ144"/>
    <mergeCell ref="BRR142:BRR144"/>
    <mergeCell ref="BRZ142:BRZ144"/>
    <mergeCell ref="BSH142:BSH144"/>
    <mergeCell ref="BSP142:BSP144"/>
    <mergeCell ref="BSX142:BSX144"/>
    <mergeCell ref="BPN142:BPN144"/>
    <mergeCell ref="BPV142:BPV144"/>
    <mergeCell ref="BQD142:BQD144"/>
    <mergeCell ref="BQL142:BQL144"/>
    <mergeCell ref="BQT142:BQT144"/>
    <mergeCell ref="BRB142:BRB144"/>
    <mergeCell ref="BTW140:BTW144"/>
    <mergeCell ref="BTY140:BTY144"/>
    <mergeCell ref="BTZ140:BTZ144"/>
    <mergeCell ref="BUE140:BUE144"/>
    <mergeCell ref="BUG140:BUG144"/>
    <mergeCell ref="BUH140:BUH144"/>
    <mergeCell ref="BTG140:BTG144"/>
    <mergeCell ref="BTI140:BTI144"/>
    <mergeCell ref="BTJ140:BTJ144"/>
    <mergeCell ref="BTO140:BTO144"/>
    <mergeCell ref="BTQ140:BTQ144"/>
    <mergeCell ref="BTR140:BTR144"/>
    <mergeCell ref="BSQ140:BSQ144"/>
    <mergeCell ref="BSS140:BSS144"/>
    <mergeCell ref="BYT142:BYT144"/>
    <mergeCell ref="BZB142:BZB144"/>
    <mergeCell ref="BZJ142:BZJ144"/>
    <mergeCell ref="BZR142:BZR144"/>
    <mergeCell ref="BZZ142:BZZ144"/>
    <mergeCell ref="CAH142:CAH144"/>
    <mergeCell ref="BWX142:BWX144"/>
    <mergeCell ref="BXF142:BXF144"/>
    <mergeCell ref="BXN142:BXN144"/>
    <mergeCell ref="BXV142:BXV144"/>
    <mergeCell ref="BYD142:BYD144"/>
    <mergeCell ref="BYL142:BYL144"/>
    <mergeCell ref="BVB142:BVB144"/>
    <mergeCell ref="BVJ142:BVJ144"/>
    <mergeCell ref="BVR142:BVR144"/>
    <mergeCell ref="BVZ142:BVZ144"/>
    <mergeCell ref="BWH142:BWH144"/>
    <mergeCell ref="BWP142:BWP144"/>
    <mergeCell ref="BZK140:BZK144"/>
    <mergeCell ref="BZM140:BZM144"/>
    <mergeCell ref="BZN140:BZN144"/>
    <mergeCell ref="BZS140:BZS144"/>
    <mergeCell ref="BZU140:BZU144"/>
    <mergeCell ref="BZV140:BZV144"/>
    <mergeCell ref="BYU140:BYU144"/>
    <mergeCell ref="BYW140:BYW144"/>
    <mergeCell ref="BYX140:BYX144"/>
    <mergeCell ref="BZC140:BZC144"/>
    <mergeCell ref="BZE140:BZE144"/>
    <mergeCell ref="BZF140:BZF144"/>
    <mergeCell ref="BYE140:BYE144"/>
    <mergeCell ref="BYG140:BYG144"/>
    <mergeCell ref="CEH142:CEH144"/>
    <mergeCell ref="CEP142:CEP144"/>
    <mergeCell ref="CEX142:CEX144"/>
    <mergeCell ref="CFF142:CFF144"/>
    <mergeCell ref="CFN142:CFN144"/>
    <mergeCell ref="CFV142:CFV144"/>
    <mergeCell ref="CCL142:CCL144"/>
    <mergeCell ref="CCT142:CCT144"/>
    <mergeCell ref="CDB142:CDB144"/>
    <mergeCell ref="CDJ142:CDJ144"/>
    <mergeCell ref="CDR142:CDR144"/>
    <mergeCell ref="CDZ142:CDZ144"/>
    <mergeCell ref="CAP142:CAP144"/>
    <mergeCell ref="CAX142:CAX144"/>
    <mergeCell ref="CBF142:CBF144"/>
    <mergeCell ref="CBN142:CBN144"/>
    <mergeCell ref="CBV142:CBV144"/>
    <mergeCell ref="CCD142:CCD144"/>
    <mergeCell ref="CEY140:CEY144"/>
    <mergeCell ref="CFA140:CFA144"/>
    <mergeCell ref="CFB140:CFB144"/>
    <mergeCell ref="CFG140:CFG144"/>
    <mergeCell ref="CFI140:CFI144"/>
    <mergeCell ref="CFJ140:CFJ144"/>
    <mergeCell ref="CEI140:CEI144"/>
    <mergeCell ref="CEK140:CEK144"/>
    <mergeCell ref="CEL140:CEL144"/>
    <mergeCell ref="CEQ140:CEQ144"/>
    <mergeCell ref="CES140:CES144"/>
    <mergeCell ref="CET140:CET144"/>
    <mergeCell ref="CDS140:CDS144"/>
    <mergeCell ref="CDU140:CDU144"/>
    <mergeCell ref="CJV142:CJV144"/>
    <mergeCell ref="CKD142:CKD144"/>
    <mergeCell ref="CKL142:CKL144"/>
    <mergeCell ref="CKT142:CKT144"/>
    <mergeCell ref="CLB142:CLB144"/>
    <mergeCell ref="CLJ142:CLJ144"/>
    <mergeCell ref="CHZ142:CHZ144"/>
    <mergeCell ref="CIH142:CIH144"/>
    <mergeCell ref="CIP142:CIP144"/>
    <mergeCell ref="CIX142:CIX144"/>
    <mergeCell ref="CJF142:CJF144"/>
    <mergeCell ref="CJN142:CJN144"/>
    <mergeCell ref="CGD142:CGD144"/>
    <mergeCell ref="CGL142:CGL144"/>
    <mergeCell ref="CGT142:CGT144"/>
    <mergeCell ref="CHB142:CHB144"/>
    <mergeCell ref="CHJ142:CHJ144"/>
    <mergeCell ref="CHR142:CHR144"/>
    <mergeCell ref="CKM140:CKM144"/>
    <mergeCell ref="CKO140:CKO144"/>
    <mergeCell ref="CKP140:CKP144"/>
    <mergeCell ref="CKU140:CKU144"/>
    <mergeCell ref="CKW140:CKW144"/>
    <mergeCell ref="CKX140:CKX144"/>
    <mergeCell ref="CJW140:CJW144"/>
    <mergeCell ref="CJY140:CJY144"/>
    <mergeCell ref="CJZ140:CJZ144"/>
    <mergeCell ref="CKE140:CKE144"/>
    <mergeCell ref="CKG140:CKG144"/>
    <mergeCell ref="CKH140:CKH144"/>
    <mergeCell ref="CJG140:CJG144"/>
    <mergeCell ref="CJI140:CJI144"/>
    <mergeCell ref="CPJ142:CPJ144"/>
    <mergeCell ref="CPR142:CPR144"/>
    <mergeCell ref="CPZ142:CPZ144"/>
    <mergeCell ref="CQH142:CQH144"/>
    <mergeCell ref="CQP142:CQP144"/>
    <mergeCell ref="CQX142:CQX144"/>
    <mergeCell ref="CNN142:CNN144"/>
    <mergeCell ref="CNV142:CNV144"/>
    <mergeCell ref="COD142:COD144"/>
    <mergeCell ref="COL142:COL144"/>
    <mergeCell ref="COT142:COT144"/>
    <mergeCell ref="CPB142:CPB144"/>
    <mergeCell ref="CLR142:CLR144"/>
    <mergeCell ref="CLZ142:CLZ144"/>
    <mergeCell ref="CMH142:CMH144"/>
    <mergeCell ref="CMP142:CMP144"/>
    <mergeCell ref="CMX142:CMX144"/>
    <mergeCell ref="CNF142:CNF144"/>
    <mergeCell ref="CQA140:CQA144"/>
    <mergeCell ref="CQC140:CQC144"/>
    <mergeCell ref="CQD140:CQD144"/>
    <mergeCell ref="CQI140:CQI144"/>
    <mergeCell ref="CQK140:CQK144"/>
    <mergeCell ref="CQL140:CQL144"/>
    <mergeCell ref="CPK140:CPK144"/>
    <mergeCell ref="CPM140:CPM144"/>
    <mergeCell ref="CPN140:CPN144"/>
    <mergeCell ref="CPS140:CPS144"/>
    <mergeCell ref="CPU140:CPU144"/>
    <mergeCell ref="CPV140:CPV144"/>
    <mergeCell ref="COU140:COU144"/>
    <mergeCell ref="COW140:COW144"/>
    <mergeCell ref="CUX142:CUX144"/>
    <mergeCell ref="CVF142:CVF144"/>
    <mergeCell ref="CVN142:CVN144"/>
    <mergeCell ref="CVV142:CVV144"/>
    <mergeCell ref="CWD142:CWD144"/>
    <mergeCell ref="CWL142:CWL144"/>
    <mergeCell ref="CTB142:CTB144"/>
    <mergeCell ref="CTJ142:CTJ144"/>
    <mergeCell ref="CTR142:CTR144"/>
    <mergeCell ref="CTZ142:CTZ144"/>
    <mergeCell ref="CUH142:CUH144"/>
    <mergeCell ref="CUP142:CUP144"/>
    <mergeCell ref="CRF142:CRF144"/>
    <mergeCell ref="CRN142:CRN144"/>
    <mergeCell ref="CRV142:CRV144"/>
    <mergeCell ref="CSD142:CSD144"/>
    <mergeCell ref="CSL142:CSL144"/>
    <mergeCell ref="CST142:CST144"/>
    <mergeCell ref="CVO140:CVO144"/>
    <mergeCell ref="CVQ140:CVQ144"/>
    <mergeCell ref="CVR140:CVR144"/>
    <mergeCell ref="CVW140:CVW144"/>
    <mergeCell ref="CVY140:CVY144"/>
    <mergeCell ref="CVZ140:CVZ144"/>
    <mergeCell ref="CUY140:CUY144"/>
    <mergeCell ref="CVA140:CVA144"/>
    <mergeCell ref="CVB140:CVB144"/>
    <mergeCell ref="CVG140:CVG144"/>
    <mergeCell ref="CVI140:CVI144"/>
    <mergeCell ref="CVJ140:CVJ144"/>
    <mergeCell ref="CUI140:CUI144"/>
    <mergeCell ref="CUK140:CUK144"/>
    <mergeCell ref="DAL142:DAL144"/>
    <mergeCell ref="DAT142:DAT144"/>
    <mergeCell ref="DBB142:DBB144"/>
    <mergeCell ref="DBJ142:DBJ144"/>
    <mergeCell ref="DBR142:DBR144"/>
    <mergeCell ref="DBZ142:DBZ144"/>
    <mergeCell ref="CYP142:CYP144"/>
    <mergeCell ref="CYX142:CYX144"/>
    <mergeCell ref="CZF142:CZF144"/>
    <mergeCell ref="CZN142:CZN144"/>
    <mergeCell ref="CZV142:CZV144"/>
    <mergeCell ref="DAD142:DAD144"/>
    <mergeCell ref="CWT142:CWT144"/>
    <mergeCell ref="CXB142:CXB144"/>
    <mergeCell ref="CXJ142:CXJ144"/>
    <mergeCell ref="CXR142:CXR144"/>
    <mergeCell ref="CXZ142:CXZ144"/>
    <mergeCell ref="CYH142:CYH144"/>
    <mergeCell ref="DBC140:DBC144"/>
    <mergeCell ref="DBE140:DBE144"/>
    <mergeCell ref="DBF140:DBF144"/>
    <mergeCell ref="DBK140:DBK144"/>
    <mergeCell ref="DBM140:DBM144"/>
    <mergeCell ref="DBN140:DBN144"/>
    <mergeCell ref="DAM140:DAM144"/>
    <mergeCell ref="DAO140:DAO144"/>
    <mergeCell ref="DAP140:DAP144"/>
    <mergeCell ref="DAU140:DAU144"/>
    <mergeCell ref="DAW140:DAW144"/>
    <mergeCell ref="DAX140:DAX144"/>
    <mergeCell ref="CZW140:CZW144"/>
    <mergeCell ref="CZY140:CZY144"/>
    <mergeCell ref="DFZ142:DFZ144"/>
    <mergeCell ref="DGH142:DGH144"/>
    <mergeCell ref="DGP142:DGP144"/>
    <mergeCell ref="DGX142:DGX144"/>
    <mergeCell ref="DHF142:DHF144"/>
    <mergeCell ref="DHN142:DHN144"/>
    <mergeCell ref="DED142:DED144"/>
    <mergeCell ref="DEL142:DEL144"/>
    <mergeCell ref="DET142:DET144"/>
    <mergeCell ref="DFB142:DFB144"/>
    <mergeCell ref="DFJ142:DFJ144"/>
    <mergeCell ref="DFR142:DFR144"/>
    <mergeCell ref="DCH142:DCH144"/>
    <mergeCell ref="DCP142:DCP144"/>
    <mergeCell ref="DCX142:DCX144"/>
    <mergeCell ref="DDF142:DDF144"/>
    <mergeCell ref="DDN142:DDN144"/>
    <mergeCell ref="DDV142:DDV144"/>
    <mergeCell ref="DGQ140:DGQ144"/>
    <mergeCell ref="DGS140:DGS144"/>
    <mergeCell ref="DGT140:DGT144"/>
    <mergeCell ref="DGY140:DGY144"/>
    <mergeCell ref="DHA140:DHA144"/>
    <mergeCell ref="DHB140:DHB144"/>
    <mergeCell ref="DGA140:DGA144"/>
    <mergeCell ref="DGC140:DGC144"/>
    <mergeCell ref="DGD140:DGD144"/>
    <mergeCell ref="DGI140:DGI144"/>
    <mergeCell ref="DGK140:DGK144"/>
    <mergeCell ref="DGL140:DGL144"/>
    <mergeCell ref="DFK140:DFK144"/>
    <mergeCell ref="DFM140:DFM144"/>
    <mergeCell ref="DLN142:DLN144"/>
    <mergeCell ref="DLV142:DLV144"/>
    <mergeCell ref="DMD142:DMD144"/>
    <mergeCell ref="DML142:DML144"/>
    <mergeCell ref="DMT142:DMT144"/>
    <mergeCell ref="DNB142:DNB144"/>
    <mergeCell ref="DJR142:DJR144"/>
    <mergeCell ref="DJZ142:DJZ144"/>
    <mergeCell ref="DKH142:DKH144"/>
    <mergeCell ref="DKP142:DKP144"/>
    <mergeCell ref="DKX142:DKX144"/>
    <mergeCell ref="DLF142:DLF144"/>
    <mergeCell ref="DHV142:DHV144"/>
    <mergeCell ref="DID142:DID144"/>
    <mergeCell ref="DIL142:DIL144"/>
    <mergeCell ref="DIT142:DIT144"/>
    <mergeCell ref="DJB142:DJB144"/>
    <mergeCell ref="DJJ142:DJJ144"/>
    <mergeCell ref="DME140:DME144"/>
    <mergeCell ref="DMG140:DMG144"/>
    <mergeCell ref="DMH140:DMH144"/>
    <mergeCell ref="DMM140:DMM144"/>
    <mergeCell ref="DMO140:DMO144"/>
    <mergeCell ref="DMP140:DMP144"/>
    <mergeCell ref="DLO140:DLO144"/>
    <mergeCell ref="DLQ140:DLQ144"/>
    <mergeCell ref="DLR140:DLR144"/>
    <mergeCell ref="DLW140:DLW144"/>
    <mergeCell ref="DLY140:DLY144"/>
    <mergeCell ref="DLZ140:DLZ144"/>
    <mergeCell ref="DKY140:DKY144"/>
    <mergeCell ref="DLA140:DLA144"/>
    <mergeCell ref="DRB142:DRB144"/>
    <mergeCell ref="DRJ142:DRJ144"/>
    <mergeCell ref="DRR142:DRR144"/>
    <mergeCell ref="DRZ142:DRZ144"/>
    <mergeCell ref="DSH142:DSH144"/>
    <mergeCell ref="DSP142:DSP144"/>
    <mergeCell ref="DPF142:DPF144"/>
    <mergeCell ref="DPN142:DPN144"/>
    <mergeCell ref="DPV142:DPV144"/>
    <mergeCell ref="DQD142:DQD144"/>
    <mergeCell ref="DQL142:DQL144"/>
    <mergeCell ref="DQT142:DQT144"/>
    <mergeCell ref="DNJ142:DNJ144"/>
    <mergeCell ref="DNR142:DNR144"/>
    <mergeCell ref="DNZ142:DNZ144"/>
    <mergeCell ref="DOH142:DOH144"/>
    <mergeCell ref="DOP142:DOP144"/>
    <mergeCell ref="DOX142:DOX144"/>
    <mergeCell ref="DRS140:DRS144"/>
    <mergeCell ref="DRU140:DRU144"/>
    <mergeCell ref="DRV140:DRV144"/>
    <mergeCell ref="DSA140:DSA144"/>
    <mergeCell ref="DSC140:DSC144"/>
    <mergeCell ref="DSD140:DSD144"/>
    <mergeCell ref="DRC140:DRC144"/>
    <mergeCell ref="DRE140:DRE144"/>
    <mergeCell ref="DRF140:DRF144"/>
    <mergeCell ref="DRK140:DRK144"/>
    <mergeCell ref="DRM140:DRM144"/>
    <mergeCell ref="DRN140:DRN144"/>
    <mergeCell ref="DQM140:DQM144"/>
    <mergeCell ref="DQO140:DQO144"/>
    <mergeCell ref="DWP142:DWP144"/>
    <mergeCell ref="DWX142:DWX144"/>
    <mergeCell ref="DXF142:DXF144"/>
    <mergeCell ref="DXN142:DXN144"/>
    <mergeCell ref="DXV142:DXV144"/>
    <mergeCell ref="DYD142:DYD144"/>
    <mergeCell ref="DUT142:DUT144"/>
    <mergeCell ref="DVB142:DVB144"/>
    <mergeCell ref="DVJ142:DVJ144"/>
    <mergeCell ref="DVR142:DVR144"/>
    <mergeCell ref="DVZ142:DVZ144"/>
    <mergeCell ref="DWH142:DWH144"/>
    <mergeCell ref="DSX142:DSX144"/>
    <mergeCell ref="DTF142:DTF144"/>
    <mergeCell ref="DTN142:DTN144"/>
    <mergeCell ref="DTV142:DTV144"/>
    <mergeCell ref="DUD142:DUD144"/>
    <mergeCell ref="DUL142:DUL144"/>
    <mergeCell ref="DXG140:DXG144"/>
    <mergeCell ref="DXI140:DXI144"/>
    <mergeCell ref="DXJ140:DXJ144"/>
    <mergeCell ref="DXO140:DXO144"/>
    <mergeCell ref="DXQ140:DXQ144"/>
    <mergeCell ref="DXR140:DXR144"/>
    <mergeCell ref="DWQ140:DWQ144"/>
    <mergeCell ref="DWS140:DWS144"/>
    <mergeCell ref="DWT140:DWT144"/>
    <mergeCell ref="DWY140:DWY144"/>
    <mergeCell ref="DXA140:DXA144"/>
    <mergeCell ref="DXB140:DXB144"/>
    <mergeCell ref="DWA140:DWA144"/>
    <mergeCell ref="DWC140:DWC144"/>
    <mergeCell ref="ECD142:ECD144"/>
    <mergeCell ref="ECL142:ECL144"/>
    <mergeCell ref="ECT142:ECT144"/>
    <mergeCell ref="EDB142:EDB144"/>
    <mergeCell ref="EDJ142:EDJ144"/>
    <mergeCell ref="EDR142:EDR144"/>
    <mergeCell ref="EAH142:EAH144"/>
    <mergeCell ref="EAP142:EAP144"/>
    <mergeCell ref="EAX142:EAX144"/>
    <mergeCell ref="EBF142:EBF144"/>
    <mergeCell ref="EBN142:EBN144"/>
    <mergeCell ref="EBV142:EBV144"/>
    <mergeCell ref="DYL142:DYL144"/>
    <mergeCell ref="DYT142:DYT144"/>
    <mergeCell ref="DZB142:DZB144"/>
    <mergeCell ref="DZJ142:DZJ144"/>
    <mergeCell ref="DZR142:DZR144"/>
    <mergeCell ref="DZZ142:DZZ144"/>
    <mergeCell ref="ECU140:ECU144"/>
    <mergeCell ref="ECW140:ECW144"/>
    <mergeCell ref="ECX140:ECX144"/>
    <mergeCell ref="EDC140:EDC144"/>
    <mergeCell ref="EDE140:EDE144"/>
    <mergeCell ref="EDF140:EDF144"/>
    <mergeCell ref="ECE140:ECE144"/>
    <mergeCell ref="ECG140:ECG144"/>
    <mergeCell ref="ECH140:ECH144"/>
    <mergeCell ref="ECM140:ECM144"/>
    <mergeCell ref="ECO140:ECO144"/>
    <mergeCell ref="ECP140:ECP144"/>
    <mergeCell ref="EBO140:EBO144"/>
    <mergeCell ref="EBQ140:EBQ144"/>
    <mergeCell ref="EHR142:EHR144"/>
    <mergeCell ref="EHZ142:EHZ144"/>
    <mergeCell ref="EIH142:EIH144"/>
    <mergeCell ref="EIP142:EIP144"/>
    <mergeCell ref="EIX142:EIX144"/>
    <mergeCell ref="EJF142:EJF144"/>
    <mergeCell ref="EFV142:EFV144"/>
    <mergeCell ref="EGD142:EGD144"/>
    <mergeCell ref="EGL142:EGL144"/>
    <mergeCell ref="EGT142:EGT144"/>
    <mergeCell ref="EHB142:EHB144"/>
    <mergeCell ref="EHJ142:EHJ144"/>
    <mergeCell ref="EDZ142:EDZ144"/>
    <mergeCell ref="EEH142:EEH144"/>
    <mergeCell ref="EEP142:EEP144"/>
    <mergeCell ref="EEX142:EEX144"/>
    <mergeCell ref="EFF142:EFF144"/>
    <mergeCell ref="EFN142:EFN144"/>
    <mergeCell ref="EII140:EII144"/>
    <mergeCell ref="EIK140:EIK144"/>
    <mergeCell ref="EIL140:EIL144"/>
    <mergeCell ref="EIQ140:EIQ144"/>
    <mergeCell ref="EIS140:EIS144"/>
    <mergeCell ref="EIT140:EIT144"/>
    <mergeCell ref="EHS140:EHS144"/>
    <mergeCell ref="EHU140:EHU144"/>
    <mergeCell ref="EHV140:EHV144"/>
    <mergeCell ref="EIA140:EIA144"/>
    <mergeCell ref="EIC140:EIC144"/>
    <mergeCell ref="EID140:EID144"/>
    <mergeCell ref="EHC140:EHC144"/>
    <mergeCell ref="EHE140:EHE144"/>
    <mergeCell ref="ENF142:ENF144"/>
    <mergeCell ref="ENN142:ENN144"/>
    <mergeCell ref="ENV142:ENV144"/>
    <mergeCell ref="EOD142:EOD144"/>
    <mergeCell ref="EOL142:EOL144"/>
    <mergeCell ref="EOT142:EOT144"/>
    <mergeCell ref="ELJ142:ELJ144"/>
    <mergeCell ref="ELR142:ELR144"/>
    <mergeCell ref="ELZ142:ELZ144"/>
    <mergeCell ref="EMH142:EMH144"/>
    <mergeCell ref="EMP142:EMP144"/>
    <mergeCell ref="EMX142:EMX144"/>
    <mergeCell ref="EJN142:EJN144"/>
    <mergeCell ref="EJV142:EJV144"/>
    <mergeCell ref="EKD142:EKD144"/>
    <mergeCell ref="EKL142:EKL144"/>
    <mergeCell ref="EKT142:EKT144"/>
    <mergeCell ref="ELB142:ELB144"/>
    <mergeCell ref="ENW140:ENW144"/>
    <mergeCell ref="ENY140:ENY144"/>
    <mergeCell ref="ENZ140:ENZ144"/>
    <mergeCell ref="EOE140:EOE144"/>
    <mergeCell ref="EOG140:EOG144"/>
    <mergeCell ref="EOH140:EOH144"/>
    <mergeCell ref="ENG140:ENG144"/>
    <mergeCell ref="ENI140:ENI144"/>
    <mergeCell ref="ENJ140:ENJ144"/>
    <mergeCell ref="ENO140:ENO144"/>
    <mergeCell ref="ENQ140:ENQ144"/>
    <mergeCell ref="ENR140:ENR144"/>
    <mergeCell ref="EMQ140:EMQ144"/>
    <mergeCell ref="EMS140:EMS144"/>
    <mergeCell ref="EST142:EST144"/>
    <mergeCell ref="ETB142:ETB144"/>
    <mergeCell ref="ETJ142:ETJ144"/>
    <mergeCell ref="ETR142:ETR144"/>
    <mergeCell ref="ETZ142:ETZ144"/>
    <mergeCell ref="EUH142:EUH144"/>
    <mergeCell ref="EQX142:EQX144"/>
    <mergeCell ref="ERF142:ERF144"/>
    <mergeCell ref="ERN142:ERN144"/>
    <mergeCell ref="ERV142:ERV144"/>
    <mergeCell ref="ESD142:ESD144"/>
    <mergeCell ref="ESL142:ESL144"/>
    <mergeCell ref="EPB142:EPB144"/>
    <mergeCell ref="EPJ142:EPJ144"/>
    <mergeCell ref="EPR142:EPR144"/>
    <mergeCell ref="EPZ142:EPZ144"/>
    <mergeCell ref="EQH142:EQH144"/>
    <mergeCell ref="EQP142:EQP144"/>
    <mergeCell ref="ETK140:ETK144"/>
    <mergeCell ref="ETM140:ETM144"/>
    <mergeCell ref="ETN140:ETN144"/>
    <mergeCell ref="ETS140:ETS144"/>
    <mergeCell ref="ETU140:ETU144"/>
    <mergeCell ref="ETV140:ETV144"/>
    <mergeCell ref="ESU140:ESU144"/>
    <mergeCell ref="ESW140:ESW144"/>
    <mergeCell ref="ESX140:ESX144"/>
    <mergeCell ref="ETC140:ETC144"/>
    <mergeCell ref="ETE140:ETE144"/>
    <mergeCell ref="ETF140:ETF144"/>
    <mergeCell ref="ESE140:ESE144"/>
    <mergeCell ref="ESG140:ESG144"/>
    <mergeCell ref="EYH142:EYH144"/>
    <mergeCell ref="EYP142:EYP144"/>
    <mergeCell ref="EYX142:EYX144"/>
    <mergeCell ref="EZF142:EZF144"/>
    <mergeCell ref="EZN142:EZN144"/>
    <mergeCell ref="EZV142:EZV144"/>
    <mergeCell ref="EWL142:EWL144"/>
    <mergeCell ref="EWT142:EWT144"/>
    <mergeCell ref="EXB142:EXB144"/>
    <mergeCell ref="EXJ142:EXJ144"/>
    <mergeCell ref="EXR142:EXR144"/>
    <mergeCell ref="EXZ142:EXZ144"/>
    <mergeCell ref="EUP142:EUP144"/>
    <mergeCell ref="EUX142:EUX144"/>
    <mergeCell ref="EVF142:EVF144"/>
    <mergeCell ref="EVN142:EVN144"/>
    <mergeCell ref="EVV142:EVV144"/>
    <mergeCell ref="EWD142:EWD144"/>
    <mergeCell ref="EYY140:EYY144"/>
    <mergeCell ref="EZA140:EZA144"/>
    <mergeCell ref="EZB140:EZB144"/>
    <mergeCell ref="EZG140:EZG144"/>
    <mergeCell ref="EZI140:EZI144"/>
    <mergeCell ref="EZJ140:EZJ144"/>
    <mergeCell ref="EYI140:EYI144"/>
    <mergeCell ref="EYK140:EYK144"/>
    <mergeCell ref="EYL140:EYL144"/>
    <mergeCell ref="EYQ140:EYQ144"/>
    <mergeCell ref="EYS140:EYS144"/>
    <mergeCell ref="EYT140:EYT144"/>
    <mergeCell ref="EXS140:EXS144"/>
    <mergeCell ref="EXU140:EXU144"/>
    <mergeCell ref="FDV142:FDV144"/>
    <mergeCell ref="FED142:FED144"/>
    <mergeCell ref="FEL142:FEL144"/>
    <mergeCell ref="FET142:FET144"/>
    <mergeCell ref="FFB142:FFB144"/>
    <mergeCell ref="FFJ142:FFJ144"/>
    <mergeCell ref="FBZ142:FBZ144"/>
    <mergeCell ref="FCH142:FCH144"/>
    <mergeCell ref="FCP142:FCP144"/>
    <mergeCell ref="FCX142:FCX144"/>
    <mergeCell ref="FDF142:FDF144"/>
    <mergeCell ref="FDN142:FDN144"/>
    <mergeCell ref="FAD142:FAD144"/>
    <mergeCell ref="FAL142:FAL144"/>
    <mergeCell ref="FAT142:FAT144"/>
    <mergeCell ref="FBB142:FBB144"/>
    <mergeCell ref="FBJ142:FBJ144"/>
    <mergeCell ref="FBR142:FBR144"/>
    <mergeCell ref="FEM140:FEM144"/>
    <mergeCell ref="FEO140:FEO144"/>
    <mergeCell ref="FEP140:FEP144"/>
    <mergeCell ref="FEU140:FEU144"/>
    <mergeCell ref="FEW140:FEW144"/>
    <mergeCell ref="FEX140:FEX144"/>
    <mergeCell ref="FDW140:FDW144"/>
    <mergeCell ref="FDY140:FDY144"/>
    <mergeCell ref="FDZ140:FDZ144"/>
    <mergeCell ref="FEE140:FEE144"/>
    <mergeCell ref="FEG140:FEG144"/>
    <mergeCell ref="FEH140:FEH144"/>
    <mergeCell ref="FDG140:FDG144"/>
    <mergeCell ref="FDI140:FDI144"/>
    <mergeCell ref="FJJ142:FJJ144"/>
    <mergeCell ref="FJR142:FJR144"/>
    <mergeCell ref="FJZ142:FJZ144"/>
    <mergeCell ref="FKH142:FKH144"/>
    <mergeCell ref="FKP142:FKP144"/>
    <mergeCell ref="FKX142:FKX144"/>
    <mergeCell ref="FHN142:FHN144"/>
    <mergeCell ref="FHV142:FHV144"/>
    <mergeCell ref="FID142:FID144"/>
    <mergeCell ref="FIL142:FIL144"/>
    <mergeCell ref="FIT142:FIT144"/>
    <mergeCell ref="FJB142:FJB144"/>
    <mergeCell ref="FFR142:FFR144"/>
    <mergeCell ref="FFZ142:FFZ144"/>
    <mergeCell ref="FGH142:FGH144"/>
    <mergeCell ref="FGP142:FGP144"/>
    <mergeCell ref="FGX142:FGX144"/>
    <mergeCell ref="FHF142:FHF144"/>
    <mergeCell ref="FKA140:FKA144"/>
    <mergeCell ref="FKC140:FKC144"/>
    <mergeCell ref="FKD140:FKD144"/>
    <mergeCell ref="FKI140:FKI144"/>
    <mergeCell ref="FKK140:FKK144"/>
    <mergeCell ref="FKL140:FKL144"/>
    <mergeCell ref="FJK140:FJK144"/>
    <mergeCell ref="FJM140:FJM144"/>
    <mergeCell ref="FJN140:FJN144"/>
    <mergeCell ref="FJS140:FJS144"/>
    <mergeCell ref="FJU140:FJU144"/>
    <mergeCell ref="FJV140:FJV144"/>
    <mergeCell ref="FIU140:FIU144"/>
    <mergeCell ref="FIW140:FIW144"/>
    <mergeCell ref="FOX142:FOX144"/>
    <mergeCell ref="FPF142:FPF144"/>
    <mergeCell ref="FPN142:FPN144"/>
    <mergeCell ref="FPV142:FPV144"/>
    <mergeCell ref="FQD142:FQD144"/>
    <mergeCell ref="FQL142:FQL144"/>
    <mergeCell ref="FNB142:FNB144"/>
    <mergeCell ref="FNJ142:FNJ144"/>
    <mergeCell ref="FNR142:FNR144"/>
    <mergeCell ref="FNZ142:FNZ144"/>
    <mergeCell ref="FOH142:FOH144"/>
    <mergeCell ref="FOP142:FOP144"/>
    <mergeCell ref="FLF142:FLF144"/>
    <mergeCell ref="FLN142:FLN144"/>
    <mergeCell ref="FLV142:FLV144"/>
    <mergeCell ref="FMD142:FMD144"/>
    <mergeCell ref="FML142:FML144"/>
    <mergeCell ref="FMT142:FMT144"/>
    <mergeCell ref="FPO140:FPO144"/>
    <mergeCell ref="FPQ140:FPQ144"/>
    <mergeCell ref="FPR140:FPR144"/>
    <mergeCell ref="FPW140:FPW144"/>
    <mergeCell ref="FPY140:FPY144"/>
    <mergeCell ref="FPZ140:FPZ144"/>
    <mergeCell ref="FOY140:FOY144"/>
    <mergeCell ref="FPA140:FPA144"/>
    <mergeCell ref="FPB140:FPB144"/>
    <mergeCell ref="FPG140:FPG144"/>
    <mergeCell ref="FPI140:FPI144"/>
    <mergeCell ref="FPJ140:FPJ144"/>
    <mergeCell ref="FOI140:FOI144"/>
    <mergeCell ref="FOK140:FOK144"/>
    <mergeCell ref="FUL142:FUL144"/>
    <mergeCell ref="FUT142:FUT144"/>
    <mergeCell ref="FVB142:FVB144"/>
    <mergeCell ref="FVJ142:FVJ144"/>
    <mergeCell ref="FVR142:FVR144"/>
    <mergeCell ref="FVZ142:FVZ144"/>
    <mergeCell ref="FSP142:FSP144"/>
    <mergeCell ref="FSX142:FSX144"/>
    <mergeCell ref="FTF142:FTF144"/>
    <mergeCell ref="FTN142:FTN144"/>
    <mergeCell ref="FTV142:FTV144"/>
    <mergeCell ref="FUD142:FUD144"/>
    <mergeCell ref="FQT142:FQT144"/>
    <mergeCell ref="FRB142:FRB144"/>
    <mergeCell ref="FRJ142:FRJ144"/>
    <mergeCell ref="FRR142:FRR144"/>
    <mergeCell ref="FRZ142:FRZ144"/>
    <mergeCell ref="FSH142:FSH144"/>
    <mergeCell ref="FVC140:FVC144"/>
    <mergeCell ref="FVE140:FVE144"/>
    <mergeCell ref="FVF140:FVF144"/>
    <mergeCell ref="FVK140:FVK144"/>
    <mergeCell ref="FVM140:FVM144"/>
    <mergeCell ref="FVN140:FVN144"/>
    <mergeCell ref="FUM140:FUM144"/>
    <mergeCell ref="FUO140:FUO144"/>
    <mergeCell ref="FUP140:FUP144"/>
    <mergeCell ref="FUU140:FUU144"/>
    <mergeCell ref="FUW140:FUW144"/>
    <mergeCell ref="FUX140:FUX144"/>
    <mergeCell ref="FTW140:FTW144"/>
    <mergeCell ref="FTY140:FTY144"/>
    <mergeCell ref="FZZ142:FZZ144"/>
    <mergeCell ref="GAH142:GAH144"/>
    <mergeCell ref="GAP142:GAP144"/>
    <mergeCell ref="GAX142:GAX144"/>
    <mergeCell ref="GBF142:GBF144"/>
    <mergeCell ref="GBN142:GBN144"/>
    <mergeCell ref="FYD142:FYD144"/>
    <mergeCell ref="FYL142:FYL144"/>
    <mergeCell ref="FYT142:FYT144"/>
    <mergeCell ref="FZB142:FZB144"/>
    <mergeCell ref="FZJ142:FZJ144"/>
    <mergeCell ref="FZR142:FZR144"/>
    <mergeCell ref="FWH142:FWH144"/>
    <mergeCell ref="FWP142:FWP144"/>
    <mergeCell ref="FWX142:FWX144"/>
    <mergeCell ref="FXF142:FXF144"/>
    <mergeCell ref="FXN142:FXN144"/>
    <mergeCell ref="FXV142:FXV144"/>
    <mergeCell ref="GAQ140:GAQ144"/>
    <mergeCell ref="GAS140:GAS144"/>
    <mergeCell ref="GAT140:GAT144"/>
    <mergeCell ref="GAY140:GAY144"/>
    <mergeCell ref="GBA140:GBA144"/>
    <mergeCell ref="GBB140:GBB144"/>
    <mergeCell ref="GAA140:GAA144"/>
    <mergeCell ref="GAC140:GAC144"/>
    <mergeCell ref="GAD140:GAD144"/>
    <mergeCell ref="GAI140:GAI144"/>
    <mergeCell ref="GAK140:GAK144"/>
    <mergeCell ref="GAL140:GAL144"/>
    <mergeCell ref="FZK140:FZK144"/>
    <mergeCell ref="FZM140:FZM144"/>
    <mergeCell ref="GFN142:GFN144"/>
    <mergeCell ref="GFV142:GFV144"/>
    <mergeCell ref="GGD142:GGD144"/>
    <mergeCell ref="GGL142:GGL144"/>
    <mergeCell ref="GGT142:GGT144"/>
    <mergeCell ref="GHB142:GHB144"/>
    <mergeCell ref="GDR142:GDR144"/>
    <mergeCell ref="GDZ142:GDZ144"/>
    <mergeCell ref="GEH142:GEH144"/>
    <mergeCell ref="GEP142:GEP144"/>
    <mergeCell ref="GEX142:GEX144"/>
    <mergeCell ref="GFF142:GFF144"/>
    <mergeCell ref="GBV142:GBV144"/>
    <mergeCell ref="GCD142:GCD144"/>
    <mergeCell ref="GCL142:GCL144"/>
    <mergeCell ref="GCT142:GCT144"/>
    <mergeCell ref="GDB142:GDB144"/>
    <mergeCell ref="GDJ142:GDJ144"/>
    <mergeCell ref="GGE140:GGE144"/>
    <mergeCell ref="GGG140:GGG144"/>
    <mergeCell ref="GGH140:GGH144"/>
    <mergeCell ref="GGM140:GGM144"/>
    <mergeCell ref="GGO140:GGO144"/>
    <mergeCell ref="GGP140:GGP144"/>
    <mergeCell ref="GFO140:GFO144"/>
    <mergeCell ref="GFQ140:GFQ144"/>
    <mergeCell ref="GFR140:GFR144"/>
    <mergeCell ref="GFW140:GFW144"/>
    <mergeCell ref="GFY140:GFY144"/>
    <mergeCell ref="GFZ140:GFZ144"/>
    <mergeCell ref="GEY140:GEY144"/>
    <mergeCell ref="GFA140:GFA144"/>
    <mergeCell ref="GLB142:GLB144"/>
    <mergeCell ref="GLJ142:GLJ144"/>
    <mergeCell ref="GLR142:GLR144"/>
    <mergeCell ref="GLZ142:GLZ144"/>
    <mergeCell ref="GMH142:GMH144"/>
    <mergeCell ref="GMP142:GMP144"/>
    <mergeCell ref="GJF142:GJF144"/>
    <mergeCell ref="GJN142:GJN144"/>
    <mergeCell ref="GJV142:GJV144"/>
    <mergeCell ref="GKD142:GKD144"/>
    <mergeCell ref="GKL142:GKL144"/>
    <mergeCell ref="GKT142:GKT144"/>
    <mergeCell ref="GHJ142:GHJ144"/>
    <mergeCell ref="GHR142:GHR144"/>
    <mergeCell ref="GHZ142:GHZ144"/>
    <mergeCell ref="GIH142:GIH144"/>
    <mergeCell ref="GIP142:GIP144"/>
    <mergeCell ref="GIX142:GIX144"/>
    <mergeCell ref="GLS140:GLS144"/>
    <mergeCell ref="GLU140:GLU144"/>
    <mergeCell ref="GLV140:GLV144"/>
    <mergeCell ref="GMA140:GMA144"/>
    <mergeCell ref="GMC140:GMC144"/>
    <mergeCell ref="GMD140:GMD144"/>
    <mergeCell ref="GLC140:GLC144"/>
    <mergeCell ref="GLE140:GLE144"/>
    <mergeCell ref="GLF140:GLF144"/>
    <mergeCell ref="GLK140:GLK144"/>
    <mergeCell ref="GLM140:GLM144"/>
    <mergeCell ref="GLN140:GLN144"/>
    <mergeCell ref="GKM140:GKM144"/>
    <mergeCell ref="GKO140:GKO144"/>
    <mergeCell ref="GQP142:GQP144"/>
    <mergeCell ref="GQX142:GQX144"/>
    <mergeCell ref="GRF142:GRF144"/>
    <mergeCell ref="GRN142:GRN144"/>
    <mergeCell ref="GRV142:GRV144"/>
    <mergeCell ref="GSD142:GSD144"/>
    <mergeCell ref="GOT142:GOT144"/>
    <mergeCell ref="GPB142:GPB144"/>
    <mergeCell ref="GPJ142:GPJ144"/>
    <mergeCell ref="GPR142:GPR144"/>
    <mergeCell ref="GPZ142:GPZ144"/>
    <mergeCell ref="GQH142:GQH144"/>
    <mergeCell ref="GMX142:GMX144"/>
    <mergeCell ref="GNF142:GNF144"/>
    <mergeCell ref="GNN142:GNN144"/>
    <mergeCell ref="GNV142:GNV144"/>
    <mergeCell ref="GOD142:GOD144"/>
    <mergeCell ref="GOL142:GOL144"/>
    <mergeCell ref="GRG140:GRG144"/>
    <mergeCell ref="GRI140:GRI144"/>
    <mergeCell ref="GRJ140:GRJ144"/>
    <mergeCell ref="GRO140:GRO144"/>
    <mergeCell ref="GRQ140:GRQ144"/>
    <mergeCell ref="GRR140:GRR144"/>
    <mergeCell ref="GQQ140:GQQ144"/>
    <mergeCell ref="GQS140:GQS144"/>
    <mergeCell ref="GQT140:GQT144"/>
    <mergeCell ref="GQY140:GQY144"/>
    <mergeCell ref="GRA140:GRA144"/>
    <mergeCell ref="GRB140:GRB144"/>
    <mergeCell ref="GQA140:GQA144"/>
    <mergeCell ref="GQC140:GQC144"/>
    <mergeCell ref="GWD142:GWD144"/>
    <mergeCell ref="GWL142:GWL144"/>
    <mergeCell ref="GWT142:GWT144"/>
    <mergeCell ref="GXB142:GXB144"/>
    <mergeCell ref="GXJ142:GXJ144"/>
    <mergeCell ref="GXR142:GXR144"/>
    <mergeCell ref="GUH142:GUH144"/>
    <mergeCell ref="GUP142:GUP144"/>
    <mergeCell ref="GUX142:GUX144"/>
    <mergeCell ref="GVF142:GVF144"/>
    <mergeCell ref="GVN142:GVN144"/>
    <mergeCell ref="GVV142:GVV144"/>
    <mergeCell ref="GSL142:GSL144"/>
    <mergeCell ref="GST142:GST144"/>
    <mergeCell ref="GTB142:GTB144"/>
    <mergeCell ref="GTJ142:GTJ144"/>
    <mergeCell ref="GTR142:GTR144"/>
    <mergeCell ref="GTZ142:GTZ144"/>
    <mergeCell ref="GWU140:GWU144"/>
    <mergeCell ref="GWW140:GWW144"/>
    <mergeCell ref="GWX140:GWX144"/>
    <mergeCell ref="GXC140:GXC144"/>
    <mergeCell ref="GXE140:GXE144"/>
    <mergeCell ref="GXF140:GXF144"/>
    <mergeCell ref="GWE140:GWE144"/>
    <mergeCell ref="GWG140:GWG144"/>
    <mergeCell ref="GWH140:GWH144"/>
    <mergeCell ref="GWM140:GWM144"/>
    <mergeCell ref="GWO140:GWO144"/>
    <mergeCell ref="GWP140:GWP144"/>
    <mergeCell ref="GVO140:GVO144"/>
    <mergeCell ref="GVQ140:GVQ144"/>
    <mergeCell ref="HBR142:HBR144"/>
    <mergeCell ref="HBZ142:HBZ144"/>
    <mergeCell ref="HCH142:HCH144"/>
    <mergeCell ref="HCP142:HCP144"/>
    <mergeCell ref="HCX142:HCX144"/>
    <mergeCell ref="HDF142:HDF144"/>
    <mergeCell ref="GZV142:GZV144"/>
    <mergeCell ref="HAD142:HAD144"/>
    <mergeCell ref="HAL142:HAL144"/>
    <mergeCell ref="HAT142:HAT144"/>
    <mergeCell ref="HBB142:HBB144"/>
    <mergeCell ref="HBJ142:HBJ144"/>
    <mergeCell ref="GXZ142:GXZ144"/>
    <mergeCell ref="GYH142:GYH144"/>
    <mergeCell ref="GYP142:GYP144"/>
    <mergeCell ref="GYX142:GYX144"/>
    <mergeCell ref="GZF142:GZF144"/>
    <mergeCell ref="GZN142:GZN144"/>
    <mergeCell ref="HCI140:HCI144"/>
    <mergeCell ref="HCK140:HCK144"/>
    <mergeCell ref="HCL140:HCL144"/>
    <mergeCell ref="HCQ140:HCQ144"/>
    <mergeCell ref="HCS140:HCS144"/>
    <mergeCell ref="HCT140:HCT144"/>
    <mergeCell ref="HBS140:HBS144"/>
    <mergeCell ref="HBU140:HBU144"/>
    <mergeCell ref="HBV140:HBV144"/>
    <mergeCell ref="HCA140:HCA144"/>
    <mergeCell ref="HCC140:HCC144"/>
    <mergeCell ref="HCD140:HCD144"/>
    <mergeCell ref="HBC140:HBC144"/>
    <mergeCell ref="HBE140:HBE144"/>
    <mergeCell ref="HHF142:HHF144"/>
    <mergeCell ref="HHN142:HHN144"/>
    <mergeCell ref="HHV142:HHV144"/>
    <mergeCell ref="HID142:HID144"/>
    <mergeCell ref="HIL142:HIL144"/>
    <mergeCell ref="HIT142:HIT144"/>
    <mergeCell ref="HFJ142:HFJ144"/>
    <mergeCell ref="HFR142:HFR144"/>
    <mergeCell ref="HFZ142:HFZ144"/>
    <mergeCell ref="HGH142:HGH144"/>
    <mergeCell ref="HGP142:HGP144"/>
    <mergeCell ref="HGX142:HGX144"/>
    <mergeCell ref="HDN142:HDN144"/>
    <mergeCell ref="HDV142:HDV144"/>
    <mergeCell ref="HED142:HED144"/>
    <mergeCell ref="HEL142:HEL144"/>
    <mergeCell ref="HET142:HET144"/>
    <mergeCell ref="HFB142:HFB144"/>
    <mergeCell ref="HHW140:HHW144"/>
    <mergeCell ref="HHY140:HHY144"/>
    <mergeCell ref="HHZ140:HHZ144"/>
    <mergeCell ref="HIE140:HIE144"/>
    <mergeCell ref="HIG140:HIG144"/>
    <mergeCell ref="HIH140:HIH144"/>
    <mergeCell ref="HHG140:HHG144"/>
    <mergeCell ref="HHI140:HHI144"/>
    <mergeCell ref="HHJ140:HHJ144"/>
    <mergeCell ref="HHO140:HHO144"/>
    <mergeCell ref="HHQ140:HHQ144"/>
    <mergeCell ref="HHR140:HHR144"/>
    <mergeCell ref="HGQ140:HGQ144"/>
    <mergeCell ref="HGS140:HGS144"/>
    <mergeCell ref="HMT142:HMT144"/>
    <mergeCell ref="HNB142:HNB144"/>
    <mergeCell ref="HNJ142:HNJ144"/>
    <mergeCell ref="HNR142:HNR144"/>
    <mergeCell ref="HNZ142:HNZ144"/>
    <mergeCell ref="HOH142:HOH144"/>
    <mergeCell ref="HKX142:HKX144"/>
    <mergeCell ref="HLF142:HLF144"/>
    <mergeCell ref="HLN142:HLN144"/>
    <mergeCell ref="HLV142:HLV144"/>
    <mergeCell ref="HMD142:HMD144"/>
    <mergeCell ref="HML142:HML144"/>
    <mergeCell ref="HJB142:HJB144"/>
    <mergeCell ref="HJJ142:HJJ144"/>
    <mergeCell ref="HJR142:HJR144"/>
    <mergeCell ref="HJZ142:HJZ144"/>
    <mergeCell ref="HKH142:HKH144"/>
    <mergeCell ref="HKP142:HKP144"/>
    <mergeCell ref="HNK140:HNK144"/>
    <mergeCell ref="HNM140:HNM144"/>
    <mergeCell ref="HNN140:HNN144"/>
    <mergeCell ref="HNS140:HNS144"/>
    <mergeCell ref="HNU140:HNU144"/>
    <mergeCell ref="HNV140:HNV144"/>
    <mergeCell ref="HMU140:HMU144"/>
    <mergeCell ref="HMW140:HMW144"/>
    <mergeCell ref="HMX140:HMX144"/>
    <mergeCell ref="HNC140:HNC144"/>
    <mergeCell ref="HNE140:HNE144"/>
    <mergeCell ref="HNF140:HNF144"/>
    <mergeCell ref="HME140:HME144"/>
    <mergeCell ref="HMG140:HMG144"/>
    <mergeCell ref="HSH142:HSH144"/>
    <mergeCell ref="HSP142:HSP144"/>
    <mergeCell ref="HSX142:HSX144"/>
    <mergeCell ref="HTF142:HTF144"/>
    <mergeCell ref="HTN142:HTN144"/>
    <mergeCell ref="HTV142:HTV144"/>
    <mergeCell ref="HQL142:HQL144"/>
    <mergeCell ref="HQT142:HQT144"/>
    <mergeCell ref="HRB142:HRB144"/>
    <mergeCell ref="HRJ142:HRJ144"/>
    <mergeCell ref="HRR142:HRR144"/>
    <mergeCell ref="HRZ142:HRZ144"/>
    <mergeCell ref="HOP142:HOP144"/>
    <mergeCell ref="HOX142:HOX144"/>
    <mergeCell ref="HPF142:HPF144"/>
    <mergeCell ref="HPN142:HPN144"/>
    <mergeCell ref="HPV142:HPV144"/>
    <mergeCell ref="HQD142:HQD144"/>
    <mergeCell ref="HSY140:HSY144"/>
    <mergeCell ref="HTA140:HTA144"/>
    <mergeCell ref="HTB140:HTB144"/>
    <mergeCell ref="HTG140:HTG144"/>
    <mergeCell ref="HTI140:HTI144"/>
    <mergeCell ref="HTJ140:HTJ144"/>
    <mergeCell ref="HSI140:HSI144"/>
    <mergeCell ref="HSK140:HSK144"/>
    <mergeCell ref="HSL140:HSL144"/>
    <mergeCell ref="HSQ140:HSQ144"/>
    <mergeCell ref="HSS140:HSS144"/>
    <mergeCell ref="HST140:HST144"/>
    <mergeCell ref="HRS140:HRS144"/>
    <mergeCell ref="HRU140:HRU144"/>
    <mergeCell ref="HXV142:HXV144"/>
    <mergeCell ref="HYD142:HYD144"/>
    <mergeCell ref="HYL142:HYL144"/>
    <mergeCell ref="HYT142:HYT144"/>
    <mergeCell ref="HZB142:HZB144"/>
    <mergeCell ref="HZJ142:HZJ144"/>
    <mergeCell ref="HVZ142:HVZ144"/>
    <mergeCell ref="HWH142:HWH144"/>
    <mergeCell ref="HWP142:HWP144"/>
    <mergeCell ref="HWX142:HWX144"/>
    <mergeCell ref="HXF142:HXF144"/>
    <mergeCell ref="HXN142:HXN144"/>
    <mergeCell ref="HUD142:HUD144"/>
    <mergeCell ref="HUL142:HUL144"/>
    <mergeCell ref="HUT142:HUT144"/>
    <mergeCell ref="HVB142:HVB144"/>
    <mergeCell ref="HVJ142:HVJ144"/>
    <mergeCell ref="HVR142:HVR144"/>
    <mergeCell ref="HYM140:HYM144"/>
    <mergeCell ref="HYO140:HYO144"/>
    <mergeCell ref="HYP140:HYP144"/>
    <mergeCell ref="HYU140:HYU144"/>
    <mergeCell ref="HYW140:HYW144"/>
    <mergeCell ref="HYX140:HYX144"/>
    <mergeCell ref="HXW140:HXW144"/>
    <mergeCell ref="HXY140:HXY144"/>
    <mergeCell ref="HXZ140:HXZ144"/>
    <mergeCell ref="HYE140:HYE144"/>
    <mergeCell ref="HYG140:HYG144"/>
    <mergeCell ref="HYH140:HYH144"/>
    <mergeCell ref="HXG140:HXG144"/>
    <mergeCell ref="HXI140:HXI144"/>
    <mergeCell ref="IDJ142:IDJ144"/>
    <mergeCell ref="IDR142:IDR144"/>
    <mergeCell ref="IDZ142:IDZ144"/>
    <mergeCell ref="IEH142:IEH144"/>
    <mergeCell ref="IEP142:IEP144"/>
    <mergeCell ref="IEX142:IEX144"/>
    <mergeCell ref="IBN142:IBN144"/>
    <mergeCell ref="IBV142:IBV144"/>
    <mergeCell ref="ICD142:ICD144"/>
    <mergeCell ref="ICL142:ICL144"/>
    <mergeCell ref="ICT142:ICT144"/>
    <mergeCell ref="IDB142:IDB144"/>
    <mergeCell ref="HZR142:HZR144"/>
    <mergeCell ref="HZZ142:HZZ144"/>
    <mergeCell ref="IAH142:IAH144"/>
    <mergeCell ref="IAP142:IAP144"/>
    <mergeCell ref="IAX142:IAX144"/>
    <mergeCell ref="IBF142:IBF144"/>
    <mergeCell ref="IEA140:IEA144"/>
    <mergeCell ref="IEC140:IEC144"/>
    <mergeCell ref="IED140:IED144"/>
    <mergeCell ref="IEI140:IEI144"/>
    <mergeCell ref="IEK140:IEK144"/>
    <mergeCell ref="IEL140:IEL144"/>
    <mergeCell ref="IDK140:IDK144"/>
    <mergeCell ref="IDM140:IDM144"/>
    <mergeCell ref="IDN140:IDN144"/>
    <mergeCell ref="IDS140:IDS144"/>
    <mergeCell ref="IDU140:IDU144"/>
    <mergeCell ref="IDV140:IDV144"/>
    <mergeCell ref="ICU140:ICU144"/>
    <mergeCell ref="ICW140:ICW144"/>
    <mergeCell ref="IIX142:IIX144"/>
    <mergeCell ref="IJF142:IJF144"/>
    <mergeCell ref="IJN142:IJN144"/>
    <mergeCell ref="IJV142:IJV144"/>
    <mergeCell ref="IKD142:IKD144"/>
    <mergeCell ref="IKL142:IKL144"/>
    <mergeCell ref="IHB142:IHB144"/>
    <mergeCell ref="IHJ142:IHJ144"/>
    <mergeCell ref="IHR142:IHR144"/>
    <mergeCell ref="IHZ142:IHZ144"/>
    <mergeCell ref="IIH142:IIH144"/>
    <mergeCell ref="IIP142:IIP144"/>
    <mergeCell ref="IFF142:IFF144"/>
    <mergeCell ref="IFN142:IFN144"/>
    <mergeCell ref="IFV142:IFV144"/>
    <mergeCell ref="IGD142:IGD144"/>
    <mergeCell ref="IGL142:IGL144"/>
    <mergeCell ref="IGT142:IGT144"/>
    <mergeCell ref="IJO140:IJO144"/>
    <mergeCell ref="IJQ140:IJQ144"/>
    <mergeCell ref="IJR140:IJR144"/>
    <mergeCell ref="IJW140:IJW144"/>
    <mergeCell ref="IJY140:IJY144"/>
    <mergeCell ref="IJZ140:IJZ144"/>
    <mergeCell ref="IIY140:IIY144"/>
    <mergeCell ref="IJA140:IJA144"/>
    <mergeCell ref="IJB140:IJB144"/>
    <mergeCell ref="IJG140:IJG144"/>
    <mergeCell ref="IJI140:IJI144"/>
    <mergeCell ref="IJJ140:IJJ144"/>
    <mergeCell ref="III140:III144"/>
    <mergeCell ref="IIK140:IIK144"/>
    <mergeCell ref="IOL142:IOL144"/>
    <mergeCell ref="IOT142:IOT144"/>
    <mergeCell ref="IPB142:IPB144"/>
    <mergeCell ref="IPJ142:IPJ144"/>
    <mergeCell ref="IPR142:IPR144"/>
    <mergeCell ref="IPZ142:IPZ144"/>
    <mergeCell ref="IMP142:IMP144"/>
    <mergeCell ref="IMX142:IMX144"/>
    <mergeCell ref="INF142:INF144"/>
    <mergeCell ref="INN142:INN144"/>
    <mergeCell ref="INV142:INV144"/>
    <mergeCell ref="IOD142:IOD144"/>
    <mergeCell ref="IKT142:IKT144"/>
    <mergeCell ref="ILB142:ILB144"/>
    <mergeCell ref="ILJ142:ILJ144"/>
    <mergeCell ref="ILR142:ILR144"/>
    <mergeCell ref="ILZ142:ILZ144"/>
    <mergeCell ref="IMH142:IMH144"/>
    <mergeCell ref="IPC140:IPC144"/>
    <mergeCell ref="IPE140:IPE144"/>
    <mergeCell ref="IPF140:IPF144"/>
    <mergeCell ref="IPK140:IPK144"/>
    <mergeCell ref="IPM140:IPM144"/>
    <mergeCell ref="IPN140:IPN144"/>
    <mergeCell ref="IOM140:IOM144"/>
    <mergeCell ref="IOO140:IOO144"/>
    <mergeCell ref="IOP140:IOP144"/>
    <mergeCell ref="IOU140:IOU144"/>
    <mergeCell ref="IOW140:IOW144"/>
    <mergeCell ref="IOX140:IOX144"/>
    <mergeCell ref="INW140:INW144"/>
    <mergeCell ref="INY140:INY144"/>
    <mergeCell ref="ITZ142:ITZ144"/>
    <mergeCell ref="IUH142:IUH144"/>
    <mergeCell ref="IUP142:IUP144"/>
    <mergeCell ref="IUX142:IUX144"/>
    <mergeCell ref="IVF142:IVF144"/>
    <mergeCell ref="IVN142:IVN144"/>
    <mergeCell ref="ISD142:ISD144"/>
    <mergeCell ref="ISL142:ISL144"/>
    <mergeCell ref="IST142:IST144"/>
    <mergeCell ref="ITB142:ITB144"/>
    <mergeCell ref="ITJ142:ITJ144"/>
    <mergeCell ref="ITR142:ITR144"/>
    <mergeCell ref="IQH142:IQH144"/>
    <mergeCell ref="IQP142:IQP144"/>
    <mergeCell ref="IQX142:IQX144"/>
    <mergeCell ref="IRF142:IRF144"/>
    <mergeCell ref="IRN142:IRN144"/>
    <mergeCell ref="IRV142:IRV144"/>
    <mergeCell ref="IUQ140:IUQ144"/>
    <mergeCell ref="IUS140:IUS144"/>
    <mergeCell ref="IUT140:IUT144"/>
    <mergeCell ref="IUY140:IUY144"/>
    <mergeCell ref="IVA140:IVA144"/>
    <mergeCell ref="IVB140:IVB144"/>
    <mergeCell ref="IUA140:IUA144"/>
    <mergeCell ref="IUC140:IUC144"/>
    <mergeCell ref="IUD140:IUD144"/>
    <mergeCell ref="IUI140:IUI144"/>
    <mergeCell ref="IUK140:IUK144"/>
    <mergeCell ref="IUL140:IUL144"/>
    <mergeCell ref="ITK140:ITK144"/>
    <mergeCell ref="ITM140:ITM144"/>
    <mergeCell ref="IZN142:IZN144"/>
    <mergeCell ref="IZV142:IZV144"/>
    <mergeCell ref="JAD142:JAD144"/>
    <mergeCell ref="JAL142:JAL144"/>
    <mergeCell ref="JAT142:JAT144"/>
    <mergeCell ref="JBB142:JBB144"/>
    <mergeCell ref="IXR142:IXR144"/>
    <mergeCell ref="IXZ142:IXZ144"/>
    <mergeCell ref="IYH142:IYH144"/>
    <mergeCell ref="IYP142:IYP144"/>
    <mergeCell ref="IYX142:IYX144"/>
    <mergeCell ref="IZF142:IZF144"/>
    <mergeCell ref="IVV142:IVV144"/>
    <mergeCell ref="IWD142:IWD144"/>
    <mergeCell ref="IWL142:IWL144"/>
    <mergeCell ref="IWT142:IWT144"/>
    <mergeCell ref="IXB142:IXB144"/>
    <mergeCell ref="IXJ142:IXJ144"/>
    <mergeCell ref="JAE140:JAE144"/>
    <mergeCell ref="JAG140:JAG144"/>
    <mergeCell ref="JAH140:JAH144"/>
    <mergeCell ref="JAM140:JAM144"/>
    <mergeCell ref="JAO140:JAO144"/>
    <mergeCell ref="JAP140:JAP144"/>
    <mergeCell ref="IZO140:IZO144"/>
    <mergeCell ref="IZQ140:IZQ144"/>
    <mergeCell ref="IZR140:IZR144"/>
    <mergeCell ref="IZW140:IZW144"/>
    <mergeCell ref="IZY140:IZY144"/>
    <mergeCell ref="IZZ140:IZZ144"/>
    <mergeCell ref="IYY140:IYY144"/>
    <mergeCell ref="IZA140:IZA144"/>
    <mergeCell ref="JFB142:JFB144"/>
    <mergeCell ref="JFJ142:JFJ144"/>
    <mergeCell ref="JFR142:JFR144"/>
    <mergeCell ref="JFZ142:JFZ144"/>
    <mergeCell ref="JGH142:JGH144"/>
    <mergeCell ref="JGP142:JGP144"/>
    <mergeCell ref="JDF142:JDF144"/>
    <mergeCell ref="JDN142:JDN144"/>
    <mergeCell ref="JDV142:JDV144"/>
    <mergeCell ref="JED142:JED144"/>
    <mergeCell ref="JEL142:JEL144"/>
    <mergeCell ref="JET142:JET144"/>
    <mergeCell ref="JBJ142:JBJ144"/>
    <mergeCell ref="JBR142:JBR144"/>
    <mergeCell ref="JBZ142:JBZ144"/>
    <mergeCell ref="JCH142:JCH144"/>
    <mergeCell ref="JCP142:JCP144"/>
    <mergeCell ref="JCX142:JCX144"/>
    <mergeCell ref="JFS140:JFS144"/>
    <mergeCell ref="JFU140:JFU144"/>
    <mergeCell ref="JFV140:JFV144"/>
    <mergeCell ref="JGA140:JGA144"/>
    <mergeCell ref="JGC140:JGC144"/>
    <mergeCell ref="JGD140:JGD144"/>
    <mergeCell ref="JFC140:JFC144"/>
    <mergeCell ref="JFE140:JFE144"/>
    <mergeCell ref="JFF140:JFF144"/>
    <mergeCell ref="JFK140:JFK144"/>
    <mergeCell ref="JFM140:JFM144"/>
    <mergeCell ref="JFN140:JFN144"/>
    <mergeCell ref="JEM140:JEM144"/>
    <mergeCell ref="JEO140:JEO144"/>
    <mergeCell ref="JKP142:JKP144"/>
    <mergeCell ref="JKX142:JKX144"/>
    <mergeCell ref="JLF142:JLF144"/>
    <mergeCell ref="JLN142:JLN144"/>
    <mergeCell ref="JLV142:JLV144"/>
    <mergeCell ref="JMD142:JMD144"/>
    <mergeCell ref="JIT142:JIT144"/>
    <mergeCell ref="JJB142:JJB144"/>
    <mergeCell ref="JJJ142:JJJ144"/>
    <mergeCell ref="JJR142:JJR144"/>
    <mergeCell ref="JJZ142:JJZ144"/>
    <mergeCell ref="JKH142:JKH144"/>
    <mergeCell ref="JGX142:JGX144"/>
    <mergeCell ref="JHF142:JHF144"/>
    <mergeCell ref="JHN142:JHN144"/>
    <mergeCell ref="JHV142:JHV144"/>
    <mergeCell ref="JID142:JID144"/>
    <mergeCell ref="JIL142:JIL144"/>
    <mergeCell ref="JLG140:JLG144"/>
    <mergeCell ref="JLI140:JLI144"/>
    <mergeCell ref="JLJ140:JLJ144"/>
    <mergeCell ref="JLO140:JLO144"/>
    <mergeCell ref="JLQ140:JLQ144"/>
    <mergeCell ref="JLR140:JLR144"/>
    <mergeCell ref="JKQ140:JKQ144"/>
    <mergeCell ref="JKS140:JKS144"/>
    <mergeCell ref="JKT140:JKT144"/>
    <mergeCell ref="JKY140:JKY144"/>
    <mergeCell ref="JLA140:JLA144"/>
    <mergeCell ref="JLB140:JLB144"/>
    <mergeCell ref="JKA140:JKA144"/>
    <mergeCell ref="JKC140:JKC144"/>
    <mergeCell ref="JQD142:JQD144"/>
    <mergeCell ref="JQL142:JQL144"/>
    <mergeCell ref="JQT142:JQT144"/>
    <mergeCell ref="JRB142:JRB144"/>
    <mergeCell ref="JRJ142:JRJ144"/>
    <mergeCell ref="JRR142:JRR144"/>
    <mergeCell ref="JOH142:JOH144"/>
    <mergeCell ref="JOP142:JOP144"/>
    <mergeCell ref="JOX142:JOX144"/>
    <mergeCell ref="JPF142:JPF144"/>
    <mergeCell ref="JPN142:JPN144"/>
    <mergeCell ref="JPV142:JPV144"/>
    <mergeCell ref="JML142:JML144"/>
    <mergeCell ref="JMT142:JMT144"/>
    <mergeCell ref="JNB142:JNB144"/>
    <mergeCell ref="JNJ142:JNJ144"/>
    <mergeCell ref="JNR142:JNR144"/>
    <mergeCell ref="JNZ142:JNZ144"/>
    <mergeCell ref="JQU140:JQU144"/>
    <mergeCell ref="JQW140:JQW144"/>
    <mergeCell ref="JQX140:JQX144"/>
    <mergeCell ref="JRC140:JRC144"/>
    <mergeCell ref="JRE140:JRE144"/>
    <mergeCell ref="JRF140:JRF144"/>
    <mergeCell ref="JQE140:JQE144"/>
    <mergeCell ref="JQG140:JQG144"/>
    <mergeCell ref="JQH140:JQH144"/>
    <mergeCell ref="JQM140:JQM144"/>
    <mergeCell ref="JQO140:JQO144"/>
    <mergeCell ref="JQP140:JQP144"/>
    <mergeCell ref="JPO140:JPO144"/>
    <mergeCell ref="JPQ140:JPQ144"/>
    <mergeCell ref="JVR142:JVR144"/>
    <mergeCell ref="JVZ142:JVZ144"/>
    <mergeCell ref="JWH142:JWH144"/>
    <mergeCell ref="JWP142:JWP144"/>
    <mergeCell ref="JWX142:JWX144"/>
    <mergeCell ref="JXF142:JXF144"/>
    <mergeCell ref="JTV142:JTV144"/>
    <mergeCell ref="JUD142:JUD144"/>
    <mergeCell ref="JUL142:JUL144"/>
    <mergeCell ref="JUT142:JUT144"/>
    <mergeCell ref="JVB142:JVB144"/>
    <mergeCell ref="JVJ142:JVJ144"/>
    <mergeCell ref="JRZ142:JRZ144"/>
    <mergeCell ref="JSH142:JSH144"/>
    <mergeCell ref="JSP142:JSP144"/>
    <mergeCell ref="JSX142:JSX144"/>
    <mergeCell ref="JTF142:JTF144"/>
    <mergeCell ref="JTN142:JTN144"/>
    <mergeCell ref="JWI140:JWI144"/>
    <mergeCell ref="JWK140:JWK144"/>
    <mergeCell ref="JWL140:JWL144"/>
    <mergeCell ref="JWQ140:JWQ144"/>
    <mergeCell ref="JWS140:JWS144"/>
    <mergeCell ref="JWT140:JWT144"/>
    <mergeCell ref="JVS140:JVS144"/>
    <mergeCell ref="JVU140:JVU144"/>
    <mergeCell ref="JVV140:JVV144"/>
    <mergeCell ref="JWA140:JWA144"/>
    <mergeCell ref="JWC140:JWC144"/>
    <mergeCell ref="JWD140:JWD144"/>
    <mergeCell ref="JVC140:JVC144"/>
    <mergeCell ref="JVE140:JVE144"/>
    <mergeCell ref="KBF142:KBF144"/>
    <mergeCell ref="KBN142:KBN144"/>
    <mergeCell ref="KBV142:KBV144"/>
    <mergeCell ref="KCD142:KCD144"/>
    <mergeCell ref="KCL142:KCL144"/>
    <mergeCell ref="KCT142:KCT144"/>
    <mergeCell ref="JZJ142:JZJ144"/>
    <mergeCell ref="JZR142:JZR144"/>
    <mergeCell ref="JZZ142:JZZ144"/>
    <mergeCell ref="KAH142:KAH144"/>
    <mergeCell ref="KAP142:KAP144"/>
    <mergeCell ref="KAX142:KAX144"/>
    <mergeCell ref="JXN142:JXN144"/>
    <mergeCell ref="JXV142:JXV144"/>
    <mergeCell ref="JYD142:JYD144"/>
    <mergeCell ref="JYL142:JYL144"/>
    <mergeCell ref="JYT142:JYT144"/>
    <mergeCell ref="JZB142:JZB144"/>
    <mergeCell ref="KBW140:KBW144"/>
    <mergeCell ref="KBY140:KBY144"/>
    <mergeCell ref="KBZ140:KBZ144"/>
    <mergeCell ref="KCE140:KCE144"/>
    <mergeCell ref="KCG140:KCG144"/>
    <mergeCell ref="KCH140:KCH144"/>
    <mergeCell ref="KBG140:KBG144"/>
    <mergeCell ref="KBI140:KBI144"/>
    <mergeCell ref="KBJ140:KBJ144"/>
    <mergeCell ref="KBO140:KBO144"/>
    <mergeCell ref="KBQ140:KBQ144"/>
    <mergeCell ref="KBR140:KBR144"/>
    <mergeCell ref="KAQ140:KAQ144"/>
    <mergeCell ref="KAS140:KAS144"/>
    <mergeCell ref="KGT142:KGT144"/>
    <mergeCell ref="KHB142:KHB144"/>
    <mergeCell ref="KHJ142:KHJ144"/>
    <mergeCell ref="KHR142:KHR144"/>
    <mergeCell ref="KHZ142:KHZ144"/>
    <mergeCell ref="KIH142:KIH144"/>
    <mergeCell ref="KEX142:KEX144"/>
    <mergeCell ref="KFF142:KFF144"/>
    <mergeCell ref="KFN142:KFN144"/>
    <mergeCell ref="KFV142:KFV144"/>
    <mergeCell ref="KGD142:KGD144"/>
    <mergeCell ref="KGL142:KGL144"/>
    <mergeCell ref="KDB142:KDB144"/>
    <mergeCell ref="KDJ142:KDJ144"/>
    <mergeCell ref="KDR142:KDR144"/>
    <mergeCell ref="KDZ142:KDZ144"/>
    <mergeCell ref="KEH142:KEH144"/>
    <mergeCell ref="KEP142:KEP144"/>
    <mergeCell ref="KHK140:KHK144"/>
    <mergeCell ref="KHM140:KHM144"/>
    <mergeCell ref="KHN140:KHN144"/>
    <mergeCell ref="KHS140:KHS144"/>
    <mergeCell ref="KHU140:KHU144"/>
    <mergeCell ref="KHV140:KHV144"/>
    <mergeCell ref="KGU140:KGU144"/>
    <mergeCell ref="KGW140:KGW144"/>
    <mergeCell ref="KGX140:KGX144"/>
    <mergeCell ref="KHC140:KHC144"/>
    <mergeCell ref="KHE140:KHE144"/>
    <mergeCell ref="KHF140:KHF144"/>
    <mergeCell ref="KGE140:KGE144"/>
    <mergeCell ref="KGG140:KGG144"/>
    <mergeCell ref="KMH142:KMH144"/>
    <mergeCell ref="KMP142:KMP144"/>
    <mergeCell ref="KMX142:KMX144"/>
    <mergeCell ref="KNF142:KNF144"/>
    <mergeCell ref="KNN142:KNN144"/>
    <mergeCell ref="KNV142:KNV144"/>
    <mergeCell ref="KKL142:KKL144"/>
    <mergeCell ref="KKT142:KKT144"/>
    <mergeCell ref="KLB142:KLB144"/>
    <mergeCell ref="KLJ142:KLJ144"/>
    <mergeCell ref="KLR142:KLR144"/>
    <mergeCell ref="KLZ142:KLZ144"/>
    <mergeCell ref="KIP142:KIP144"/>
    <mergeCell ref="KIX142:KIX144"/>
    <mergeCell ref="KJF142:KJF144"/>
    <mergeCell ref="KJN142:KJN144"/>
    <mergeCell ref="KJV142:KJV144"/>
    <mergeCell ref="KKD142:KKD144"/>
    <mergeCell ref="KMY140:KMY144"/>
    <mergeCell ref="KNA140:KNA144"/>
    <mergeCell ref="KNB140:KNB144"/>
    <mergeCell ref="KNG140:KNG144"/>
    <mergeCell ref="KNI140:KNI144"/>
    <mergeCell ref="KNJ140:KNJ144"/>
    <mergeCell ref="KMI140:KMI144"/>
    <mergeCell ref="KMK140:KMK144"/>
    <mergeCell ref="KML140:KML144"/>
    <mergeCell ref="KMQ140:KMQ144"/>
    <mergeCell ref="KMS140:KMS144"/>
    <mergeCell ref="KMT140:KMT144"/>
    <mergeCell ref="KLS140:KLS144"/>
    <mergeCell ref="KLU140:KLU144"/>
    <mergeCell ref="KRV142:KRV144"/>
    <mergeCell ref="KSD142:KSD144"/>
    <mergeCell ref="KSL142:KSL144"/>
    <mergeCell ref="KST142:KST144"/>
    <mergeCell ref="KTB142:KTB144"/>
    <mergeCell ref="KTJ142:KTJ144"/>
    <mergeCell ref="KPZ142:KPZ144"/>
    <mergeCell ref="KQH142:KQH144"/>
    <mergeCell ref="KQP142:KQP144"/>
    <mergeCell ref="KQX142:KQX144"/>
    <mergeCell ref="KRF142:KRF144"/>
    <mergeCell ref="KRN142:KRN144"/>
    <mergeCell ref="KOD142:KOD144"/>
    <mergeCell ref="KOL142:KOL144"/>
    <mergeCell ref="KOT142:KOT144"/>
    <mergeCell ref="KPB142:KPB144"/>
    <mergeCell ref="KPJ142:KPJ144"/>
    <mergeCell ref="KPR142:KPR144"/>
    <mergeCell ref="KSM140:KSM144"/>
    <mergeCell ref="KSO140:KSO144"/>
    <mergeCell ref="KSP140:KSP144"/>
    <mergeCell ref="KSU140:KSU144"/>
    <mergeCell ref="KSW140:KSW144"/>
    <mergeCell ref="KSX140:KSX144"/>
    <mergeCell ref="KRW140:KRW144"/>
    <mergeCell ref="KRY140:KRY144"/>
    <mergeCell ref="KRZ140:KRZ144"/>
    <mergeCell ref="KSE140:KSE144"/>
    <mergeCell ref="KSG140:KSG144"/>
    <mergeCell ref="KSH140:KSH144"/>
    <mergeCell ref="KRG140:KRG144"/>
    <mergeCell ref="KRI140:KRI144"/>
    <mergeCell ref="KXJ142:KXJ144"/>
    <mergeCell ref="KXR142:KXR144"/>
    <mergeCell ref="KXZ142:KXZ144"/>
    <mergeCell ref="KYH142:KYH144"/>
    <mergeCell ref="KYP142:KYP144"/>
    <mergeCell ref="KYX142:KYX144"/>
    <mergeCell ref="KVN142:KVN144"/>
    <mergeCell ref="KVV142:KVV144"/>
    <mergeCell ref="KWD142:KWD144"/>
    <mergeCell ref="KWL142:KWL144"/>
    <mergeCell ref="KWT142:KWT144"/>
    <mergeCell ref="KXB142:KXB144"/>
    <mergeCell ref="KTR142:KTR144"/>
    <mergeCell ref="KTZ142:KTZ144"/>
    <mergeCell ref="KUH142:KUH144"/>
    <mergeCell ref="KUP142:KUP144"/>
    <mergeCell ref="KUX142:KUX144"/>
    <mergeCell ref="KVF142:KVF144"/>
    <mergeCell ref="KYA140:KYA144"/>
    <mergeCell ref="KYC140:KYC144"/>
    <mergeCell ref="KYD140:KYD144"/>
    <mergeCell ref="KYI140:KYI144"/>
    <mergeCell ref="KYK140:KYK144"/>
    <mergeCell ref="KYL140:KYL144"/>
    <mergeCell ref="KXK140:KXK144"/>
    <mergeCell ref="KXM140:KXM144"/>
    <mergeCell ref="KXN140:KXN144"/>
    <mergeCell ref="KXS140:KXS144"/>
    <mergeCell ref="KXU140:KXU144"/>
    <mergeCell ref="KXV140:KXV144"/>
    <mergeCell ref="KWU140:KWU144"/>
    <mergeCell ref="KWW140:KWW144"/>
    <mergeCell ref="LCX142:LCX144"/>
    <mergeCell ref="LDF142:LDF144"/>
    <mergeCell ref="LDN142:LDN144"/>
    <mergeCell ref="LDV142:LDV144"/>
    <mergeCell ref="LED142:LED144"/>
    <mergeCell ref="LEL142:LEL144"/>
    <mergeCell ref="LBB142:LBB144"/>
    <mergeCell ref="LBJ142:LBJ144"/>
    <mergeCell ref="LBR142:LBR144"/>
    <mergeCell ref="LBZ142:LBZ144"/>
    <mergeCell ref="LCH142:LCH144"/>
    <mergeCell ref="LCP142:LCP144"/>
    <mergeCell ref="KZF142:KZF144"/>
    <mergeCell ref="KZN142:KZN144"/>
    <mergeCell ref="KZV142:KZV144"/>
    <mergeCell ref="LAD142:LAD144"/>
    <mergeCell ref="LAL142:LAL144"/>
    <mergeCell ref="LAT142:LAT144"/>
    <mergeCell ref="LDO140:LDO144"/>
    <mergeCell ref="LDQ140:LDQ144"/>
    <mergeCell ref="LDR140:LDR144"/>
    <mergeCell ref="LDW140:LDW144"/>
    <mergeCell ref="LDY140:LDY144"/>
    <mergeCell ref="LDZ140:LDZ144"/>
    <mergeCell ref="LCY140:LCY144"/>
    <mergeCell ref="LDA140:LDA144"/>
    <mergeCell ref="LDB140:LDB144"/>
    <mergeCell ref="LDG140:LDG144"/>
    <mergeCell ref="LDI140:LDI144"/>
    <mergeCell ref="LDJ140:LDJ144"/>
    <mergeCell ref="LCI140:LCI144"/>
    <mergeCell ref="LCK140:LCK144"/>
    <mergeCell ref="LIL142:LIL144"/>
    <mergeCell ref="LIT142:LIT144"/>
    <mergeCell ref="LJB142:LJB144"/>
    <mergeCell ref="LJJ142:LJJ144"/>
    <mergeCell ref="LJR142:LJR144"/>
    <mergeCell ref="LJZ142:LJZ144"/>
    <mergeCell ref="LGP142:LGP144"/>
    <mergeCell ref="LGX142:LGX144"/>
    <mergeCell ref="LHF142:LHF144"/>
    <mergeCell ref="LHN142:LHN144"/>
    <mergeCell ref="LHV142:LHV144"/>
    <mergeCell ref="LID142:LID144"/>
    <mergeCell ref="LET142:LET144"/>
    <mergeCell ref="LFB142:LFB144"/>
    <mergeCell ref="LFJ142:LFJ144"/>
    <mergeCell ref="LFR142:LFR144"/>
    <mergeCell ref="LFZ142:LFZ144"/>
    <mergeCell ref="LGH142:LGH144"/>
    <mergeCell ref="LJC140:LJC144"/>
    <mergeCell ref="LJE140:LJE144"/>
    <mergeCell ref="LJF140:LJF144"/>
    <mergeCell ref="LJK140:LJK144"/>
    <mergeCell ref="LJM140:LJM144"/>
    <mergeCell ref="LJN140:LJN144"/>
    <mergeCell ref="LIM140:LIM144"/>
    <mergeCell ref="LIO140:LIO144"/>
    <mergeCell ref="LIP140:LIP144"/>
    <mergeCell ref="LIU140:LIU144"/>
    <mergeCell ref="LIW140:LIW144"/>
    <mergeCell ref="LIX140:LIX144"/>
    <mergeCell ref="LHW140:LHW144"/>
    <mergeCell ref="LHY140:LHY144"/>
    <mergeCell ref="LNZ142:LNZ144"/>
    <mergeCell ref="LOH142:LOH144"/>
    <mergeCell ref="LOP142:LOP144"/>
    <mergeCell ref="LOX142:LOX144"/>
    <mergeCell ref="LPF142:LPF144"/>
    <mergeCell ref="LPN142:LPN144"/>
    <mergeCell ref="LMD142:LMD144"/>
    <mergeCell ref="LML142:LML144"/>
    <mergeCell ref="LMT142:LMT144"/>
    <mergeCell ref="LNB142:LNB144"/>
    <mergeCell ref="LNJ142:LNJ144"/>
    <mergeCell ref="LNR142:LNR144"/>
    <mergeCell ref="LKH142:LKH144"/>
    <mergeCell ref="LKP142:LKP144"/>
    <mergeCell ref="LKX142:LKX144"/>
    <mergeCell ref="LLF142:LLF144"/>
    <mergeCell ref="LLN142:LLN144"/>
    <mergeCell ref="LLV142:LLV144"/>
    <mergeCell ref="LOQ140:LOQ144"/>
    <mergeCell ref="LOS140:LOS144"/>
    <mergeCell ref="LOT140:LOT144"/>
    <mergeCell ref="LOY140:LOY144"/>
    <mergeCell ref="LPA140:LPA144"/>
    <mergeCell ref="LPB140:LPB144"/>
    <mergeCell ref="LOA140:LOA144"/>
    <mergeCell ref="LOC140:LOC144"/>
    <mergeCell ref="LOD140:LOD144"/>
    <mergeCell ref="LOI140:LOI144"/>
    <mergeCell ref="LOK140:LOK144"/>
    <mergeCell ref="LOL140:LOL144"/>
    <mergeCell ref="LNK140:LNK144"/>
    <mergeCell ref="LNM140:LNM144"/>
    <mergeCell ref="LTN142:LTN144"/>
    <mergeCell ref="LTV142:LTV144"/>
    <mergeCell ref="LUD142:LUD144"/>
    <mergeCell ref="LUL142:LUL144"/>
    <mergeCell ref="LUT142:LUT144"/>
    <mergeCell ref="LVB142:LVB144"/>
    <mergeCell ref="LRR142:LRR144"/>
    <mergeCell ref="LRZ142:LRZ144"/>
    <mergeCell ref="LSH142:LSH144"/>
    <mergeCell ref="LSP142:LSP144"/>
    <mergeCell ref="LSX142:LSX144"/>
    <mergeCell ref="LTF142:LTF144"/>
    <mergeCell ref="LPV142:LPV144"/>
    <mergeCell ref="LQD142:LQD144"/>
    <mergeCell ref="LQL142:LQL144"/>
    <mergeCell ref="LQT142:LQT144"/>
    <mergeCell ref="LRB142:LRB144"/>
    <mergeCell ref="LRJ142:LRJ144"/>
    <mergeCell ref="LUE140:LUE144"/>
    <mergeCell ref="LUG140:LUG144"/>
    <mergeCell ref="LUH140:LUH144"/>
    <mergeCell ref="LUM140:LUM144"/>
    <mergeCell ref="LUO140:LUO144"/>
    <mergeCell ref="LUP140:LUP144"/>
    <mergeCell ref="LTO140:LTO144"/>
    <mergeCell ref="LTQ140:LTQ144"/>
    <mergeCell ref="LTR140:LTR144"/>
    <mergeCell ref="LTW140:LTW144"/>
    <mergeCell ref="LTY140:LTY144"/>
    <mergeCell ref="LTZ140:LTZ144"/>
    <mergeCell ref="LSY140:LSY144"/>
    <mergeCell ref="LTA140:LTA144"/>
    <mergeCell ref="LZB142:LZB144"/>
    <mergeCell ref="LZJ142:LZJ144"/>
    <mergeCell ref="LZR142:LZR144"/>
    <mergeCell ref="LZZ142:LZZ144"/>
    <mergeCell ref="MAH142:MAH144"/>
    <mergeCell ref="MAP142:MAP144"/>
    <mergeCell ref="LXF142:LXF144"/>
    <mergeCell ref="LXN142:LXN144"/>
    <mergeCell ref="LXV142:LXV144"/>
    <mergeCell ref="LYD142:LYD144"/>
    <mergeCell ref="LYL142:LYL144"/>
    <mergeCell ref="LYT142:LYT144"/>
    <mergeCell ref="LVJ142:LVJ144"/>
    <mergeCell ref="LVR142:LVR144"/>
    <mergeCell ref="LVZ142:LVZ144"/>
    <mergeCell ref="LWH142:LWH144"/>
    <mergeCell ref="LWP142:LWP144"/>
    <mergeCell ref="LWX142:LWX144"/>
    <mergeCell ref="LZS140:LZS144"/>
    <mergeCell ref="LZU140:LZU144"/>
    <mergeCell ref="LZV140:LZV144"/>
    <mergeCell ref="MAA140:MAA144"/>
    <mergeCell ref="MAC140:MAC144"/>
    <mergeCell ref="MAD140:MAD144"/>
    <mergeCell ref="LZC140:LZC144"/>
    <mergeCell ref="LZE140:LZE144"/>
    <mergeCell ref="LZF140:LZF144"/>
    <mergeCell ref="LZK140:LZK144"/>
    <mergeCell ref="LZM140:LZM144"/>
    <mergeCell ref="LZN140:LZN144"/>
    <mergeCell ref="LYM140:LYM144"/>
    <mergeCell ref="LYO140:LYO144"/>
    <mergeCell ref="MEP142:MEP144"/>
    <mergeCell ref="MEX142:MEX144"/>
    <mergeCell ref="MFF142:MFF144"/>
    <mergeCell ref="MFN142:MFN144"/>
    <mergeCell ref="MFV142:MFV144"/>
    <mergeCell ref="MGD142:MGD144"/>
    <mergeCell ref="MCT142:MCT144"/>
    <mergeCell ref="MDB142:MDB144"/>
    <mergeCell ref="MDJ142:MDJ144"/>
    <mergeCell ref="MDR142:MDR144"/>
    <mergeCell ref="MDZ142:MDZ144"/>
    <mergeCell ref="MEH142:MEH144"/>
    <mergeCell ref="MAX142:MAX144"/>
    <mergeCell ref="MBF142:MBF144"/>
    <mergeCell ref="MBN142:MBN144"/>
    <mergeCell ref="MBV142:MBV144"/>
    <mergeCell ref="MCD142:MCD144"/>
    <mergeCell ref="MCL142:MCL144"/>
    <mergeCell ref="MFG140:MFG144"/>
    <mergeCell ref="MFI140:MFI144"/>
    <mergeCell ref="MFJ140:MFJ144"/>
    <mergeCell ref="MFO140:MFO144"/>
    <mergeCell ref="MFQ140:MFQ144"/>
    <mergeCell ref="MFR140:MFR144"/>
    <mergeCell ref="MEQ140:MEQ144"/>
    <mergeCell ref="MES140:MES144"/>
    <mergeCell ref="MET140:MET144"/>
    <mergeCell ref="MEY140:MEY144"/>
    <mergeCell ref="MFA140:MFA144"/>
    <mergeCell ref="MFB140:MFB144"/>
    <mergeCell ref="MEA140:MEA144"/>
    <mergeCell ref="MEC140:MEC144"/>
    <mergeCell ref="MKD142:MKD144"/>
    <mergeCell ref="MKL142:MKL144"/>
    <mergeCell ref="MKT142:MKT144"/>
    <mergeCell ref="MLB142:MLB144"/>
    <mergeCell ref="MLJ142:MLJ144"/>
    <mergeCell ref="MLR142:MLR144"/>
    <mergeCell ref="MIH142:MIH144"/>
    <mergeCell ref="MIP142:MIP144"/>
    <mergeCell ref="MIX142:MIX144"/>
    <mergeCell ref="MJF142:MJF144"/>
    <mergeCell ref="MJN142:MJN144"/>
    <mergeCell ref="MJV142:MJV144"/>
    <mergeCell ref="MGL142:MGL144"/>
    <mergeCell ref="MGT142:MGT144"/>
    <mergeCell ref="MHB142:MHB144"/>
    <mergeCell ref="MHJ142:MHJ144"/>
    <mergeCell ref="MHR142:MHR144"/>
    <mergeCell ref="MHZ142:MHZ144"/>
    <mergeCell ref="MKU140:MKU144"/>
    <mergeCell ref="MKW140:MKW144"/>
    <mergeCell ref="MKX140:MKX144"/>
    <mergeCell ref="MLC140:MLC144"/>
    <mergeCell ref="MLE140:MLE144"/>
    <mergeCell ref="MLF140:MLF144"/>
    <mergeCell ref="MKE140:MKE144"/>
    <mergeCell ref="MKG140:MKG144"/>
    <mergeCell ref="MKH140:MKH144"/>
    <mergeCell ref="MKM140:MKM144"/>
    <mergeCell ref="MKO140:MKO144"/>
    <mergeCell ref="MKP140:MKP144"/>
    <mergeCell ref="MJO140:MJO144"/>
    <mergeCell ref="MJQ140:MJQ144"/>
    <mergeCell ref="MPR142:MPR144"/>
    <mergeCell ref="MPZ142:MPZ144"/>
    <mergeCell ref="MQH142:MQH144"/>
    <mergeCell ref="MQP142:MQP144"/>
    <mergeCell ref="MQX142:MQX144"/>
    <mergeCell ref="MRF142:MRF144"/>
    <mergeCell ref="MNV142:MNV144"/>
    <mergeCell ref="MOD142:MOD144"/>
    <mergeCell ref="MOL142:MOL144"/>
    <mergeCell ref="MOT142:MOT144"/>
    <mergeCell ref="MPB142:MPB144"/>
    <mergeCell ref="MPJ142:MPJ144"/>
    <mergeCell ref="MLZ142:MLZ144"/>
    <mergeCell ref="MMH142:MMH144"/>
    <mergeCell ref="MMP142:MMP144"/>
    <mergeCell ref="MMX142:MMX144"/>
    <mergeCell ref="MNF142:MNF144"/>
    <mergeCell ref="MNN142:MNN144"/>
    <mergeCell ref="MQI140:MQI144"/>
    <mergeCell ref="MQK140:MQK144"/>
    <mergeCell ref="MQL140:MQL144"/>
    <mergeCell ref="MQQ140:MQQ144"/>
    <mergeCell ref="MQS140:MQS144"/>
    <mergeCell ref="MQT140:MQT144"/>
    <mergeCell ref="MPS140:MPS144"/>
    <mergeCell ref="MPU140:MPU144"/>
    <mergeCell ref="MPV140:MPV144"/>
    <mergeCell ref="MQA140:MQA144"/>
    <mergeCell ref="MQC140:MQC144"/>
    <mergeCell ref="MQD140:MQD144"/>
    <mergeCell ref="MPC140:MPC144"/>
    <mergeCell ref="MPE140:MPE144"/>
    <mergeCell ref="MVF142:MVF144"/>
    <mergeCell ref="MVN142:MVN144"/>
    <mergeCell ref="MVV142:MVV144"/>
    <mergeCell ref="MWD142:MWD144"/>
    <mergeCell ref="MWL142:MWL144"/>
    <mergeCell ref="MWT142:MWT144"/>
    <mergeCell ref="MTJ142:MTJ144"/>
    <mergeCell ref="MTR142:MTR144"/>
    <mergeCell ref="MTZ142:MTZ144"/>
    <mergeCell ref="MUH142:MUH144"/>
    <mergeCell ref="MUP142:MUP144"/>
    <mergeCell ref="MUX142:MUX144"/>
    <mergeCell ref="MRN142:MRN144"/>
    <mergeCell ref="MRV142:MRV144"/>
    <mergeCell ref="MSD142:MSD144"/>
    <mergeCell ref="MSL142:MSL144"/>
    <mergeCell ref="MST142:MST144"/>
    <mergeCell ref="MTB142:MTB144"/>
    <mergeCell ref="MVW140:MVW144"/>
    <mergeCell ref="MVY140:MVY144"/>
    <mergeCell ref="MVZ140:MVZ144"/>
    <mergeCell ref="MWE140:MWE144"/>
    <mergeCell ref="MWG140:MWG144"/>
    <mergeCell ref="MWH140:MWH144"/>
    <mergeCell ref="MVG140:MVG144"/>
    <mergeCell ref="MVI140:MVI144"/>
    <mergeCell ref="MVJ140:MVJ144"/>
    <mergeCell ref="MVO140:MVO144"/>
    <mergeCell ref="MVQ140:MVQ144"/>
    <mergeCell ref="MVR140:MVR144"/>
    <mergeCell ref="MUQ140:MUQ144"/>
    <mergeCell ref="MUS140:MUS144"/>
    <mergeCell ref="NAT142:NAT144"/>
    <mergeCell ref="NBB142:NBB144"/>
    <mergeCell ref="NBJ142:NBJ144"/>
    <mergeCell ref="NBR142:NBR144"/>
    <mergeCell ref="NBZ142:NBZ144"/>
    <mergeCell ref="NCH142:NCH144"/>
    <mergeCell ref="MYX142:MYX144"/>
    <mergeCell ref="MZF142:MZF144"/>
    <mergeCell ref="MZN142:MZN144"/>
    <mergeCell ref="MZV142:MZV144"/>
    <mergeCell ref="NAD142:NAD144"/>
    <mergeCell ref="NAL142:NAL144"/>
    <mergeCell ref="MXB142:MXB144"/>
    <mergeCell ref="MXJ142:MXJ144"/>
    <mergeCell ref="MXR142:MXR144"/>
    <mergeCell ref="MXZ142:MXZ144"/>
    <mergeCell ref="MYH142:MYH144"/>
    <mergeCell ref="MYP142:MYP144"/>
    <mergeCell ref="NBK140:NBK144"/>
    <mergeCell ref="NBM140:NBM144"/>
    <mergeCell ref="NBN140:NBN144"/>
    <mergeCell ref="NBS140:NBS144"/>
    <mergeCell ref="NBU140:NBU144"/>
    <mergeCell ref="NBV140:NBV144"/>
    <mergeCell ref="NAU140:NAU144"/>
    <mergeCell ref="NAW140:NAW144"/>
    <mergeCell ref="NAX140:NAX144"/>
    <mergeCell ref="NBC140:NBC144"/>
    <mergeCell ref="NBE140:NBE144"/>
    <mergeCell ref="NBF140:NBF144"/>
    <mergeCell ref="NAE140:NAE144"/>
    <mergeCell ref="NAG140:NAG144"/>
    <mergeCell ref="NGH142:NGH144"/>
    <mergeCell ref="NGP142:NGP144"/>
    <mergeCell ref="NGX142:NGX144"/>
    <mergeCell ref="NHF142:NHF144"/>
    <mergeCell ref="NHN142:NHN144"/>
    <mergeCell ref="NHV142:NHV144"/>
    <mergeCell ref="NEL142:NEL144"/>
    <mergeCell ref="NET142:NET144"/>
    <mergeCell ref="NFB142:NFB144"/>
    <mergeCell ref="NFJ142:NFJ144"/>
    <mergeCell ref="NFR142:NFR144"/>
    <mergeCell ref="NFZ142:NFZ144"/>
    <mergeCell ref="NCP142:NCP144"/>
    <mergeCell ref="NCX142:NCX144"/>
    <mergeCell ref="NDF142:NDF144"/>
    <mergeCell ref="NDN142:NDN144"/>
    <mergeCell ref="NDV142:NDV144"/>
    <mergeCell ref="NED142:NED144"/>
    <mergeCell ref="NGY140:NGY144"/>
    <mergeCell ref="NHA140:NHA144"/>
    <mergeCell ref="NHB140:NHB144"/>
    <mergeCell ref="NHG140:NHG144"/>
    <mergeCell ref="NHI140:NHI144"/>
    <mergeCell ref="NHJ140:NHJ144"/>
    <mergeCell ref="NGI140:NGI144"/>
    <mergeCell ref="NGK140:NGK144"/>
    <mergeCell ref="NGL140:NGL144"/>
    <mergeCell ref="NGQ140:NGQ144"/>
    <mergeCell ref="NGS140:NGS144"/>
    <mergeCell ref="NGT140:NGT144"/>
    <mergeCell ref="NFS140:NFS144"/>
    <mergeCell ref="NFU140:NFU144"/>
    <mergeCell ref="NLV142:NLV144"/>
    <mergeCell ref="NMD142:NMD144"/>
    <mergeCell ref="NML142:NML144"/>
    <mergeCell ref="NMT142:NMT144"/>
    <mergeCell ref="NNB142:NNB144"/>
    <mergeCell ref="NNJ142:NNJ144"/>
    <mergeCell ref="NJZ142:NJZ144"/>
    <mergeCell ref="NKH142:NKH144"/>
    <mergeCell ref="NKP142:NKP144"/>
    <mergeCell ref="NKX142:NKX144"/>
    <mergeCell ref="NLF142:NLF144"/>
    <mergeCell ref="NLN142:NLN144"/>
    <mergeCell ref="NID142:NID144"/>
    <mergeCell ref="NIL142:NIL144"/>
    <mergeCell ref="NIT142:NIT144"/>
    <mergeCell ref="NJB142:NJB144"/>
    <mergeCell ref="NJJ142:NJJ144"/>
    <mergeCell ref="NJR142:NJR144"/>
    <mergeCell ref="NMM140:NMM144"/>
    <mergeCell ref="NMO140:NMO144"/>
    <mergeCell ref="NMP140:NMP144"/>
    <mergeCell ref="NMU140:NMU144"/>
    <mergeCell ref="NMW140:NMW144"/>
    <mergeCell ref="NMX140:NMX144"/>
    <mergeCell ref="NLW140:NLW144"/>
    <mergeCell ref="NLY140:NLY144"/>
    <mergeCell ref="NLZ140:NLZ144"/>
    <mergeCell ref="NME140:NME144"/>
    <mergeCell ref="NMG140:NMG144"/>
    <mergeCell ref="NMH140:NMH144"/>
    <mergeCell ref="NLG140:NLG144"/>
    <mergeCell ref="NLI140:NLI144"/>
    <mergeCell ref="NRJ142:NRJ144"/>
    <mergeCell ref="NRR142:NRR144"/>
    <mergeCell ref="NRZ142:NRZ144"/>
    <mergeCell ref="NSH142:NSH144"/>
    <mergeCell ref="NSP142:NSP144"/>
    <mergeCell ref="NSX142:NSX144"/>
    <mergeCell ref="NPN142:NPN144"/>
    <mergeCell ref="NPV142:NPV144"/>
    <mergeCell ref="NQD142:NQD144"/>
    <mergeCell ref="NQL142:NQL144"/>
    <mergeCell ref="NQT142:NQT144"/>
    <mergeCell ref="NRB142:NRB144"/>
    <mergeCell ref="NNR142:NNR144"/>
    <mergeCell ref="NNZ142:NNZ144"/>
    <mergeCell ref="NOH142:NOH144"/>
    <mergeCell ref="NOP142:NOP144"/>
    <mergeCell ref="NOX142:NOX144"/>
    <mergeCell ref="NPF142:NPF144"/>
    <mergeCell ref="NSA140:NSA144"/>
    <mergeCell ref="NSC140:NSC144"/>
    <mergeCell ref="NSD140:NSD144"/>
    <mergeCell ref="NSI140:NSI144"/>
    <mergeCell ref="NSK140:NSK144"/>
    <mergeCell ref="NSL140:NSL144"/>
    <mergeCell ref="NRK140:NRK144"/>
    <mergeCell ref="NRM140:NRM144"/>
    <mergeCell ref="NRN140:NRN144"/>
    <mergeCell ref="NRS140:NRS144"/>
    <mergeCell ref="NRU140:NRU144"/>
    <mergeCell ref="NRV140:NRV144"/>
    <mergeCell ref="NQU140:NQU144"/>
    <mergeCell ref="NQW140:NQW144"/>
    <mergeCell ref="NWX142:NWX144"/>
    <mergeCell ref="NXF142:NXF144"/>
    <mergeCell ref="NXN142:NXN144"/>
    <mergeCell ref="NXV142:NXV144"/>
    <mergeCell ref="NYD142:NYD144"/>
    <mergeCell ref="NYL142:NYL144"/>
    <mergeCell ref="NVB142:NVB144"/>
    <mergeCell ref="NVJ142:NVJ144"/>
    <mergeCell ref="NVR142:NVR144"/>
    <mergeCell ref="NVZ142:NVZ144"/>
    <mergeCell ref="NWH142:NWH144"/>
    <mergeCell ref="NWP142:NWP144"/>
    <mergeCell ref="NTF142:NTF144"/>
    <mergeCell ref="NTN142:NTN144"/>
    <mergeCell ref="NTV142:NTV144"/>
    <mergeCell ref="NUD142:NUD144"/>
    <mergeCell ref="NUL142:NUL144"/>
    <mergeCell ref="NUT142:NUT144"/>
    <mergeCell ref="NXO140:NXO144"/>
    <mergeCell ref="NXQ140:NXQ144"/>
    <mergeCell ref="NXR140:NXR144"/>
    <mergeCell ref="NXW140:NXW144"/>
    <mergeCell ref="NXY140:NXY144"/>
    <mergeCell ref="NXZ140:NXZ144"/>
    <mergeCell ref="NWY140:NWY144"/>
    <mergeCell ref="NXA140:NXA144"/>
    <mergeCell ref="NXB140:NXB144"/>
    <mergeCell ref="NXG140:NXG144"/>
    <mergeCell ref="NXI140:NXI144"/>
    <mergeCell ref="NXJ140:NXJ144"/>
    <mergeCell ref="NWI140:NWI144"/>
    <mergeCell ref="NWK140:NWK144"/>
    <mergeCell ref="OCL142:OCL144"/>
    <mergeCell ref="OCT142:OCT144"/>
    <mergeCell ref="ODB142:ODB144"/>
    <mergeCell ref="ODJ142:ODJ144"/>
    <mergeCell ref="ODR142:ODR144"/>
    <mergeCell ref="ODZ142:ODZ144"/>
    <mergeCell ref="OAP142:OAP144"/>
    <mergeCell ref="OAX142:OAX144"/>
    <mergeCell ref="OBF142:OBF144"/>
    <mergeCell ref="OBN142:OBN144"/>
    <mergeCell ref="OBV142:OBV144"/>
    <mergeCell ref="OCD142:OCD144"/>
    <mergeCell ref="NYT142:NYT144"/>
    <mergeCell ref="NZB142:NZB144"/>
    <mergeCell ref="NZJ142:NZJ144"/>
    <mergeCell ref="NZR142:NZR144"/>
    <mergeCell ref="NZZ142:NZZ144"/>
    <mergeCell ref="OAH142:OAH144"/>
    <mergeCell ref="ODC140:ODC144"/>
    <mergeCell ref="ODE140:ODE144"/>
    <mergeCell ref="ODF140:ODF144"/>
    <mergeCell ref="ODK140:ODK144"/>
    <mergeCell ref="ODM140:ODM144"/>
    <mergeCell ref="ODN140:ODN144"/>
    <mergeCell ref="OCM140:OCM144"/>
    <mergeCell ref="OCO140:OCO144"/>
    <mergeCell ref="OCP140:OCP144"/>
    <mergeCell ref="OCU140:OCU144"/>
    <mergeCell ref="OCW140:OCW144"/>
    <mergeCell ref="OCX140:OCX144"/>
    <mergeCell ref="OBW140:OBW144"/>
    <mergeCell ref="OBY140:OBY144"/>
    <mergeCell ref="OHZ142:OHZ144"/>
    <mergeCell ref="OIH142:OIH144"/>
    <mergeCell ref="OIP142:OIP144"/>
    <mergeCell ref="OIX142:OIX144"/>
    <mergeCell ref="OJF142:OJF144"/>
    <mergeCell ref="OJN142:OJN144"/>
    <mergeCell ref="OGD142:OGD144"/>
    <mergeCell ref="OGL142:OGL144"/>
    <mergeCell ref="OGT142:OGT144"/>
    <mergeCell ref="OHB142:OHB144"/>
    <mergeCell ref="OHJ142:OHJ144"/>
    <mergeCell ref="OHR142:OHR144"/>
    <mergeCell ref="OEH142:OEH144"/>
    <mergeCell ref="OEP142:OEP144"/>
    <mergeCell ref="OEX142:OEX144"/>
    <mergeCell ref="OFF142:OFF144"/>
    <mergeCell ref="OFN142:OFN144"/>
    <mergeCell ref="OFV142:OFV144"/>
    <mergeCell ref="OIQ140:OIQ144"/>
    <mergeCell ref="OIS140:OIS144"/>
    <mergeCell ref="OIT140:OIT144"/>
    <mergeCell ref="OIY140:OIY144"/>
    <mergeCell ref="OJA140:OJA144"/>
    <mergeCell ref="OJB140:OJB144"/>
    <mergeCell ref="OIA140:OIA144"/>
    <mergeCell ref="OIC140:OIC144"/>
    <mergeCell ref="OID140:OID144"/>
    <mergeCell ref="OII140:OII144"/>
    <mergeCell ref="OIK140:OIK144"/>
    <mergeCell ref="OIL140:OIL144"/>
    <mergeCell ref="OHK140:OHK144"/>
    <mergeCell ref="OHM140:OHM144"/>
    <mergeCell ref="ONN142:ONN144"/>
    <mergeCell ref="ONV142:ONV144"/>
    <mergeCell ref="OOD142:OOD144"/>
    <mergeCell ref="OOL142:OOL144"/>
    <mergeCell ref="OOT142:OOT144"/>
    <mergeCell ref="OPB142:OPB144"/>
    <mergeCell ref="OLR142:OLR144"/>
    <mergeCell ref="OLZ142:OLZ144"/>
    <mergeCell ref="OMH142:OMH144"/>
    <mergeCell ref="OMP142:OMP144"/>
    <mergeCell ref="OMX142:OMX144"/>
    <mergeCell ref="ONF142:ONF144"/>
    <mergeCell ref="OJV142:OJV144"/>
    <mergeCell ref="OKD142:OKD144"/>
    <mergeCell ref="OKL142:OKL144"/>
    <mergeCell ref="OKT142:OKT144"/>
    <mergeCell ref="OLB142:OLB144"/>
    <mergeCell ref="OLJ142:OLJ144"/>
    <mergeCell ref="OOE140:OOE144"/>
    <mergeCell ref="OOG140:OOG144"/>
    <mergeCell ref="OOH140:OOH144"/>
    <mergeCell ref="OOM140:OOM144"/>
    <mergeCell ref="OOO140:OOO144"/>
    <mergeCell ref="OOP140:OOP144"/>
    <mergeCell ref="ONO140:ONO144"/>
    <mergeCell ref="ONQ140:ONQ144"/>
    <mergeCell ref="ONR140:ONR144"/>
    <mergeCell ref="ONW140:ONW144"/>
    <mergeCell ref="ONY140:ONY144"/>
    <mergeCell ref="ONZ140:ONZ144"/>
    <mergeCell ref="OMY140:OMY144"/>
    <mergeCell ref="ONA140:ONA144"/>
    <mergeCell ref="OTB142:OTB144"/>
    <mergeCell ref="OTJ142:OTJ144"/>
    <mergeCell ref="OTR142:OTR144"/>
    <mergeCell ref="OTZ142:OTZ144"/>
    <mergeCell ref="OUH142:OUH144"/>
    <mergeCell ref="OUP142:OUP144"/>
    <mergeCell ref="ORF142:ORF144"/>
    <mergeCell ref="ORN142:ORN144"/>
    <mergeCell ref="ORV142:ORV144"/>
    <mergeCell ref="OSD142:OSD144"/>
    <mergeCell ref="OSL142:OSL144"/>
    <mergeCell ref="OST142:OST144"/>
    <mergeCell ref="OPJ142:OPJ144"/>
    <mergeCell ref="OPR142:OPR144"/>
    <mergeCell ref="OPZ142:OPZ144"/>
    <mergeCell ref="OQH142:OQH144"/>
    <mergeCell ref="OQP142:OQP144"/>
    <mergeCell ref="OQX142:OQX144"/>
    <mergeCell ref="OTS140:OTS144"/>
    <mergeCell ref="OTU140:OTU144"/>
    <mergeCell ref="OTV140:OTV144"/>
    <mergeCell ref="OUA140:OUA144"/>
    <mergeCell ref="OUC140:OUC144"/>
    <mergeCell ref="OUD140:OUD144"/>
    <mergeCell ref="OTC140:OTC144"/>
    <mergeCell ref="OTE140:OTE144"/>
    <mergeCell ref="OTF140:OTF144"/>
    <mergeCell ref="OTK140:OTK144"/>
    <mergeCell ref="OTM140:OTM144"/>
    <mergeCell ref="OTN140:OTN144"/>
    <mergeCell ref="OSM140:OSM144"/>
    <mergeCell ref="OSO140:OSO144"/>
    <mergeCell ref="OYP142:OYP144"/>
    <mergeCell ref="OYX142:OYX144"/>
    <mergeCell ref="OZF142:OZF144"/>
    <mergeCell ref="OZN142:OZN144"/>
    <mergeCell ref="OZV142:OZV144"/>
    <mergeCell ref="PAD142:PAD144"/>
    <mergeCell ref="OWT142:OWT144"/>
    <mergeCell ref="OXB142:OXB144"/>
    <mergeCell ref="OXJ142:OXJ144"/>
    <mergeCell ref="OXR142:OXR144"/>
    <mergeCell ref="OXZ142:OXZ144"/>
    <mergeCell ref="OYH142:OYH144"/>
    <mergeCell ref="OUX142:OUX144"/>
    <mergeCell ref="OVF142:OVF144"/>
    <mergeCell ref="OVN142:OVN144"/>
    <mergeCell ref="OVV142:OVV144"/>
    <mergeCell ref="OWD142:OWD144"/>
    <mergeCell ref="OWL142:OWL144"/>
    <mergeCell ref="OZG140:OZG144"/>
    <mergeCell ref="OZI140:OZI144"/>
    <mergeCell ref="OZJ140:OZJ144"/>
    <mergeCell ref="OZO140:OZO144"/>
    <mergeCell ref="OZQ140:OZQ144"/>
    <mergeCell ref="OZR140:OZR144"/>
    <mergeCell ref="OYQ140:OYQ144"/>
    <mergeCell ref="OYS140:OYS144"/>
    <mergeCell ref="OYT140:OYT144"/>
    <mergeCell ref="OYY140:OYY144"/>
    <mergeCell ref="OZA140:OZA144"/>
    <mergeCell ref="OZB140:OZB144"/>
    <mergeCell ref="OYA140:OYA144"/>
    <mergeCell ref="OYC140:OYC144"/>
    <mergeCell ref="PED142:PED144"/>
    <mergeCell ref="PEL142:PEL144"/>
    <mergeCell ref="PET142:PET144"/>
    <mergeCell ref="PFB142:PFB144"/>
    <mergeCell ref="PFJ142:PFJ144"/>
    <mergeCell ref="PFR142:PFR144"/>
    <mergeCell ref="PCH142:PCH144"/>
    <mergeCell ref="PCP142:PCP144"/>
    <mergeCell ref="PCX142:PCX144"/>
    <mergeCell ref="PDF142:PDF144"/>
    <mergeCell ref="PDN142:PDN144"/>
    <mergeCell ref="PDV142:PDV144"/>
    <mergeCell ref="PAL142:PAL144"/>
    <mergeCell ref="PAT142:PAT144"/>
    <mergeCell ref="PBB142:PBB144"/>
    <mergeCell ref="PBJ142:PBJ144"/>
    <mergeCell ref="PBR142:PBR144"/>
    <mergeCell ref="PBZ142:PBZ144"/>
    <mergeCell ref="PEU140:PEU144"/>
    <mergeCell ref="PEW140:PEW144"/>
    <mergeCell ref="PEX140:PEX144"/>
    <mergeCell ref="PFC140:PFC144"/>
    <mergeCell ref="PFE140:PFE144"/>
    <mergeCell ref="PFF140:PFF144"/>
    <mergeCell ref="PEE140:PEE144"/>
    <mergeCell ref="PEG140:PEG144"/>
    <mergeCell ref="PEH140:PEH144"/>
    <mergeCell ref="PEM140:PEM144"/>
    <mergeCell ref="PEO140:PEO144"/>
    <mergeCell ref="PEP140:PEP144"/>
    <mergeCell ref="PDO140:PDO144"/>
    <mergeCell ref="PDQ140:PDQ144"/>
    <mergeCell ref="PJR142:PJR144"/>
    <mergeCell ref="PJZ142:PJZ144"/>
    <mergeCell ref="PKH142:PKH144"/>
    <mergeCell ref="PKP142:PKP144"/>
    <mergeCell ref="PKX142:PKX144"/>
    <mergeCell ref="PLF142:PLF144"/>
    <mergeCell ref="PHV142:PHV144"/>
    <mergeCell ref="PID142:PID144"/>
    <mergeCell ref="PIL142:PIL144"/>
    <mergeCell ref="PIT142:PIT144"/>
    <mergeCell ref="PJB142:PJB144"/>
    <mergeCell ref="PJJ142:PJJ144"/>
    <mergeCell ref="PFZ142:PFZ144"/>
    <mergeCell ref="PGH142:PGH144"/>
    <mergeCell ref="PGP142:PGP144"/>
    <mergeCell ref="PGX142:PGX144"/>
    <mergeCell ref="PHF142:PHF144"/>
    <mergeCell ref="PHN142:PHN144"/>
    <mergeCell ref="PKI140:PKI144"/>
    <mergeCell ref="PKK140:PKK144"/>
    <mergeCell ref="PKL140:PKL144"/>
    <mergeCell ref="PKQ140:PKQ144"/>
    <mergeCell ref="PKS140:PKS144"/>
    <mergeCell ref="PKT140:PKT144"/>
    <mergeCell ref="PJS140:PJS144"/>
    <mergeCell ref="PJU140:PJU144"/>
    <mergeCell ref="PJV140:PJV144"/>
    <mergeCell ref="PKA140:PKA144"/>
    <mergeCell ref="PKC140:PKC144"/>
    <mergeCell ref="PKD140:PKD144"/>
    <mergeCell ref="PJC140:PJC144"/>
    <mergeCell ref="PJE140:PJE144"/>
    <mergeCell ref="PPF142:PPF144"/>
    <mergeCell ref="PPN142:PPN144"/>
    <mergeCell ref="PPV142:PPV144"/>
    <mergeCell ref="PQD142:PQD144"/>
    <mergeCell ref="PQL142:PQL144"/>
    <mergeCell ref="PQT142:PQT144"/>
    <mergeCell ref="PNJ142:PNJ144"/>
    <mergeCell ref="PNR142:PNR144"/>
    <mergeCell ref="PNZ142:PNZ144"/>
    <mergeCell ref="POH142:POH144"/>
    <mergeCell ref="POP142:POP144"/>
    <mergeCell ref="POX142:POX144"/>
    <mergeCell ref="PLN142:PLN144"/>
    <mergeCell ref="PLV142:PLV144"/>
    <mergeCell ref="PMD142:PMD144"/>
    <mergeCell ref="PML142:PML144"/>
    <mergeCell ref="PMT142:PMT144"/>
    <mergeCell ref="PNB142:PNB144"/>
    <mergeCell ref="PPW140:PPW144"/>
    <mergeCell ref="PPY140:PPY144"/>
    <mergeCell ref="PPZ140:PPZ144"/>
    <mergeCell ref="PQE140:PQE144"/>
    <mergeCell ref="PQG140:PQG144"/>
    <mergeCell ref="PQH140:PQH144"/>
    <mergeCell ref="PPG140:PPG144"/>
    <mergeCell ref="PPI140:PPI144"/>
    <mergeCell ref="PPJ140:PPJ144"/>
    <mergeCell ref="PPO140:PPO144"/>
    <mergeCell ref="PPQ140:PPQ144"/>
    <mergeCell ref="PPR140:PPR144"/>
    <mergeCell ref="POQ140:POQ144"/>
    <mergeCell ref="POS140:POS144"/>
    <mergeCell ref="PUT142:PUT144"/>
    <mergeCell ref="PVB142:PVB144"/>
    <mergeCell ref="PVJ142:PVJ144"/>
    <mergeCell ref="PVR142:PVR144"/>
    <mergeCell ref="PVZ142:PVZ144"/>
    <mergeCell ref="PWH142:PWH144"/>
    <mergeCell ref="PSX142:PSX144"/>
    <mergeCell ref="PTF142:PTF144"/>
    <mergeCell ref="PTN142:PTN144"/>
    <mergeCell ref="PTV142:PTV144"/>
    <mergeCell ref="PUD142:PUD144"/>
    <mergeCell ref="PUL142:PUL144"/>
    <mergeCell ref="PRB142:PRB144"/>
    <mergeCell ref="PRJ142:PRJ144"/>
    <mergeCell ref="PRR142:PRR144"/>
    <mergeCell ref="PRZ142:PRZ144"/>
    <mergeCell ref="PSH142:PSH144"/>
    <mergeCell ref="PSP142:PSP144"/>
    <mergeCell ref="PVK140:PVK144"/>
    <mergeCell ref="PVM140:PVM144"/>
    <mergeCell ref="PVN140:PVN144"/>
    <mergeCell ref="PVS140:PVS144"/>
    <mergeCell ref="PVU140:PVU144"/>
    <mergeCell ref="PVV140:PVV144"/>
    <mergeCell ref="PUU140:PUU144"/>
    <mergeCell ref="PUW140:PUW144"/>
    <mergeCell ref="PUX140:PUX144"/>
    <mergeCell ref="PVC140:PVC144"/>
    <mergeCell ref="PVE140:PVE144"/>
    <mergeCell ref="PVF140:PVF144"/>
    <mergeCell ref="PUE140:PUE144"/>
    <mergeCell ref="PUG140:PUG144"/>
    <mergeCell ref="QAH142:QAH144"/>
    <mergeCell ref="QAP142:QAP144"/>
    <mergeCell ref="QAX142:QAX144"/>
    <mergeCell ref="QBF142:QBF144"/>
    <mergeCell ref="QBN142:QBN144"/>
    <mergeCell ref="QBV142:QBV144"/>
    <mergeCell ref="PYL142:PYL144"/>
    <mergeCell ref="PYT142:PYT144"/>
    <mergeCell ref="PZB142:PZB144"/>
    <mergeCell ref="PZJ142:PZJ144"/>
    <mergeCell ref="PZR142:PZR144"/>
    <mergeCell ref="PZZ142:PZZ144"/>
    <mergeCell ref="PWP142:PWP144"/>
    <mergeCell ref="PWX142:PWX144"/>
    <mergeCell ref="PXF142:PXF144"/>
    <mergeCell ref="PXN142:PXN144"/>
    <mergeCell ref="PXV142:PXV144"/>
    <mergeCell ref="PYD142:PYD144"/>
    <mergeCell ref="QAY140:QAY144"/>
    <mergeCell ref="QBA140:QBA144"/>
    <mergeCell ref="QBB140:QBB144"/>
    <mergeCell ref="QBG140:QBG144"/>
    <mergeCell ref="QBI140:QBI144"/>
    <mergeCell ref="QBJ140:QBJ144"/>
    <mergeCell ref="QAI140:QAI144"/>
    <mergeCell ref="QAK140:QAK144"/>
    <mergeCell ref="QAL140:QAL144"/>
    <mergeCell ref="QAQ140:QAQ144"/>
    <mergeCell ref="QAS140:QAS144"/>
    <mergeCell ref="QAT140:QAT144"/>
    <mergeCell ref="PZS140:PZS144"/>
    <mergeCell ref="PZU140:PZU144"/>
    <mergeCell ref="QFV142:QFV144"/>
    <mergeCell ref="QGD142:QGD144"/>
    <mergeCell ref="QGL142:QGL144"/>
    <mergeCell ref="QGT142:QGT144"/>
    <mergeCell ref="QHB142:QHB144"/>
    <mergeCell ref="QHJ142:QHJ144"/>
    <mergeCell ref="QDZ142:QDZ144"/>
    <mergeCell ref="QEH142:QEH144"/>
    <mergeCell ref="QEP142:QEP144"/>
    <mergeCell ref="QEX142:QEX144"/>
    <mergeCell ref="QFF142:QFF144"/>
    <mergeCell ref="QFN142:QFN144"/>
    <mergeCell ref="QCD142:QCD144"/>
    <mergeCell ref="QCL142:QCL144"/>
    <mergeCell ref="QCT142:QCT144"/>
    <mergeCell ref="QDB142:QDB144"/>
    <mergeCell ref="QDJ142:QDJ144"/>
    <mergeCell ref="QDR142:QDR144"/>
    <mergeCell ref="QGM140:QGM144"/>
    <mergeCell ref="QGO140:QGO144"/>
    <mergeCell ref="QGP140:QGP144"/>
    <mergeCell ref="QGU140:QGU144"/>
    <mergeCell ref="QGW140:QGW144"/>
    <mergeCell ref="QGX140:QGX144"/>
    <mergeCell ref="QFW140:QFW144"/>
    <mergeCell ref="QFY140:QFY144"/>
    <mergeCell ref="QFZ140:QFZ144"/>
    <mergeCell ref="QGE140:QGE144"/>
    <mergeCell ref="QGG140:QGG144"/>
    <mergeCell ref="QGH140:QGH144"/>
    <mergeCell ref="QFG140:QFG144"/>
    <mergeCell ref="QFI140:QFI144"/>
    <mergeCell ref="QLJ142:QLJ144"/>
    <mergeCell ref="QLR142:QLR144"/>
    <mergeCell ref="QLZ142:QLZ144"/>
    <mergeCell ref="QMH142:QMH144"/>
    <mergeCell ref="QMP142:QMP144"/>
    <mergeCell ref="QMX142:QMX144"/>
    <mergeCell ref="QJN142:QJN144"/>
    <mergeCell ref="QJV142:QJV144"/>
    <mergeCell ref="QKD142:QKD144"/>
    <mergeCell ref="QKL142:QKL144"/>
    <mergeCell ref="QKT142:QKT144"/>
    <mergeCell ref="QLB142:QLB144"/>
    <mergeCell ref="QHR142:QHR144"/>
    <mergeCell ref="QHZ142:QHZ144"/>
    <mergeCell ref="QIH142:QIH144"/>
    <mergeCell ref="QIP142:QIP144"/>
    <mergeCell ref="QIX142:QIX144"/>
    <mergeCell ref="QJF142:QJF144"/>
    <mergeCell ref="QMA140:QMA144"/>
    <mergeCell ref="QMC140:QMC144"/>
    <mergeCell ref="QMD140:QMD144"/>
    <mergeCell ref="QMI140:QMI144"/>
    <mergeCell ref="QMK140:QMK144"/>
    <mergeCell ref="QML140:QML144"/>
    <mergeCell ref="QLK140:QLK144"/>
    <mergeCell ref="QLM140:QLM144"/>
    <mergeCell ref="QLN140:QLN144"/>
    <mergeCell ref="QLS140:QLS144"/>
    <mergeCell ref="QLU140:QLU144"/>
    <mergeCell ref="QLV140:QLV144"/>
    <mergeCell ref="QKU140:QKU144"/>
    <mergeCell ref="QKW140:QKW144"/>
    <mergeCell ref="QQX142:QQX144"/>
    <mergeCell ref="QRF142:QRF144"/>
    <mergeCell ref="QRN142:QRN144"/>
    <mergeCell ref="QRV142:QRV144"/>
    <mergeCell ref="QSD142:QSD144"/>
    <mergeCell ref="QSL142:QSL144"/>
    <mergeCell ref="QPB142:QPB144"/>
    <mergeCell ref="QPJ142:QPJ144"/>
    <mergeCell ref="QPR142:QPR144"/>
    <mergeCell ref="QPZ142:QPZ144"/>
    <mergeCell ref="QQH142:QQH144"/>
    <mergeCell ref="QQP142:QQP144"/>
    <mergeCell ref="QNF142:QNF144"/>
    <mergeCell ref="QNN142:QNN144"/>
    <mergeCell ref="QNV142:QNV144"/>
    <mergeCell ref="QOD142:QOD144"/>
    <mergeCell ref="QOL142:QOL144"/>
    <mergeCell ref="QOT142:QOT144"/>
    <mergeCell ref="QRO140:QRO144"/>
    <mergeCell ref="QRQ140:QRQ144"/>
    <mergeCell ref="QRR140:QRR144"/>
    <mergeCell ref="QRW140:QRW144"/>
    <mergeCell ref="QRY140:QRY144"/>
    <mergeCell ref="QRZ140:QRZ144"/>
    <mergeCell ref="QQY140:QQY144"/>
    <mergeCell ref="QRA140:QRA144"/>
    <mergeCell ref="QRB140:QRB144"/>
    <mergeCell ref="QRG140:QRG144"/>
    <mergeCell ref="QRI140:QRI144"/>
    <mergeCell ref="QRJ140:QRJ144"/>
    <mergeCell ref="QQI140:QQI144"/>
    <mergeCell ref="QQK140:QQK144"/>
    <mergeCell ref="QWL142:QWL144"/>
    <mergeCell ref="QWT142:QWT144"/>
    <mergeCell ref="QXB142:QXB144"/>
    <mergeCell ref="QXJ142:QXJ144"/>
    <mergeCell ref="QXR142:QXR144"/>
    <mergeCell ref="QXZ142:QXZ144"/>
    <mergeCell ref="QUP142:QUP144"/>
    <mergeCell ref="QUX142:QUX144"/>
    <mergeCell ref="QVF142:QVF144"/>
    <mergeCell ref="QVN142:QVN144"/>
    <mergeCell ref="QVV142:QVV144"/>
    <mergeCell ref="QWD142:QWD144"/>
    <mergeCell ref="QST142:QST144"/>
    <mergeCell ref="QTB142:QTB144"/>
    <mergeCell ref="QTJ142:QTJ144"/>
    <mergeCell ref="QTR142:QTR144"/>
    <mergeCell ref="QTZ142:QTZ144"/>
    <mergeCell ref="QUH142:QUH144"/>
    <mergeCell ref="QXC140:QXC144"/>
    <mergeCell ref="QXE140:QXE144"/>
    <mergeCell ref="QXF140:QXF144"/>
    <mergeCell ref="QXK140:QXK144"/>
    <mergeCell ref="QXM140:QXM144"/>
    <mergeCell ref="QXN140:QXN144"/>
    <mergeCell ref="QWM140:QWM144"/>
    <mergeCell ref="QWO140:QWO144"/>
    <mergeCell ref="QWP140:QWP144"/>
    <mergeCell ref="QWU140:QWU144"/>
    <mergeCell ref="QWW140:QWW144"/>
    <mergeCell ref="QWX140:QWX144"/>
    <mergeCell ref="QVW140:QVW144"/>
    <mergeCell ref="QVY140:QVY144"/>
    <mergeCell ref="RBZ142:RBZ144"/>
    <mergeCell ref="RCH142:RCH144"/>
    <mergeCell ref="RCP142:RCP144"/>
    <mergeCell ref="RCX142:RCX144"/>
    <mergeCell ref="RDF142:RDF144"/>
    <mergeCell ref="RDN142:RDN144"/>
    <mergeCell ref="RAD142:RAD144"/>
    <mergeCell ref="RAL142:RAL144"/>
    <mergeCell ref="RAT142:RAT144"/>
    <mergeCell ref="RBB142:RBB144"/>
    <mergeCell ref="RBJ142:RBJ144"/>
    <mergeCell ref="RBR142:RBR144"/>
    <mergeCell ref="QYH142:QYH144"/>
    <mergeCell ref="QYP142:QYP144"/>
    <mergeCell ref="QYX142:QYX144"/>
    <mergeCell ref="QZF142:QZF144"/>
    <mergeCell ref="QZN142:QZN144"/>
    <mergeCell ref="QZV142:QZV144"/>
    <mergeCell ref="RCQ140:RCQ144"/>
    <mergeCell ref="RCS140:RCS144"/>
    <mergeCell ref="RCT140:RCT144"/>
    <mergeCell ref="RCY140:RCY144"/>
    <mergeCell ref="RDA140:RDA144"/>
    <mergeCell ref="RDB140:RDB144"/>
    <mergeCell ref="RCA140:RCA144"/>
    <mergeCell ref="RCC140:RCC144"/>
    <mergeCell ref="RCD140:RCD144"/>
    <mergeCell ref="RCI140:RCI144"/>
    <mergeCell ref="RCK140:RCK144"/>
    <mergeCell ref="RCL140:RCL144"/>
    <mergeCell ref="RBK140:RBK144"/>
    <mergeCell ref="RBM140:RBM144"/>
    <mergeCell ref="RHN142:RHN144"/>
    <mergeCell ref="RHV142:RHV144"/>
    <mergeCell ref="RID142:RID144"/>
    <mergeCell ref="RIL142:RIL144"/>
    <mergeCell ref="RIT142:RIT144"/>
    <mergeCell ref="RJB142:RJB144"/>
    <mergeCell ref="RFR142:RFR144"/>
    <mergeCell ref="RFZ142:RFZ144"/>
    <mergeCell ref="RGH142:RGH144"/>
    <mergeCell ref="RGP142:RGP144"/>
    <mergeCell ref="RGX142:RGX144"/>
    <mergeCell ref="RHF142:RHF144"/>
    <mergeCell ref="RDV142:RDV144"/>
    <mergeCell ref="RED142:RED144"/>
    <mergeCell ref="REL142:REL144"/>
    <mergeCell ref="RET142:RET144"/>
    <mergeCell ref="RFB142:RFB144"/>
    <mergeCell ref="RFJ142:RFJ144"/>
    <mergeCell ref="RIE140:RIE144"/>
    <mergeCell ref="RIG140:RIG144"/>
    <mergeCell ref="RIH140:RIH144"/>
    <mergeCell ref="RIM140:RIM144"/>
    <mergeCell ref="RIO140:RIO144"/>
    <mergeCell ref="RIP140:RIP144"/>
    <mergeCell ref="RHO140:RHO144"/>
    <mergeCell ref="RHQ140:RHQ144"/>
    <mergeCell ref="RHR140:RHR144"/>
    <mergeCell ref="RHW140:RHW144"/>
    <mergeCell ref="RHY140:RHY144"/>
    <mergeCell ref="RHZ140:RHZ144"/>
    <mergeCell ref="RGY140:RGY144"/>
    <mergeCell ref="RHA140:RHA144"/>
    <mergeCell ref="RNB142:RNB144"/>
    <mergeCell ref="RNJ142:RNJ144"/>
    <mergeCell ref="RNR142:RNR144"/>
    <mergeCell ref="RNZ142:RNZ144"/>
    <mergeCell ref="ROH142:ROH144"/>
    <mergeCell ref="ROP142:ROP144"/>
    <mergeCell ref="RLF142:RLF144"/>
    <mergeCell ref="RLN142:RLN144"/>
    <mergeCell ref="RLV142:RLV144"/>
    <mergeCell ref="RMD142:RMD144"/>
    <mergeCell ref="RML142:RML144"/>
    <mergeCell ref="RMT142:RMT144"/>
    <mergeCell ref="RJJ142:RJJ144"/>
    <mergeCell ref="RJR142:RJR144"/>
    <mergeCell ref="RJZ142:RJZ144"/>
    <mergeCell ref="RKH142:RKH144"/>
    <mergeCell ref="RKP142:RKP144"/>
    <mergeCell ref="RKX142:RKX144"/>
    <mergeCell ref="RNS140:RNS144"/>
    <mergeCell ref="RNU140:RNU144"/>
    <mergeCell ref="RNV140:RNV144"/>
    <mergeCell ref="ROA140:ROA144"/>
    <mergeCell ref="ROC140:ROC144"/>
    <mergeCell ref="ROD140:ROD144"/>
    <mergeCell ref="RNC140:RNC144"/>
    <mergeCell ref="RNE140:RNE144"/>
    <mergeCell ref="RNF140:RNF144"/>
    <mergeCell ref="RNK140:RNK144"/>
    <mergeCell ref="RNM140:RNM144"/>
    <mergeCell ref="RNN140:RNN144"/>
    <mergeCell ref="RMM140:RMM144"/>
    <mergeCell ref="RMO140:RMO144"/>
    <mergeCell ref="RSP142:RSP144"/>
    <mergeCell ref="RSX142:RSX144"/>
    <mergeCell ref="RTF142:RTF144"/>
    <mergeCell ref="RTN142:RTN144"/>
    <mergeCell ref="RTV142:RTV144"/>
    <mergeCell ref="RUD142:RUD144"/>
    <mergeCell ref="RQT142:RQT144"/>
    <mergeCell ref="RRB142:RRB144"/>
    <mergeCell ref="RRJ142:RRJ144"/>
    <mergeCell ref="RRR142:RRR144"/>
    <mergeCell ref="RRZ142:RRZ144"/>
    <mergeCell ref="RSH142:RSH144"/>
    <mergeCell ref="ROX142:ROX144"/>
    <mergeCell ref="RPF142:RPF144"/>
    <mergeCell ref="RPN142:RPN144"/>
    <mergeCell ref="RPV142:RPV144"/>
    <mergeCell ref="RQD142:RQD144"/>
    <mergeCell ref="RQL142:RQL144"/>
    <mergeCell ref="RTG140:RTG144"/>
    <mergeCell ref="RTI140:RTI144"/>
    <mergeCell ref="RTJ140:RTJ144"/>
    <mergeCell ref="RTO140:RTO144"/>
    <mergeCell ref="RTQ140:RTQ144"/>
    <mergeCell ref="RTR140:RTR144"/>
    <mergeCell ref="RSQ140:RSQ144"/>
    <mergeCell ref="RSS140:RSS144"/>
    <mergeCell ref="RST140:RST144"/>
    <mergeCell ref="RSY140:RSY144"/>
    <mergeCell ref="RTA140:RTA144"/>
    <mergeCell ref="RTB140:RTB144"/>
    <mergeCell ref="RSA140:RSA144"/>
    <mergeCell ref="RSC140:RSC144"/>
    <mergeCell ref="RYD142:RYD144"/>
    <mergeCell ref="RYL142:RYL144"/>
    <mergeCell ref="RYT142:RYT144"/>
    <mergeCell ref="RZB142:RZB144"/>
    <mergeCell ref="RZJ142:RZJ144"/>
    <mergeCell ref="RZR142:RZR144"/>
    <mergeCell ref="RWH142:RWH144"/>
    <mergeCell ref="RWP142:RWP144"/>
    <mergeCell ref="RWX142:RWX144"/>
    <mergeCell ref="RXF142:RXF144"/>
    <mergeCell ref="RXN142:RXN144"/>
    <mergeCell ref="RXV142:RXV144"/>
    <mergeCell ref="RUL142:RUL144"/>
    <mergeCell ref="RUT142:RUT144"/>
    <mergeCell ref="RVB142:RVB144"/>
    <mergeCell ref="RVJ142:RVJ144"/>
    <mergeCell ref="RVR142:RVR144"/>
    <mergeCell ref="RVZ142:RVZ144"/>
    <mergeCell ref="RYU140:RYU144"/>
    <mergeCell ref="RYW140:RYW144"/>
    <mergeCell ref="RYX140:RYX144"/>
    <mergeCell ref="RZC140:RZC144"/>
    <mergeCell ref="RZE140:RZE144"/>
    <mergeCell ref="RZF140:RZF144"/>
    <mergeCell ref="RYE140:RYE144"/>
    <mergeCell ref="RYG140:RYG144"/>
    <mergeCell ref="RYH140:RYH144"/>
    <mergeCell ref="RYM140:RYM144"/>
    <mergeCell ref="RYO140:RYO144"/>
    <mergeCell ref="RYP140:RYP144"/>
    <mergeCell ref="RXO140:RXO144"/>
    <mergeCell ref="RXQ140:RXQ144"/>
    <mergeCell ref="SDR142:SDR144"/>
    <mergeCell ref="SDZ142:SDZ144"/>
    <mergeCell ref="SEH142:SEH144"/>
    <mergeCell ref="SEP142:SEP144"/>
    <mergeCell ref="SEX142:SEX144"/>
    <mergeCell ref="SFF142:SFF144"/>
    <mergeCell ref="SBV142:SBV144"/>
    <mergeCell ref="SCD142:SCD144"/>
    <mergeCell ref="SCL142:SCL144"/>
    <mergeCell ref="SCT142:SCT144"/>
    <mergeCell ref="SDB142:SDB144"/>
    <mergeCell ref="SDJ142:SDJ144"/>
    <mergeCell ref="RZZ142:RZZ144"/>
    <mergeCell ref="SAH142:SAH144"/>
    <mergeCell ref="SAP142:SAP144"/>
    <mergeCell ref="SAX142:SAX144"/>
    <mergeCell ref="SBF142:SBF144"/>
    <mergeCell ref="SBN142:SBN144"/>
    <mergeCell ref="SEI140:SEI144"/>
    <mergeCell ref="SEK140:SEK144"/>
    <mergeCell ref="SEL140:SEL144"/>
    <mergeCell ref="SEQ140:SEQ144"/>
    <mergeCell ref="SES140:SES144"/>
    <mergeCell ref="SET140:SET144"/>
    <mergeCell ref="SDS140:SDS144"/>
    <mergeCell ref="SDU140:SDU144"/>
    <mergeCell ref="SDV140:SDV144"/>
    <mergeCell ref="SEA140:SEA144"/>
    <mergeCell ref="SEC140:SEC144"/>
    <mergeCell ref="SED140:SED144"/>
    <mergeCell ref="SDC140:SDC144"/>
    <mergeCell ref="SDE140:SDE144"/>
    <mergeCell ref="SJF142:SJF144"/>
    <mergeCell ref="SJN142:SJN144"/>
    <mergeCell ref="SJV142:SJV144"/>
    <mergeCell ref="SKD142:SKD144"/>
    <mergeCell ref="SKL142:SKL144"/>
    <mergeCell ref="SKT142:SKT144"/>
    <mergeCell ref="SHJ142:SHJ144"/>
    <mergeCell ref="SHR142:SHR144"/>
    <mergeCell ref="SHZ142:SHZ144"/>
    <mergeCell ref="SIH142:SIH144"/>
    <mergeCell ref="SIP142:SIP144"/>
    <mergeCell ref="SIX142:SIX144"/>
    <mergeCell ref="SFN142:SFN144"/>
    <mergeCell ref="SFV142:SFV144"/>
    <mergeCell ref="SGD142:SGD144"/>
    <mergeCell ref="SGL142:SGL144"/>
    <mergeCell ref="SGT142:SGT144"/>
    <mergeCell ref="SHB142:SHB144"/>
    <mergeCell ref="SJW140:SJW144"/>
    <mergeCell ref="SJY140:SJY144"/>
    <mergeCell ref="SJZ140:SJZ144"/>
    <mergeCell ref="SKE140:SKE144"/>
    <mergeCell ref="SKG140:SKG144"/>
    <mergeCell ref="SKH140:SKH144"/>
    <mergeCell ref="SJG140:SJG144"/>
    <mergeCell ref="SJI140:SJI144"/>
    <mergeCell ref="SJJ140:SJJ144"/>
    <mergeCell ref="SJO140:SJO144"/>
    <mergeCell ref="SJQ140:SJQ144"/>
    <mergeCell ref="SJR140:SJR144"/>
    <mergeCell ref="SIQ140:SIQ144"/>
    <mergeCell ref="SIS140:SIS144"/>
    <mergeCell ref="SOT142:SOT144"/>
    <mergeCell ref="SPB142:SPB144"/>
    <mergeCell ref="SPJ142:SPJ144"/>
    <mergeCell ref="SPR142:SPR144"/>
    <mergeCell ref="SPZ142:SPZ144"/>
    <mergeCell ref="SQH142:SQH144"/>
    <mergeCell ref="SMX142:SMX144"/>
    <mergeCell ref="SNF142:SNF144"/>
    <mergeCell ref="SNN142:SNN144"/>
    <mergeCell ref="SNV142:SNV144"/>
    <mergeCell ref="SOD142:SOD144"/>
    <mergeCell ref="SOL142:SOL144"/>
    <mergeCell ref="SLB142:SLB144"/>
    <mergeCell ref="SLJ142:SLJ144"/>
    <mergeCell ref="SLR142:SLR144"/>
    <mergeCell ref="SLZ142:SLZ144"/>
    <mergeCell ref="SMH142:SMH144"/>
    <mergeCell ref="SMP142:SMP144"/>
    <mergeCell ref="SPK140:SPK144"/>
    <mergeCell ref="SPM140:SPM144"/>
    <mergeCell ref="SPN140:SPN144"/>
    <mergeCell ref="SPS140:SPS144"/>
    <mergeCell ref="SPU140:SPU144"/>
    <mergeCell ref="SPV140:SPV144"/>
    <mergeCell ref="SOU140:SOU144"/>
    <mergeCell ref="SOW140:SOW144"/>
    <mergeCell ref="SOX140:SOX144"/>
    <mergeCell ref="SPC140:SPC144"/>
    <mergeCell ref="SPE140:SPE144"/>
    <mergeCell ref="SPF140:SPF144"/>
    <mergeCell ref="SOE140:SOE144"/>
    <mergeCell ref="SOG140:SOG144"/>
    <mergeCell ref="SUH142:SUH144"/>
    <mergeCell ref="SUP142:SUP144"/>
    <mergeCell ref="SUX142:SUX144"/>
    <mergeCell ref="SVF142:SVF144"/>
    <mergeCell ref="SVN142:SVN144"/>
    <mergeCell ref="SVV142:SVV144"/>
    <mergeCell ref="SSL142:SSL144"/>
    <mergeCell ref="SST142:SST144"/>
    <mergeCell ref="STB142:STB144"/>
    <mergeCell ref="STJ142:STJ144"/>
    <mergeCell ref="STR142:STR144"/>
    <mergeCell ref="STZ142:STZ144"/>
    <mergeCell ref="SQP142:SQP144"/>
    <mergeCell ref="SQX142:SQX144"/>
    <mergeCell ref="SRF142:SRF144"/>
    <mergeCell ref="SRN142:SRN144"/>
    <mergeCell ref="SRV142:SRV144"/>
    <mergeCell ref="SSD142:SSD144"/>
    <mergeCell ref="SUY140:SUY144"/>
    <mergeCell ref="SVA140:SVA144"/>
    <mergeCell ref="SVB140:SVB144"/>
    <mergeCell ref="SVG140:SVG144"/>
    <mergeCell ref="SVI140:SVI144"/>
    <mergeCell ref="SVJ140:SVJ144"/>
    <mergeCell ref="SUI140:SUI144"/>
    <mergeCell ref="SUK140:SUK144"/>
    <mergeCell ref="SUL140:SUL144"/>
    <mergeCell ref="SUQ140:SUQ144"/>
    <mergeCell ref="SUS140:SUS144"/>
    <mergeCell ref="SUT140:SUT144"/>
    <mergeCell ref="STS140:STS144"/>
    <mergeCell ref="STU140:STU144"/>
    <mergeCell ref="SZV142:SZV144"/>
    <mergeCell ref="TAD142:TAD144"/>
    <mergeCell ref="TAL142:TAL144"/>
    <mergeCell ref="TAT142:TAT144"/>
    <mergeCell ref="TBB142:TBB144"/>
    <mergeCell ref="TBJ142:TBJ144"/>
    <mergeCell ref="SXZ142:SXZ144"/>
    <mergeCell ref="SYH142:SYH144"/>
    <mergeCell ref="SYP142:SYP144"/>
    <mergeCell ref="SYX142:SYX144"/>
    <mergeCell ref="SZF142:SZF144"/>
    <mergeCell ref="SZN142:SZN144"/>
    <mergeCell ref="SWD142:SWD144"/>
    <mergeCell ref="SWL142:SWL144"/>
    <mergeCell ref="SWT142:SWT144"/>
    <mergeCell ref="SXB142:SXB144"/>
    <mergeCell ref="SXJ142:SXJ144"/>
    <mergeCell ref="SXR142:SXR144"/>
    <mergeCell ref="TAM140:TAM144"/>
    <mergeCell ref="TAO140:TAO144"/>
    <mergeCell ref="TAP140:TAP144"/>
    <mergeCell ref="TAU140:TAU144"/>
    <mergeCell ref="TAW140:TAW144"/>
    <mergeCell ref="TAX140:TAX144"/>
    <mergeCell ref="SZW140:SZW144"/>
    <mergeCell ref="SZY140:SZY144"/>
    <mergeCell ref="SZZ140:SZZ144"/>
    <mergeCell ref="TAE140:TAE144"/>
    <mergeCell ref="TAG140:TAG144"/>
    <mergeCell ref="TAH140:TAH144"/>
    <mergeCell ref="SZG140:SZG144"/>
    <mergeCell ref="SZI140:SZI144"/>
    <mergeCell ref="TFJ142:TFJ144"/>
    <mergeCell ref="TFR142:TFR144"/>
    <mergeCell ref="TFZ142:TFZ144"/>
    <mergeCell ref="TGH142:TGH144"/>
    <mergeCell ref="TGP142:TGP144"/>
    <mergeCell ref="TGX142:TGX144"/>
    <mergeCell ref="TDN142:TDN144"/>
    <mergeCell ref="TDV142:TDV144"/>
    <mergeCell ref="TED142:TED144"/>
    <mergeCell ref="TEL142:TEL144"/>
    <mergeCell ref="TET142:TET144"/>
    <mergeCell ref="TFB142:TFB144"/>
    <mergeCell ref="TBR142:TBR144"/>
    <mergeCell ref="TBZ142:TBZ144"/>
    <mergeCell ref="TCH142:TCH144"/>
    <mergeCell ref="TCP142:TCP144"/>
    <mergeCell ref="TCX142:TCX144"/>
    <mergeCell ref="TDF142:TDF144"/>
    <mergeCell ref="TGA140:TGA144"/>
    <mergeCell ref="TGC140:TGC144"/>
    <mergeCell ref="TGD140:TGD144"/>
    <mergeCell ref="TGI140:TGI144"/>
    <mergeCell ref="TGK140:TGK144"/>
    <mergeCell ref="TGL140:TGL144"/>
    <mergeCell ref="TFK140:TFK144"/>
    <mergeCell ref="TFM140:TFM144"/>
    <mergeCell ref="TFN140:TFN144"/>
    <mergeCell ref="TFS140:TFS144"/>
    <mergeCell ref="TFU140:TFU144"/>
    <mergeCell ref="TFV140:TFV144"/>
    <mergeCell ref="TEU140:TEU144"/>
    <mergeCell ref="TEW140:TEW144"/>
    <mergeCell ref="TKX142:TKX144"/>
    <mergeCell ref="TLF142:TLF144"/>
    <mergeCell ref="TLN142:TLN144"/>
    <mergeCell ref="TLV142:TLV144"/>
    <mergeCell ref="TMD142:TMD144"/>
    <mergeCell ref="TML142:TML144"/>
    <mergeCell ref="TJB142:TJB144"/>
    <mergeCell ref="TJJ142:TJJ144"/>
    <mergeCell ref="TJR142:TJR144"/>
    <mergeCell ref="TJZ142:TJZ144"/>
    <mergeCell ref="TKH142:TKH144"/>
    <mergeCell ref="TKP142:TKP144"/>
    <mergeCell ref="THF142:THF144"/>
    <mergeCell ref="THN142:THN144"/>
    <mergeCell ref="THV142:THV144"/>
    <mergeCell ref="TID142:TID144"/>
    <mergeCell ref="TIL142:TIL144"/>
    <mergeCell ref="TIT142:TIT144"/>
    <mergeCell ref="TLO140:TLO144"/>
    <mergeCell ref="TLQ140:TLQ144"/>
    <mergeCell ref="TLR140:TLR144"/>
    <mergeCell ref="TLW140:TLW144"/>
    <mergeCell ref="TLY140:TLY144"/>
    <mergeCell ref="TLZ140:TLZ144"/>
    <mergeCell ref="TKY140:TKY144"/>
    <mergeCell ref="TLA140:TLA144"/>
    <mergeCell ref="TLB140:TLB144"/>
    <mergeCell ref="TLG140:TLG144"/>
    <mergeCell ref="TLI140:TLI144"/>
    <mergeCell ref="TLJ140:TLJ144"/>
    <mergeCell ref="TKI140:TKI144"/>
    <mergeCell ref="TKK140:TKK144"/>
    <mergeCell ref="TQL142:TQL144"/>
    <mergeCell ref="TQT142:TQT144"/>
    <mergeCell ref="TRB142:TRB144"/>
    <mergeCell ref="TRJ142:TRJ144"/>
    <mergeCell ref="TRR142:TRR144"/>
    <mergeCell ref="TRZ142:TRZ144"/>
    <mergeCell ref="TOP142:TOP144"/>
    <mergeCell ref="TOX142:TOX144"/>
    <mergeCell ref="TPF142:TPF144"/>
    <mergeCell ref="TPN142:TPN144"/>
    <mergeCell ref="TPV142:TPV144"/>
    <mergeCell ref="TQD142:TQD144"/>
    <mergeCell ref="TMT142:TMT144"/>
    <mergeCell ref="TNB142:TNB144"/>
    <mergeCell ref="TNJ142:TNJ144"/>
    <mergeCell ref="TNR142:TNR144"/>
    <mergeCell ref="TNZ142:TNZ144"/>
    <mergeCell ref="TOH142:TOH144"/>
    <mergeCell ref="TRC140:TRC144"/>
    <mergeCell ref="TRE140:TRE144"/>
    <mergeCell ref="TRF140:TRF144"/>
    <mergeCell ref="TRK140:TRK144"/>
    <mergeCell ref="TRM140:TRM144"/>
    <mergeCell ref="TRN140:TRN144"/>
    <mergeCell ref="TQM140:TQM144"/>
    <mergeCell ref="TQO140:TQO144"/>
    <mergeCell ref="TQP140:TQP144"/>
    <mergeCell ref="TQU140:TQU144"/>
    <mergeCell ref="TQW140:TQW144"/>
    <mergeCell ref="TQX140:TQX144"/>
    <mergeCell ref="TPW140:TPW144"/>
    <mergeCell ref="TPY140:TPY144"/>
    <mergeCell ref="TVZ142:TVZ144"/>
    <mergeCell ref="TWH142:TWH144"/>
    <mergeCell ref="TWP142:TWP144"/>
    <mergeCell ref="TWX142:TWX144"/>
    <mergeCell ref="TXF142:TXF144"/>
    <mergeCell ref="TXN142:TXN144"/>
    <mergeCell ref="TUD142:TUD144"/>
    <mergeCell ref="TUL142:TUL144"/>
    <mergeCell ref="TUT142:TUT144"/>
    <mergeCell ref="TVB142:TVB144"/>
    <mergeCell ref="TVJ142:TVJ144"/>
    <mergeCell ref="TVR142:TVR144"/>
    <mergeCell ref="TSH142:TSH144"/>
    <mergeCell ref="TSP142:TSP144"/>
    <mergeCell ref="TSX142:TSX144"/>
    <mergeCell ref="TTF142:TTF144"/>
    <mergeCell ref="TTN142:TTN144"/>
    <mergeCell ref="TTV142:TTV144"/>
    <mergeCell ref="TWQ140:TWQ144"/>
    <mergeCell ref="TWS140:TWS144"/>
    <mergeCell ref="TWT140:TWT144"/>
    <mergeCell ref="TWY140:TWY144"/>
    <mergeCell ref="TXA140:TXA144"/>
    <mergeCell ref="TXB140:TXB144"/>
    <mergeCell ref="TWA140:TWA144"/>
    <mergeCell ref="TWC140:TWC144"/>
    <mergeCell ref="TWD140:TWD144"/>
    <mergeCell ref="TWI140:TWI144"/>
    <mergeCell ref="TWK140:TWK144"/>
    <mergeCell ref="TWL140:TWL144"/>
    <mergeCell ref="TVK140:TVK144"/>
    <mergeCell ref="TVM140:TVM144"/>
    <mergeCell ref="UBN142:UBN144"/>
    <mergeCell ref="UBV142:UBV144"/>
    <mergeCell ref="UCD142:UCD144"/>
    <mergeCell ref="UCL142:UCL144"/>
    <mergeCell ref="UCT142:UCT144"/>
    <mergeCell ref="UDB142:UDB144"/>
    <mergeCell ref="TZR142:TZR144"/>
    <mergeCell ref="TZZ142:TZZ144"/>
    <mergeCell ref="UAH142:UAH144"/>
    <mergeCell ref="UAP142:UAP144"/>
    <mergeCell ref="UAX142:UAX144"/>
    <mergeCell ref="UBF142:UBF144"/>
    <mergeCell ref="TXV142:TXV144"/>
    <mergeCell ref="TYD142:TYD144"/>
    <mergeCell ref="TYL142:TYL144"/>
    <mergeCell ref="TYT142:TYT144"/>
    <mergeCell ref="TZB142:TZB144"/>
    <mergeCell ref="TZJ142:TZJ144"/>
    <mergeCell ref="UCE140:UCE144"/>
    <mergeCell ref="UCG140:UCG144"/>
    <mergeCell ref="UCH140:UCH144"/>
    <mergeCell ref="UCM140:UCM144"/>
    <mergeCell ref="UCO140:UCO144"/>
    <mergeCell ref="UCP140:UCP144"/>
    <mergeCell ref="UBO140:UBO144"/>
    <mergeCell ref="UBQ140:UBQ144"/>
    <mergeCell ref="UBR140:UBR144"/>
    <mergeCell ref="UBW140:UBW144"/>
    <mergeCell ref="UBY140:UBY144"/>
    <mergeCell ref="UBZ140:UBZ144"/>
    <mergeCell ref="UAY140:UAY144"/>
    <mergeCell ref="UBA140:UBA144"/>
    <mergeCell ref="UHB142:UHB144"/>
    <mergeCell ref="UHJ142:UHJ144"/>
    <mergeCell ref="UHR142:UHR144"/>
    <mergeCell ref="UHZ142:UHZ144"/>
    <mergeCell ref="UIH142:UIH144"/>
    <mergeCell ref="UIP142:UIP144"/>
    <mergeCell ref="UFF142:UFF144"/>
    <mergeCell ref="UFN142:UFN144"/>
    <mergeCell ref="UFV142:UFV144"/>
    <mergeCell ref="UGD142:UGD144"/>
    <mergeCell ref="UGL142:UGL144"/>
    <mergeCell ref="UGT142:UGT144"/>
    <mergeCell ref="UDJ142:UDJ144"/>
    <mergeCell ref="UDR142:UDR144"/>
    <mergeCell ref="UDZ142:UDZ144"/>
    <mergeCell ref="UEH142:UEH144"/>
    <mergeCell ref="UEP142:UEP144"/>
    <mergeCell ref="UEX142:UEX144"/>
    <mergeCell ref="UHS140:UHS144"/>
    <mergeCell ref="UHU140:UHU144"/>
    <mergeCell ref="UHV140:UHV144"/>
    <mergeCell ref="UIA140:UIA144"/>
    <mergeCell ref="UIC140:UIC144"/>
    <mergeCell ref="UID140:UID144"/>
    <mergeCell ref="UHC140:UHC144"/>
    <mergeCell ref="UHE140:UHE144"/>
    <mergeCell ref="UHF140:UHF144"/>
    <mergeCell ref="UHK140:UHK144"/>
    <mergeCell ref="UHM140:UHM144"/>
    <mergeCell ref="UHN140:UHN144"/>
    <mergeCell ref="UGM140:UGM144"/>
    <mergeCell ref="UGO140:UGO144"/>
    <mergeCell ref="UMP142:UMP144"/>
    <mergeCell ref="UMX142:UMX144"/>
    <mergeCell ref="UNF142:UNF144"/>
    <mergeCell ref="UNN142:UNN144"/>
    <mergeCell ref="UNV142:UNV144"/>
    <mergeCell ref="UOD142:UOD144"/>
    <mergeCell ref="UKT142:UKT144"/>
    <mergeCell ref="ULB142:ULB144"/>
    <mergeCell ref="ULJ142:ULJ144"/>
    <mergeCell ref="ULR142:ULR144"/>
    <mergeCell ref="ULZ142:ULZ144"/>
    <mergeCell ref="UMH142:UMH144"/>
    <mergeCell ref="UIX142:UIX144"/>
    <mergeCell ref="UJF142:UJF144"/>
    <mergeCell ref="UJN142:UJN144"/>
    <mergeCell ref="UJV142:UJV144"/>
    <mergeCell ref="UKD142:UKD144"/>
    <mergeCell ref="UKL142:UKL144"/>
    <mergeCell ref="UNG140:UNG144"/>
    <mergeCell ref="UNI140:UNI144"/>
    <mergeCell ref="UNJ140:UNJ144"/>
    <mergeCell ref="UNO140:UNO144"/>
    <mergeCell ref="UNQ140:UNQ144"/>
    <mergeCell ref="UNR140:UNR144"/>
    <mergeCell ref="UMQ140:UMQ144"/>
    <mergeCell ref="UMS140:UMS144"/>
    <mergeCell ref="UMT140:UMT144"/>
    <mergeCell ref="UMY140:UMY144"/>
    <mergeCell ref="UNA140:UNA144"/>
    <mergeCell ref="UNB140:UNB144"/>
    <mergeCell ref="UMA140:UMA144"/>
    <mergeCell ref="UMC140:UMC144"/>
    <mergeCell ref="USD142:USD144"/>
    <mergeCell ref="USL142:USL144"/>
    <mergeCell ref="UST142:UST144"/>
    <mergeCell ref="UTB142:UTB144"/>
    <mergeCell ref="UTJ142:UTJ144"/>
    <mergeCell ref="UTR142:UTR144"/>
    <mergeCell ref="UQH142:UQH144"/>
    <mergeCell ref="UQP142:UQP144"/>
    <mergeCell ref="UQX142:UQX144"/>
    <mergeCell ref="URF142:URF144"/>
    <mergeCell ref="URN142:URN144"/>
    <mergeCell ref="URV142:URV144"/>
    <mergeCell ref="UOL142:UOL144"/>
    <mergeCell ref="UOT142:UOT144"/>
    <mergeCell ref="UPB142:UPB144"/>
    <mergeCell ref="UPJ142:UPJ144"/>
    <mergeCell ref="UPR142:UPR144"/>
    <mergeCell ref="UPZ142:UPZ144"/>
    <mergeCell ref="USU140:USU144"/>
    <mergeCell ref="USW140:USW144"/>
    <mergeCell ref="USX140:USX144"/>
    <mergeCell ref="UTC140:UTC144"/>
    <mergeCell ref="UTE140:UTE144"/>
    <mergeCell ref="UTF140:UTF144"/>
    <mergeCell ref="USE140:USE144"/>
    <mergeCell ref="USG140:USG144"/>
    <mergeCell ref="USH140:USH144"/>
    <mergeCell ref="USM140:USM144"/>
    <mergeCell ref="USO140:USO144"/>
    <mergeCell ref="USP140:USP144"/>
    <mergeCell ref="URO140:URO144"/>
    <mergeCell ref="URQ140:URQ144"/>
    <mergeCell ref="UXR142:UXR144"/>
    <mergeCell ref="UXZ142:UXZ144"/>
    <mergeCell ref="UYH142:UYH144"/>
    <mergeCell ref="UYP142:UYP144"/>
    <mergeCell ref="UYX142:UYX144"/>
    <mergeCell ref="UZF142:UZF144"/>
    <mergeCell ref="UVV142:UVV144"/>
    <mergeCell ref="UWD142:UWD144"/>
    <mergeCell ref="UWL142:UWL144"/>
    <mergeCell ref="UWT142:UWT144"/>
    <mergeCell ref="UXB142:UXB144"/>
    <mergeCell ref="UXJ142:UXJ144"/>
    <mergeCell ref="UTZ142:UTZ144"/>
    <mergeCell ref="UUH142:UUH144"/>
    <mergeCell ref="UUP142:UUP144"/>
    <mergeCell ref="UUX142:UUX144"/>
    <mergeCell ref="UVF142:UVF144"/>
    <mergeCell ref="UVN142:UVN144"/>
    <mergeCell ref="UYI140:UYI144"/>
    <mergeCell ref="UYK140:UYK144"/>
    <mergeCell ref="UYL140:UYL144"/>
    <mergeCell ref="UYQ140:UYQ144"/>
    <mergeCell ref="UYS140:UYS144"/>
    <mergeCell ref="UYT140:UYT144"/>
    <mergeCell ref="UXS140:UXS144"/>
    <mergeCell ref="UXU140:UXU144"/>
    <mergeCell ref="UXV140:UXV144"/>
    <mergeCell ref="UYA140:UYA144"/>
    <mergeCell ref="UYC140:UYC144"/>
    <mergeCell ref="UYD140:UYD144"/>
    <mergeCell ref="UXC140:UXC144"/>
    <mergeCell ref="UXE140:UXE144"/>
    <mergeCell ref="VDF142:VDF144"/>
    <mergeCell ref="VDN142:VDN144"/>
    <mergeCell ref="VDV142:VDV144"/>
    <mergeCell ref="VED142:VED144"/>
    <mergeCell ref="VEL142:VEL144"/>
    <mergeCell ref="VET142:VET144"/>
    <mergeCell ref="VBJ142:VBJ144"/>
    <mergeCell ref="VBR142:VBR144"/>
    <mergeCell ref="VBZ142:VBZ144"/>
    <mergeCell ref="VCH142:VCH144"/>
    <mergeCell ref="VCP142:VCP144"/>
    <mergeCell ref="VCX142:VCX144"/>
    <mergeCell ref="UZN142:UZN144"/>
    <mergeCell ref="UZV142:UZV144"/>
    <mergeCell ref="VAD142:VAD144"/>
    <mergeCell ref="VAL142:VAL144"/>
    <mergeCell ref="VAT142:VAT144"/>
    <mergeCell ref="VBB142:VBB144"/>
    <mergeCell ref="VDW140:VDW144"/>
    <mergeCell ref="VDY140:VDY144"/>
    <mergeCell ref="VDZ140:VDZ144"/>
    <mergeCell ref="VEE140:VEE144"/>
    <mergeCell ref="VEG140:VEG144"/>
    <mergeCell ref="VEH140:VEH144"/>
    <mergeCell ref="VDG140:VDG144"/>
    <mergeCell ref="VDI140:VDI144"/>
    <mergeCell ref="VDJ140:VDJ144"/>
    <mergeCell ref="VDO140:VDO144"/>
    <mergeCell ref="VDQ140:VDQ144"/>
    <mergeCell ref="VDR140:VDR144"/>
    <mergeCell ref="VCQ140:VCQ144"/>
    <mergeCell ref="VCS140:VCS144"/>
    <mergeCell ref="VIT142:VIT144"/>
    <mergeCell ref="VJB142:VJB144"/>
    <mergeCell ref="VJJ142:VJJ144"/>
    <mergeCell ref="VJR142:VJR144"/>
    <mergeCell ref="VJZ142:VJZ144"/>
    <mergeCell ref="VKH142:VKH144"/>
    <mergeCell ref="VGX142:VGX144"/>
    <mergeCell ref="VHF142:VHF144"/>
    <mergeCell ref="VHN142:VHN144"/>
    <mergeCell ref="VHV142:VHV144"/>
    <mergeCell ref="VID142:VID144"/>
    <mergeCell ref="VIL142:VIL144"/>
    <mergeCell ref="VFB142:VFB144"/>
    <mergeCell ref="VFJ142:VFJ144"/>
    <mergeCell ref="VFR142:VFR144"/>
    <mergeCell ref="VFZ142:VFZ144"/>
    <mergeCell ref="VGH142:VGH144"/>
    <mergeCell ref="VGP142:VGP144"/>
    <mergeCell ref="VJK140:VJK144"/>
    <mergeCell ref="VJM140:VJM144"/>
    <mergeCell ref="VJN140:VJN144"/>
    <mergeCell ref="VJS140:VJS144"/>
    <mergeCell ref="VJU140:VJU144"/>
    <mergeCell ref="VJV140:VJV144"/>
    <mergeCell ref="VIU140:VIU144"/>
    <mergeCell ref="VIW140:VIW144"/>
    <mergeCell ref="VIX140:VIX144"/>
    <mergeCell ref="VJC140:VJC144"/>
    <mergeCell ref="VJE140:VJE144"/>
    <mergeCell ref="VJF140:VJF144"/>
    <mergeCell ref="VIE140:VIE144"/>
    <mergeCell ref="VIG140:VIG144"/>
    <mergeCell ref="VOH142:VOH144"/>
    <mergeCell ref="VOP142:VOP144"/>
    <mergeCell ref="VOX142:VOX144"/>
    <mergeCell ref="VPF142:VPF144"/>
    <mergeCell ref="VPN142:VPN144"/>
    <mergeCell ref="VPV142:VPV144"/>
    <mergeCell ref="VML142:VML144"/>
    <mergeCell ref="VMT142:VMT144"/>
    <mergeCell ref="VNB142:VNB144"/>
    <mergeCell ref="VNJ142:VNJ144"/>
    <mergeCell ref="VNR142:VNR144"/>
    <mergeCell ref="VNZ142:VNZ144"/>
    <mergeCell ref="VKP142:VKP144"/>
    <mergeCell ref="VKX142:VKX144"/>
    <mergeCell ref="VLF142:VLF144"/>
    <mergeCell ref="VLN142:VLN144"/>
    <mergeCell ref="VLV142:VLV144"/>
    <mergeCell ref="VMD142:VMD144"/>
    <mergeCell ref="VOY140:VOY144"/>
    <mergeCell ref="VPA140:VPA144"/>
    <mergeCell ref="VPB140:VPB144"/>
    <mergeCell ref="VPG140:VPG144"/>
    <mergeCell ref="VPI140:VPI144"/>
    <mergeCell ref="VPJ140:VPJ144"/>
    <mergeCell ref="VOI140:VOI144"/>
    <mergeCell ref="VOK140:VOK144"/>
    <mergeCell ref="VOL140:VOL144"/>
    <mergeCell ref="VOQ140:VOQ144"/>
    <mergeCell ref="VOS140:VOS144"/>
    <mergeCell ref="VOT140:VOT144"/>
    <mergeCell ref="VNS140:VNS144"/>
    <mergeCell ref="VNU140:VNU144"/>
    <mergeCell ref="VTV142:VTV144"/>
    <mergeCell ref="VUD142:VUD144"/>
    <mergeCell ref="VUL142:VUL144"/>
    <mergeCell ref="VUT142:VUT144"/>
    <mergeCell ref="VVB142:VVB144"/>
    <mergeCell ref="VVJ142:VVJ144"/>
    <mergeCell ref="VRZ142:VRZ144"/>
    <mergeCell ref="VSH142:VSH144"/>
    <mergeCell ref="VSP142:VSP144"/>
    <mergeCell ref="VSX142:VSX144"/>
    <mergeCell ref="VTF142:VTF144"/>
    <mergeCell ref="VTN142:VTN144"/>
    <mergeCell ref="VQD142:VQD144"/>
    <mergeCell ref="VQL142:VQL144"/>
    <mergeCell ref="VQT142:VQT144"/>
    <mergeCell ref="VRB142:VRB144"/>
    <mergeCell ref="VRJ142:VRJ144"/>
    <mergeCell ref="VRR142:VRR144"/>
    <mergeCell ref="VUM140:VUM144"/>
    <mergeCell ref="VUO140:VUO144"/>
    <mergeCell ref="VUP140:VUP144"/>
    <mergeCell ref="VUU140:VUU144"/>
    <mergeCell ref="VUW140:VUW144"/>
    <mergeCell ref="VUX140:VUX144"/>
    <mergeCell ref="VTW140:VTW144"/>
    <mergeCell ref="VTY140:VTY144"/>
    <mergeCell ref="VTZ140:VTZ144"/>
    <mergeCell ref="VUE140:VUE144"/>
    <mergeCell ref="VUG140:VUG144"/>
    <mergeCell ref="VUH140:VUH144"/>
    <mergeCell ref="VTG140:VTG144"/>
    <mergeCell ref="VTI140:VTI144"/>
    <mergeCell ref="VZJ142:VZJ144"/>
    <mergeCell ref="VZR142:VZR144"/>
    <mergeCell ref="VZZ142:VZZ144"/>
    <mergeCell ref="WAH142:WAH144"/>
    <mergeCell ref="WAP142:WAP144"/>
    <mergeCell ref="WAX142:WAX144"/>
    <mergeCell ref="VXN142:VXN144"/>
    <mergeCell ref="VXV142:VXV144"/>
    <mergeCell ref="VYD142:VYD144"/>
    <mergeCell ref="VYL142:VYL144"/>
    <mergeCell ref="VYT142:VYT144"/>
    <mergeCell ref="VZB142:VZB144"/>
    <mergeCell ref="VVR142:VVR144"/>
    <mergeCell ref="VVZ142:VVZ144"/>
    <mergeCell ref="VWH142:VWH144"/>
    <mergeCell ref="VWP142:VWP144"/>
    <mergeCell ref="VWX142:VWX144"/>
    <mergeCell ref="VXF142:VXF144"/>
    <mergeCell ref="WAA140:WAA144"/>
    <mergeCell ref="WAC140:WAC144"/>
    <mergeCell ref="WAD140:WAD144"/>
    <mergeCell ref="WAI140:WAI144"/>
    <mergeCell ref="WAK140:WAK144"/>
    <mergeCell ref="WAL140:WAL144"/>
    <mergeCell ref="VZK140:VZK144"/>
    <mergeCell ref="VZM140:VZM144"/>
    <mergeCell ref="VZN140:VZN144"/>
    <mergeCell ref="VZS140:VZS144"/>
    <mergeCell ref="VZU140:VZU144"/>
    <mergeCell ref="VZV140:VZV144"/>
    <mergeCell ref="VYU140:VYU144"/>
    <mergeCell ref="VYW140:VYW144"/>
    <mergeCell ref="WEX142:WEX144"/>
    <mergeCell ref="WFF142:WFF144"/>
    <mergeCell ref="WFN142:WFN144"/>
    <mergeCell ref="WFV142:WFV144"/>
    <mergeCell ref="WGD142:WGD144"/>
    <mergeCell ref="WGL142:WGL144"/>
    <mergeCell ref="WDB142:WDB144"/>
    <mergeCell ref="WDJ142:WDJ144"/>
    <mergeCell ref="WDR142:WDR144"/>
    <mergeCell ref="WDZ142:WDZ144"/>
    <mergeCell ref="WEH142:WEH144"/>
    <mergeCell ref="WEP142:WEP144"/>
    <mergeCell ref="WBF142:WBF144"/>
    <mergeCell ref="WBN142:WBN144"/>
    <mergeCell ref="WBV142:WBV144"/>
    <mergeCell ref="WCD142:WCD144"/>
    <mergeCell ref="WCL142:WCL144"/>
    <mergeCell ref="WCT142:WCT144"/>
    <mergeCell ref="WFO140:WFO144"/>
    <mergeCell ref="WFQ140:WFQ144"/>
    <mergeCell ref="WFR140:WFR144"/>
    <mergeCell ref="WFW140:WFW144"/>
    <mergeCell ref="WFY140:WFY144"/>
    <mergeCell ref="WFZ140:WFZ144"/>
    <mergeCell ref="WEY140:WEY144"/>
    <mergeCell ref="WFA140:WFA144"/>
    <mergeCell ref="WFB140:WFB144"/>
    <mergeCell ref="WFG140:WFG144"/>
    <mergeCell ref="WFI140:WFI144"/>
    <mergeCell ref="WFJ140:WFJ144"/>
    <mergeCell ref="WEI140:WEI144"/>
    <mergeCell ref="WEK140:WEK144"/>
    <mergeCell ref="WKL142:WKL144"/>
    <mergeCell ref="WKT142:WKT144"/>
    <mergeCell ref="WLB142:WLB144"/>
    <mergeCell ref="WLJ142:WLJ144"/>
    <mergeCell ref="WLR142:WLR144"/>
    <mergeCell ref="WLZ142:WLZ144"/>
    <mergeCell ref="WIP142:WIP144"/>
    <mergeCell ref="WIX142:WIX144"/>
    <mergeCell ref="WJF142:WJF144"/>
    <mergeCell ref="WJN142:WJN144"/>
    <mergeCell ref="WJV142:WJV144"/>
    <mergeCell ref="WKD142:WKD144"/>
    <mergeCell ref="WGT142:WGT144"/>
    <mergeCell ref="WHB142:WHB144"/>
    <mergeCell ref="WHJ142:WHJ144"/>
    <mergeCell ref="WHR142:WHR144"/>
    <mergeCell ref="WHZ142:WHZ144"/>
    <mergeCell ref="WIH142:WIH144"/>
    <mergeCell ref="WLC140:WLC144"/>
    <mergeCell ref="WLE140:WLE144"/>
    <mergeCell ref="WLF140:WLF144"/>
    <mergeCell ref="WLK140:WLK144"/>
    <mergeCell ref="WLM140:WLM144"/>
    <mergeCell ref="WLN140:WLN144"/>
    <mergeCell ref="WKM140:WKM144"/>
    <mergeCell ref="WKO140:WKO144"/>
    <mergeCell ref="WKP140:WKP144"/>
    <mergeCell ref="WKU140:WKU144"/>
    <mergeCell ref="WKW140:WKW144"/>
    <mergeCell ref="WKX140:WKX144"/>
    <mergeCell ref="WJW140:WJW144"/>
    <mergeCell ref="WJY140:WJY144"/>
    <mergeCell ref="WPZ142:WPZ144"/>
    <mergeCell ref="WQH142:WQH144"/>
    <mergeCell ref="WQP142:WQP144"/>
    <mergeCell ref="WQX142:WQX144"/>
    <mergeCell ref="WRF142:WRF144"/>
    <mergeCell ref="WRN142:WRN144"/>
    <mergeCell ref="WOD142:WOD144"/>
    <mergeCell ref="WOL142:WOL144"/>
    <mergeCell ref="WOT142:WOT144"/>
    <mergeCell ref="WPB142:WPB144"/>
    <mergeCell ref="WPJ142:WPJ144"/>
    <mergeCell ref="WPR142:WPR144"/>
    <mergeCell ref="WMH142:WMH144"/>
    <mergeCell ref="WMP142:WMP144"/>
    <mergeCell ref="WMX142:WMX144"/>
    <mergeCell ref="WNF142:WNF144"/>
    <mergeCell ref="WNN142:WNN144"/>
    <mergeCell ref="WNV142:WNV144"/>
    <mergeCell ref="WQQ140:WQQ144"/>
    <mergeCell ref="WQS140:WQS144"/>
    <mergeCell ref="WQT140:WQT144"/>
    <mergeCell ref="WQY140:WQY144"/>
    <mergeCell ref="WRA140:WRA144"/>
    <mergeCell ref="WRB140:WRB144"/>
    <mergeCell ref="WQA140:WQA144"/>
    <mergeCell ref="WQC140:WQC144"/>
    <mergeCell ref="WQD140:WQD144"/>
    <mergeCell ref="WQI140:WQI144"/>
    <mergeCell ref="WQK140:WQK144"/>
    <mergeCell ref="WQL140:WQL144"/>
    <mergeCell ref="WPK140:WPK144"/>
    <mergeCell ref="WPM140:WPM144"/>
    <mergeCell ref="WVN142:WVN144"/>
    <mergeCell ref="WVV142:WVV144"/>
    <mergeCell ref="WWD142:WWD144"/>
    <mergeCell ref="WWL142:WWL144"/>
    <mergeCell ref="WWT142:WWT144"/>
    <mergeCell ref="WXB142:WXB144"/>
    <mergeCell ref="WTR142:WTR144"/>
    <mergeCell ref="WTZ142:WTZ144"/>
    <mergeCell ref="WUH142:WUH144"/>
    <mergeCell ref="WUP142:WUP144"/>
    <mergeCell ref="WUX142:WUX144"/>
    <mergeCell ref="WVF142:WVF144"/>
    <mergeCell ref="WRV142:WRV144"/>
    <mergeCell ref="WSD142:WSD144"/>
    <mergeCell ref="WSL142:WSL144"/>
    <mergeCell ref="WST142:WST144"/>
    <mergeCell ref="WTB142:WTB144"/>
    <mergeCell ref="WTJ142:WTJ144"/>
    <mergeCell ref="WWE140:WWE144"/>
    <mergeCell ref="WWG140:WWG144"/>
    <mergeCell ref="WWH140:WWH144"/>
    <mergeCell ref="WWM140:WWM144"/>
    <mergeCell ref="WWO140:WWO144"/>
    <mergeCell ref="WWP140:WWP144"/>
    <mergeCell ref="WVO140:WVO144"/>
    <mergeCell ref="WVQ140:WVQ144"/>
    <mergeCell ref="WVR140:WVR144"/>
    <mergeCell ref="WVW140:WVW144"/>
    <mergeCell ref="WVY140:WVY144"/>
    <mergeCell ref="WVZ140:WVZ144"/>
    <mergeCell ref="WUY140:WUY144"/>
    <mergeCell ref="WVA140:WVA144"/>
    <mergeCell ref="XET142:XET144"/>
    <mergeCell ref="XFB142:XFB144"/>
    <mergeCell ref="A147:A152"/>
    <mergeCell ref="B147:B152"/>
    <mergeCell ref="C147:C152"/>
    <mergeCell ref="E147:E152"/>
    <mergeCell ref="F147:F152"/>
    <mergeCell ref="G147:G152"/>
    <mergeCell ref="XCX142:XCX144"/>
    <mergeCell ref="XDF142:XDF144"/>
    <mergeCell ref="XDN142:XDN144"/>
    <mergeCell ref="XDV142:XDV144"/>
    <mergeCell ref="XED142:XED144"/>
    <mergeCell ref="XEL142:XEL144"/>
    <mergeCell ref="XBB142:XBB144"/>
    <mergeCell ref="XBJ142:XBJ144"/>
    <mergeCell ref="XBR142:XBR144"/>
    <mergeCell ref="XBZ142:XBZ144"/>
    <mergeCell ref="XCH142:XCH144"/>
    <mergeCell ref="XCP142:XCP144"/>
    <mergeCell ref="WZF142:WZF144"/>
    <mergeCell ref="WZN142:WZN144"/>
    <mergeCell ref="WZV142:WZV144"/>
    <mergeCell ref="XAD142:XAD144"/>
    <mergeCell ref="XAL142:XAL144"/>
    <mergeCell ref="XAT142:XAT144"/>
    <mergeCell ref="WXJ142:WXJ144"/>
    <mergeCell ref="WXR142:WXR144"/>
    <mergeCell ref="WXZ142:WXZ144"/>
    <mergeCell ref="WYH142:WYH144"/>
    <mergeCell ref="WYP142:WYP144"/>
    <mergeCell ref="WYX142:WYX144"/>
  </mergeCells>
  <phoneticPr fontId="21"/>
  <pageMargins left="0.39370078740157483" right="0.39370078740157483" top="0.74803149606299213" bottom="0.74803149606299213" header="0.31496062992125984" footer="0.31496062992125984"/>
  <pageSetup paperSize="9" scale="64"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H133"/>
  <sheetViews>
    <sheetView showGridLines="0" view="pageBreakPreview" zoomScale="80" zoomScaleNormal="85" zoomScaleSheetLayoutView="80" workbookViewId="0">
      <pane ySplit="3" topLeftCell="A4" activePane="bottomLeft" state="frozen"/>
      <selection activeCell="F3" sqref="F3"/>
      <selection pane="bottomLeft" activeCell="F3" sqref="F3"/>
    </sheetView>
  </sheetViews>
  <sheetFormatPr defaultColWidth="9" defaultRowHeight="13"/>
  <cols>
    <col min="1" max="1" width="3.6328125" style="5" customWidth="1"/>
    <col min="2" max="2" width="16.6328125" style="4" customWidth="1"/>
    <col min="3" max="3" width="28.90625" style="4" customWidth="1"/>
    <col min="4" max="4" width="22.6328125" style="4" customWidth="1"/>
    <col min="5" max="5" width="48.08984375" style="4" customWidth="1"/>
    <col min="6" max="6" width="12.08984375" style="4" customWidth="1"/>
    <col min="7" max="7" width="19.08984375" style="4" customWidth="1"/>
    <col min="8" max="8" width="40.6328125" style="4" customWidth="1"/>
    <col min="9" max="9" width="9" style="4" customWidth="1"/>
    <col min="10" max="16384" width="9" style="4"/>
  </cols>
  <sheetData>
    <row r="1" spans="1:8" ht="16.5">
      <c r="A1" s="629" t="s">
        <v>1472</v>
      </c>
      <c r="B1" s="562"/>
      <c r="C1" s="562"/>
      <c r="D1" s="562"/>
      <c r="E1" s="562"/>
      <c r="F1" s="562"/>
      <c r="G1" s="562"/>
    </row>
    <row r="2" spans="1:8">
      <c r="F2" s="607">
        <v>45839</v>
      </c>
      <c r="G2" s="607"/>
    </row>
    <row r="3" spans="1:8" s="5" customFormat="1" ht="24">
      <c r="A3" s="630" t="s">
        <v>1</v>
      </c>
      <c r="B3" s="630"/>
      <c r="C3" s="87" t="s">
        <v>2</v>
      </c>
      <c r="D3" s="58" t="s">
        <v>3</v>
      </c>
      <c r="E3" s="87" t="s">
        <v>4</v>
      </c>
      <c r="F3" s="58" t="s">
        <v>5</v>
      </c>
      <c r="G3" s="58" t="s">
        <v>6</v>
      </c>
    </row>
    <row r="4" spans="1:8" s="5" customFormat="1" ht="75.75" customHeight="1">
      <c r="A4" s="609">
        <v>1</v>
      </c>
      <c r="B4" s="610" t="s">
        <v>545</v>
      </c>
      <c r="C4" s="610" t="s">
        <v>8</v>
      </c>
      <c r="D4" s="7" t="s">
        <v>1473</v>
      </c>
      <c r="E4" s="7" t="s">
        <v>63</v>
      </c>
      <c r="F4" s="610" t="s">
        <v>11</v>
      </c>
      <c r="G4" s="610" t="s">
        <v>12</v>
      </c>
      <c r="H4" s="11"/>
    </row>
    <row r="5" spans="1:8" s="14" customFormat="1" ht="79.5" customHeight="1">
      <c r="A5" s="567"/>
      <c r="B5" s="564"/>
      <c r="C5" s="564"/>
      <c r="D5" s="9" t="s">
        <v>1474</v>
      </c>
      <c r="E5" s="9" t="s">
        <v>14</v>
      </c>
      <c r="F5" s="564"/>
      <c r="G5" s="564"/>
      <c r="H5" s="11"/>
    </row>
    <row r="6" spans="1:8" ht="60.75" customHeight="1">
      <c r="A6" s="567"/>
      <c r="B6" s="564"/>
      <c r="C6" s="565"/>
      <c r="D6" s="71" t="s">
        <v>1475</v>
      </c>
      <c r="E6" s="71" t="s">
        <v>16</v>
      </c>
      <c r="F6" s="564"/>
      <c r="G6" s="564"/>
      <c r="H6" s="11"/>
    </row>
    <row r="7" spans="1:8" ht="60">
      <c r="A7" s="567"/>
      <c r="B7" s="564"/>
      <c r="C7" s="66" t="s">
        <v>17</v>
      </c>
      <c r="D7" s="66" t="s">
        <v>1476</v>
      </c>
      <c r="E7" s="66" t="s">
        <v>19</v>
      </c>
      <c r="F7" s="564"/>
      <c r="G7" s="564"/>
    </row>
    <row r="8" spans="1:8" ht="51" customHeight="1">
      <c r="A8" s="567"/>
      <c r="B8" s="564"/>
      <c r="C8" s="66" t="s">
        <v>20</v>
      </c>
      <c r="D8" s="66" t="s">
        <v>1477</v>
      </c>
      <c r="E8" s="66" t="s">
        <v>22</v>
      </c>
      <c r="F8" s="564"/>
      <c r="G8" s="564"/>
    </row>
    <row r="9" spans="1:8" ht="79.5" customHeight="1">
      <c r="A9" s="567"/>
      <c r="B9" s="564"/>
      <c r="C9" s="66" t="s">
        <v>23</v>
      </c>
      <c r="D9" s="66" t="s">
        <v>1478</v>
      </c>
      <c r="E9" s="66" t="s">
        <v>1130</v>
      </c>
      <c r="F9" s="564"/>
      <c r="G9" s="564"/>
    </row>
    <row r="10" spans="1:8" ht="96.75" customHeight="1">
      <c r="A10" s="567"/>
      <c r="B10" s="564"/>
      <c r="C10" s="66" t="s">
        <v>26</v>
      </c>
      <c r="D10" s="66" t="s">
        <v>1479</v>
      </c>
      <c r="E10" s="66" t="s">
        <v>28</v>
      </c>
      <c r="F10" s="564"/>
      <c r="G10" s="564"/>
    </row>
    <row r="11" spans="1:8" ht="72.75" customHeight="1">
      <c r="A11" s="567"/>
      <c r="B11" s="564"/>
      <c r="C11" s="66" t="s">
        <v>29</v>
      </c>
      <c r="D11" s="66" t="s">
        <v>1480</v>
      </c>
      <c r="E11" s="66" t="s">
        <v>31</v>
      </c>
      <c r="F11" s="564"/>
      <c r="G11" s="564"/>
    </row>
    <row r="12" spans="1:8" ht="81.75" customHeight="1">
      <c r="A12" s="567"/>
      <c r="B12" s="564"/>
      <c r="C12" s="566" t="s">
        <v>32</v>
      </c>
      <c r="D12" s="10" t="s">
        <v>1481</v>
      </c>
      <c r="E12" s="10" t="s">
        <v>560</v>
      </c>
      <c r="F12" s="564"/>
      <c r="G12" s="564"/>
      <c r="H12" s="14"/>
    </row>
    <row r="13" spans="1:8" ht="63.75" customHeight="1">
      <c r="A13" s="580"/>
      <c r="B13" s="565"/>
      <c r="C13" s="565"/>
      <c r="D13" s="26" t="s">
        <v>1482</v>
      </c>
      <c r="E13" s="26" t="s">
        <v>36</v>
      </c>
      <c r="F13" s="564"/>
      <c r="G13" s="565"/>
    </row>
    <row r="14" spans="1:8" s="5" customFormat="1" ht="78" customHeight="1">
      <c r="A14" s="582">
        <v>2</v>
      </c>
      <c r="B14" s="566" t="s">
        <v>755</v>
      </c>
      <c r="C14" s="566" t="s">
        <v>8</v>
      </c>
      <c r="D14" s="10" t="s">
        <v>1483</v>
      </c>
      <c r="E14" s="10" t="s">
        <v>10</v>
      </c>
      <c r="F14" s="566" t="s">
        <v>548</v>
      </c>
      <c r="G14" s="566" t="s">
        <v>12</v>
      </c>
      <c r="H14" s="4"/>
    </row>
    <row r="15" spans="1:8" s="14" customFormat="1" ht="84">
      <c r="A15" s="567"/>
      <c r="B15" s="564"/>
      <c r="C15" s="564"/>
      <c r="D15" s="9" t="s">
        <v>1484</v>
      </c>
      <c r="E15" s="9" t="s">
        <v>14</v>
      </c>
      <c r="F15" s="611"/>
      <c r="G15" s="611"/>
      <c r="H15" s="4"/>
    </row>
    <row r="16" spans="1:8" ht="60">
      <c r="A16" s="567"/>
      <c r="B16" s="564"/>
      <c r="C16" s="565"/>
      <c r="D16" s="71" t="s">
        <v>1485</v>
      </c>
      <c r="E16" s="71" t="s">
        <v>816</v>
      </c>
      <c r="F16" s="611"/>
      <c r="G16" s="611"/>
      <c r="H16" s="14"/>
    </row>
    <row r="17" spans="1:8" ht="60">
      <c r="A17" s="567"/>
      <c r="B17" s="564"/>
      <c r="C17" s="66" t="s">
        <v>760</v>
      </c>
      <c r="D17" s="66" t="s">
        <v>1486</v>
      </c>
      <c r="E17" s="66" t="s">
        <v>19</v>
      </c>
      <c r="F17" s="611"/>
      <c r="G17" s="611"/>
    </row>
    <row r="18" spans="1:8" ht="84">
      <c r="A18" s="567"/>
      <c r="B18" s="564"/>
      <c r="C18" s="66" t="s">
        <v>762</v>
      </c>
      <c r="D18" s="66" t="s">
        <v>1487</v>
      </c>
      <c r="E18" s="66" t="s">
        <v>1488</v>
      </c>
      <c r="F18" s="611"/>
      <c r="G18" s="611"/>
      <c r="H18" s="14"/>
    </row>
    <row r="19" spans="1:8" ht="57" customHeight="1">
      <c r="A19" s="567"/>
      <c r="B19" s="564"/>
      <c r="C19" s="66" t="s">
        <v>765</v>
      </c>
      <c r="D19" s="66" t="s">
        <v>1489</v>
      </c>
      <c r="E19" s="66" t="s">
        <v>22</v>
      </c>
      <c r="F19" s="611"/>
      <c r="G19" s="611"/>
    </row>
    <row r="20" spans="1:8" ht="79.5" customHeight="1">
      <c r="A20" s="567"/>
      <c r="B20" s="564"/>
      <c r="C20" s="66" t="s">
        <v>767</v>
      </c>
      <c r="D20" s="66" t="s">
        <v>1490</v>
      </c>
      <c r="E20" s="66" t="s">
        <v>969</v>
      </c>
      <c r="F20" s="611"/>
      <c r="G20" s="611"/>
    </row>
    <row r="21" spans="1:8" ht="80.25" customHeight="1">
      <c r="A21" s="567"/>
      <c r="B21" s="564"/>
      <c r="C21" s="66" t="s">
        <v>29</v>
      </c>
      <c r="D21" s="66" t="s">
        <v>1491</v>
      </c>
      <c r="E21" s="66" t="s">
        <v>751</v>
      </c>
      <c r="F21" s="611"/>
      <c r="G21" s="611"/>
    </row>
    <row r="22" spans="1:8" ht="81.75" customHeight="1">
      <c r="A22" s="567"/>
      <c r="B22" s="564"/>
      <c r="C22" s="566" t="s">
        <v>32</v>
      </c>
      <c r="D22" s="69" t="s">
        <v>1492</v>
      </c>
      <c r="E22" s="69" t="s">
        <v>262</v>
      </c>
      <c r="F22" s="611"/>
      <c r="G22" s="611"/>
      <c r="H22" s="14"/>
    </row>
    <row r="23" spans="1:8" ht="70.5" customHeight="1">
      <c r="A23" s="580"/>
      <c r="B23" s="565"/>
      <c r="C23" s="565"/>
      <c r="D23" s="26" t="s">
        <v>1493</v>
      </c>
      <c r="E23" s="26" t="s">
        <v>36</v>
      </c>
      <c r="F23" s="612"/>
      <c r="G23" s="612"/>
    </row>
    <row r="24" spans="1:8" s="5" customFormat="1" ht="75" customHeight="1">
      <c r="A24" s="582">
        <v>3</v>
      </c>
      <c r="B24" s="566" t="s">
        <v>1145</v>
      </c>
      <c r="C24" s="566" t="s">
        <v>8</v>
      </c>
      <c r="D24" s="10" t="s">
        <v>1494</v>
      </c>
      <c r="E24" s="10" t="s">
        <v>1495</v>
      </c>
      <c r="F24" s="566" t="s">
        <v>548</v>
      </c>
      <c r="G24" s="566" t="s">
        <v>12</v>
      </c>
      <c r="H24" s="4"/>
    </row>
    <row r="25" spans="1:8" s="14" customFormat="1" ht="84">
      <c r="A25" s="567"/>
      <c r="B25" s="564"/>
      <c r="C25" s="564"/>
      <c r="D25" s="9" t="s">
        <v>1496</v>
      </c>
      <c r="E25" s="9" t="s">
        <v>1149</v>
      </c>
      <c r="F25" s="611"/>
      <c r="G25" s="611"/>
      <c r="H25" s="4"/>
    </row>
    <row r="26" spans="1:8" ht="64.5" customHeight="1">
      <c r="A26" s="567"/>
      <c r="B26" s="564"/>
      <c r="C26" s="565"/>
      <c r="D26" s="71" t="s">
        <v>1497</v>
      </c>
      <c r="E26" s="71" t="s">
        <v>16</v>
      </c>
      <c r="F26" s="611"/>
      <c r="G26" s="611"/>
    </row>
    <row r="27" spans="1:8" ht="76.5" customHeight="1">
      <c r="A27" s="567"/>
      <c r="B27" s="564"/>
      <c r="C27" s="66" t="s">
        <v>780</v>
      </c>
      <c r="D27" s="66" t="s">
        <v>1498</v>
      </c>
      <c r="E27" s="66" t="s">
        <v>782</v>
      </c>
      <c r="F27" s="611"/>
      <c r="G27" s="611"/>
    </row>
    <row r="28" spans="1:8" ht="60">
      <c r="A28" s="567"/>
      <c r="B28" s="564"/>
      <c r="C28" s="66" t="s">
        <v>783</v>
      </c>
      <c r="D28" s="66" t="s">
        <v>1499</v>
      </c>
      <c r="E28" s="66" t="s">
        <v>785</v>
      </c>
      <c r="F28" s="611"/>
      <c r="G28" s="611"/>
    </row>
    <row r="29" spans="1:8" ht="64.5" customHeight="1">
      <c r="A29" s="567"/>
      <c r="B29" s="564"/>
      <c r="C29" s="66" t="s">
        <v>980</v>
      </c>
      <c r="D29" s="66" t="s">
        <v>1500</v>
      </c>
      <c r="E29" s="66" t="s">
        <v>788</v>
      </c>
      <c r="F29" s="611"/>
      <c r="G29" s="611"/>
    </row>
    <row r="30" spans="1:8" ht="84">
      <c r="A30" s="567"/>
      <c r="B30" s="564"/>
      <c r="C30" s="566" t="s">
        <v>76</v>
      </c>
      <c r="D30" s="69" t="s">
        <v>1501</v>
      </c>
      <c r="E30" s="69" t="s">
        <v>34</v>
      </c>
      <c r="F30" s="611"/>
      <c r="G30" s="611"/>
    </row>
    <row r="31" spans="1:8" ht="75.75" customHeight="1">
      <c r="A31" s="580"/>
      <c r="B31" s="565"/>
      <c r="C31" s="565"/>
      <c r="D31" s="26" t="s">
        <v>1502</v>
      </c>
      <c r="E31" s="26" t="s">
        <v>36</v>
      </c>
      <c r="F31" s="611"/>
      <c r="G31" s="611"/>
    </row>
    <row r="32" spans="1:8" ht="84">
      <c r="A32" s="582">
        <v>4</v>
      </c>
      <c r="B32" s="566" t="s">
        <v>984</v>
      </c>
      <c r="C32" s="566" t="s">
        <v>1503</v>
      </c>
      <c r="D32" s="10" t="s">
        <v>1504</v>
      </c>
      <c r="E32" s="57" t="s">
        <v>42</v>
      </c>
      <c r="F32" s="566" t="s">
        <v>124</v>
      </c>
      <c r="G32" s="566" t="s">
        <v>221</v>
      </c>
      <c r="H32" s="11"/>
    </row>
    <row r="33" spans="1:8" ht="60">
      <c r="A33" s="567"/>
      <c r="B33" s="564"/>
      <c r="C33" s="564"/>
      <c r="D33" s="10" t="s">
        <v>1505</v>
      </c>
      <c r="E33" s="10" t="s">
        <v>44</v>
      </c>
      <c r="F33" s="564"/>
      <c r="G33" s="564"/>
      <c r="H33" s="11"/>
    </row>
    <row r="34" spans="1:8" s="5" customFormat="1" ht="63" customHeight="1">
      <c r="A34" s="574"/>
      <c r="B34" s="564"/>
      <c r="C34" s="564"/>
      <c r="D34" s="9" t="s">
        <v>1506</v>
      </c>
      <c r="E34" s="9" t="s">
        <v>990</v>
      </c>
      <c r="F34" s="564"/>
      <c r="G34" s="564"/>
      <c r="H34" s="11"/>
    </row>
    <row r="35" spans="1:8" s="14" customFormat="1" ht="60">
      <c r="A35" s="574"/>
      <c r="B35" s="564"/>
      <c r="C35" s="564"/>
      <c r="D35" s="9" t="s">
        <v>1507</v>
      </c>
      <c r="E35" s="9" t="s">
        <v>992</v>
      </c>
      <c r="F35" s="564"/>
      <c r="G35" s="564"/>
      <c r="H35" s="11"/>
    </row>
    <row r="36" spans="1:8" ht="51.75" customHeight="1">
      <c r="A36" s="574"/>
      <c r="B36" s="564"/>
      <c r="C36" s="565"/>
      <c r="D36" s="26" t="s">
        <v>1508</v>
      </c>
      <c r="E36" s="26" t="s">
        <v>994</v>
      </c>
      <c r="F36" s="565"/>
      <c r="G36" s="565"/>
      <c r="H36" s="11"/>
    </row>
    <row r="37" spans="1:8" ht="64.5" customHeight="1">
      <c r="A37" s="574"/>
      <c r="B37" s="564"/>
      <c r="C37" s="566" t="s">
        <v>1509</v>
      </c>
      <c r="D37" s="10" t="s">
        <v>1510</v>
      </c>
      <c r="E37" s="10" t="s">
        <v>44</v>
      </c>
      <c r="F37" s="566" t="s">
        <v>124</v>
      </c>
      <c r="G37" s="566" t="s">
        <v>93</v>
      </c>
      <c r="H37" s="11"/>
    </row>
    <row r="38" spans="1:8" ht="64.5" customHeight="1">
      <c r="A38" s="575"/>
      <c r="B38" s="565"/>
      <c r="C38" s="565"/>
      <c r="D38" s="26" t="s">
        <v>1511</v>
      </c>
      <c r="E38" s="26" t="s">
        <v>998</v>
      </c>
      <c r="F38" s="565"/>
      <c r="G38" s="565"/>
      <c r="H38" s="11"/>
    </row>
    <row r="39" spans="1:8" ht="39" customHeight="1">
      <c r="A39" s="582">
        <v>5</v>
      </c>
      <c r="B39" s="566" t="s">
        <v>800</v>
      </c>
      <c r="C39" s="566" t="s">
        <v>801</v>
      </c>
      <c r="D39" s="10" t="s">
        <v>1000</v>
      </c>
      <c r="E39" s="10" t="s">
        <v>1096</v>
      </c>
      <c r="F39" s="566" t="s">
        <v>548</v>
      </c>
      <c r="G39" s="566" t="s">
        <v>12</v>
      </c>
    </row>
    <row r="40" spans="1:8" ht="67.5" customHeight="1">
      <c r="A40" s="567"/>
      <c r="B40" s="564"/>
      <c r="C40" s="564"/>
      <c r="D40" s="12" t="s">
        <v>804</v>
      </c>
      <c r="E40" s="12" t="s">
        <v>1512</v>
      </c>
      <c r="F40" s="564"/>
      <c r="G40" s="564"/>
    </row>
    <row r="41" spans="1:8" ht="36">
      <c r="A41" s="567"/>
      <c r="B41" s="564"/>
      <c r="C41" s="564"/>
      <c r="D41" s="9" t="s">
        <v>806</v>
      </c>
      <c r="E41" s="9" t="s">
        <v>807</v>
      </c>
      <c r="F41" s="611"/>
      <c r="G41" s="611"/>
      <c r="H41" s="13"/>
    </row>
    <row r="42" spans="1:8" ht="76.5" customHeight="1">
      <c r="A42" s="567"/>
      <c r="B42" s="564"/>
      <c r="C42" s="566" t="s">
        <v>1168</v>
      </c>
      <c r="D42" s="27" t="s">
        <v>809</v>
      </c>
      <c r="E42" s="57" t="s">
        <v>63</v>
      </c>
      <c r="F42" s="611"/>
      <c r="G42" s="611"/>
      <c r="H42" s="13"/>
    </row>
    <row r="43" spans="1:8" ht="84">
      <c r="A43" s="567"/>
      <c r="B43" s="564"/>
      <c r="C43" s="564"/>
      <c r="D43" s="63" t="s">
        <v>810</v>
      </c>
      <c r="E43" s="70" t="s">
        <v>1169</v>
      </c>
      <c r="F43" s="611"/>
      <c r="G43" s="611"/>
      <c r="H43" s="13"/>
    </row>
    <row r="44" spans="1:8" ht="54.75" customHeight="1">
      <c r="A44" s="567"/>
      <c r="B44" s="564"/>
      <c r="C44" s="564"/>
      <c r="D44" s="57" t="s">
        <v>811</v>
      </c>
      <c r="E44" s="69" t="s">
        <v>1005</v>
      </c>
      <c r="F44" s="611"/>
      <c r="G44" s="611"/>
      <c r="H44" s="13"/>
    </row>
    <row r="45" spans="1:8" ht="51.75" customHeight="1">
      <c r="A45" s="567"/>
      <c r="B45" s="564"/>
      <c r="C45" s="564"/>
      <c r="D45" s="70" t="s">
        <v>117</v>
      </c>
      <c r="E45" s="28" t="s">
        <v>53</v>
      </c>
      <c r="F45" s="611"/>
      <c r="G45" s="611"/>
      <c r="H45" s="13"/>
    </row>
    <row r="46" spans="1:8" ht="90" customHeight="1">
      <c r="A46" s="580"/>
      <c r="B46" s="564"/>
      <c r="C46" s="565"/>
      <c r="D46" s="16" t="s">
        <v>814</v>
      </c>
      <c r="E46" s="16" t="s">
        <v>1170</v>
      </c>
      <c r="F46" s="611"/>
      <c r="G46" s="611"/>
      <c r="H46" s="13"/>
    </row>
    <row r="47" spans="1:8" ht="63" customHeight="1">
      <c r="A47" s="582">
        <v>6</v>
      </c>
      <c r="B47" s="566" t="s">
        <v>120</v>
      </c>
      <c r="C47" s="566" t="s">
        <v>121</v>
      </c>
      <c r="D47" s="81" t="s">
        <v>122</v>
      </c>
      <c r="E47" s="81" t="s">
        <v>123</v>
      </c>
      <c r="F47" s="566" t="s">
        <v>124</v>
      </c>
      <c r="G47" s="566" t="s">
        <v>12</v>
      </c>
      <c r="H47" s="13"/>
    </row>
    <row r="48" spans="1:8" ht="52.5" customHeight="1">
      <c r="A48" s="567"/>
      <c r="B48" s="564"/>
      <c r="C48" s="564"/>
      <c r="D48" s="81" t="s">
        <v>125</v>
      </c>
      <c r="E48" s="81" t="s">
        <v>16</v>
      </c>
      <c r="F48" s="564"/>
      <c r="G48" s="564"/>
      <c r="H48" s="13"/>
    </row>
    <row r="49" spans="1:8" ht="51" customHeight="1">
      <c r="A49" s="567"/>
      <c r="B49" s="564"/>
      <c r="C49" s="564"/>
      <c r="D49" s="81" t="s">
        <v>126</v>
      </c>
      <c r="E49" s="81" t="s">
        <v>53</v>
      </c>
      <c r="F49" s="564"/>
      <c r="G49" s="564"/>
      <c r="H49" s="13"/>
    </row>
    <row r="50" spans="1:8" ht="84">
      <c r="A50" s="567"/>
      <c r="B50" s="564"/>
      <c r="C50" s="564"/>
      <c r="D50" s="81" t="s">
        <v>127</v>
      </c>
      <c r="E50" s="81" t="s">
        <v>535</v>
      </c>
      <c r="F50" s="564"/>
      <c r="G50" s="564"/>
      <c r="H50" s="13"/>
    </row>
    <row r="51" spans="1:8" ht="48">
      <c r="A51" s="580"/>
      <c r="B51" s="565"/>
      <c r="C51" s="565"/>
      <c r="D51" s="16" t="s">
        <v>129</v>
      </c>
      <c r="E51" s="16" t="s">
        <v>130</v>
      </c>
      <c r="F51" s="565"/>
      <c r="G51" s="565"/>
      <c r="H51" s="13"/>
    </row>
    <row r="52" spans="1:8" ht="67.5" customHeight="1">
      <c r="A52" s="582">
        <v>7</v>
      </c>
      <c r="B52" s="566" t="s">
        <v>131</v>
      </c>
      <c r="C52" s="566" t="s">
        <v>1305</v>
      </c>
      <c r="D52" s="57" t="s">
        <v>133</v>
      </c>
      <c r="E52" s="57" t="s">
        <v>134</v>
      </c>
      <c r="F52" s="566" t="s">
        <v>100</v>
      </c>
      <c r="G52" s="566" t="s">
        <v>135</v>
      </c>
      <c r="H52" s="11"/>
    </row>
    <row r="53" spans="1:8" ht="54" customHeight="1">
      <c r="A53" s="567"/>
      <c r="B53" s="564"/>
      <c r="C53" s="564"/>
      <c r="D53" s="81" t="s">
        <v>136</v>
      </c>
      <c r="E53" s="81" t="s">
        <v>44</v>
      </c>
      <c r="F53" s="564"/>
      <c r="G53" s="564"/>
      <c r="H53" s="11"/>
    </row>
    <row r="54" spans="1:8" ht="84">
      <c r="A54" s="567"/>
      <c r="B54" s="564"/>
      <c r="C54" s="564"/>
      <c r="D54" s="81" t="s">
        <v>536</v>
      </c>
      <c r="E54" s="81" t="s">
        <v>537</v>
      </c>
      <c r="F54" s="564"/>
      <c r="G54" s="564"/>
      <c r="H54" s="11"/>
    </row>
    <row r="55" spans="1:8" ht="48">
      <c r="A55" s="580"/>
      <c r="B55" s="565"/>
      <c r="C55" s="565"/>
      <c r="D55" s="71" t="s">
        <v>139</v>
      </c>
      <c r="E55" s="71" t="s">
        <v>130</v>
      </c>
      <c r="F55" s="565"/>
      <c r="G55" s="565"/>
      <c r="H55" s="11"/>
    </row>
    <row r="56" spans="1:8" ht="66.75" customHeight="1">
      <c r="A56" s="582">
        <v>8</v>
      </c>
      <c r="B56" s="566" t="s">
        <v>820</v>
      </c>
      <c r="C56" s="566" t="s">
        <v>821</v>
      </c>
      <c r="D56" s="10" t="s">
        <v>822</v>
      </c>
      <c r="E56" s="10" t="s">
        <v>1009</v>
      </c>
      <c r="F56" s="566" t="s">
        <v>124</v>
      </c>
      <c r="G56" s="566" t="s">
        <v>12</v>
      </c>
      <c r="H56" s="13"/>
    </row>
    <row r="57" spans="1:8" ht="42" customHeight="1">
      <c r="A57" s="574"/>
      <c r="B57" s="564"/>
      <c r="C57" s="564"/>
      <c r="D57" s="9" t="s">
        <v>824</v>
      </c>
      <c r="E57" s="9" t="s">
        <v>44</v>
      </c>
      <c r="F57" s="564"/>
      <c r="G57" s="564"/>
      <c r="H57" s="13"/>
    </row>
    <row r="58" spans="1:8" ht="51.75" customHeight="1">
      <c r="A58" s="574"/>
      <c r="B58" s="564"/>
      <c r="C58" s="564"/>
      <c r="D58" s="9" t="s">
        <v>825</v>
      </c>
      <c r="E58" s="9" t="s">
        <v>22</v>
      </c>
      <c r="F58" s="564"/>
      <c r="G58" s="564"/>
      <c r="H58" s="13"/>
    </row>
    <row r="59" spans="1:8" ht="96">
      <c r="A59" s="574"/>
      <c r="B59" s="564"/>
      <c r="C59" s="564"/>
      <c r="D59" s="9" t="s">
        <v>826</v>
      </c>
      <c r="E59" s="9" t="s">
        <v>827</v>
      </c>
      <c r="F59" s="564"/>
      <c r="G59" s="564"/>
      <c r="H59" s="11"/>
    </row>
    <row r="60" spans="1:8" ht="40.5" customHeight="1">
      <c r="A60" s="575"/>
      <c r="B60" s="565"/>
      <c r="C60" s="565"/>
      <c r="D60" s="26" t="s">
        <v>1011</v>
      </c>
      <c r="E60" s="26" t="s">
        <v>829</v>
      </c>
      <c r="F60" s="565"/>
      <c r="G60" s="565"/>
      <c r="H60" s="13"/>
    </row>
    <row r="61" spans="1:8" ht="74.25" customHeight="1">
      <c r="A61" s="582">
        <v>9</v>
      </c>
      <c r="B61" s="566" t="s">
        <v>830</v>
      </c>
      <c r="C61" s="566" t="s">
        <v>831</v>
      </c>
      <c r="D61" s="10" t="s">
        <v>809</v>
      </c>
      <c r="E61" s="10" t="s">
        <v>1103</v>
      </c>
      <c r="F61" s="566" t="s">
        <v>124</v>
      </c>
      <c r="G61" s="566" t="s">
        <v>12</v>
      </c>
      <c r="H61" s="11"/>
    </row>
    <row r="62" spans="1:8" ht="84">
      <c r="A62" s="567"/>
      <c r="B62" s="564"/>
      <c r="C62" s="564"/>
      <c r="D62" s="12" t="s">
        <v>810</v>
      </c>
      <c r="E62" s="12" t="s">
        <v>1171</v>
      </c>
      <c r="F62" s="564"/>
      <c r="G62" s="564"/>
      <c r="H62" s="11"/>
    </row>
    <row r="63" spans="1:8" s="29" customFormat="1" ht="44.25" customHeight="1">
      <c r="A63" s="574"/>
      <c r="B63" s="564"/>
      <c r="C63" s="564"/>
      <c r="D63" s="9" t="s">
        <v>1172</v>
      </c>
      <c r="E63" s="9" t="s">
        <v>44</v>
      </c>
      <c r="F63" s="564"/>
      <c r="G63" s="564"/>
      <c r="H63" s="13"/>
    </row>
    <row r="64" spans="1:8" s="29" customFormat="1" ht="48">
      <c r="A64" s="574"/>
      <c r="B64" s="564"/>
      <c r="C64" s="564"/>
      <c r="D64" s="9" t="s">
        <v>835</v>
      </c>
      <c r="E64" s="9" t="s">
        <v>836</v>
      </c>
      <c r="F64" s="564"/>
      <c r="G64" s="564"/>
      <c r="H64" s="13"/>
    </row>
    <row r="65" spans="1:8" s="29" customFormat="1" ht="42.75" customHeight="1">
      <c r="A65" s="575"/>
      <c r="B65" s="565"/>
      <c r="C65" s="565"/>
      <c r="D65" s="26" t="s">
        <v>837</v>
      </c>
      <c r="E65" s="26" t="s">
        <v>838</v>
      </c>
      <c r="F65" s="565"/>
      <c r="G65" s="565"/>
      <c r="H65" s="13"/>
    </row>
    <row r="66" spans="1:8" ht="75.75" customHeight="1">
      <c r="A66" s="582">
        <v>10</v>
      </c>
      <c r="B66" s="566" t="s">
        <v>839</v>
      </c>
      <c r="C66" s="566" t="s">
        <v>831</v>
      </c>
      <c r="D66" s="10" t="s">
        <v>809</v>
      </c>
      <c r="E66" s="10" t="s">
        <v>1103</v>
      </c>
      <c r="F66" s="566" t="s">
        <v>124</v>
      </c>
      <c r="G66" s="566" t="s">
        <v>12</v>
      </c>
      <c r="H66" s="11"/>
    </row>
    <row r="67" spans="1:8" ht="84">
      <c r="A67" s="567"/>
      <c r="B67" s="564"/>
      <c r="C67" s="564"/>
      <c r="D67" s="12" t="s">
        <v>810</v>
      </c>
      <c r="E67" s="12" t="s">
        <v>1171</v>
      </c>
      <c r="F67" s="564"/>
      <c r="G67" s="564"/>
      <c r="H67" s="11"/>
    </row>
    <row r="68" spans="1:8" ht="42.75" customHeight="1">
      <c r="A68" s="574"/>
      <c r="B68" s="564"/>
      <c r="C68" s="564"/>
      <c r="D68" s="9" t="s">
        <v>811</v>
      </c>
      <c r="E68" s="9" t="s">
        <v>44</v>
      </c>
      <c r="F68" s="564"/>
      <c r="G68" s="564"/>
      <c r="H68" s="13"/>
    </row>
    <row r="69" spans="1:8" ht="48">
      <c r="A69" s="574"/>
      <c r="B69" s="564"/>
      <c r="C69" s="564"/>
      <c r="D69" s="9" t="s">
        <v>835</v>
      </c>
      <c r="E69" s="9" t="s">
        <v>836</v>
      </c>
      <c r="F69" s="564"/>
      <c r="G69" s="564"/>
      <c r="H69" s="13"/>
    </row>
    <row r="70" spans="1:8" ht="43.5" customHeight="1">
      <c r="A70" s="575"/>
      <c r="B70" s="565"/>
      <c r="C70" s="565"/>
      <c r="D70" s="26" t="s">
        <v>841</v>
      </c>
      <c r="E70" s="26" t="s">
        <v>838</v>
      </c>
      <c r="F70" s="565"/>
      <c r="G70" s="565"/>
      <c r="H70" s="13"/>
    </row>
    <row r="71" spans="1:8" ht="79.5" customHeight="1">
      <c r="A71" s="576">
        <v>11</v>
      </c>
      <c r="B71" s="569" t="s">
        <v>157</v>
      </c>
      <c r="C71" s="569" t="s">
        <v>158</v>
      </c>
      <c r="D71" s="57" t="s">
        <v>159</v>
      </c>
      <c r="E71" s="57" t="s">
        <v>42</v>
      </c>
      <c r="F71" s="569" t="s">
        <v>100</v>
      </c>
      <c r="G71" s="566" t="s">
        <v>12</v>
      </c>
      <c r="H71" s="13"/>
    </row>
    <row r="72" spans="1:8" ht="36">
      <c r="A72" s="576"/>
      <c r="B72" s="569"/>
      <c r="C72" s="569"/>
      <c r="D72" s="63" t="s">
        <v>160</v>
      </c>
      <c r="E72" s="63" t="s">
        <v>44</v>
      </c>
      <c r="F72" s="569"/>
      <c r="G72" s="564"/>
      <c r="H72" s="13"/>
    </row>
    <row r="73" spans="1:8" ht="60">
      <c r="A73" s="576"/>
      <c r="B73" s="569"/>
      <c r="C73" s="569"/>
      <c r="D73" s="63" t="s">
        <v>161</v>
      </c>
      <c r="E73" s="63" t="s">
        <v>162</v>
      </c>
      <c r="F73" s="569"/>
      <c r="G73" s="564"/>
      <c r="H73" s="13"/>
    </row>
    <row r="74" spans="1:8" ht="68.25" customHeight="1">
      <c r="A74" s="576"/>
      <c r="B74" s="569"/>
      <c r="C74" s="569"/>
      <c r="D74" s="63" t="s">
        <v>163</v>
      </c>
      <c r="E74" s="63" t="s">
        <v>164</v>
      </c>
      <c r="F74" s="569"/>
      <c r="G74" s="564"/>
      <c r="H74" s="13"/>
    </row>
    <row r="75" spans="1:8" ht="60" customHeight="1">
      <c r="A75" s="576"/>
      <c r="B75" s="569"/>
      <c r="C75" s="569"/>
      <c r="D75" s="71" t="s">
        <v>165</v>
      </c>
      <c r="E75" s="71" t="s">
        <v>166</v>
      </c>
      <c r="F75" s="569"/>
      <c r="G75" s="565"/>
      <c r="H75" s="13"/>
    </row>
    <row r="76" spans="1:8" ht="157.5" customHeight="1">
      <c r="A76" s="576"/>
      <c r="B76" s="569"/>
      <c r="C76" s="78" t="s">
        <v>167</v>
      </c>
      <c r="D76" s="66" t="s">
        <v>1338</v>
      </c>
      <c r="E76" s="66" t="s">
        <v>169</v>
      </c>
      <c r="F76" s="78" t="s">
        <v>1173</v>
      </c>
      <c r="G76" s="71" t="s">
        <v>171</v>
      </c>
      <c r="H76" s="30"/>
    </row>
    <row r="77" spans="1:8" ht="136.5" customHeight="1">
      <c r="A77" s="576"/>
      <c r="B77" s="569"/>
      <c r="C77" s="78" t="s">
        <v>172</v>
      </c>
      <c r="D77" s="66" t="s">
        <v>1342</v>
      </c>
      <c r="E77" s="66" t="s">
        <v>174</v>
      </c>
      <c r="F77" s="78" t="s">
        <v>1174</v>
      </c>
      <c r="G77" s="71" t="s">
        <v>176</v>
      </c>
      <c r="H77" s="13"/>
    </row>
    <row r="78" spans="1:8" ht="42.75" customHeight="1">
      <c r="A78" s="576"/>
      <c r="B78" s="569"/>
      <c r="C78" s="569" t="s">
        <v>177</v>
      </c>
      <c r="D78" s="57" t="s">
        <v>178</v>
      </c>
      <c r="E78" s="57" t="s">
        <v>179</v>
      </c>
      <c r="F78" s="569" t="s">
        <v>213</v>
      </c>
      <c r="G78" s="564" t="s">
        <v>181</v>
      </c>
      <c r="H78" s="13"/>
    </row>
    <row r="79" spans="1:8" ht="55.5" customHeight="1">
      <c r="A79" s="576"/>
      <c r="B79" s="569"/>
      <c r="C79" s="569"/>
      <c r="D79" s="63" t="s">
        <v>182</v>
      </c>
      <c r="E79" s="63" t="s">
        <v>169</v>
      </c>
      <c r="F79" s="569"/>
      <c r="G79" s="564"/>
      <c r="H79" s="13"/>
    </row>
    <row r="80" spans="1:8" ht="36">
      <c r="A80" s="576"/>
      <c r="B80" s="569"/>
      <c r="C80" s="569"/>
      <c r="D80" s="71" t="s">
        <v>183</v>
      </c>
      <c r="E80" s="71" t="s">
        <v>184</v>
      </c>
      <c r="F80" s="569"/>
      <c r="G80" s="565"/>
      <c r="H80" s="13"/>
    </row>
    <row r="81" spans="1:8" ht="60">
      <c r="A81" s="576"/>
      <c r="B81" s="569"/>
      <c r="C81" s="569" t="s">
        <v>185</v>
      </c>
      <c r="D81" s="57" t="s">
        <v>186</v>
      </c>
      <c r="E81" s="57" t="s">
        <v>187</v>
      </c>
      <c r="F81" s="569" t="s">
        <v>188</v>
      </c>
      <c r="G81" s="564" t="s">
        <v>189</v>
      </c>
      <c r="H81" s="13"/>
    </row>
    <row r="82" spans="1:8" ht="67.5" customHeight="1">
      <c r="A82" s="576"/>
      <c r="B82" s="569"/>
      <c r="C82" s="569"/>
      <c r="D82" s="63" t="s">
        <v>190</v>
      </c>
      <c r="E82" s="63" t="s">
        <v>191</v>
      </c>
      <c r="F82" s="569"/>
      <c r="G82" s="564"/>
      <c r="H82" s="13"/>
    </row>
    <row r="83" spans="1:8" ht="72">
      <c r="A83" s="576"/>
      <c r="B83" s="569"/>
      <c r="C83" s="569"/>
      <c r="D83" s="63" t="s">
        <v>192</v>
      </c>
      <c r="E83" s="63" t="s">
        <v>193</v>
      </c>
      <c r="F83" s="569"/>
      <c r="G83" s="564"/>
      <c r="H83" s="13"/>
    </row>
    <row r="84" spans="1:8" ht="30" customHeight="1">
      <c r="A84" s="576"/>
      <c r="B84" s="569"/>
      <c r="C84" s="569"/>
      <c r="D84" s="71" t="s">
        <v>194</v>
      </c>
      <c r="E84" s="71" t="s">
        <v>1513</v>
      </c>
      <c r="F84" s="569"/>
      <c r="G84" s="565"/>
      <c r="H84" s="13"/>
    </row>
    <row r="85" spans="1:8" ht="40.5" customHeight="1">
      <c r="A85" s="576"/>
      <c r="B85" s="569"/>
      <c r="C85" s="569" t="s">
        <v>196</v>
      </c>
      <c r="D85" s="57" t="s">
        <v>849</v>
      </c>
      <c r="E85" s="57" t="s">
        <v>198</v>
      </c>
      <c r="F85" s="569" t="s">
        <v>199</v>
      </c>
      <c r="G85" s="566" t="s">
        <v>215</v>
      </c>
      <c r="H85" s="13"/>
    </row>
    <row r="86" spans="1:8" ht="76.5" customHeight="1">
      <c r="A86" s="576"/>
      <c r="B86" s="569"/>
      <c r="C86" s="569"/>
      <c r="D86" s="63" t="s">
        <v>201</v>
      </c>
      <c r="E86" s="63" t="s">
        <v>202</v>
      </c>
      <c r="F86" s="569"/>
      <c r="G86" s="564"/>
      <c r="H86" s="13"/>
    </row>
    <row r="87" spans="1:8" ht="39.75" customHeight="1">
      <c r="A87" s="576"/>
      <c r="B87" s="569"/>
      <c r="C87" s="569"/>
      <c r="D87" s="71" t="s">
        <v>203</v>
      </c>
      <c r="E87" s="71" t="s">
        <v>204</v>
      </c>
      <c r="F87" s="569"/>
      <c r="G87" s="565"/>
      <c r="H87" s="13"/>
    </row>
    <row r="88" spans="1:8" ht="84">
      <c r="A88" s="576">
        <v>12</v>
      </c>
      <c r="B88" s="569" t="s">
        <v>205</v>
      </c>
      <c r="C88" s="569" t="s">
        <v>850</v>
      </c>
      <c r="D88" s="57" t="s">
        <v>159</v>
      </c>
      <c r="E88" s="57" t="s">
        <v>42</v>
      </c>
      <c r="F88" s="569" t="s">
        <v>100</v>
      </c>
      <c r="G88" s="566" t="s">
        <v>12</v>
      </c>
      <c r="H88" s="13"/>
    </row>
    <row r="89" spans="1:8" ht="43.5" customHeight="1">
      <c r="A89" s="576"/>
      <c r="B89" s="569"/>
      <c r="C89" s="569"/>
      <c r="D89" s="63" t="s">
        <v>160</v>
      </c>
      <c r="E89" s="63" t="s">
        <v>44</v>
      </c>
      <c r="F89" s="569"/>
      <c r="G89" s="564"/>
      <c r="H89" s="13"/>
    </row>
    <row r="90" spans="1:8" ht="63.75" customHeight="1">
      <c r="A90" s="576"/>
      <c r="B90" s="569"/>
      <c r="C90" s="569"/>
      <c r="D90" s="63" t="s">
        <v>161</v>
      </c>
      <c r="E90" s="63" t="s">
        <v>162</v>
      </c>
      <c r="F90" s="569"/>
      <c r="G90" s="564"/>
      <c r="H90" s="13"/>
    </row>
    <row r="91" spans="1:8" ht="68.25" customHeight="1">
      <c r="A91" s="576"/>
      <c r="B91" s="569"/>
      <c r="C91" s="569"/>
      <c r="D91" s="63" t="s">
        <v>163</v>
      </c>
      <c r="E91" s="63" t="s">
        <v>164</v>
      </c>
      <c r="F91" s="569"/>
      <c r="G91" s="564"/>
      <c r="H91" s="13"/>
    </row>
    <row r="92" spans="1:8" ht="54" customHeight="1">
      <c r="A92" s="576"/>
      <c r="B92" s="569"/>
      <c r="C92" s="569"/>
      <c r="D92" s="71" t="s">
        <v>165</v>
      </c>
      <c r="E92" s="71" t="s">
        <v>166</v>
      </c>
      <c r="F92" s="569"/>
      <c r="G92" s="565"/>
      <c r="H92" s="13"/>
    </row>
    <row r="93" spans="1:8" ht="168" customHeight="1">
      <c r="A93" s="576"/>
      <c r="B93" s="569"/>
      <c r="C93" s="78" t="s">
        <v>207</v>
      </c>
      <c r="D93" s="66" t="s">
        <v>1338</v>
      </c>
      <c r="E93" s="66" t="s">
        <v>169</v>
      </c>
      <c r="F93" s="78" t="s">
        <v>1173</v>
      </c>
      <c r="G93" s="71" t="s">
        <v>209</v>
      </c>
      <c r="H93" s="30"/>
    </row>
    <row r="94" spans="1:8" ht="106.5" customHeight="1">
      <c r="A94" s="576"/>
      <c r="B94" s="569"/>
      <c r="C94" s="78" t="s">
        <v>210</v>
      </c>
      <c r="D94" s="66" t="s">
        <v>1514</v>
      </c>
      <c r="E94" s="66" t="s">
        <v>174</v>
      </c>
      <c r="F94" s="78" t="s">
        <v>1174</v>
      </c>
      <c r="G94" s="71" t="s">
        <v>211</v>
      </c>
      <c r="H94" s="13"/>
    </row>
    <row r="95" spans="1:8" ht="39.75" customHeight="1">
      <c r="A95" s="576"/>
      <c r="B95" s="569"/>
      <c r="C95" s="569" t="s">
        <v>212</v>
      </c>
      <c r="D95" s="57" t="s">
        <v>178</v>
      </c>
      <c r="E95" s="57" t="s">
        <v>179</v>
      </c>
      <c r="F95" s="569" t="s">
        <v>1017</v>
      </c>
      <c r="G95" s="564" t="s">
        <v>214</v>
      </c>
      <c r="H95" s="13"/>
    </row>
    <row r="96" spans="1:8" ht="51.75" customHeight="1">
      <c r="A96" s="576"/>
      <c r="B96" s="569"/>
      <c r="C96" s="569"/>
      <c r="D96" s="63" t="s">
        <v>182</v>
      </c>
      <c r="E96" s="63" t="s">
        <v>169</v>
      </c>
      <c r="F96" s="569"/>
      <c r="G96" s="564"/>
      <c r="H96" s="13"/>
    </row>
    <row r="97" spans="1:8" ht="36">
      <c r="A97" s="576"/>
      <c r="B97" s="569"/>
      <c r="C97" s="569"/>
      <c r="D97" s="71" t="s">
        <v>183</v>
      </c>
      <c r="E97" s="71" t="s">
        <v>184</v>
      </c>
      <c r="F97" s="569"/>
      <c r="G97" s="565"/>
      <c r="H97" s="13"/>
    </row>
    <row r="98" spans="1:8" ht="60">
      <c r="A98" s="576"/>
      <c r="B98" s="569"/>
      <c r="C98" s="569" t="s">
        <v>185</v>
      </c>
      <c r="D98" s="57" t="s">
        <v>186</v>
      </c>
      <c r="E98" s="57" t="s">
        <v>187</v>
      </c>
      <c r="F98" s="569" t="s">
        <v>188</v>
      </c>
      <c r="G98" s="564" t="s">
        <v>189</v>
      </c>
      <c r="H98" s="13"/>
    </row>
    <row r="99" spans="1:8" ht="63.75" customHeight="1">
      <c r="A99" s="576"/>
      <c r="B99" s="569"/>
      <c r="C99" s="569"/>
      <c r="D99" s="63" t="s">
        <v>190</v>
      </c>
      <c r="E99" s="63" t="s">
        <v>191</v>
      </c>
      <c r="F99" s="569"/>
      <c r="G99" s="564"/>
      <c r="H99" s="11"/>
    </row>
    <row r="100" spans="1:8" ht="72">
      <c r="A100" s="576"/>
      <c r="B100" s="569"/>
      <c r="C100" s="569"/>
      <c r="D100" s="63" t="s">
        <v>192</v>
      </c>
      <c r="E100" s="63" t="s">
        <v>193</v>
      </c>
      <c r="F100" s="569"/>
      <c r="G100" s="564"/>
      <c r="H100" s="13"/>
    </row>
    <row r="101" spans="1:8" ht="30.75" customHeight="1">
      <c r="A101" s="576"/>
      <c r="B101" s="569"/>
      <c r="C101" s="569"/>
      <c r="D101" s="71" t="s">
        <v>194</v>
      </c>
      <c r="E101" s="71" t="s">
        <v>195</v>
      </c>
      <c r="F101" s="569"/>
      <c r="G101" s="565"/>
      <c r="H101" s="13"/>
    </row>
    <row r="102" spans="1:8" ht="43.5" customHeight="1">
      <c r="A102" s="576"/>
      <c r="B102" s="569"/>
      <c r="C102" s="569" t="s">
        <v>196</v>
      </c>
      <c r="D102" s="57" t="s">
        <v>849</v>
      </c>
      <c r="E102" s="57" t="s">
        <v>198</v>
      </c>
      <c r="F102" s="569" t="s">
        <v>199</v>
      </c>
      <c r="G102" s="566" t="s">
        <v>215</v>
      </c>
      <c r="H102" s="13"/>
    </row>
    <row r="103" spans="1:8" ht="75.75" customHeight="1">
      <c r="A103" s="576"/>
      <c r="B103" s="569"/>
      <c r="C103" s="569"/>
      <c r="D103" s="63" t="s">
        <v>201</v>
      </c>
      <c r="E103" s="63" t="s">
        <v>202</v>
      </c>
      <c r="F103" s="569"/>
      <c r="G103" s="564"/>
      <c r="H103" s="13"/>
    </row>
    <row r="104" spans="1:8" ht="43.5" customHeight="1">
      <c r="A104" s="576"/>
      <c r="B104" s="569"/>
      <c r="C104" s="569"/>
      <c r="D104" s="71" t="s">
        <v>1364</v>
      </c>
      <c r="E104" s="71" t="s">
        <v>1515</v>
      </c>
      <c r="F104" s="569"/>
      <c r="G104" s="565"/>
      <c r="H104" s="13"/>
    </row>
    <row r="105" spans="1:8" ht="75.75" customHeight="1">
      <c r="A105" s="518">
        <v>13</v>
      </c>
      <c r="B105" s="569" t="s">
        <v>315</v>
      </c>
      <c r="C105" s="74" t="s">
        <v>1838</v>
      </c>
      <c r="D105" s="69" t="s">
        <v>1516</v>
      </c>
      <c r="E105" s="57" t="s">
        <v>649</v>
      </c>
      <c r="F105" s="17" t="s">
        <v>100</v>
      </c>
      <c r="G105" s="66" t="s">
        <v>650</v>
      </c>
      <c r="H105" s="13"/>
    </row>
    <row r="106" spans="1:8" ht="84">
      <c r="A106" s="518"/>
      <c r="B106" s="569"/>
      <c r="C106" s="78" t="s">
        <v>1839</v>
      </c>
      <c r="D106" s="66" t="s">
        <v>1415</v>
      </c>
      <c r="E106" s="66" t="s">
        <v>42</v>
      </c>
      <c r="F106" s="78" t="s">
        <v>100</v>
      </c>
      <c r="G106" s="71" t="s">
        <v>653</v>
      </c>
      <c r="H106" s="13"/>
    </row>
    <row r="107" spans="1:8" ht="55.5" customHeight="1">
      <c r="A107" s="173">
        <v>14</v>
      </c>
      <c r="B107" s="78" t="s">
        <v>323</v>
      </c>
      <c r="C107" s="78" t="s">
        <v>324</v>
      </c>
      <c r="D107" s="66" t="s">
        <v>1419</v>
      </c>
      <c r="E107" s="66" t="s">
        <v>1181</v>
      </c>
      <c r="F107" s="78" t="s">
        <v>327</v>
      </c>
      <c r="G107" s="71" t="s">
        <v>83</v>
      </c>
      <c r="H107" s="11"/>
    </row>
    <row r="108" spans="1:8" ht="72">
      <c r="A108" s="519">
        <v>15</v>
      </c>
      <c r="B108" s="566" t="s">
        <v>879</v>
      </c>
      <c r="C108" s="566" t="s">
        <v>657</v>
      </c>
      <c r="D108" s="57" t="s">
        <v>658</v>
      </c>
      <c r="E108" s="57" t="s">
        <v>659</v>
      </c>
      <c r="F108" s="69" t="s">
        <v>660</v>
      </c>
      <c r="G108" s="31"/>
      <c r="H108" s="11"/>
    </row>
    <row r="109" spans="1:8" ht="43.5" customHeight="1">
      <c r="A109" s="600"/>
      <c r="B109" s="565"/>
      <c r="C109" s="565"/>
      <c r="D109" s="179" t="s">
        <v>1751</v>
      </c>
      <c r="E109" s="179" t="s">
        <v>661</v>
      </c>
      <c r="F109" s="213" t="s">
        <v>223</v>
      </c>
      <c r="G109" s="214" t="s">
        <v>221</v>
      </c>
      <c r="H109" s="11"/>
    </row>
    <row r="110" spans="1:8" ht="96" customHeight="1">
      <c r="A110" s="519">
        <v>16</v>
      </c>
      <c r="B110" s="566" t="s">
        <v>662</v>
      </c>
      <c r="C110" s="566" t="s">
        <v>663</v>
      </c>
      <c r="D110" s="57" t="s">
        <v>880</v>
      </c>
      <c r="E110" s="57" t="s">
        <v>667</v>
      </c>
      <c r="F110" s="79" t="s">
        <v>40</v>
      </c>
      <c r="G110" s="566" t="s">
        <v>135</v>
      </c>
      <c r="H110" s="13"/>
    </row>
    <row r="111" spans="1:8" ht="84">
      <c r="A111" s="513"/>
      <c r="B111" s="564"/>
      <c r="C111" s="565"/>
      <c r="D111" s="71" t="s">
        <v>1058</v>
      </c>
      <c r="E111" s="71" t="s">
        <v>667</v>
      </c>
      <c r="F111" s="745" t="s">
        <v>100</v>
      </c>
      <c r="G111" s="564"/>
      <c r="H111" s="13"/>
    </row>
    <row r="112" spans="1:8" ht="48">
      <c r="A112" s="529"/>
      <c r="B112" s="565"/>
      <c r="C112" s="78" t="s">
        <v>668</v>
      </c>
      <c r="D112" s="71" t="s">
        <v>882</v>
      </c>
      <c r="E112" s="71" t="s">
        <v>670</v>
      </c>
      <c r="F112" s="572"/>
      <c r="G112" s="565"/>
      <c r="H112" s="13"/>
    </row>
    <row r="113" spans="1:8" ht="36">
      <c r="A113" s="519">
        <v>17</v>
      </c>
      <c r="B113" s="566" t="s">
        <v>897</v>
      </c>
      <c r="C113" s="566" t="s">
        <v>898</v>
      </c>
      <c r="D113" s="57" t="s">
        <v>899</v>
      </c>
      <c r="E113" s="199" t="s">
        <v>1761</v>
      </c>
      <c r="F113" s="591" t="s">
        <v>223</v>
      </c>
      <c r="G113" s="570" t="s">
        <v>221</v>
      </c>
      <c r="H113" s="13"/>
    </row>
    <row r="114" spans="1:8" ht="36">
      <c r="A114" s="513"/>
      <c r="B114" s="564"/>
      <c r="C114" s="564"/>
      <c r="D114" s="564" t="s">
        <v>900</v>
      </c>
      <c r="E114" s="215" t="s">
        <v>1762</v>
      </c>
      <c r="F114" s="588"/>
      <c r="G114" s="571"/>
      <c r="H114" s="13"/>
    </row>
    <row r="115" spans="1:8" ht="36">
      <c r="A115" s="529"/>
      <c r="B115" s="565"/>
      <c r="C115" s="565"/>
      <c r="D115" s="565"/>
      <c r="E115" s="71" t="s">
        <v>386</v>
      </c>
      <c r="F115" s="76" t="s">
        <v>235</v>
      </c>
      <c r="G115" s="572"/>
      <c r="H115" s="13"/>
    </row>
    <row r="116" spans="1:8" ht="57.75" customHeight="1">
      <c r="A116" s="173">
        <v>18</v>
      </c>
      <c r="B116" s="75" t="s">
        <v>902</v>
      </c>
      <c r="C116" s="76" t="s">
        <v>1813</v>
      </c>
      <c r="D116" s="71" t="s">
        <v>943</v>
      </c>
      <c r="E116" s="71" t="s">
        <v>944</v>
      </c>
      <c r="F116" s="76" t="s">
        <v>903</v>
      </c>
      <c r="G116" s="71" t="s">
        <v>221</v>
      </c>
      <c r="H116" s="13"/>
    </row>
    <row r="117" spans="1:8" ht="72">
      <c r="A117" s="519">
        <v>19</v>
      </c>
      <c r="B117" s="566" t="s">
        <v>404</v>
      </c>
      <c r="C117" s="566" t="s">
        <v>404</v>
      </c>
      <c r="D117" s="66" t="s">
        <v>1517</v>
      </c>
      <c r="E117" s="66" t="s">
        <v>907</v>
      </c>
      <c r="F117" s="78" t="s">
        <v>223</v>
      </c>
      <c r="G117" s="66" t="s">
        <v>221</v>
      </c>
      <c r="H117" s="11"/>
    </row>
    <row r="118" spans="1:8" ht="93" customHeight="1">
      <c r="A118" s="529"/>
      <c r="B118" s="565"/>
      <c r="C118" s="565"/>
      <c r="D118" s="69" t="s">
        <v>1518</v>
      </c>
      <c r="E118" s="69" t="s">
        <v>909</v>
      </c>
      <c r="F118" s="74" t="s">
        <v>910</v>
      </c>
      <c r="G118" s="64" t="s">
        <v>911</v>
      </c>
      <c r="H118" s="11"/>
    </row>
    <row r="119" spans="1:8" ht="41.25" customHeight="1">
      <c r="A119" s="519">
        <v>20</v>
      </c>
      <c r="B119" s="566" t="s">
        <v>716</v>
      </c>
      <c r="C119" s="66" t="s">
        <v>912</v>
      </c>
      <c r="D119" s="46" t="s">
        <v>913</v>
      </c>
      <c r="E119" s="46" t="s">
        <v>914</v>
      </c>
      <c r="F119" s="66" t="s">
        <v>915</v>
      </c>
      <c r="G119" s="564" t="s">
        <v>221</v>
      </c>
      <c r="H119" s="84"/>
    </row>
    <row r="120" spans="1:8" ht="39.75" customHeight="1">
      <c r="A120" s="513"/>
      <c r="B120" s="564"/>
      <c r="C120" s="66" t="s">
        <v>720</v>
      </c>
      <c r="D120" s="46" t="s">
        <v>1519</v>
      </c>
      <c r="E120" s="46" t="s">
        <v>683</v>
      </c>
      <c r="F120" s="570" t="s">
        <v>245</v>
      </c>
      <c r="G120" s="564"/>
      <c r="H120" s="84"/>
    </row>
    <row r="121" spans="1:8" ht="53.25" customHeight="1">
      <c r="A121" s="513"/>
      <c r="B121" s="564"/>
      <c r="C121" s="66" t="s">
        <v>948</v>
      </c>
      <c r="D121" s="78" t="s">
        <v>920</v>
      </c>
      <c r="E121" s="46" t="s">
        <v>724</v>
      </c>
      <c r="F121" s="572"/>
      <c r="G121" s="564"/>
      <c r="H121" s="84"/>
    </row>
    <row r="122" spans="1:8" ht="63.75" customHeight="1">
      <c r="A122" s="529"/>
      <c r="B122" s="565"/>
      <c r="C122" s="66" t="s">
        <v>725</v>
      </c>
      <c r="D122" s="78" t="s">
        <v>1520</v>
      </c>
      <c r="E122" s="78" t="s">
        <v>922</v>
      </c>
      <c r="F122" s="66" t="s">
        <v>728</v>
      </c>
      <c r="G122" s="565"/>
      <c r="H122" s="84"/>
    </row>
    <row r="123" spans="1:8" ht="90" customHeight="1">
      <c r="A123" s="173">
        <v>21</v>
      </c>
      <c r="B123" s="78" t="s">
        <v>729</v>
      </c>
      <c r="C123" s="78" t="s">
        <v>730</v>
      </c>
      <c r="D123" s="78" t="s">
        <v>731</v>
      </c>
      <c r="E123" s="66" t="s">
        <v>732</v>
      </c>
      <c r="F123" s="78" t="s">
        <v>251</v>
      </c>
      <c r="G123" s="66" t="s">
        <v>221</v>
      </c>
      <c r="H123" s="22"/>
    </row>
    <row r="124" spans="1:8" ht="48">
      <c r="A124" s="519">
        <v>22</v>
      </c>
      <c r="B124" s="566" t="s">
        <v>1521</v>
      </c>
      <c r="C124" s="566" t="s">
        <v>527</v>
      </c>
      <c r="D124" s="57" t="s">
        <v>528</v>
      </c>
      <c r="E124" s="592"/>
      <c r="F124" s="566" t="s">
        <v>529</v>
      </c>
      <c r="G124" s="566" t="s">
        <v>221</v>
      </c>
      <c r="H124" s="11"/>
    </row>
    <row r="125" spans="1:8" ht="40.5" customHeight="1">
      <c r="A125" s="513"/>
      <c r="B125" s="564"/>
      <c r="C125" s="564"/>
      <c r="D125" s="63" t="s">
        <v>530</v>
      </c>
      <c r="E125" s="593"/>
      <c r="F125" s="564"/>
      <c r="G125" s="564"/>
      <c r="H125" s="11"/>
    </row>
    <row r="126" spans="1:8" ht="38.25" customHeight="1">
      <c r="A126" s="513"/>
      <c r="B126" s="564"/>
      <c r="C126" s="564"/>
      <c r="D126" s="63" t="s">
        <v>531</v>
      </c>
      <c r="E126" s="593"/>
      <c r="F126" s="564"/>
      <c r="G126" s="564"/>
      <c r="H126" s="11"/>
    </row>
    <row r="127" spans="1:8" ht="60">
      <c r="A127" s="513"/>
      <c r="B127" s="564"/>
      <c r="C127" s="564"/>
      <c r="D127" s="63" t="s">
        <v>1522</v>
      </c>
      <c r="E127" s="593"/>
      <c r="F127" s="564"/>
      <c r="G127" s="564"/>
      <c r="H127" s="11"/>
    </row>
    <row r="128" spans="1:8" ht="60">
      <c r="A128" s="513"/>
      <c r="B128" s="564"/>
      <c r="C128" s="564"/>
      <c r="D128" s="63" t="s">
        <v>533</v>
      </c>
      <c r="E128" s="593"/>
      <c r="F128" s="564"/>
      <c r="G128" s="564"/>
      <c r="H128" s="11"/>
    </row>
    <row r="129" spans="1:8" ht="84">
      <c r="A129" s="529"/>
      <c r="B129" s="565"/>
      <c r="C129" s="565"/>
      <c r="D129" s="16" t="s">
        <v>1084</v>
      </c>
      <c r="E129" s="594"/>
      <c r="F129" s="565"/>
      <c r="G129" s="565"/>
      <c r="H129" s="11"/>
    </row>
    <row r="130" spans="1:8">
      <c r="A130" s="33"/>
      <c r="B130" s="34"/>
      <c r="C130" s="34"/>
      <c r="D130" s="88"/>
      <c r="E130" s="88"/>
      <c r="F130" s="34"/>
      <c r="G130" s="34"/>
    </row>
    <row r="131" spans="1:8">
      <c r="H131" s="694"/>
    </row>
    <row r="132" spans="1:8">
      <c r="H132" s="694"/>
    </row>
    <row r="133" spans="1:8">
      <c r="H133" s="694"/>
    </row>
  </sheetData>
  <customSheetViews>
    <customSheetView guid="{09A162B6-390C-4221-A99C-E2370F62F37A}" showPageBreaks="1" showGridLines="0" fitToPage="1" printArea="1" view="pageBreakPreview">
      <pane ySplit="3" topLeftCell="A4" activePane="bottomLeft" state="frozen"/>
      <selection pane="bottomLeft" sqref="A1:G1"/>
      <pageMargins left="0" right="0" top="0" bottom="0" header="0" footer="0"/>
      <pageSetup paperSize="9" scale="64" fitToHeight="0" orientation="portrait" r:id="rId1"/>
    </customSheetView>
  </customSheetViews>
  <mergeCells count="118">
    <mergeCell ref="A71:A87"/>
    <mergeCell ref="B71:B87"/>
    <mergeCell ref="A88:A104"/>
    <mergeCell ref="B88:B104"/>
    <mergeCell ref="A108:A109"/>
    <mergeCell ref="B108:B109"/>
    <mergeCell ref="C108:C109"/>
    <mergeCell ref="A124:A129"/>
    <mergeCell ref="B124:B129"/>
    <mergeCell ref="C124:C129"/>
    <mergeCell ref="C98:C101"/>
    <mergeCell ref="C85:C87"/>
    <mergeCell ref="A119:A122"/>
    <mergeCell ref="B119:B122"/>
    <mergeCell ref="E124:E129"/>
    <mergeCell ref="F124:F129"/>
    <mergeCell ref="G124:G129"/>
    <mergeCell ref="H131:H133"/>
    <mergeCell ref="A4:A13"/>
    <mergeCell ref="B4:B13"/>
    <mergeCell ref="F4:F13"/>
    <mergeCell ref="G4:G13"/>
    <mergeCell ref="A14:A23"/>
    <mergeCell ref="B14:B23"/>
    <mergeCell ref="F14:F23"/>
    <mergeCell ref="G14:G23"/>
    <mergeCell ref="A24:A31"/>
    <mergeCell ref="B24:B31"/>
    <mergeCell ref="F24:F31"/>
    <mergeCell ref="G24:G31"/>
    <mergeCell ref="A32:A38"/>
    <mergeCell ref="B32:B38"/>
    <mergeCell ref="A39:A46"/>
    <mergeCell ref="B39:B46"/>
    <mergeCell ref="F39:F46"/>
    <mergeCell ref="A113:A115"/>
    <mergeCell ref="B113:B115"/>
    <mergeCell ref="C113:C115"/>
    <mergeCell ref="G119:G122"/>
    <mergeCell ref="A105:A106"/>
    <mergeCell ref="B105:B106"/>
    <mergeCell ref="A110:A112"/>
    <mergeCell ref="B110:B112"/>
    <mergeCell ref="C110:C111"/>
    <mergeCell ref="G110:G112"/>
    <mergeCell ref="F113:F114"/>
    <mergeCell ref="F111:F112"/>
    <mergeCell ref="F120:F121"/>
    <mergeCell ref="F98:F101"/>
    <mergeCell ref="G98:G101"/>
    <mergeCell ref="C102:C104"/>
    <mergeCell ref="F102:F104"/>
    <mergeCell ref="G102:G104"/>
    <mergeCell ref="G113:G115"/>
    <mergeCell ref="D114:D115"/>
    <mergeCell ref="A117:A118"/>
    <mergeCell ref="B117:B118"/>
    <mergeCell ref="C117:C118"/>
    <mergeCell ref="F85:F87"/>
    <mergeCell ref="G85:G87"/>
    <mergeCell ref="C88:C92"/>
    <mergeCell ref="F88:F92"/>
    <mergeCell ref="G88:G92"/>
    <mergeCell ref="C95:C97"/>
    <mergeCell ref="F95:F97"/>
    <mergeCell ref="G95:G97"/>
    <mergeCell ref="C71:C75"/>
    <mergeCell ref="F71:F75"/>
    <mergeCell ref="G71:G75"/>
    <mergeCell ref="C78:C80"/>
    <mergeCell ref="F78:F80"/>
    <mergeCell ref="G78:G80"/>
    <mergeCell ref="C81:C84"/>
    <mergeCell ref="F81:F84"/>
    <mergeCell ref="G81:G84"/>
    <mergeCell ref="A61:A65"/>
    <mergeCell ref="B61:B65"/>
    <mergeCell ref="C61:C65"/>
    <mergeCell ref="F61:F65"/>
    <mergeCell ref="G61:G65"/>
    <mergeCell ref="A66:A70"/>
    <mergeCell ref="B66:B70"/>
    <mergeCell ref="C66:C70"/>
    <mergeCell ref="F66:F70"/>
    <mergeCell ref="G66:G70"/>
    <mergeCell ref="A52:A55"/>
    <mergeCell ref="B52:B55"/>
    <mergeCell ref="C52:C55"/>
    <mergeCell ref="F52:F55"/>
    <mergeCell ref="G52:G55"/>
    <mergeCell ref="A56:A60"/>
    <mergeCell ref="B56:B60"/>
    <mergeCell ref="C56:C60"/>
    <mergeCell ref="F56:F60"/>
    <mergeCell ref="G56:G60"/>
    <mergeCell ref="C32:C36"/>
    <mergeCell ref="F32:F36"/>
    <mergeCell ref="G32:G36"/>
    <mergeCell ref="C37:C38"/>
    <mergeCell ref="F37:F38"/>
    <mergeCell ref="G37:G38"/>
    <mergeCell ref="C39:C41"/>
    <mergeCell ref="C42:C46"/>
    <mergeCell ref="A47:A51"/>
    <mergeCell ref="B47:B51"/>
    <mergeCell ref="C47:C51"/>
    <mergeCell ref="F47:F51"/>
    <mergeCell ref="G47:G51"/>
    <mergeCell ref="G39:G46"/>
    <mergeCell ref="A1:G1"/>
    <mergeCell ref="F2:G2"/>
    <mergeCell ref="A3:B3"/>
    <mergeCell ref="C4:C6"/>
    <mergeCell ref="C12:C13"/>
    <mergeCell ref="C14:C16"/>
    <mergeCell ref="C22:C23"/>
    <mergeCell ref="C24:C26"/>
    <mergeCell ref="C30:C31"/>
  </mergeCells>
  <phoneticPr fontId="12"/>
  <pageMargins left="0.39370078740157483" right="0.39370078740157483" top="0.74803149606299213" bottom="0.74803149606299213" header="0.31496062992125984" footer="0.31496062992125984"/>
  <pageSetup paperSize="9" scale="64" fitToHeight="0" orientation="portrait"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11</vt:i4>
      </vt:variant>
      <vt:variant>
        <vt:lpstr>名前付き一覧</vt:lpstr>
      </vt:variant>
      <vt:variant>
        <vt:i4>13</vt:i4>
      </vt:variant>
    </vt:vector>
  </HeadingPairs>
  <TitlesOfParts>
    <vt:vector size="24" baseType="lpstr">
      <vt:lpstr>総務課</vt:lpstr>
      <vt:lpstr>観光戦略課</vt:lpstr>
      <vt:lpstr>観光産業課</vt:lpstr>
      <vt:lpstr>参事官（旅行振興担当）</vt:lpstr>
      <vt:lpstr>国際観光課</vt:lpstr>
      <vt:lpstr>国際関係室</vt:lpstr>
      <vt:lpstr>参事官（外客受入担当）</vt:lpstr>
      <vt:lpstr>参事官</vt:lpstr>
      <vt:lpstr>参事官（MICE担当）</vt:lpstr>
      <vt:lpstr>観光地域振興課</vt:lpstr>
      <vt:lpstr>観光資源課</vt:lpstr>
      <vt:lpstr>観光産業課!Print_Area</vt:lpstr>
      <vt:lpstr>観光資源課!Print_Area</vt:lpstr>
      <vt:lpstr>観光戦略課!Print_Area</vt:lpstr>
      <vt:lpstr>観光地域振興課!Print_Area</vt:lpstr>
      <vt:lpstr>国際観光課!Print_Area</vt:lpstr>
      <vt:lpstr>国際関係室!Print_Area</vt:lpstr>
      <vt:lpstr>参事官!Print_Area</vt:lpstr>
      <vt:lpstr>'参事官（MICE担当）'!Print_Area</vt:lpstr>
      <vt:lpstr>'参事官（外客受入担当）'!Print_Area</vt:lpstr>
      <vt:lpstr>'参事官（旅行振興担当）'!Print_Area</vt:lpstr>
      <vt:lpstr>総務課!Print_Area</vt:lpstr>
      <vt:lpstr>観光戦略課!Print_Titles</vt:lpstr>
      <vt:lpstr>総務課!Print_Titles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