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W:\02_H30.3.31以前の文書\09_業務別フォルダ\08_離島支援メニュー集\R7 離島支援メニュー集\250520_セット版（各府省庁展開・HP公表）\00_共通●\"/>
    </mc:Choice>
  </mc:AlternateContent>
  <xr:revisionPtr revIDLastSave="0" documentId="13_ncr:1_{53442850-67EB-4F3E-A177-FBBF417BADDD}" xr6:coauthVersionLast="47" xr6:coauthVersionMax="47" xr10:uidLastSave="{00000000-0000-0000-0000-000000000000}"/>
  <bookViews>
    <workbookView xWindow="-105" yWindow="-16320" windowWidth="29040" windowHeight="15720" xr2:uid="{F5F436D9-CEB4-4E11-9315-646BC975E8EF}"/>
  </bookViews>
  <sheets>
    <sheet name="Sheet1" sheetId="1" r:id="rId1"/>
  </sheets>
  <definedNames>
    <definedName name="_xlnm._FilterDatabase" localSheetId="0" hidden="1">Sheet1!$B$4:$S$154</definedName>
    <definedName name="_xlnm.Print_Area" localSheetId="0">Sheet1!$B$1:$S$154</definedName>
    <definedName name="_xlnm.Print_Titles" localSheetId="0">Sheet1!$1:$4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田中 尚人(TANAKA Naoto)</author>
  </authors>
  <commentList>
    <comment ref="G92" authorId="0" shapeId="0" xr:uid="{DA469B4D-E360-48A4-8BD3-E75EB8941788}">
      <text>
        <r>
          <rPr>
            <sz val="9"/>
            <color indexed="10"/>
            <rFont val="MS P ゴシック"/>
            <family val="3"/>
            <charset val="128"/>
          </rPr>
          <t>・イノベ対策の各対策において、離島地域であればポイントの加算がある
・活動計画策定事業の中山間地域（うち離島振興対策実施地域）で補助率嵩上げ</t>
        </r>
        <r>
          <rPr>
            <sz val="9"/>
            <color indexed="81"/>
            <rFont val="MS P ゴシック"/>
            <family val="3"/>
            <charset val="128"/>
          </rPr>
          <t xml:space="preserve">
</t>
        </r>
      </text>
    </comment>
  </commentList>
</comments>
</file>

<file path=xl/sharedStrings.xml><?xml version="1.0" encoding="utf-8"?>
<sst xmlns="http://schemas.openxmlformats.org/spreadsheetml/2006/main" count="1817" uniqueCount="930">
  <si>
    <t>03-5521-8344</t>
    <phoneticPr fontId="2"/>
  </si>
  <si>
    <t>野生生物課外来生物対策室</t>
    <rPh sb="0" eb="5">
      <t>ヤセイセイブツカ</t>
    </rPh>
    <rPh sb="5" eb="7">
      <t>ガイライ</t>
    </rPh>
    <rPh sb="7" eb="9">
      <t>セイブツ</t>
    </rPh>
    <rPh sb="9" eb="12">
      <t>タイサクシツ</t>
    </rPh>
    <phoneticPr fontId="2"/>
  </si>
  <si>
    <t>自然環境局</t>
  </si>
  <si>
    <t>○</t>
  </si>
  <si>
    <t>　</t>
  </si>
  <si>
    <t>○</t>
    <phoneticPr fontId="2"/>
  </si>
  <si>
    <t>地方公共団体が取り組む特定外来生物の防除や、総合的な外来種対策を進めるための戦略の策定、外来種リスト等の策定に向けた調査・検討等について、交付金により支援し、特定外来生物の分布拡大の抑制や根絶、生態系等に係る被害の防止・低減を実現する。</t>
    <phoneticPr fontId="2"/>
  </si>
  <si>
    <t>環境省</t>
    <phoneticPr fontId="4" type="Hiragana"/>
  </si>
  <si>
    <t>03-5521-8271</t>
  </si>
  <si>
    <t>国立公園課</t>
  </si>
  <si>
    <t>○</t>
    <phoneticPr fontId="4" type="Hiragana"/>
  </si>
  <si>
    <t>２／３、１／２</t>
  </si>
  <si>
    <t>利用拠点の関係者で作成する利用拠点計画に基づき、民間活力導入を前提とした廃屋撤去、インバウンド機能向上、文化的まちなみ改善、既存施設の観光資源化、ワーケーション事業支援などの事業を関係者の役割分担のもとで一体的に実施することにより、利用拠点における滞在環境の上質化を図る。</t>
  </si>
  <si>
    <t>国立公園等資源整備事業費補助金（国立公園利用拠点滞在環境等上質化事業）</t>
  </si>
  <si>
    <t>２／３</t>
  </si>
  <si>
    <t>03-5521-8233</t>
    <phoneticPr fontId="4" type="Hiragana"/>
  </si>
  <si>
    <t>地域脱炭素事業推進課</t>
  </si>
  <si>
    <t>環境省大臣官房</t>
  </si>
  <si>
    <t>地域脱炭素政策調整担当参事官室</t>
    <rPh sb="0" eb="15">
      <t>ちいきだつたんそせいさくちょうせいたんとうさんじかんしつ</t>
    </rPh>
    <phoneticPr fontId="4" type="Hiragana"/>
  </si>
  <si>
    <t>環境省大臣官房</t>
    <rPh sb="3" eb="5">
      <t>だいじん</t>
    </rPh>
    <rPh sb="5" eb="7">
      <t>かんぼう</t>
    </rPh>
    <phoneticPr fontId="4" type="Hiragana"/>
  </si>
  <si>
    <t>３／４、２／３、１／２、１／３
（上限800万円～2,500万円）</t>
    <rPh sb="17" eb="19">
      <t>じょうげん</t>
    </rPh>
    <rPh sb="22" eb="24">
      <t>まんえん</t>
    </rPh>
    <rPh sb="30" eb="32">
      <t>まんえん</t>
    </rPh>
    <phoneticPr fontId="4" type="Hiragana"/>
  </si>
  <si>
    <t>○
※</t>
  </si>
  <si>
    <t>地域の再エネ目標やその実現に向けた意欲的な脱炭素の取組の検討、再エネ促進区域の設定に係るゾーニング等の取組、公共施設等への太陽光発電設備等の導入調査の実施による地方自治体の計画策定を支援するとともに、地域の経済・社会的課題の解決に資する地域再エネ事業の実施・運営体制の構築などを支援することで、地域における再エネの最大限導入を図る。</t>
  </si>
  <si>
    <t>地域脱炭素実現に向けた再エネの最大限導入のための計画づくり支援事業</t>
    <rPh sb="0" eb="2">
      <t>ちいき</t>
    </rPh>
    <rPh sb="2" eb="3">
      <t>だつ</t>
    </rPh>
    <rPh sb="3" eb="5">
      <t>たんそ</t>
    </rPh>
    <rPh sb="5" eb="7">
      <t>じつげん</t>
    </rPh>
    <rPh sb="8" eb="9">
      <t>む</t>
    </rPh>
    <rPh sb="11" eb="12">
      <t>さい</t>
    </rPh>
    <rPh sb="15" eb="18">
      <t>さいだいげん</t>
    </rPh>
    <rPh sb="18" eb="20">
      <t>どうにゅう</t>
    </rPh>
    <rPh sb="24" eb="26">
      <t>けいかく</t>
    </rPh>
    <rPh sb="29" eb="31">
      <t>しえん</t>
    </rPh>
    <rPh sb="31" eb="33">
      <t>じぎょう</t>
    </rPh>
    <phoneticPr fontId="4" type="Hiragana"/>
  </si>
  <si>
    <t>環境省</t>
  </si>
  <si>
    <t>03-5521-8328</t>
  </si>
  <si>
    <t>地域政策課</t>
  </si>
  <si>
    <t>03-5521-8339</t>
  </si>
  <si>
    <t>地球温暖化対策課地球温暖化対策事業室</t>
    <rPh sb="0" eb="2">
      <t>ちきゅう</t>
    </rPh>
    <rPh sb="2" eb="5">
      <t>おんだんか</t>
    </rPh>
    <rPh sb="5" eb="8">
      <t>たいさくか</t>
    </rPh>
    <rPh sb="8" eb="10">
      <t>ちきゅう</t>
    </rPh>
    <rPh sb="10" eb="13">
      <t>おんだんか</t>
    </rPh>
    <rPh sb="13" eb="15">
      <t>たいさく</t>
    </rPh>
    <rPh sb="15" eb="18">
      <t>じぎょうしつ</t>
    </rPh>
    <phoneticPr fontId="4" type="Hiragana"/>
  </si>
  <si>
    <t>地球環境局</t>
    <rPh sb="0" eb="2">
      <t>ちきゅう</t>
    </rPh>
    <rPh sb="2" eb="5">
      <t>かんきょうきょく</t>
    </rPh>
    <phoneticPr fontId="4" type="Hiragana"/>
  </si>
  <si>
    <t>環境省</t>
    <rPh sb="0" eb="3">
      <t>かんきょうしょう</t>
    </rPh>
    <phoneticPr fontId="4" type="Hiragana"/>
  </si>
  <si>
    <t>03-5521-8301</t>
  </si>
  <si>
    <t>水・大気環境局</t>
  </si>
  <si>
    <t>１／２</t>
  </si>
  <si>
    <t>地域の公共交通×脱炭素化移行促進事業</t>
  </si>
  <si>
    <t>国立公園課
国立公園利用推進室</t>
  </si>
  <si>
    <t>・補助対象の協議会は条件あり</t>
  </si>
  <si>
    <t>地域協議会　１／２</t>
  </si>
  <si>
    <t>請負事業として実施</t>
    <rPh sb="0" eb="2">
      <t>ウケオイ</t>
    </rPh>
    <rPh sb="2" eb="4">
      <t>ジギョウ</t>
    </rPh>
    <rPh sb="7" eb="9">
      <t>ジッシ</t>
    </rPh>
    <phoneticPr fontId="2"/>
  </si>
  <si>
    <t>地域の自然状況を熟知した地元の民間事業者等を活用し、官民一体となり自然環境保全活動を実施</t>
  </si>
  <si>
    <t>国立公園等民間活用特定自然環境保全活動（グリーンワーカー）事業</t>
  </si>
  <si>
    <t>地球温暖化対策課
地球温暖化対策事業室</t>
  </si>
  <si>
    <t>地球環境局</t>
  </si>
  <si>
    <t>・対象地域は電気事業法上の離島</t>
    <phoneticPr fontId="2"/>
  </si>
  <si>
    <t>３／４、２／３</t>
  </si>
  <si>
    <t>離島は、地理的条件、需要規模等の各種要因より電力供給量に占める再生可能エネルギーの割合が低く、本土と比較して、実質的な二酸化炭素排出係数が高い状況である。一方で、太陽光発電設備等の再生可能エネルギーは変動性電源であり、電力供給量に占める割合を高めるにあたっては、調整力を強化していく必要がある。このような調整力の強化にあたって、再生可能エネルギー設備や需要側設備を群単位で管理・制御技術の実装を支援し、離島全体で再エネ自給率の向上を図る。</t>
    <phoneticPr fontId="4" type="Hiragana"/>
  </si>
  <si>
    <t>民間企業等による再エネ主力化・レジリエンス強化促進事業</t>
  </si>
  <si>
    <t>03-5521-9025</t>
  </si>
  <si>
    <t>※離島振興法の対象となる地域については、補助率を７／１０から９／１０に嵩上げ</t>
    <phoneticPr fontId="2"/>
  </si>
  <si>
    <t xml:space="preserve">地方公共団体
１／２（地域計画策定・改定に係る事業）、
７／１０（海洋ごみの回収・処理、発生抑制対策に係る事業）
</t>
  </si>
  <si>
    <t>※</t>
  </si>
  <si>
    <t>地方公共団体が実施する海洋ごみ（漂流・漂着・海底ごみ）の回収・処理事業等に対し、補助金を交付。対象事業は、地域計画策定・改定に係る事業、海洋ごみの回収・処理に係る事業、これら海洋ごみ等の発生抑制対策に係る事業。</t>
    <rPh sb="68" eb="70">
      <t>かいよう</t>
    </rPh>
    <phoneticPr fontId="4" type="Hiragana"/>
  </si>
  <si>
    <t>海岸漂着物等地域対策推進事業</t>
    <phoneticPr fontId="4" type="Hiragana"/>
  </si>
  <si>
    <t>03-5521-8285</t>
  </si>
  <si>
    <t>野生生物課鳥獣保護管理室</t>
  </si>
  <si>
    <t>・補助対象は、都道府県等
（今年度の交付金は既に配分済み）</t>
    <phoneticPr fontId="2"/>
  </si>
  <si>
    <t>１／２以内、定額等</t>
  </si>
  <si>
    <t>03-5253-8972</t>
  </si>
  <si>
    <t>外客受入担当参事官室</t>
  </si>
  <si>
    <t>観光庁</t>
  </si>
  <si>
    <t>1/2,1/3等</t>
    <rPh sb="7" eb="8">
      <t>とう</t>
    </rPh>
    <phoneticPr fontId="4" type="Hiragana"/>
  </si>
  <si>
    <t>ＩＣＴ等を活用した観光地のインバウンド受入環境整備の高度化</t>
    <phoneticPr fontId="4" type="Hiragana"/>
  </si>
  <si>
    <t>03-5253-8925</t>
  </si>
  <si>
    <t>観光資源課</t>
  </si>
  <si>
    <t>本事業の費用の対象は、解説文の作成に要する費用のみであり、解説文完成後の情報発信媒体整備に要する費用については対象としない。</t>
    <phoneticPr fontId="2"/>
  </si>
  <si>
    <t>　-　
(観光庁による調査事業)</t>
  </si>
  <si>
    <t>訪日外国人旅行者にとって分かりやすく、面的な観光ストーリーを伝える魅力的な解説文の整備を促進するため、国が英語のネイティブ等専門人材のリスト化、派遣体制の構築を行い、地域における観光資源の解説文の作成等を支援する。
また、本事業で作成している英語解説文を元にした中国語解説文作成を支援する。</t>
    <rPh sb="140" eb="142">
      <t>しえん</t>
    </rPh>
    <phoneticPr fontId="4" type="Hiragana"/>
  </si>
  <si>
    <t>地域観光資源の多言語解説整備支援事業</t>
    <phoneticPr fontId="4" type="Hiragana"/>
  </si>
  <si>
    <t>03-5253-8327</t>
  </si>
  <si>
    <t>観光地域振興課
広域連携推進室</t>
  </si>
  <si>
    <t>※継続事業については
2年目:2/5、3年目:1/3</t>
    <phoneticPr fontId="2"/>
  </si>
  <si>
    <t>定額、1/2等</t>
    <rPh sb="6" eb="7">
      <t>とう</t>
    </rPh>
    <phoneticPr fontId="4" type="Hiragana"/>
  </si>
  <si>
    <t>03-5253-8324</t>
  </si>
  <si>
    <t>国際観光課</t>
    <rPh sb="0" eb="2">
      <t>こくさい</t>
    </rPh>
    <rPh sb="2" eb="5">
      <t>かんこうか</t>
    </rPh>
    <phoneticPr fontId="4" type="Hiragana"/>
  </si>
  <si>
    <t>　-　
（地域通訳案内士育成等計画の策定に際してのアドバイス等の支援）</t>
  </si>
  <si>
    <t>各地域における通訳案内士の不足に対応を図る観点から、一定区域内において名称独占資格を付与する地域通訳案内士制度を導入することにより、多様化する訪日外国人旅行者の旅行ニーズへの対応を図っている。</t>
    <phoneticPr fontId="4" type="Hiragana"/>
  </si>
  <si>
    <t>地域通訳案内士制度</t>
    <phoneticPr fontId="4" type="Hiragana"/>
  </si>
  <si>
    <t>※訪日外国人旅行者の受入に関し一定の体制を整えている地域又は誘致等、観光振興に意欲を有する地域。</t>
    <phoneticPr fontId="4" type="Hiragana"/>
  </si>
  <si>
    <t>03-5253-8508</t>
    <phoneticPr fontId="4" type="Hiragana"/>
  </si>
  <si>
    <t>住宅総合整備課住環境整備室</t>
    <rPh sb="0" eb="2">
      <t>じゅうたく</t>
    </rPh>
    <rPh sb="2" eb="4">
      <t>そうごう</t>
    </rPh>
    <rPh sb="4" eb="7">
      <t>せいびか</t>
    </rPh>
    <rPh sb="7" eb="10">
      <t>じゅうかんきょう</t>
    </rPh>
    <rPh sb="10" eb="13">
      <t>せいびしつ</t>
    </rPh>
    <phoneticPr fontId="4" type="Hiragana"/>
  </si>
  <si>
    <t>住宅局</t>
    <rPh sb="0" eb="3">
      <t>じゅうたくきょく</t>
    </rPh>
    <phoneticPr fontId="4" type="Hiragana"/>
  </si>
  <si>
    <t>・空家等対策計画を策定（実態把握を除く）
・空家特措法に基づく「協議会」を設置するなど、地域の民間事業者等との連携体制がある
等の要件がある。</t>
    <rPh sb="63" eb="64">
      <t>とう</t>
    </rPh>
    <rPh sb="65" eb="67">
      <t>ようけん</t>
    </rPh>
    <phoneticPr fontId="4" type="Hiragana"/>
  </si>
  <si>
    <t>・除却：
　　（間接）国2/5、地方2/5、
　　　　　　民間事業者等1/5
　　（直接）国2/5、地方3/5
・活用：
　　（間接）国1/3、地方1/3、
　　　　　　民間事業者等1/3
　　（直接）国1/2、地方1/2
・その他
　（実態調査、所有者特定等）
　　：国1/2、地方1/2</t>
    <phoneticPr fontId="4" type="Hiragana"/>
  </si>
  <si>
    <t>空き家対策総合支援事業</t>
    <rPh sb="0" eb="1">
      <t>あ</t>
    </rPh>
    <rPh sb="2" eb="5">
      <t>やたいさく</t>
    </rPh>
    <rPh sb="5" eb="7">
      <t>そうごう</t>
    </rPh>
    <rPh sb="7" eb="11">
      <t>しえんじぎょう</t>
    </rPh>
    <phoneticPr fontId="4" type="Hiragana"/>
  </si>
  <si>
    <t>国土交通省</t>
    <rPh sb="0" eb="5">
      <t>こくどこうつうしょう</t>
    </rPh>
    <phoneticPr fontId="4" type="Hiragana"/>
  </si>
  <si>
    <t>海洋政策課</t>
    <rPh sb="0" eb="2">
      <t>かいよう</t>
    </rPh>
    <rPh sb="2" eb="5">
      <t>せいさくか</t>
    </rPh>
    <phoneticPr fontId="4" type="Hiragana"/>
  </si>
  <si>
    <t>総合政策局</t>
    <rPh sb="0" eb="2">
      <t>そうごう</t>
    </rPh>
    <rPh sb="2" eb="5">
      <t>せいさくきょく</t>
    </rPh>
    <phoneticPr fontId="4" type="Hiragana"/>
  </si>
  <si>
    <t>国土交通省</t>
    <rPh sb="0" eb="2">
      <t>こくど</t>
    </rPh>
    <rPh sb="2" eb="5">
      <t>こうつうしょう</t>
    </rPh>
    <phoneticPr fontId="4" type="Hiragana"/>
  </si>
  <si>
    <t>03-5253-8396</t>
  </si>
  <si>
    <t>地域交通課</t>
  </si>
  <si>
    <t>総合政策局</t>
  </si>
  <si>
    <t>・地域における協議会の議論を経て計画を作成することが前提</t>
  </si>
  <si>
    <t>１／２、１／３　等</t>
  </si>
  <si>
    <t>地域の多様な主体の連携・協働による、地域の暮らしや産業に不可欠な交通サービスの確保・充実に向けた取組を支援</t>
    <phoneticPr fontId="4" type="Hiragana"/>
  </si>
  <si>
    <t>地域公共交通確保維持改善事業</t>
    <phoneticPr fontId="4" type="Hiragana"/>
  </si>
  <si>
    <t>国土交通省</t>
  </si>
  <si>
    <t>03-5253-8360</t>
  </si>
  <si>
    <t>国土政策局</t>
  </si>
  <si>
    <t>03-5253-8421</t>
  </si>
  <si>
    <t>離島振興課</t>
  </si>
  <si>
    <t>離島地域が抱える課題解決のため、ＩＣＴやドローンなどの新技術の離島地域への実装を図る実証調査を行う</t>
    <phoneticPr fontId="4" type="Hiragana"/>
  </si>
  <si>
    <t>スマートアイランド推進実証調査</t>
    <rPh sb="9" eb="11">
      <t>すいしん</t>
    </rPh>
    <rPh sb="11" eb="13">
      <t>じっしょう</t>
    </rPh>
    <rPh sb="13" eb="15">
      <t>ちょうさ</t>
    </rPh>
    <phoneticPr fontId="4" type="Hiragana"/>
  </si>
  <si>
    <t>-</t>
  </si>
  <si>
    <t>・原則として、（公財）日本離島センター会員及び離島関係組織のみ参加可能</t>
  </si>
  <si>
    <t>全国の離島地域から出展者が都心に集まり「島と都市部との交流」「島と島との交流」を通じて定住促進を図る事業である「アイランダー」を開催し、離島の魅力の情報発信を行う場を提供するとともに、都市住民の離島に対するニーズの把握を目的とした調査業務（参加者等へのアンケート、ヒアリング等）を行う。</t>
    <phoneticPr fontId="4" type="Hiragana"/>
  </si>
  <si>
    <t>全国の島々が集まる祭典「アイランダー」</t>
    <phoneticPr fontId="4" type="Hiragana"/>
  </si>
  <si>
    <t>・産業の振興に関する計画の策定・国の認定が必要</t>
  </si>
  <si>
    <t>償却率　機械・装置 ：普通償却限度額の32％、建物・附属設備、構築物 ：普通償却限度額の48％</t>
  </si>
  <si>
    <t>離島振興対策実施地域のうち、産業振興促進計画を策定している市町村において、事業（製造業、農林水産物等販売業、旅館業及び情報サービス業等）を行う者が、当該事業のために用いる設備（機械、建物、構築物等）を取得し、使用した場合、普通償却に加え、５年間割増償却を行うことができる。</t>
    <phoneticPr fontId="4" type="Hiragana"/>
  </si>
  <si>
    <t>離島における割増償却制度</t>
    <phoneticPr fontId="4" type="Hiragana"/>
  </si>
  <si>
    <t>地方公共団体　1/2以内
民間団体　1/3以内　等</t>
    <rPh sb="10" eb="12">
      <t>いない</t>
    </rPh>
    <rPh sb="21" eb="23">
      <t>いない</t>
    </rPh>
    <phoneticPr fontId="4" type="Hiragana"/>
  </si>
  <si>
    <t>離島の自立的発展を促進し、島民の生活の安定及び福祉の向上を図ると共に、地域間の交流を促進し、もって居住する者のない離島の増加及び人口の著しい減少を防止するため、海上輸送費の軽減等戦略産業の育成による雇用拡大等の定住促進、観光の推進等による交流の拡大促進等の取組を支援する。</t>
    <phoneticPr fontId="4" type="Hiragana"/>
  </si>
  <si>
    <t>離島活性化交付金</t>
    <phoneticPr fontId="4" type="Hiragana"/>
  </si>
  <si>
    <t>中小企業庁</t>
  </si>
  <si>
    <t>※市区町村が国から「導入促進基本計画」の同意を受けた地域に限る。</t>
    <rPh sb="1" eb="3">
      <t>しく</t>
    </rPh>
    <rPh sb="3" eb="5">
      <t>ちょうそん</t>
    </rPh>
    <rPh sb="6" eb="7">
      <t>くに</t>
    </rPh>
    <phoneticPr fontId="4" type="Hiragana"/>
  </si>
  <si>
    <t>先端設備等導入計画に係る固定資産税の特例について</t>
    <rPh sb="0" eb="2">
      <t>センタン</t>
    </rPh>
    <rPh sb="2" eb="4">
      <t>セツビ</t>
    </rPh>
    <rPh sb="4" eb="5">
      <t>トウ</t>
    </rPh>
    <rPh sb="5" eb="7">
      <t>ドウニュウ</t>
    </rPh>
    <rPh sb="7" eb="9">
      <t>ケイカク</t>
    </rPh>
    <rPh sb="10" eb="11">
      <t>カカ</t>
    </rPh>
    <rPh sb="12" eb="14">
      <t>コテイ</t>
    </rPh>
    <rPh sb="14" eb="17">
      <t>シサンゼイ</t>
    </rPh>
    <rPh sb="18" eb="20">
      <t>トクレイ</t>
    </rPh>
    <phoneticPr fontId="6"/>
  </si>
  <si>
    <t>03-3501-1511
内線：4661</t>
  </si>
  <si>
    <t>資源エネルギー庁</t>
  </si>
  <si>
    <t>・「対象地域」の「その他」は奄美群島、小笠原諸島、沖縄</t>
  </si>
  <si>
    <t>民間団体等　10/10</t>
  </si>
  <si>
    <t>地域ごとに関係者（自治体、事業者、需要家など）による検討の場（協議会）を設け、石油製品の流通合理化や安定供給等に向けた議論を行い、地域の実情を踏まえた具体的な対策を策定することを支援する。</t>
    <phoneticPr fontId="4" type="Hiragana"/>
  </si>
  <si>
    <t>離島への石油製品の安定・効率的な供給体制の構築支援事業費</t>
    <phoneticPr fontId="4" type="Hiragana"/>
  </si>
  <si>
    <t>・「対象地域」の「その他」は奄美群島、小笠原諸島</t>
  </si>
  <si>
    <t>揮発油販売業者等　10/10</t>
  </si>
  <si>
    <t>輸送形態と本土からの距離に応じて補助単価を設定し、離島におけるガソリンの追加的な輸送コスト相当分を補助する。</t>
    <phoneticPr fontId="4" type="Hiragana"/>
  </si>
  <si>
    <t>離島のガソリン流通コスト対策事業費</t>
    <rPh sb="16" eb="17">
      <t>ひ</t>
    </rPh>
    <phoneticPr fontId="4" type="Hiragana"/>
  </si>
  <si>
    <t>産地組合、製造事業者等</t>
    <phoneticPr fontId="2"/>
  </si>
  <si>
    <t>２／３、１／２</t>
    <phoneticPr fontId="2"/>
  </si>
  <si>
    <t>伝統的工芸品産業の振興に関する法律第2条に基づき指定を受けた伝統的工芸品を製造する協同組合等が、同法の規定により経済産業大臣の認定を受けた各種事業計画に基づき実施する後継者育成や需要開拓・意匠開発などの取組を支援する。</t>
    <phoneticPr fontId="2"/>
  </si>
  <si>
    <t>伝統的工芸品産業支援補助金</t>
    <rPh sb="0" eb="8">
      <t>デントウテキコウゲイヒンサンギョウ</t>
    </rPh>
    <rPh sb="8" eb="10">
      <t>シエン</t>
    </rPh>
    <rPh sb="10" eb="13">
      <t>ホジョキン</t>
    </rPh>
    <phoneticPr fontId="2"/>
  </si>
  <si>
    <t>経済産業省</t>
    <rPh sb="0" eb="2">
      <t>けいざい</t>
    </rPh>
    <rPh sb="2" eb="5">
      <t>さんぎょうしょう</t>
    </rPh>
    <phoneticPr fontId="4" type="Hiragana"/>
  </si>
  <si>
    <t>管理調整課</t>
    <rPh sb="0" eb="2">
      <t>かんり</t>
    </rPh>
    <phoneticPr fontId="4" type="Hiragana"/>
  </si>
  <si>
    <t>水産庁資源管理部</t>
    <rPh sb="3" eb="5">
      <t>しげん</t>
    </rPh>
    <rPh sb="5" eb="8">
      <t>かんりぶ</t>
    </rPh>
    <phoneticPr fontId="4" type="Hiragana"/>
  </si>
  <si>
    <t>外国漁船の影響を受けている漁場の機能回復や漁業者の経営安定・被害救済のための対策を支援。</t>
    <phoneticPr fontId="4" type="Hiragana"/>
  </si>
  <si>
    <t>韓国・中国等外国漁船操業対策事業</t>
    <phoneticPr fontId="4" type="Hiragana"/>
  </si>
  <si>
    <t>水産庁</t>
  </si>
  <si>
    <t>03-3501-3082</t>
  </si>
  <si>
    <t>水産庁漁港漁場整備部</t>
  </si>
  <si>
    <t>定額</t>
  </si>
  <si>
    <t>03-6744-2340</t>
  </si>
  <si>
    <t>企画課</t>
  </si>
  <si>
    <t>水産庁漁政部</t>
    <rPh sb="3" eb="4">
      <t>りょう</t>
    </rPh>
    <rPh sb="4" eb="5">
      <t>せい</t>
    </rPh>
    <rPh sb="5" eb="6">
      <t>ぶ</t>
    </rPh>
    <phoneticPr fontId="4" type="Hiragana"/>
  </si>
  <si>
    <t>漁業・漁村を支える人材の確保・育成を強化するため、漁業への就業前の者に対する資金の交付、漁業現場での長期研修を通じた就業・定着促進、ICT活用を含む漁業者の経営能力の向上、インターンシップや就業体験の受入、海技士免許の資格取得等を支援。</t>
    <phoneticPr fontId="4" type="Hiragana"/>
  </si>
  <si>
    <t>経営体育成総合支援事業</t>
    <rPh sb="0" eb="3">
      <t>けいえいたい</t>
    </rPh>
    <phoneticPr fontId="4" type="Hiragana"/>
  </si>
  <si>
    <t>防災漁村課</t>
  </si>
  <si>
    <t>・「補助対象」の「その他」は、漁協等
※離島振興対策実施地域においては、補助率5.5/10</t>
  </si>
  <si>
    <t>定額、1/3、4/10、1/2、5.5/10、2/3以内</t>
  </si>
  <si>
    <t>03-6744-2392</t>
  </si>
  <si>
    <t>都道府県　定額</t>
  </si>
  <si>
    <t>森林利用課</t>
    <rPh sb="0" eb="2">
      <t>しんりん</t>
    </rPh>
    <rPh sb="2" eb="4">
      <t>りよう</t>
    </rPh>
    <rPh sb="4" eb="5">
      <t>か</t>
    </rPh>
    <phoneticPr fontId="4" type="Hiragana"/>
  </si>
  <si>
    <t>林野庁森林整備部</t>
  </si>
  <si>
    <t>・森林が所在する市町村長と協定を締結する必要</t>
    <rPh sb="1" eb="3">
      <t>しんりん</t>
    </rPh>
    <rPh sb="4" eb="6">
      <t>しょざい</t>
    </rPh>
    <rPh sb="8" eb="11">
      <t>しちょうそん</t>
    </rPh>
    <rPh sb="11" eb="12">
      <t>ちょう</t>
    </rPh>
    <rPh sb="13" eb="15">
      <t>きょうてい</t>
    </rPh>
    <rPh sb="16" eb="18">
      <t>ていけつ</t>
    </rPh>
    <rPh sb="20" eb="22">
      <t>ひつよう</t>
    </rPh>
    <phoneticPr fontId="4" type="Hiragana"/>
  </si>
  <si>
    <t>定額</t>
    <rPh sb="0" eb="2">
      <t>ていがく</t>
    </rPh>
    <phoneticPr fontId="4" type="Hiragana"/>
  </si>
  <si>
    <t>森林経営計画の作成や森林施業の集約化に必要となる森林情報の収集、合意形成活動、森林境界の明確化等の活動に対して支援</t>
    <rPh sb="55" eb="57">
      <t>しえん</t>
    </rPh>
    <phoneticPr fontId="4" type="Hiragana"/>
  </si>
  <si>
    <t>林業・木材産業循環成長対策
（うち森林整備地域活動支援対策）</t>
    <phoneticPr fontId="4" type="Hiragana"/>
  </si>
  <si>
    <t>林野庁</t>
  </si>
  <si>
    <t>03-3502-0048</t>
  </si>
  <si>
    <t>森林利用課山村振興・緑化推進室</t>
  </si>
  <si>
    <t>03-6744-9644</t>
  </si>
  <si>
    <t>植物防疫課</t>
  </si>
  <si>
    <t>消費・安全局</t>
  </si>
  <si>
    <t>定額1／2以内、定額10／10以内</t>
  </si>
  <si>
    <t>我が国未発生又は一部に発生しているアリモドキゾウムシやミカンコミバエ種群等の重要病害虫の侵入防止・まん延防止等を支援</t>
    <phoneticPr fontId="2"/>
  </si>
  <si>
    <t>消費・安全対策交付金
（うち重要病害虫の特別防除等）</t>
    <phoneticPr fontId="2"/>
  </si>
  <si>
    <t>農林水産省</t>
  </si>
  <si>
    <t>食品流通課</t>
  </si>
  <si>
    <t>大臣官房新事業・食品産業部</t>
  </si>
  <si>
    <t>定額、1/2以内</t>
  </si>
  <si>
    <t>03-6744-2208</t>
  </si>
  <si>
    <t>農地資源課・経営体育成基盤整備推進室</t>
  </si>
  <si>
    <t>農村振興局</t>
  </si>
  <si>
    <t>実施地域は、農用地区域のうち地域計画を策定した区域等</t>
  </si>
  <si>
    <t>定額、１/２　等</t>
  </si>
  <si>
    <t>農地中間管理機構による担い手への農地集積等に向けて、地域の多様なニーズに応じたきめ細かな耕作条件の改善、高収益作物への転換や営農定着、麦・大豆の増産に必要な取組等をハードとソフトを組み合わせて支援。　</t>
    <phoneticPr fontId="2"/>
  </si>
  <si>
    <t>03-6744-2498</t>
  </si>
  <si>
    <t>地域振興課</t>
  </si>
  <si>
    <t>・貸付対象者は、中小企業者等に限る</t>
    <rPh sb="1" eb="3">
      <t>カシツケ</t>
    </rPh>
    <rPh sb="3" eb="5">
      <t>タイショウ</t>
    </rPh>
    <rPh sb="5" eb="6">
      <t>シャ</t>
    </rPh>
    <rPh sb="8" eb="10">
      <t>チュウショウ</t>
    </rPh>
    <rPh sb="10" eb="12">
      <t>キギョウ</t>
    </rPh>
    <rPh sb="12" eb="13">
      <t>シャ</t>
    </rPh>
    <rPh sb="13" eb="14">
      <t>トウ</t>
    </rPh>
    <rPh sb="15" eb="16">
      <t>カギ</t>
    </rPh>
    <phoneticPr fontId="6"/>
  </si>
  <si>
    <t>農林水産業の生産流通条件が不利な中山間地域において、農林漁業を総合的に振興して地域の活性化を図るため、地域の農林畜水産物の加工の増進及び流通の合理化、農林漁業資源の総合的利用等を目的とした長期低利の資金を融資。</t>
    <phoneticPr fontId="4" type="Hiragana"/>
  </si>
  <si>
    <t>中山間地域活性化資金</t>
    <phoneticPr fontId="4" type="Hiragana"/>
  </si>
  <si>
    <t>03-3502-5961</t>
  </si>
  <si>
    <t>園芸作物課</t>
  </si>
  <si>
    <t>農産局</t>
    <rPh sb="0" eb="1">
      <t>のう</t>
    </rPh>
    <phoneticPr fontId="4" type="Hiragana"/>
  </si>
  <si>
    <t>野菜生産・出荷の安定と消費者への安定供給を図るため、価格低落時における生産者補給金の交付等を実施。</t>
    <phoneticPr fontId="4" type="Hiragana"/>
  </si>
  <si>
    <t>特定野菜等供給産地育成価格差補給事業</t>
    <phoneticPr fontId="4" type="Hiragana"/>
  </si>
  <si>
    <t>03-6744-2197</t>
  </si>
  <si>
    <t>農地資源課・多面的機能支払推進室</t>
  </si>
  <si>
    <t>・交付単価は地域、地目等により異なる
・補助対象は、農業者等の組織する団体等</t>
    <phoneticPr fontId="2"/>
  </si>
  <si>
    <t>多面的機能支払交付金</t>
    <phoneticPr fontId="4" type="Hiragana"/>
  </si>
  <si>
    <t>03-3501-8359</t>
  </si>
  <si>
    <t>・対象となる地域は地域振興立法等で指定された地域において、傾斜がある等の基準を満たす一団の農用地
・補助対象は、農業者の組織する団体等</t>
    <rPh sb="50" eb="52">
      <t>ほじょ</t>
    </rPh>
    <rPh sb="52" eb="54">
      <t>たいしょう</t>
    </rPh>
    <rPh sb="56" eb="59">
      <t>のうぎょうしゃ</t>
    </rPh>
    <rPh sb="60" eb="62">
      <t>そしき</t>
    </rPh>
    <rPh sb="64" eb="66">
      <t>だんたい</t>
    </rPh>
    <rPh sb="66" eb="67">
      <t>とう</t>
    </rPh>
    <phoneticPr fontId="4" type="Hiragana"/>
  </si>
  <si>
    <t>中山間地域等直接支払交付金</t>
    <phoneticPr fontId="4" type="Hiragana"/>
  </si>
  <si>
    <t>03-3502-5945</t>
  </si>
  <si>
    <t>総務課生産推進室</t>
  </si>
  <si>
    <t>農産局</t>
    <rPh sb="0" eb="2">
      <t>のうさん</t>
    </rPh>
    <rPh sb="2" eb="3">
      <t>きょく</t>
    </rPh>
    <phoneticPr fontId="4" type="Hiragana"/>
  </si>
  <si>
    <t>「補助対象」の「その他」は、農業者、農業者の組織する団体など</t>
    <phoneticPr fontId="2"/>
  </si>
  <si>
    <t>収益力強化に計画的に取り組む産地に対し、計画の実現に必要な農業機械の導入、集出荷貯蔵施設の整備等を総合的に支援。</t>
    <rPh sb="2" eb="3">
      <t>ちから</t>
    </rPh>
    <rPh sb="34" eb="36">
      <t>どうにゅう</t>
    </rPh>
    <rPh sb="40" eb="42">
      <t>ちょぞう</t>
    </rPh>
    <rPh sb="53" eb="55">
      <t>しえん</t>
    </rPh>
    <phoneticPr fontId="4" type="Hiragana"/>
  </si>
  <si>
    <t>産地生産基盤パワーアップ事業
（うち収益性向上対策）</t>
    <phoneticPr fontId="4" type="Hiragana"/>
  </si>
  <si>
    <t>金融調整課</t>
  </si>
  <si>
    <t>経営局</t>
  </si>
  <si>
    <t>　株式会社日本政策金融公庫からの出資を受けなくても、農林漁業法人等投資育成事業を行うことは可能。
　株式会社日本政策金融公庫からの出資を受けるには、公庫の募集要項の条件を満たすことが必要。
　公庫の予算上の制約があるため、希望者全てが出資を受けられるとは限らない。</t>
    <rPh sb="26" eb="33">
      <t>のうりんぎょぎょうほうじんとう</t>
    </rPh>
    <phoneticPr fontId="4" type="Hiragana"/>
  </si>
  <si>
    <t>民間事業者　
出資比率５０％未満</t>
  </si>
  <si>
    <t xml:space="preserve"> 株式会社又は投資事業有限責任組合が、農林漁業法人等に対する投資の円滑化に関する特別措置法（投資円滑化法）に基づき、農林漁業法人等投資育成事業（農林漁業法人等の株式等の取得及び経営指導等を行う事業）に関する事業計画について農林水産大臣の承認を受けた場合には、株式会社日本政策金融公庫から出資を受けることが可能（出資比率５０％未満）。</t>
    <rPh sb="19" eb="26">
      <t>のうりんぎょぎょうほうじんとう</t>
    </rPh>
    <rPh sb="58" eb="65">
      <t>のうりんぎょぎょうほうじんとう</t>
    </rPh>
    <rPh sb="72" eb="79">
      <t>のうりんぎょぎょうほうじんとう</t>
    </rPh>
    <phoneticPr fontId="4" type="Hiragana"/>
  </si>
  <si>
    <t>農林漁業法人等投資育成事業</t>
    <rPh sb="0" eb="7">
      <t>のうりんぎょぎょうほうじんとう</t>
    </rPh>
    <phoneticPr fontId="4" type="Hiragana"/>
  </si>
  <si>
    <t>03-6744-2148</t>
  </si>
  <si>
    <t>経営政策課担い手総合対策室</t>
  </si>
  <si>
    <t>3/10以内</t>
  </si>
  <si>
    <t>農地利用効率化等支援交付金</t>
    <phoneticPr fontId="4" type="Hiragana"/>
  </si>
  <si>
    <t>03-3591-4958</t>
  </si>
  <si>
    <t>鳥獣対策・農村環境課鳥獣対策室</t>
    <phoneticPr fontId="2"/>
  </si>
  <si>
    <t>・鳥獣被害防止特別措置法に基づく被害防止計画が策定されていること又は作成されることが見込まれること等の採択要件あり。</t>
    <phoneticPr fontId="2"/>
  </si>
  <si>
    <t>都道府県へは定額
（事業実施主体へは事業費の1/2以内等）</t>
  </si>
  <si>
    <t>鳥獣被害防止総合対策交付金</t>
    <phoneticPr fontId="4" type="Hiragana"/>
  </si>
  <si>
    <t xml:space="preserve">03-3502-5945
03-6744-2059
</t>
  </si>
  <si>
    <t>総務課生産推進室
食品流通課卸売市場室</t>
  </si>
  <si>
    <t>農産局
大臣官房新事業・食品産業部</t>
    <rPh sb="0" eb="2">
      <t>のうさん</t>
    </rPh>
    <rPh sb="5" eb="7">
      <t>だいじん</t>
    </rPh>
    <rPh sb="7" eb="9">
      <t>かんぼう</t>
    </rPh>
    <rPh sb="9" eb="12">
      <t>しんじぎょう</t>
    </rPh>
    <rPh sb="13" eb="15">
      <t>しょくひん</t>
    </rPh>
    <rPh sb="15" eb="18">
      <t>さんぎょうぶ</t>
    </rPh>
    <phoneticPr fontId="4" type="Hiragana"/>
  </si>
  <si>
    <t>・「補助対象」の「その他」は、農業者の組織する団体、事業協同組合など</t>
  </si>
  <si>
    <t>農山漁村振興交付金
（中山間地農業推進対策）</t>
    <phoneticPr fontId="2"/>
  </si>
  <si>
    <t>都市農村交流課</t>
    <phoneticPr fontId="4" type="Hiragana"/>
  </si>
  <si>
    <t>・都道府県
・市町村
・地域協議会
・農林漁業者の組織する団体等</t>
    <phoneticPr fontId="7"/>
  </si>
  <si>
    <t>定額、1/2　等</t>
  </si>
  <si>
    <t>03-3502-6469</t>
  </si>
  <si>
    <t>就農・女性課</t>
  </si>
  <si>
    <t>・原則50歳未満の就農希望者及び認定新規就農者等</t>
  </si>
  <si>
    <t>新規就農者育成総合対策</t>
    <phoneticPr fontId="4" type="Hiragana"/>
  </si>
  <si>
    <t>03-6744-2167</t>
  </si>
  <si>
    <t>民間事業者　貸付当初５年間実質無利子化</t>
  </si>
  <si>
    <t>スーパーＬ資金及び農業近代化資金の金利負担軽減措置を実施し、規模拡大等に意欲的に取り組む認定農業者を金融面から強力に支援。</t>
    <rPh sb="7" eb="8">
      <t>およ</t>
    </rPh>
    <rPh sb="9" eb="11">
      <t>のうぎょう</t>
    </rPh>
    <rPh sb="11" eb="14">
      <t>きんだいか</t>
    </rPh>
    <rPh sb="14" eb="16">
      <t>しきん</t>
    </rPh>
    <rPh sb="44" eb="46">
      <t>にんてい</t>
    </rPh>
    <phoneticPr fontId="4" type="Hiragana"/>
  </si>
  <si>
    <t>農業経営基盤強化資金利子助成金等交付事業
（スーパーL資金、農業近代化資金の金利負担軽減措置）</t>
    <rPh sb="30" eb="32">
      <t>のうぎょう</t>
    </rPh>
    <rPh sb="32" eb="35">
      <t>きんだいか</t>
    </rPh>
    <rPh sb="35" eb="37">
      <t>しきん</t>
    </rPh>
    <phoneticPr fontId="4" type="Hiragana"/>
  </si>
  <si>
    <t>農林水産省</t>
    <phoneticPr fontId="2"/>
  </si>
  <si>
    <t>畜産局</t>
    <rPh sb="0" eb="3">
      <t>ちくさんきょく</t>
    </rPh>
    <phoneticPr fontId="4" type="Hiragana"/>
  </si>
  <si>
    <t>1/2以内、定額</t>
  </si>
  <si>
    <t>畜産・酪農収益力強化整備等特別対策事業</t>
    <phoneticPr fontId="4" type="Hiragana"/>
  </si>
  <si>
    <t>農林水産省</t>
    <phoneticPr fontId="4" type="Hiragana"/>
  </si>
  <si>
    <t>補助対象のその他：
（独）農畜産業振興機構</t>
  </si>
  <si>
    <t>03-3501-3814</t>
  </si>
  <si>
    <t>地域作物課</t>
  </si>
  <si>
    <t>農産局</t>
    <rPh sb="0" eb="1">
      <t>のう</t>
    </rPh>
    <rPh sb="1" eb="2">
      <t>さん</t>
    </rPh>
    <rPh sb="2" eb="3">
      <t>きょく</t>
    </rPh>
    <phoneticPr fontId="6" type="Hiragana"/>
  </si>
  <si>
    <t>1/2以内、6/10以内、定額</t>
  </si>
  <si>
    <t>甘味資源作物生産支援対策</t>
  </si>
  <si>
    <t>03-5253-1111
（2845）</t>
  </si>
  <si>
    <t>福祉基盤課福祉人材確保対策室</t>
    <rPh sb="0" eb="2">
      <t>ふくし</t>
    </rPh>
    <rPh sb="2" eb="4">
      <t>きばん</t>
    </rPh>
    <rPh sb="4" eb="5">
      <t>か</t>
    </rPh>
    <rPh sb="5" eb="7">
      <t>ふくし</t>
    </rPh>
    <rPh sb="7" eb="9">
      <t>じんざい</t>
    </rPh>
    <rPh sb="9" eb="11">
      <t>かくほ</t>
    </rPh>
    <rPh sb="11" eb="13">
      <t>たいさく</t>
    </rPh>
    <rPh sb="13" eb="14">
      <t>しつ</t>
    </rPh>
    <phoneticPr fontId="8" type="Hiragana"/>
  </si>
  <si>
    <t>社会・援護局</t>
    <rPh sb="0" eb="2">
      <t>しゃかい</t>
    </rPh>
    <rPh sb="3" eb="5">
      <t>えんご</t>
    </rPh>
    <rPh sb="5" eb="6">
      <t>きょく</t>
    </rPh>
    <phoneticPr fontId="8" type="Hiragana"/>
  </si>
  <si>
    <t>2/3</t>
  </si>
  <si>
    <t>より幅広く新たな介護人材を確保する観点から、他業種で働いていた方等の介護分野における介護職としての参入を促進する。</t>
  </si>
  <si>
    <t>介護分野就職支援金貸付事業</t>
  </si>
  <si>
    <t>厚生労働省</t>
    <rPh sb="0" eb="5">
      <t>こうせいろうどうしょう</t>
    </rPh>
    <phoneticPr fontId="8" type="Hiragana"/>
  </si>
  <si>
    <t>「生活困窮者就労支援事業費等補助金」のメニュー</t>
  </si>
  <si>
    <t xml:space="preserve">9/10 </t>
  </si>
  <si>
    <t>介護福祉士養成施設に通う学生に対して修学資金の貸付等を実施し、地域の福祉・介護人材の育成及び確保並びに定着を支援する。</t>
  </si>
  <si>
    <t>介護福祉士修学資金貸付事業</t>
  </si>
  <si>
    <t>03-3595-2888</t>
    <phoneticPr fontId="2"/>
  </si>
  <si>
    <t>高齢者支援課</t>
    <rPh sb="0" eb="3">
      <t>こうれいしゃ</t>
    </rPh>
    <rPh sb="3" eb="5">
      <t>しえん</t>
    </rPh>
    <rPh sb="5" eb="6">
      <t>か</t>
    </rPh>
    <phoneticPr fontId="8" type="Hiragana"/>
  </si>
  <si>
    <t>老健局</t>
    <rPh sb="0" eb="3">
      <t>ろうけんきょく</t>
    </rPh>
    <phoneticPr fontId="8" type="Hiragana"/>
  </si>
  <si>
    <t>・都道府県が実施する事業について国から2/3を補助
※都道府県から事業所に対する補助率は、一定の要件を満たす事業所に対しては、3/4を下限に都道府県の裁量により設定。それ以外の事業所は1/2を下限に都道府県の裁量により設定。</t>
    <rPh sb="27" eb="31">
      <t>とどうふけん</t>
    </rPh>
    <rPh sb="33" eb="36">
      <t>じぎょうしょ</t>
    </rPh>
    <rPh sb="37" eb="38">
      <t>たい</t>
    </rPh>
    <rPh sb="40" eb="43">
      <t>ほじょりつ</t>
    </rPh>
    <rPh sb="58" eb="59">
      <t>たい</t>
    </rPh>
    <phoneticPr fontId="8" type="Hiragana"/>
  </si>
  <si>
    <t>厚生労働省</t>
    <rPh sb="0" eb="2">
      <t>こうせい</t>
    </rPh>
    <rPh sb="2" eb="5">
      <t>ろうどうしょう</t>
    </rPh>
    <phoneticPr fontId="8" type="Hiragana"/>
  </si>
  <si>
    <t>03-5253-1111
（2894）</t>
  </si>
  <si>
    <t>外国人介護人材の受入環境の整備を支援するため、介護福祉士国家資格の取得を目指す留学生に対する介護施設等による奨学金等の支給に係る経費の助成、介護福祉士養成施設と養成施設の留学希望者や介護施設等と特定技能による就労希望者等とのマッチングを適切に行うための経費の助成、介護施設等において外国人介護人材を受け入れるためのコミュニケーション支援や生活支援等に係る費用の助成等を行っている。</t>
  </si>
  <si>
    <t>外国人介護人材の受入環境の整備</t>
  </si>
  <si>
    <t>03-5253-1111
（2849）</t>
  </si>
  <si>
    <t>介護未経験者の介護分野への参入のきっかけを作るとともに、参入障壁となっている介護に関する様々な不安を払拭するため、介護業務の入門的な知識・技術の修得のための研修を導入し、介護人材のすそ野を拡げ、中高年齢者など多様な人材の参入を促進する。</t>
  </si>
  <si>
    <t>介護に関する入門的研修の実施からマッチングまでの一体的支援事業</t>
  </si>
  <si>
    <t>・都道府県が実施する事業について国から2/3を補助</t>
    <rPh sb="1" eb="5">
      <t>とどうふけん</t>
    </rPh>
    <rPh sb="6" eb="8">
      <t>じっし</t>
    </rPh>
    <rPh sb="10" eb="12">
      <t>じぎょう</t>
    </rPh>
    <rPh sb="16" eb="17">
      <t>くに</t>
    </rPh>
    <rPh sb="23" eb="25">
      <t>ほじょ</t>
    </rPh>
    <phoneticPr fontId="8" type="Hiragana"/>
  </si>
  <si>
    <t>地域包括ケアシステムの構築に向けて、都道府県計画に基づき、地域密着型サービス等、地域の実情に応じた介護サービス提供体制の整備を促進するための支援等を行う。</t>
    <rPh sb="0" eb="2">
      <t>ちいき</t>
    </rPh>
    <rPh sb="2" eb="4">
      <t>ほうかつ</t>
    </rPh>
    <rPh sb="11" eb="13">
      <t>こうちく</t>
    </rPh>
    <rPh sb="14" eb="15">
      <t>む</t>
    </rPh>
    <rPh sb="18" eb="22">
      <t>とどうふけん</t>
    </rPh>
    <rPh sb="22" eb="24">
      <t>けいかく</t>
    </rPh>
    <rPh sb="25" eb="26">
      <t>もと</t>
    </rPh>
    <rPh sb="29" eb="31">
      <t>ちいき</t>
    </rPh>
    <rPh sb="31" eb="34">
      <t>みっちゃくがた</t>
    </rPh>
    <rPh sb="38" eb="39">
      <t>とう</t>
    </rPh>
    <rPh sb="40" eb="42">
      <t>ちいき</t>
    </rPh>
    <rPh sb="43" eb="45">
      <t>じつじょう</t>
    </rPh>
    <rPh sb="46" eb="47">
      <t>おう</t>
    </rPh>
    <rPh sb="49" eb="51">
      <t>かいご</t>
    </rPh>
    <rPh sb="55" eb="57">
      <t>ていきょう</t>
    </rPh>
    <rPh sb="57" eb="59">
      <t>たいせい</t>
    </rPh>
    <rPh sb="60" eb="62">
      <t>せいび</t>
    </rPh>
    <rPh sb="63" eb="65">
      <t>そくしん</t>
    </rPh>
    <rPh sb="70" eb="72">
      <t>しえん</t>
    </rPh>
    <rPh sb="72" eb="73">
      <t>とう</t>
    </rPh>
    <rPh sb="74" eb="75">
      <t>おこな</t>
    </rPh>
    <phoneticPr fontId="8" type="Hiragana"/>
  </si>
  <si>
    <t>地域医療介護総合確保基金（人材分）</t>
    <rPh sb="0" eb="2">
      <t>ちいき</t>
    </rPh>
    <rPh sb="2" eb="4">
      <t>いりょう</t>
    </rPh>
    <rPh sb="4" eb="6">
      <t>かいご</t>
    </rPh>
    <rPh sb="6" eb="8">
      <t>そうごう</t>
    </rPh>
    <rPh sb="8" eb="10">
      <t>かくほ</t>
    </rPh>
    <rPh sb="10" eb="12">
      <t>ききん</t>
    </rPh>
    <rPh sb="13" eb="16">
      <t>じんざいぶん</t>
    </rPh>
    <phoneticPr fontId="8" type="Hiragana"/>
  </si>
  <si>
    <t>厚生労働省</t>
  </si>
  <si>
    <t>03-3595-2490</t>
  </si>
  <si>
    <t>老人保健課</t>
    <rPh sb="0" eb="2">
      <t>ろうじん</t>
    </rPh>
    <rPh sb="2" eb="5">
      <t>ほけんか</t>
    </rPh>
    <phoneticPr fontId="8" type="Hiragana"/>
  </si>
  <si>
    <t>サービスごとに加算率を設定</t>
    <rPh sb="7" eb="10">
      <t>かさんりつ</t>
    </rPh>
    <rPh sb="11" eb="13">
      <t>せってい</t>
    </rPh>
    <phoneticPr fontId="8" type="Hiragana"/>
  </si>
  <si>
    <t>介護職員の給与が他の職種に比べて低い状況にあり、その人材確保に向けて介護職員の処遇改善を行うもの。</t>
    <rPh sb="0" eb="2">
      <t>かいご</t>
    </rPh>
    <rPh sb="2" eb="4">
      <t>しょくいん</t>
    </rPh>
    <rPh sb="5" eb="7">
      <t>きゅうよ</t>
    </rPh>
    <rPh sb="8" eb="9">
      <t>た</t>
    </rPh>
    <rPh sb="10" eb="12">
      <t>しょくしゅ</t>
    </rPh>
    <rPh sb="13" eb="14">
      <t>くら</t>
    </rPh>
    <rPh sb="16" eb="17">
      <t>ひく</t>
    </rPh>
    <rPh sb="18" eb="20">
      <t>じょうきょう</t>
    </rPh>
    <rPh sb="26" eb="28">
      <t>じんざい</t>
    </rPh>
    <rPh sb="28" eb="30">
      <t>かくほ</t>
    </rPh>
    <rPh sb="31" eb="32">
      <t>む</t>
    </rPh>
    <rPh sb="34" eb="36">
      <t>かいご</t>
    </rPh>
    <rPh sb="36" eb="38">
      <t>しょくいん</t>
    </rPh>
    <rPh sb="39" eb="41">
      <t>しょぐう</t>
    </rPh>
    <rPh sb="41" eb="43">
      <t>かいぜん</t>
    </rPh>
    <rPh sb="44" eb="45">
      <t>おこな</t>
    </rPh>
    <phoneticPr fontId="8" type="Hiragana"/>
  </si>
  <si>
    <t>介護職員の処遇改善</t>
    <rPh sb="0" eb="2">
      <t>かいご</t>
    </rPh>
    <rPh sb="2" eb="4">
      <t>しょくいん</t>
    </rPh>
    <rPh sb="5" eb="7">
      <t>しょぐう</t>
    </rPh>
    <rPh sb="7" eb="9">
      <t>かいぜん</t>
    </rPh>
    <phoneticPr fontId="8" type="Hiragana"/>
  </si>
  <si>
    <t>03-3595-2889</t>
  </si>
  <si>
    <t>認知症施策・地域介護推進課</t>
    <rPh sb="0" eb="5">
      <t>にんちしょうせさく</t>
    </rPh>
    <rPh sb="6" eb="13">
      <t>ちいきかいごすいしんか</t>
    </rPh>
    <phoneticPr fontId="8" type="Hiragana"/>
  </si>
  <si>
    <t>1/2　等</t>
    <rPh sb="4" eb="5">
      <t>とう</t>
    </rPh>
    <phoneticPr fontId="8" type="Hiragana"/>
  </si>
  <si>
    <t>厚生労働大臣が指定する地域が対象</t>
  </si>
  <si>
    <t>特別地域加算（15/100）
中山間地域等における小規模事業所加算（10/100）
中山間地域等に居住する者へのサービス提供加算（５/100）</t>
  </si>
  <si>
    <t>訪問系・多機能系・通所系サービスについて、離島・中山間地域等に事業所が所在する場合や居住している利用者に対してサービスを提供した場合に、介護報酬における加算で評価。</t>
    <rPh sb="4" eb="7">
      <t>たきのう</t>
    </rPh>
    <rPh sb="7" eb="8">
      <t>けい</t>
    </rPh>
    <rPh sb="21" eb="23">
      <t>りとう</t>
    </rPh>
    <rPh sb="64" eb="66">
      <t>ばあい</t>
    </rPh>
    <phoneticPr fontId="8" type="Hiragana"/>
  </si>
  <si>
    <t>離島・中山間地域等に対する報酬加算</t>
    <rPh sb="0" eb="2">
      <t>りとう</t>
    </rPh>
    <rPh sb="3" eb="4">
      <t>ちゅう</t>
    </rPh>
    <rPh sb="4" eb="6">
      <t>さんかん</t>
    </rPh>
    <rPh sb="6" eb="8">
      <t>ちいき</t>
    </rPh>
    <rPh sb="8" eb="9">
      <t>とう</t>
    </rPh>
    <rPh sb="10" eb="11">
      <t>たい</t>
    </rPh>
    <rPh sb="13" eb="15">
      <t>ほうしゅう</t>
    </rPh>
    <rPh sb="15" eb="17">
      <t>かさん</t>
    </rPh>
    <phoneticPr fontId="8" type="Hiragana"/>
  </si>
  <si>
    <t>03-3595-2890</t>
  </si>
  <si>
    <t>介護保険計画課</t>
    <rPh sb="0" eb="2">
      <t>かいご</t>
    </rPh>
    <rPh sb="2" eb="4">
      <t>ほけん</t>
    </rPh>
    <rPh sb="4" eb="7">
      <t>けいかくか</t>
    </rPh>
    <phoneticPr fontId="8" type="Hiragana"/>
  </si>
  <si>
    <t>1/2</t>
  </si>
  <si>
    <t>離島等での介護サービスを利用した場合の特別地域加算による負担への対応として、市町村民税非課税の者の利用者負担額の１割分を減額する。</t>
  </si>
  <si>
    <t>離島等地域における特別地域加算に係る利用者負担額軽減措置事業</t>
  </si>
  <si>
    <t>※補助単価の８％加算</t>
    <rPh sb="1" eb="3">
      <t>ホジョ</t>
    </rPh>
    <rPh sb="3" eb="5">
      <t>タンカ</t>
    </rPh>
    <rPh sb="8" eb="10">
      <t>カサン</t>
    </rPh>
    <phoneticPr fontId="2"/>
  </si>
  <si>
    <t>地域医療介護総合確保基金（施設分）</t>
    <rPh sb="0" eb="2">
      <t>ちいき</t>
    </rPh>
    <rPh sb="2" eb="4">
      <t>いりょう</t>
    </rPh>
    <rPh sb="4" eb="6">
      <t>かいご</t>
    </rPh>
    <rPh sb="6" eb="8">
      <t>そうごう</t>
    </rPh>
    <rPh sb="8" eb="10">
      <t>かくほ</t>
    </rPh>
    <rPh sb="10" eb="12">
      <t>ききん</t>
    </rPh>
    <rPh sb="13" eb="16">
      <t>しせつぶん</t>
    </rPh>
    <phoneticPr fontId="8" type="Hiragana"/>
  </si>
  <si>
    <t>－</t>
  </si>
  <si>
    <t>【基準該当サービス】
離島や中山間地域など事業者確保が困難な地域では、介護人材不足や特殊な地理的要件により、全ての指定基準を満たすことが困難な場合がある。このため、指定居宅サービス事業者の要件（法人格、人員基準、設備・運営基準）の一部を満たしていない事業者のうち、一定水準を満たすサービス提供を行う事業者について、市町村がそのサービスを「基準該当サービス」として保険給付の対象とすることができることとしている。
【離島等相当サービス】
指定居宅サービス・基準該当居宅サービスともに確保が著しく困難な離島等の地域では、人員基準、設備・運営基準を定めず、一定の質を持つ居宅サービスに相当するサービスを、市町村が「離島等相当サービス」として保険給付の対象とすることができることとしている。</t>
    <rPh sb="1" eb="3">
      <t>きじゅん</t>
    </rPh>
    <rPh sb="3" eb="5">
      <t>がいとう</t>
    </rPh>
    <rPh sb="208" eb="210">
      <t>りとう</t>
    </rPh>
    <rPh sb="210" eb="211">
      <t>とう</t>
    </rPh>
    <rPh sb="211" eb="213">
      <t>そうとう</t>
    </rPh>
    <phoneticPr fontId="8" type="Hiragana"/>
  </si>
  <si>
    <t>基準該当サービス、離島等相当サービス</t>
  </si>
  <si>
    <t>03-3595-2528</t>
    <phoneticPr fontId="2"/>
  </si>
  <si>
    <t>障害福祉課</t>
    <rPh sb="0" eb="2">
      <t>ショウガイ</t>
    </rPh>
    <rPh sb="2" eb="5">
      <t>フクシカ</t>
    </rPh>
    <phoneticPr fontId="2"/>
  </si>
  <si>
    <t>障害保健福祉部</t>
    <rPh sb="0" eb="2">
      <t>ショウガイ</t>
    </rPh>
    <rPh sb="2" eb="4">
      <t>ホケン</t>
    </rPh>
    <rPh sb="4" eb="6">
      <t>フクシ</t>
    </rPh>
    <rPh sb="6" eb="7">
      <t>ブ</t>
    </rPh>
    <phoneticPr fontId="2"/>
  </si>
  <si>
    <t>1/2等</t>
    <rPh sb="3" eb="4">
      <t>トウ</t>
    </rPh>
    <phoneticPr fontId="2"/>
  </si>
  <si>
    <t>地方自治体が策定する整備計画が着実に実施されるよう障害者の障害福祉サービス等の基盤整備を図る。</t>
    <phoneticPr fontId="2"/>
  </si>
  <si>
    <t>社会福祉施設等施設整備費補助金</t>
    <phoneticPr fontId="2"/>
  </si>
  <si>
    <t>03-3595-2206</t>
    <phoneticPr fontId="2"/>
  </si>
  <si>
    <t>看護課</t>
    <rPh sb="0" eb="3">
      <t>カンゴカ</t>
    </rPh>
    <phoneticPr fontId="2"/>
  </si>
  <si>
    <t>医政局</t>
    <rPh sb="0" eb="1">
      <t>イ</t>
    </rPh>
    <rPh sb="1" eb="3">
      <t>セイキョク</t>
    </rPh>
    <phoneticPr fontId="2"/>
  </si>
  <si>
    <t>10/10</t>
    <phoneticPr fontId="2"/>
  </si>
  <si>
    <t>ICTを活用した在宅看取りに関する研修推進事業</t>
    <phoneticPr fontId="2"/>
  </si>
  <si>
    <t>1/2</t>
    <phoneticPr fontId="2"/>
  </si>
  <si>
    <t>特定行為研修の指定研修機関における、研修を実施するためのカンファレンスルームの整備やeラーニングを設置するための整備、研修受講者用の自習室の整備等に必要な経費に対する支援を行う。</t>
    <rPh sb="0" eb="2">
      <t>トクテイ</t>
    </rPh>
    <rPh sb="2" eb="4">
      <t>コウイ</t>
    </rPh>
    <rPh sb="4" eb="6">
      <t>ケンシュウ</t>
    </rPh>
    <rPh sb="7" eb="9">
      <t>シテイ</t>
    </rPh>
    <rPh sb="9" eb="11">
      <t>ケンシュウ</t>
    </rPh>
    <rPh sb="11" eb="13">
      <t>キカン</t>
    </rPh>
    <rPh sb="18" eb="20">
      <t>ケンシュウ</t>
    </rPh>
    <rPh sb="21" eb="23">
      <t>ジッシ</t>
    </rPh>
    <rPh sb="39" eb="41">
      <t>セイビ</t>
    </rPh>
    <rPh sb="49" eb="51">
      <t>セッチ</t>
    </rPh>
    <rPh sb="56" eb="58">
      <t>セイビ</t>
    </rPh>
    <rPh sb="59" eb="61">
      <t>ケンシュウ</t>
    </rPh>
    <rPh sb="61" eb="64">
      <t>ジュコウシャ</t>
    </rPh>
    <rPh sb="64" eb="65">
      <t>ヨウ</t>
    </rPh>
    <rPh sb="66" eb="69">
      <t>ジシュウシツ</t>
    </rPh>
    <rPh sb="70" eb="72">
      <t>セイビ</t>
    </rPh>
    <rPh sb="72" eb="73">
      <t>トウ</t>
    </rPh>
    <rPh sb="74" eb="76">
      <t>ヒツヨウ</t>
    </rPh>
    <rPh sb="77" eb="79">
      <t>ケイヒ</t>
    </rPh>
    <rPh sb="80" eb="81">
      <t>タイ</t>
    </rPh>
    <rPh sb="83" eb="85">
      <t>シエン</t>
    </rPh>
    <rPh sb="86" eb="87">
      <t>オコナ</t>
    </rPh>
    <phoneticPr fontId="2"/>
  </si>
  <si>
    <t>補助対象は特定行為研修を開始してから４年目までの指定研修機関
３年目までが10/10、４年目は1/2</t>
    <rPh sb="0" eb="2">
      <t>ホジョ</t>
    </rPh>
    <rPh sb="2" eb="4">
      <t>タイショウ</t>
    </rPh>
    <rPh sb="5" eb="7">
      <t>トクテイ</t>
    </rPh>
    <rPh sb="7" eb="9">
      <t>コウイ</t>
    </rPh>
    <rPh sb="9" eb="11">
      <t>ケンシュウ</t>
    </rPh>
    <rPh sb="12" eb="14">
      <t>カイシ</t>
    </rPh>
    <rPh sb="19" eb="21">
      <t>ネンメ</t>
    </rPh>
    <rPh sb="24" eb="26">
      <t>シテイ</t>
    </rPh>
    <rPh sb="26" eb="28">
      <t>ケンシュウ</t>
    </rPh>
    <rPh sb="28" eb="30">
      <t>キカン</t>
    </rPh>
    <rPh sb="32" eb="34">
      <t>ネンメ</t>
    </rPh>
    <rPh sb="44" eb="46">
      <t>ネンメ</t>
    </rPh>
    <phoneticPr fontId="2"/>
  </si>
  <si>
    <t>10/10、1/2</t>
    <phoneticPr fontId="2"/>
  </si>
  <si>
    <t>特定行為研修の指定研修機関及び協力施設が質の高い研修を行うため、指導者経費や実習に係る消耗品費、委託費、指定研修機関と協力施設の連携に必要な会議費等に対する支援を行う。</t>
    <rPh sb="0" eb="2">
      <t>トクテイ</t>
    </rPh>
    <rPh sb="2" eb="4">
      <t>コウイ</t>
    </rPh>
    <rPh sb="4" eb="6">
      <t>ケンシュウ</t>
    </rPh>
    <rPh sb="7" eb="9">
      <t>シテイ</t>
    </rPh>
    <rPh sb="9" eb="11">
      <t>ケンシュウ</t>
    </rPh>
    <rPh sb="11" eb="13">
      <t>キカン</t>
    </rPh>
    <rPh sb="13" eb="14">
      <t>オヨ</t>
    </rPh>
    <rPh sb="15" eb="17">
      <t>キョウリョク</t>
    </rPh>
    <rPh sb="17" eb="19">
      <t>シセツ</t>
    </rPh>
    <rPh sb="20" eb="21">
      <t>シツ</t>
    </rPh>
    <rPh sb="22" eb="23">
      <t>タカ</t>
    </rPh>
    <rPh sb="24" eb="26">
      <t>ケンシュウ</t>
    </rPh>
    <rPh sb="27" eb="28">
      <t>オコナ</t>
    </rPh>
    <rPh sb="32" eb="35">
      <t>シドウシャ</t>
    </rPh>
    <rPh sb="35" eb="37">
      <t>ケイヒ</t>
    </rPh>
    <rPh sb="38" eb="40">
      <t>ジッシュウ</t>
    </rPh>
    <rPh sb="41" eb="42">
      <t>カカ</t>
    </rPh>
    <rPh sb="43" eb="46">
      <t>ショウモウヒン</t>
    </rPh>
    <rPh sb="46" eb="47">
      <t>ヒ</t>
    </rPh>
    <rPh sb="48" eb="51">
      <t>イタクヒ</t>
    </rPh>
    <rPh sb="52" eb="54">
      <t>シテイ</t>
    </rPh>
    <rPh sb="54" eb="56">
      <t>ケンシュウ</t>
    </rPh>
    <rPh sb="56" eb="58">
      <t>キカン</t>
    </rPh>
    <rPh sb="59" eb="61">
      <t>キョウリョク</t>
    </rPh>
    <rPh sb="61" eb="63">
      <t>シセツ</t>
    </rPh>
    <rPh sb="64" eb="66">
      <t>レンケイ</t>
    </rPh>
    <rPh sb="67" eb="69">
      <t>ヒツヨウ</t>
    </rPh>
    <rPh sb="70" eb="73">
      <t>カイギヒ</t>
    </rPh>
    <rPh sb="73" eb="74">
      <t>トウ</t>
    </rPh>
    <rPh sb="75" eb="76">
      <t>タイ</t>
    </rPh>
    <rPh sb="78" eb="80">
      <t>シエン</t>
    </rPh>
    <rPh sb="81" eb="82">
      <t>オコナ</t>
    </rPh>
    <phoneticPr fontId="2"/>
  </si>
  <si>
    <t>看護師の特定行為に係る指定研修機関運営事業</t>
    <phoneticPr fontId="2"/>
  </si>
  <si>
    <t>特定行為研修の指定研修機関の確保を図るため、指定研修機関の設置準備に必要なカリキュラム作成や備品購入、eラーニングの導入、実習体制構築等の経費に対する支援を行う。</t>
    <rPh sb="0" eb="2">
      <t>トクテイ</t>
    </rPh>
    <rPh sb="2" eb="4">
      <t>コウイ</t>
    </rPh>
    <rPh sb="4" eb="6">
      <t>ケンシュウ</t>
    </rPh>
    <rPh sb="7" eb="9">
      <t>シテイ</t>
    </rPh>
    <rPh sb="9" eb="11">
      <t>ケンシュウ</t>
    </rPh>
    <rPh sb="11" eb="13">
      <t>キカン</t>
    </rPh>
    <rPh sb="14" eb="16">
      <t>カクホ</t>
    </rPh>
    <rPh sb="17" eb="18">
      <t>ハカ</t>
    </rPh>
    <rPh sb="22" eb="24">
      <t>シテイ</t>
    </rPh>
    <rPh sb="24" eb="26">
      <t>ケンシュウ</t>
    </rPh>
    <rPh sb="26" eb="28">
      <t>キカン</t>
    </rPh>
    <rPh sb="29" eb="31">
      <t>セッチ</t>
    </rPh>
    <rPh sb="31" eb="33">
      <t>ジュンビ</t>
    </rPh>
    <rPh sb="34" eb="36">
      <t>ヒツヨウ</t>
    </rPh>
    <rPh sb="43" eb="45">
      <t>サクセイ</t>
    </rPh>
    <rPh sb="46" eb="48">
      <t>ビヒン</t>
    </rPh>
    <rPh sb="48" eb="50">
      <t>コウニュウ</t>
    </rPh>
    <rPh sb="58" eb="60">
      <t>ドウニュウ</t>
    </rPh>
    <rPh sb="61" eb="63">
      <t>ジッシュウ</t>
    </rPh>
    <rPh sb="63" eb="65">
      <t>タイセイ</t>
    </rPh>
    <rPh sb="65" eb="67">
      <t>コウチク</t>
    </rPh>
    <rPh sb="67" eb="68">
      <t>トウ</t>
    </rPh>
    <rPh sb="69" eb="71">
      <t>ケイヒ</t>
    </rPh>
    <rPh sb="72" eb="73">
      <t>タイ</t>
    </rPh>
    <rPh sb="75" eb="77">
      <t>シエン</t>
    </rPh>
    <rPh sb="78" eb="79">
      <t>オコナ</t>
    </rPh>
    <phoneticPr fontId="2"/>
  </si>
  <si>
    <t>03-3595-2186</t>
  </si>
  <si>
    <t>地域医療計画課</t>
    <rPh sb="0" eb="2">
      <t>ちいき</t>
    </rPh>
    <rPh sb="2" eb="4">
      <t>いりょう</t>
    </rPh>
    <rPh sb="4" eb="7">
      <t>けいかくか</t>
    </rPh>
    <phoneticPr fontId="8" type="Hiragana"/>
  </si>
  <si>
    <t>医政局</t>
  </si>
  <si>
    <t>効率的かつ質の高い医療提供体制の構築に向けて、都道府県計画に基づき、地域医療構想の達成に資する医療機関の施設設備整備事業等、病床機能の分化・連携の取組を促進するための支援を行う。</t>
  </si>
  <si>
    <t>地域医療支援センター運営経費等（地域医療介護総合確保基金）</t>
  </si>
  <si>
    <t>03-3595-2185</t>
  </si>
  <si>
    <t>地域医療計画課</t>
  </si>
  <si>
    <t>ドクターヘリの運航に必要な経費を補助する。</t>
  </si>
  <si>
    <t>ドクターヘリ導入促進事業</t>
  </si>
  <si>
    <t>１／２、２／３、３／４</t>
  </si>
  <si>
    <t>へき地における医療提供体制の確保に必要な経費を補助する。</t>
  </si>
  <si>
    <t>・離島地域の簡易水道等の整備については、交付率 1/2
・離島地域において上水道事業者が行う水道施設の耐震化、海底送水管及び高度浄水施設の整備等に関する事業については、交付率1/2　</t>
    <rPh sb="20" eb="22">
      <t>こうふ</t>
    </rPh>
    <rPh sb="84" eb="86">
      <t>こうふ</t>
    </rPh>
    <phoneticPr fontId="8" type="Hiragana"/>
  </si>
  <si>
    <t>1/4、1/3、4/10、1/2</t>
  </si>
  <si>
    <t>・離島地域の簡易水道等の整備については、補助率 1/2
・離島地域において上水道事業者が行う水道施設の耐震化、海底送水管及び高度浄水施設の整備等に関する事業については、補助率1/2　</t>
    <phoneticPr fontId="2"/>
  </si>
  <si>
    <t>03-3595-3356</t>
  </si>
  <si>
    <t>訓練企画室</t>
  </si>
  <si>
    <t>人材開発統括官</t>
  </si>
  <si>
    <t>委託契約に基づく委託費の支払い　等</t>
  </si>
  <si>
    <t>求職中の方を対象として、就職に必要な技能及び知識の習得を図るため、民間教育訓練機関等を活用して公共職業訓練（離職者に対する委託訓練）及び求職者支援訓練を実施。</t>
  </si>
  <si>
    <t>03-3593-2580</t>
  </si>
  <si>
    <t>地域雇用対策課</t>
  </si>
  <si>
    <t>職業安定局</t>
  </si>
  <si>
    <t>・有効求人倍率が一定以下であること等の要件を満たす地域及び過疎等地域として厚生労働大臣が指定する地域が対象
・地域の関係者（市町村、経済団体等）から構成される協議会が事業を実施</t>
    <rPh sb="62" eb="65">
      <t>しちょうそん</t>
    </rPh>
    <phoneticPr fontId="8" type="Hiragana"/>
  </si>
  <si>
    <t>１／１（委託事業）</t>
  </si>
  <si>
    <t>雇用機会が不足している地域や過疎化が進んでいる地域等の市町村、経済団体等から構成される協議会が地域の特性を生かして提案する「魅力ある雇用」や「それを担う人材」の維持・確保を図るための創意工夫ある取組について、コンテスト方式により選抜・委託した上で実施する。</t>
  </si>
  <si>
    <t xml:space="preserve">平成29年度より特定有人国境離島地域等メニューを創設
</t>
  </si>
  <si>
    <t>事業所の設置・整備費用と増加した対象労働者の数等に応じて一定額を支給</t>
  </si>
  <si>
    <t>雇用情勢が厳しい地域等において、事業所を設置・整備し、地域の求職者等を雇い入れた場合に活用できる助成制度</t>
  </si>
  <si>
    <t>文化資源活用課</t>
  </si>
  <si>
    <t>文化庁</t>
  </si>
  <si>
    <t>・「補助対象」の「その他」は、所有者など</t>
  </si>
  <si>
    <t>１／２　等</t>
  </si>
  <si>
    <t>文化財所有者等に対して必要な防火対策、耐震対策等に係る施設整備についての補助</t>
    <phoneticPr fontId="4" type="Hiragana"/>
  </si>
  <si>
    <t>【国宝重要文化財等防災施設整備費補助金】
重要文化財等防災施設整備事業</t>
    <phoneticPr fontId="4" type="Hiragana"/>
  </si>
  <si>
    <t>03-6734-2839</t>
  </si>
  <si>
    <t>国語課</t>
  </si>
  <si>
    <t>・調査研究の対象となるのは危機的な状況にある方言を抱える地域
・委託先は法人格を有する団体</t>
    <phoneticPr fontId="2"/>
  </si>
  <si>
    <t>委託事業として実施</t>
  </si>
  <si>
    <t>危機的な状況にある言語・方言の活性化・調査研究事業（消滅の危機にある方言の記録作成及び啓発事業）</t>
    <rPh sb="9" eb="11">
      <t>ゲンゴ</t>
    </rPh>
    <phoneticPr fontId="2"/>
  </si>
  <si>
    <t>・開催地となる対象地域は危機的な状況にある言語・方言を抱える地域
・都道府県に支出委任</t>
    <phoneticPr fontId="2"/>
  </si>
  <si>
    <t>都道府県に支出委任をして実施</t>
  </si>
  <si>
    <t>危機的な状況にある言語・方言の活性化・調査研究事業（危機的な状況にある言語・方言サミットの開催）</t>
    <phoneticPr fontId="4" type="Hiragana"/>
  </si>
  <si>
    <t>03-6734-2835</t>
  </si>
  <si>
    <t>参事官（芸術文化担当）付
学校芸術教育室</t>
  </si>
  <si>
    <t>・補助対象：学校、芸術団体</t>
    <phoneticPr fontId="4" type="Hiragana"/>
  </si>
  <si>
    <t>芸術家派遣等</t>
  </si>
  <si>
    <t>小学校・中学校等において子供たちに一流の文化芸術団体や芸術家による質の高い様々な文化芸術を鑑賞・体験する機会を提供するとともに、芸術家による表現手法を用いたワークショップ等を実施する。</t>
    <phoneticPr fontId="4" type="Hiragana"/>
  </si>
  <si>
    <t>075-451-4111
(内線：9576)</t>
  </si>
  <si>
    <t>参事官（生活文化創造担当）</t>
    <phoneticPr fontId="2"/>
  </si>
  <si>
    <t>・補助対象は、地域の文化遺産の所有者もしくは保護団体（保存会等）等によって構成される実行委員会等</t>
    <phoneticPr fontId="2"/>
  </si>
  <si>
    <t>我が国の「たから」である地域の多様で豊かな文化遺産の活用を図ることにより、文化振興とともに地域活性化に資することを目的とする。</t>
    <phoneticPr fontId="4" type="Hiragana"/>
  </si>
  <si>
    <t>地域文化財総合活用推進事業</t>
    <phoneticPr fontId="4" type="Hiragana"/>
  </si>
  <si>
    <t>・「補助対象」の「その他」は、文化庁長官が埋蔵文化財の総合的な公開活用に当たることを適当と認める法人</t>
    <phoneticPr fontId="2"/>
  </si>
  <si>
    <t>地域の特色ある埋蔵文化財の総合的な公開活用を推進するために必要な経費についての補助</t>
    <phoneticPr fontId="4" type="Hiragana"/>
  </si>
  <si>
    <t>【国宝重要文化財等保存・活用事業費補助金】
地域の特色ある埋蔵文化財活用事業</t>
    <phoneticPr fontId="4" type="Hiragana"/>
  </si>
  <si>
    <t>・「補助対象」の「その他」は、所有者など</t>
    <phoneticPr fontId="2"/>
  </si>
  <si>
    <t>史跡、名勝又は天然記念物の保存と活用を図ることを目的として、その整備等を行うために必要な経費、登録記念物の保存と活用を図ることを目的として、その整備等の設計管理等を行うために必要な経費、及び古くから文物や人々の交流の舞台となってきた古道・運河等とそれに沿う地域に残されている歴史的遺産の活用整備を図る事業に要する経費についての補助</t>
    <phoneticPr fontId="4" type="Hiragana"/>
  </si>
  <si>
    <t>【国宝重要文化財等保存・活用事業費補助金】
歴史活き活き！史跡等総合活用整備事業</t>
    <phoneticPr fontId="4" type="Hiragana"/>
  </si>
  <si>
    <t>文化財建造物の保存に必要な植物性材料の資材供給林及び研修林において、高品位の資材を確保し継続的に供給するために必要な管理に要する経費についての補助</t>
    <phoneticPr fontId="4" type="Hiragana"/>
  </si>
  <si>
    <t>【国宝重要文化財等保存・活用事業費補助金】
ふるさと文化財の森管理業務支援事業</t>
    <phoneticPr fontId="4" type="Hiragana"/>
  </si>
  <si>
    <t>文化財第一課</t>
  </si>
  <si>
    <t>・「補助対象」の「その他」は、保持者、保存団体、文化庁長官がその保存に当たることを適当と認める団体若しくは個人</t>
    <phoneticPr fontId="2"/>
  </si>
  <si>
    <t>選定保存技術等の保存のための伝承者の養成等の事業に要する経費についての補助</t>
    <phoneticPr fontId="4" type="Hiragana"/>
  </si>
  <si>
    <t>【国宝重要文化財等保存・活用事業費補助金】
文化財保存技術保存事業</t>
    <phoneticPr fontId="4" type="Hiragana"/>
  </si>
  <si>
    <t>・「補助対象」の「その他」は、所有者、保護団体など</t>
    <phoneticPr fontId="2"/>
  </si>
  <si>
    <t>民俗文化財の伝承・活用等事業のために要する経費についての補助</t>
    <phoneticPr fontId="4" type="Hiragana"/>
  </si>
  <si>
    <t>【国宝重要文化財等保存・活用事業費補助金】
民俗文化財伝承・活用等事業</t>
    <phoneticPr fontId="4" type="Hiragana"/>
  </si>
  <si>
    <t>・「補助対象」の「その他」は、所有者又は管理団体</t>
    <phoneticPr fontId="2"/>
  </si>
  <si>
    <t>重要有形民俗文化財の管理又は修理に要する経費についての補助</t>
    <phoneticPr fontId="4" type="Hiragana"/>
  </si>
  <si>
    <t>【国宝重要文化財等保存・活用事業費補助金】
重要有形民俗文化財修理・防災事業</t>
    <phoneticPr fontId="4" type="Hiragana"/>
  </si>
  <si>
    <t>・「補助対象」の「その他」は、文化庁長官が民俗文化財の調査に当たることを適当と認める者</t>
    <phoneticPr fontId="2"/>
  </si>
  <si>
    <t>有形の民俗文化財及びこれに関連する無形の民俗文化財について、その保護に資するための調査に要する経費についての補助</t>
    <phoneticPr fontId="4" type="Hiragana"/>
  </si>
  <si>
    <t>【国宝重要文化財等保存・活用事業費補助金】
民俗文化財調査</t>
    <phoneticPr fontId="4" type="Hiragana"/>
  </si>
  <si>
    <t>・「補助対象」の「その他」は、文化庁長官がその保存に当たることを適当と認める者</t>
    <phoneticPr fontId="2"/>
  </si>
  <si>
    <t>重要無形文化財等の保存のための公開事業に要する経費についての補助</t>
    <phoneticPr fontId="4" type="Hiragana"/>
  </si>
  <si>
    <t>【国宝重要文化財等保存・活用事業費補助金】
重要無形文化財等公開事業</t>
    <phoneticPr fontId="4" type="Hiragana"/>
  </si>
  <si>
    <t>・「補助対象」の「その他」は、保持団体、文化庁長官がその保存に当たることを適当と認める団体若しくは個人</t>
    <phoneticPr fontId="2"/>
  </si>
  <si>
    <t>重要無形文化財等の保存のための伝承事業に要する経費についての補助</t>
    <phoneticPr fontId="4" type="Hiragana"/>
  </si>
  <si>
    <t>【国宝重要文化財等保存・活用事業費補助金】
重要無形文化財等伝承事業</t>
    <rPh sb="29" eb="30">
      <t>など</t>
    </rPh>
    <phoneticPr fontId="4" type="Hiragana"/>
  </si>
  <si>
    <t>・「補助対象」の「その他」は、国有文化財の管理団体</t>
  </si>
  <si>
    <t>指定文化財の維持管理の万全を期するために、地方公共団体及び国有文化財の管理団体が行う事業に要する経費についての補助</t>
    <phoneticPr fontId="4" type="Hiragana"/>
  </si>
  <si>
    <t>【国宝重要文化財等保存・活用事業費補助金】
指定文化財管理</t>
    <phoneticPr fontId="4" type="Hiragana"/>
  </si>
  <si>
    <t>重要伝統的建造物群保存地区の保存のために行う当該保存地区内における建造物及び伝統的建造物群と一体をなす環境を保存するため特に必要と認められる物件の管理、修理、修景又は復旧、及び保存地区の公開活用に要する経費についての補助</t>
    <phoneticPr fontId="4" type="Hiragana"/>
  </si>
  <si>
    <t>【国宝重要文化財等保存・活用事業費補助金】
重要伝統的建造物群保存地区保存事業</t>
    <phoneticPr fontId="4" type="Hiragana"/>
  </si>
  <si>
    <t>伝統的建造物群の保存状況等の調査及びこれに基づく保存・防災対策の策定並びにそれらの見直しの事業に要する経費についての補助</t>
    <phoneticPr fontId="4" type="Hiragana"/>
  </si>
  <si>
    <t>【国宝重要文化財等保存・活用事業費補助金】
伝統的建造物群保存対策</t>
    <phoneticPr fontId="4" type="Hiragana"/>
  </si>
  <si>
    <t>文化的景観の保存と活用を図るための事業に要する経費についての補助</t>
    <phoneticPr fontId="4" type="Hiragana"/>
  </si>
  <si>
    <t>【国宝重要文化財等保存・活用事業費補助金】
文化的景観保護推進事業</t>
    <phoneticPr fontId="4" type="Hiragana"/>
  </si>
  <si>
    <t>消滅や改変の危機に瀕している未指定・未登録の名勝地の保護のために、必要情報の集約を目的として実施する調査経費についての補助</t>
    <phoneticPr fontId="4" type="Hiragana"/>
  </si>
  <si>
    <t>【国宝重要文化財等保存・活用事業費補助金】
名勝地調査</t>
    <phoneticPr fontId="4" type="Hiragana"/>
  </si>
  <si>
    <t>土地に埋蔵されている文化財の実態を把握するための調査に要する経費についての補助</t>
    <phoneticPr fontId="4" type="Hiragana"/>
  </si>
  <si>
    <t>【国宝重要文化財等保存・活用事業費補助金】
埋蔵文化財緊急調査</t>
    <phoneticPr fontId="4" type="Hiragana"/>
  </si>
  <si>
    <t>天然記念物に指定された動物による農作物、造林木等に対する食害等の防止対策のために、地方公共団体が行う事業に要する経費についての補助</t>
    <phoneticPr fontId="4" type="Hiragana"/>
  </si>
  <si>
    <t>【国宝重要文化財等保存・活用事業費補助金】
天然記念物食害対策</t>
    <phoneticPr fontId="4" type="Hiragana"/>
  </si>
  <si>
    <t>・「補助対象」の「その他」は、所有者</t>
  </si>
  <si>
    <t>天然記念物の保護及び再生事業に要する経費についての補助</t>
    <phoneticPr fontId="4" type="Hiragana"/>
  </si>
  <si>
    <t>【国宝重要文化財等保存・活用事業費補助金】
天然記念物再生事業</t>
    <phoneticPr fontId="4" type="Hiragana"/>
  </si>
  <si>
    <t>・「補助対象」の「その他」は、管理団体等</t>
  </si>
  <si>
    <t>史跡、名勝又は天然記念物の保存活用の万全を期するため、史跡等の保存活用計画を策定する事業に要する経費、及び古くから文物や人々の交流の舞台となってきた古道・運河等とそれに沿う地域に残されている歴史的遺産を周囲の環境を含めて総合的かつ体系的に調査するとともに、それらを活用し、機能させるための計画の策定に要する経費についての補助</t>
    <phoneticPr fontId="4" type="Hiragana"/>
  </si>
  <si>
    <t>【国宝重要文化財等保存・活用事業費補助金】
史跡等保存活用計画等策定</t>
    <phoneticPr fontId="4" type="Hiragana"/>
  </si>
  <si>
    <t>学術上価値の高い動物・植物及び地質鉱物の実態を把握し、その保存対策に資するために行う調査に要する経費についての補助</t>
    <phoneticPr fontId="4" type="Hiragana"/>
  </si>
  <si>
    <t>【国宝重要文化財等保存・活用事業費補助金】
天然記念物緊急調査</t>
    <phoneticPr fontId="4" type="Hiragana"/>
  </si>
  <si>
    <t>全国に所在する我が国の歴史・文化の解明に必要な文化財（美術工芸品）（絵画、彫刻、工芸品、書跡・典籍、古文書、歴史資料等）の平時および震災や津波等の大規模災害による散逸、亡失を防ぎ、保存対策の基本計画策定に資するために実施する保存状況等の調査に要する経費、及び調査成果の情報発信に要する経費についての補助</t>
    <phoneticPr fontId="4" type="Hiragana"/>
  </si>
  <si>
    <t>【国宝重要文化財等保存・活用事業費補助金】
地域活性化のための特色ある文化財調査・活用</t>
    <phoneticPr fontId="4" type="Hiragana"/>
  </si>
  <si>
    <t>重要文化財である建造物及びその敷地の保存のため特別の事情による買上げに要する経費についての補助</t>
    <phoneticPr fontId="4" type="Hiragana"/>
  </si>
  <si>
    <t>【国宝重要文化財等保存・活用事業費補助金】
重要文化財建造物等買上</t>
    <phoneticPr fontId="4" type="Hiragana"/>
  </si>
  <si>
    <t>・「補助対象」の「その他」は、個人所有者</t>
  </si>
  <si>
    <t>１／２（上限あり）</t>
  </si>
  <si>
    <t>重要文化財である民家が現状変更等により居住者の日常生活に著しく支障が生じた場合に、当該民家を管理するために新しく保存管理施設を設置する事業に要する経費についての補助</t>
    <phoneticPr fontId="4" type="Hiragana"/>
  </si>
  <si>
    <t>【国宝重要文化財等保存・活用事業費補助金】
民家保存管理施設</t>
    <phoneticPr fontId="4" type="Hiragana"/>
  </si>
  <si>
    <t xml:space="preserve">文化資源活用課
</t>
  </si>
  <si>
    <t>登録有形文化財建造物の保存と活用を図るために必要な保存修理に係る設計監理に要する経費、及び公開活用に要する経費についての補助</t>
    <phoneticPr fontId="4" type="Hiragana"/>
  </si>
  <si>
    <t>【国宝重要文化財等保存・活用事業費補助金】
登録有形文化財建造物修理事業</t>
    <phoneticPr fontId="4" type="Hiragana"/>
  </si>
  <si>
    <t>文化資源活用課
文化財第一課</t>
  </si>
  <si>
    <t>重要文化財の管理又は修理に要する経費、及び公開活用に要する経費についての補助</t>
    <phoneticPr fontId="4" type="Hiragana"/>
  </si>
  <si>
    <t>【国宝重要文化財等保存・活用事業費補助金】
重要文化財（建造物・美術工芸品）修理、防災、公開活用事業</t>
    <phoneticPr fontId="4" type="Hiragana"/>
  </si>
  <si>
    <t>近代和風建築又は近代化遺産（建造物等）の所在地、形態・意匠及び保存状況等に関して、都道府県が行う調査事業に対する補助</t>
    <phoneticPr fontId="4" type="Hiragana"/>
  </si>
  <si>
    <t>【国宝重要文化財等保存・活用事業費補助金】
近代和風建築等総合調査</t>
    <phoneticPr fontId="4" type="Hiragana"/>
  </si>
  <si>
    <t>文部科学省</t>
  </si>
  <si>
    <t>03-6734-2464</t>
  </si>
  <si>
    <t>施設助成課</t>
  </si>
  <si>
    <t>大臣官房文教施設企画・防災部</t>
  </si>
  <si>
    <t>・小中学校等施設の新増築や学校統合に伴う既存施設の改修等
　通常１／２→
離島振興地域５．５／１０
・小中学校等の改築
　通常１／３→
離島振興地域５．５／１０</t>
    <phoneticPr fontId="4" type="Hiragana"/>
  </si>
  <si>
    <t>※</t>
    <phoneticPr fontId="4" type="Hiragana"/>
  </si>
  <si>
    <t>※</t>
    <phoneticPr fontId="2"/>
  </si>
  <si>
    <t>　公立の小中学校等の施設整備において、義務教育諸学校等の施設費の国庫負担等に関する法律の規定等により、設置者である地方公共団体が行う施設整備に要する経費について国が一定の割合を負担等するもの。
　離島については、離島振興法の規定等に基づき、国の負担割合の特例を設けるなど離島の振興のための特別措置を実施。</t>
    <phoneticPr fontId="4" type="Hiragana"/>
  </si>
  <si>
    <t>公立学校施設整備費</t>
    <phoneticPr fontId="4" type="Hiragana"/>
  </si>
  <si>
    <t>03-6734-2027</t>
  </si>
  <si>
    <t>財務課</t>
  </si>
  <si>
    <t>初等中等教育局</t>
  </si>
  <si>
    <t>地方公共団体
１／２以内</t>
    <rPh sb="10" eb="12">
      <t>いない</t>
    </rPh>
    <phoneticPr fontId="4" type="Hiragana"/>
  </si>
  <si>
    <t>高校未設置離島の高校生を対象に、教育費負担が重くなっている通学費、居住費に要する経費を支援する都道府県及び市町村に対する補助</t>
    <phoneticPr fontId="4" type="Hiragana"/>
  </si>
  <si>
    <t>離島高校生修学支援事業</t>
    <phoneticPr fontId="4" type="Hiragana"/>
  </si>
  <si>
    <t>03-6734-2038</t>
  </si>
  <si>
    <t>離島の教育の特殊事情に鑑み、離島の公立高等学校等の教職員定数について、加配措置を行うもの。(全額地方交付税措置）</t>
    <phoneticPr fontId="4" type="Hiragana"/>
  </si>
  <si>
    <t>離島における公立の高等学校等の教職員定数の加算</t>
  </si>
  <si>
    <t>03-5253-5523</t>
    <phoneticPr fontId="2"/>
  </si>
  <si>
    <t>地域力創造グループ</t>
    <rPh sb="0" eb="5">
      <t>チイキリョクソウゾウ</t>
    </rPh>
    <phoneticPr fontId="2"/>
  </si>
  <si>
    <t>原則1／２</t>
    <rPh sb="0" eb="2">
      <t>ゲンソク</t>
    </rPh>
    <phoneticPr fontId="2"/>
  </si>
  <si>
    <t>ローカル10,000プロジェクト（地域経済循環創造事業交付金）</t>
    <rPh sb="17" eb="19">
      <t>チイキ</t>
    </rPh>
    <rPh sb="19" eb="21">
      <t>ケイザイ</t>
    </rPh>
    <rPh sb="21" eb="23">
      <t>ジュンカン</t>
    </rPh>
    <rPh sb="23" eb="25">
      <t>ソウゾウ</t>
    </rPh>
    <rPh sb="25" eb="27">
      <t>ジギョウ</t>
    </rPh>
    <rPh sb="27" eb="30">
      <t>コウフキン</t>
    </rPh>
    <phoneticPr fontId="2"/>
  </si>
  <si>
    <t>総務省</t>
    <rPh sb="0" eb="3">
      <t>ソウムショウ</t>
    </rPh>
    <phoneticPr fontId="2"/>
  </si>
  <si>
    <t>03-5253-5808</t>
  </si>
  <si>
    <t>衛星・地域放送課
地域放送推進室</t>
  </si>
  <si>
    <t>情報流通行政局</t>
  </si>
  <si>
    <t>総務省</t>
  </si>
  <si>
    <t>03ｰ5253ｰ5866</t>
  </si>
  <si>
    <t>総合通信基盤局</t>
  </si>
  <si>
    <t>・「対象地域」の「その他」は、過疎地域等の条件不利地域
・「補助対象」の「その他」は第三セクター</t>
  </si>
  <si>
    <t>・「対象地域」の「その他」は、過疎地域等の条件不利地域</t>
  </si>
  <si>
    <t>03-5253-5536</t>
  </si>
  <si>
    <t>過疎対策室</t>
    <phoneticPr fontId="2"/>
  </si>
  <si>
    <t>・「対象地域」の「その他」は、①は過疎地域等の条件不利地域。②～④は過疎地域であることが要件。
・事業メニューにより対象経費が異なる。</t>
    <rPh sb="17" eb="19">
      <t>かそ</t>
    </rPh>
    <rPh sb="19" eb="21">
      <t>ちいき</t>
    </rPh>
    <rPh sb="21" eb="22">
      <t>とう</t>
    </rPh>
    <rPh sb="23" eb="25">
      <t>じょうけん</t>
    </rPh>
    <rPh sb="25" eb="27">
      <t>ふり</t>
    </rPh>
    <rPh sb="27" eb="29">
      <t>ちいき</t>
    </rPh>
    <phoneticPr fontId="4" type="Hiragana"/>
  </si>
  <si>
    <t xml:space="preserve">①１０／１０
②市町村等　１０／１０
都道府県１／２or６／１０
③１／２以内
④１／３以内
</t>
  </si>
  <si>
    <t>過疎地域等における地域課題解決のための取組を支援することにより、過疎地域の持続的発展を支援（下記のメニューにより、ハード・ソフト両面から支援）
①過疎地域等集落ネットワーク圏形成支援事業
②過疎地域持続的発展支援事業
③過疎地域集落再編整備事業
④過疎地域遊休施設再整備事業</t>
    <phoneticPr fontId="4" type="Hiragana"/>
  </si>
  <si>
    <t>過疎地域持続的発展支援交付金</t>
    <rPh sb="4" eb="7">
      <t>じぞくてき</t>
    </rPh>
    <rPh sb="7" eb="9">
      <t>はってん</t>
    </rPh>
    <rPh sb="9" eb="11">
      <t>しえん</t>
    </rPh>
    <phoneticPr fontId="4" type="Hiragana"/>
  </si>
  <si>
    <t>03-6861-0058</t>
    <phoneticPr fontId="2"/>
  </si>
  <si>
    <t>成育基盤企画課保育士対策係</t>
    <rPh sb="0" eb="7">
      <t>セイイクキバンキカクカ</t>
    </rPh>
    <rPh sb="7" eb="10">
      <t>ホイクシ</t>
    </rPh>
    <rPh sb="10" eb="12">
      <t>タイサク</t>
    </rPh>
    <rPh sb="12" eb="13">
      <t>カカリ</t>
    </rPh>
    <phoneticPr fontId="2"/>
  </si>
  <si>
    <t>成育局</t>
    <rPh sb="0" eb="3">
      <t>セイイクキョク</t>
    </rPh>
    <phoneticPr fontId="2"/>
  </si>
  <si>
    <t>「保育対策総合支援事業費補助金」のメニュー</t>
    <rPh sb="1" eb="3">
      <t>ホイク</t>
    </rPh>
    <rPh sb="3" eb="5">
      <t>タイサク</t>
    </rPh>
    <rPh sb="5" eb="7">
      <t>ソウゴウ</t>
    </rPh>
    <rPh sb="7" eb="9">
      <t>シエン</t>
    </rPh>
    <rPh sb="9" eb="12">
      <t>ジギョウヒ</t>
    </rPh>
    <rPh sb="12" eb="15">
      <t>ホジョキン</t>
    </rPh>
    <phoneticPr fontId="2"/>
  </si>
  <si>
    <t>指定保育士等養成施設に通う学生に対して修学資金の貸付等を実施し、地域の福祉・保育人材の育成及び確保並びに定着を支援する。</t>
  </si>
  <si>
    <t>こども家庭庁</t>
    <rPh sb="3" eb="6">
      <t>カテイチョウ</t>
    </rPh>
    <phoneticPr fontId="2"/>
  </si>
  <si>
    <t>・補助率は個別のメニューにより異なる</t>
    <rPh sb="1" eb="4">
      <t>ホジョリツ</t>
    </rPh>
    <rPh sb="5" eb="7">
      <t>コベツ</t>
    </rPh>
    <rPh sb="15" eb="16">
      <t>コト</t>
    </rPh>
    <phoneticPr fontId="2"/>
  </si>
  <si>
    <t>原則１／２相当
（児童厚生施設は１／３相当）</t>
    <phoneticPr fontId="2"/>
  </si>
  <si>
    <t>児童福祉等の基盤整備を推進するため、地方公共団体が策定する整備計画に基づいて実施される児童福祉施設等及び障害児施設等に関する施設整備事業に対して、国が交付金を交付。</t>
    <phoneticPr fontId="2"/>
  </si>
  <si>
    <t>次世代育成支援対策施設整備交付金</t>
    <phoneticPr fontId="2"/>
  </si>
  <si>
    <t>03-6858-0043</t>
  </si>
  <si>
    <t>保育政策課</t>
  </si>
  <si>
    <t>（私立）１／２相当
（新子育て安心プランに参加する等一定の要件を満たす場合は２／３）
（公立）１／３相当</t>
    <rPh sb="1" eb="3">
      <t>シリツ</t>
    </rPh>
    <rPh sb="7" eb="9">
      <t>ソウトウ</t>
    </rPh>
    <rPh sb="11" eb="12">
      <t>シン</t>
    </rPh>
    <rPh sb="12" eb="14">
      <t>コソダ</t>
    </rPh>
    <rPh sb="15" eb="17">
      <t>アンシン</t>
    </rPh>
    <rPh sb="21" eb="23">
      <t>サンカ</t>
    </rPh>
    <rPh sb="25" eb="26">
      <t>トウ</t>
    </rPh>
    <rPh sb="26" eb="28">
      <t>イッテイ</t>
    </rPh>
    <rPh sb="29" eb="31">
      <t>ヨウケン</t>
    </rPh>
    <rPh sb="32" eb="33">
      <t>ミ</t>
    </rPh>
    <rPh sb="35" eb="37">
      <t>バアイ</t>
    </rPh>
    <rPh sb="44" eb="46">
      <t>コウリツ</t>
    </rPh>
    <rPh sb="50" eb="52">
      <t>ソウトウ</t>
    </rPh>
    <phoneticPr fontId="2"/>
  </si>
  <si>
    <t>市区町村が策定する整備計画等に基づき、保育所、認定こども園及び小規模保育事業所等に係る施設整備事業及び防音壁設置の実施等に要する経費に充てるため、市区町村等に交付金を交付する。</t>
    <phoneticPr fontId="2"/>
  </si>
  <si>
    <t>就学前教育・保育施設整備交付金</t>
  </si>
  <si>
    <t>国１／２、市町村１／２</t>
    <rPh sb="0" eb="1">
      <t>くに</t>
    </rPh>
    <rPh sb="5" eb="8">
      <t>しちょうそん</t>
    </rPh>
    <phoneticPr fontId="8" type="Hiragana"/>
  </si>
  <si>
    <t>市町村が行う両親学級のオンライン実施や、各種健診に必要な備品の整備など、地域の実情に応じた母子保健対策の強化に要する経費の一部を補助する。
例えば、産後ケア事業が行われていない離島等において、島外の産後ケア事業を利用するために必要となる旅費等の支援に活用することが可能。　</t>
    <rPh sb="0" eb="3">
      <t>しちょうそん</t>
    </rPh>
    <rPh sb="4" eb="5">
      <t>おこ</t>
    </rPh>
    <rPh sb="6" eb="8">
      <t>りょうしん</t>
    </rPh>
    <rPh sb="8" eb="10">
      <t>がっきゅう</t>
    </rPh>
    <rPh sb="16" eb="18">
      <t>じっし</t>
    </rPh>
    <rPh sb="20" eb="22">
      <t>かくしゅ</t>
    </rPh>
    <rPh sb="22" eb="24">
      <t>けんしん</t>
    </rPh>
    <rPh sb="25" eb="27">
      <t>ひつよう</t>
    </rPh>
    <rPh sb="28" eb="30">
      <t>びひん</t>
    </rPh>
    <rPh sb="31" eb="33">
      <t>せいび</t>
    </rPh>
    <rPh sb="36" eb="38">
      <t>ちいき</t>
    </rPh>
    <rPh sb="39" eb="41">
      <t>じつじょう</t>
    </rPh>
    <rPh sb="42" eb="43">
      <t>おう</t>
    </rPh>
    <rPh sb="45" eb="47">
      <t>ぼし</t>
    </rPh>
    <rPh sb="47" eb="49">
      <t>ほけん</t>
    </rPh>
    <rPh sb="49" eb="51">
      <t>たいさく</t>
    </rPh>
    <rPh sb="52" eb="54">
      <t>きょうか</t>
    </rPh>
    <rPh sb="55" eb="56">
      <t>よう</t>
    </rPh>
    <rPh sb="58" eb="60">
      <t>けいひ</t>
    </rPh>
    <rPh sb="61" eb="63">
      <t>いちぶ</t>
    </rPh>
    <rPh sb="64" eb="66">
      <t>ほじょ</t>
    </rPh>
    <rPh sb="70" eb="71">
      <t>たと</t>
    </rPh>
    <rPh sb="74" eb="76">
      <t>さんご</t>
    </rPh>
    <rPh sb="78" eb="80">
      <t>じぎょう</t>
    </rPh>
    <rPh sb="81" eb="82">
      <t>おこ</t>
    </rPh>
    <rPh sb="88" eb="90">
      <t>りとう</t>
    </rPh>
    <rPh sb="90" eb="91">
      <t>とう</t>
    </rPh>
    <rPh sb="96" eb="98">
      <t>とうがい</t>
    </rPh>
    <rPh sb="99" eb="101">
      <t>さんご</t>
    </rPh>
    <rPh sb="103" eb="105">
      <t>じぎょう</t>
    </rPh>
    <rPh sb="106" eb="108">
      <t>りよう</t>
    </rPh>
    <rPh sb="113" eb="115">
      <t>ひつよう</t>
    </rPh>
    <rPh sb="118" eb="120">
      <t>りょひ</t>
    </rPh>
    <rPh sb="120" eb="121">
      <t>とう</t>
    </rPh>
    <rPh sb="122" eb="124">
      <t>しえん</t>
    </rPh>
    <rPh sb="125" eb="127">
      <t>かつよう</t>
    </rPh>
    <rPh sb="132" eb="134">
      <t>かのう</t>
    </rPh>
    <phoneticPr fontId="8" type="Hiragana"/>
  </si>
  <si>
    <t>母子保健対策強化事業</t>
    <rPh sb="0" eb="2">
      <t>ぼし</t>
    </rPh>
    <rPh sb="2" eb="4">
      <t>ほけん</t>
    </rPh>
    <rPh sb="4" eb="6">
      <t>たいさく</t>
    </rPh>
    <rPh sb="6" eb="8">
      <t>きょうか</t>
    </rPh>
    <rPh sb="8" eb="10">
      <t>じぎょう</t>
    </rPh>
    <phoneticPr fontId="8" type="Hiragana"/>
  </si>
  <si>
    <t>こども家庭庁</t>
    <phoneticPr fontId="8" type="Hiragana"/>
  </si>
  <si>
    <t>特別交付税により措置</t>
    <rPh sb="0" eb="2">
      <t>とくべつ</t>
    </rPh>
    <rPh sb="2" eb="5">
      <t>こうふぜい</t>
    </rPh>
    <rPh sb="8" eb="10">
      <t>そち</t>
    </rPh>
    <phoneticPr fontId="8" type="Hiragana"/>
  </si>
  <si>
    <t>離島に住む妊婦の妊婦健康診査の受診及び出産に必要な医療を受ける機会を確保するため、都道府県及び市町村が地方単独事業として行う健康診査及び分娩の支援に要する経費の一部を特別交付税により措置する。</t>
    <rPh sb="0" eb="2">
      <t>りとう</t>
    </rPh>
    <rPh sb="3" eb="4">
      <t>す</t>
    </rPh>
    <rPh sb="5" eb="7">
      <t>にんぷ</t>
    </rPh>
    <rPh sb="8" eb="10">
      <t>にんぷ</t>
    </rPh>
    <rPh sb="10" eb="12">
      <t>けんこう</t>
    </rPh>
    <rPh sb="12" eb="14">
      <t>しんさ</t>
    </rPh>
    <rPh sb="15" eb="17">
      <t>じゅしん</t>
    </rPh>
    <rPh sb="17" eb="18">
      <t>およ</t>
    </rPh>
    <rPh sb="19" eb="21">
      <t>しゅっさん</t>
    </rPh>
    <rPh sb="22" eb="24">
      <t>ひつよう</t>
    </rPh>
    <rPh sb="25" eb="27">
      <t>いりょう</t>
    </rPh>
    <rPh sb="28" eb="29">
      <t>う</t>
    </rPh>
    <rPh sb="31" eb="33">
      <t>きかい</t>
    </rPh>
    <rPh sb="34" eb="36">
      <t>かくほ</t>
    </rPh>
    <rPh sb="41" eb="45">
      <t>とどうふけん</t>
    </rPh>
    <rPh sb="45" eb="46">
      <t>およ</t>
    </rPh>
    <rPh sb="47" eb="50">
      <t>しちょうそん</t>
    </rPh>
    <rPh sb="51" eb="53">
      <t>ちほう</t>
    </rPh>
    <rPh sb="53" eb="55">
      <t>たんどく</t>
    </rPh>
    <rPh sb="55" eb="57">
      <t>じぎょう</t>
    </rPh>
    <rPh sb="60" eb="61">
      <t>おこな</t>
    </rPh>
    <rPh sb="62" eb="64">
      <t>けんこう</t>
    </rPh>
    <rPh sb="64" eb="66">
      <t>しんさ</t>
    </rPh>
    <rPh sb="66" eb="67">
      <t>およ</t>
    </rPh>
    <rPh sb="68" eb="70">
      <t>ぶんべん</t>
    </rPh>
    <rPh sb="71" eb="73">
      <t>しえん</t>
    </rPh>
    <rPh sb="74" eb="75">
      <t>よう</t>
    </rPh>
    <rPh sb="77" eb="79">
      <t>けいひ</t>
    </rPh>
    <rPh sb="80" eb="82">
      <t>いちぶ</t>
    </rPh>
    <rPh sb="83" eb="85">
      <t>とくべつ</t>
    </rPh>
    <rPh sb="85" eb="88">
      <t>こうふぜい</t>
    </rPh>
    <rPh sb="91" eb="93">
      <t>そち</t>
    </rPh>
    <phoneticPr fontId="8" type="Hiragana"/>
  </si>
  <si>
    <t>離島に居住する妊婦が妊婦健診を受診するための交通費等の支援</t>
  </si>
  <si>
    <t>参事官（事業調整担当）付</t>
    <rPh sb="0" eb="3">
      <t>サンジカン</t>
    </rPh>
    <rPh sb="4" eb="10">
      <t>ジギョウチョウセイタントウ</t>
    </rPh>
    <rPh sb="11" eb="12">
      <t>ヅ</t>
    </rPh>
    <phoneticPr fontId="2"/>
  </si>
  <si>
    <t>（１）放課後児童クラブ整備費
公設⇒国：１／３、都道府県、市町村：各１／３　民設⇒国：２／９　都道府県、市町村：各２／９　社会福祉法人等：１／３
（２）病児保育施設整備費
公設⇒国：１／３、都道府県、市町村：各１／３
民設⇒国：３/１０、都道府県、市町村：各３／１０　社会福祉法人等：１／１０</t>
  </si>
  <si>
    <t>子ども・子育て支援施設整備交付金</t>
    <rPh sb="9" eb="11">
      <t>シセツ</t>
    </rPh>
    <phoneticPr fontId="2"/>
  </si>
  <si>
    <t>保育政策課
公定価格担当室</t>
    <rPh sb="0" eb="5">
      <t>ホイクセイサクカ</t>
    </rPh>
    <rPh sb="6" eb="10">
      <t>コウテイカカク</t>
    </rPh>
    <rPh sb="10" eb="13">
      <t>タントウシツ</t>
    </rPh>
    <phoneticPr fontId="2"/>
  </si>
  <si>
    <t>成育局</t>
    <rPh sb="0" eb="3">
      <t>せいいくきょく</t>
    </rPh>
    <phoneticPr fontId="8" type="Hiragana"/>
  </si>
  <si>
    <t>国1/2、都道府県1/4、
市町村1/4
※事業主拠出金充当額
控除後の負担割合</t>
  </si>
  <si>
    <t>認可保育所の設置など特定教育・保育及び特定地域型保育の確保が著しく困難である離島その他の地域において、教育・保育を必要とする就学前子どもを対象に、へき地保育所での特例保育の実施に要する費用を給付する。</t>
    <phoneticPr fontId="4" type="Hiragana"/>
  </si>
  <si>
    <t>子どものための教育・保育給付交付金</t>
  </si>
  <si>
    <t>地方創生推進室</t>
  </si>
  <si>
    <t>内閣府</t>
  </si>
  <si>
    <t>03-5510-2167</t>
  </si>
  <si>
    <t>地方創生推進事務局</t>
  </si>
  <si>
    <t>専門家派遣等人材の紹介を通じた支援</t>
  </si>
  <si>
    <t>地域の活性化に向け意欲的な取組を行おうとする地域に対して、地域おこしの専門家（地域活性化伝道師）を紹介し、指導・助言を行う。</t>
  </si>
  <si>
    <t>地方創生推進事務局
自治行政局</t>
  </si>
  <si>
    <t>地域人口の急減に直面している地域において就労その他の社会的活動を通じて地域社会の維持及び地域経済の活性化に寄与するデジタル分野を含めた人材の確保及びその活躍の推進を図るため、地域人口の急減に対処するための特定地域づくり事業の推進に関する法律（令和元年法律第64 号）に基づく特定地域づくり事業協同組合の安定的な運営を確保するための支援を行う。</t>
    <phoneticPr fontId="4" type="Hiragana"/>
  </si>
  <si>
    <t>特定地域づくり事業推進交付金</t>
  </si>
  <si>
    <t>内閣府
総務省</t>
  </si>
  <si>
    <t>03-6257-1416</t>
    <phoneticPr fontId="2"/>
  </si>
  <si>
    <t>交付金チーム</t>
    <rPh sb="0" eb="3">
      <t>こうふきん</t>
    </rPh>
    <phoneticPr fontId="4" type="Hiragana"/>
  </si>
  <si>
    <t>03-6257-3957</t>
  </si>
  <si>
    <t>有人国境離島
政策推進室</t>
  </si>
  <si>
    <t>総合海洋政策
推進事務局</t>
  </si>
  <si>
    <t>特定有人国境離島地域での地域社会維持のための雇用機会の拡充を図るため、特定有人国境離島地域において創業又は事業拡大を行う事業者に対するスタートアップ融資を行う地域金融機関に対して利子補給を行う。</t>
    <phoneticPr fontId="4" type="Hiragana"/>
  </si>
  <si>
    <t>特定有人国境離島地域事業活動支援利子補給金</t>
  </si>
  <si>
    <t>5.5/10、6/10、5/10</t>
  </si>
  <si>
    <t>近隣諸国の海洋活動が活発化している状況に鑑み、平成29年4月に施行された有人国境離島法に基づき特定有人国境離島地域の地域社会の維持を支援するため、交付金を交付する。</t>
    <phoneticPr fontId="4" type="Hiragana"/>
  </si>
  <si>
    <t>特定有人国境離島地域社会維持推進交付金</t>
  </si>
  <si>
    <t>連絡先
（TEL）</t>
    <phoneticPr fontId="2"/>
  </si>
  <si>
    <t>課・室</t>
  </si>
  <si>
    <t>局・部</t>
  </si>
  <si>
    <t>その他</t>
  </si>
  <si>
    <t>民間事業者</t>
  </si>
  <si>
    <t>協議会等</t>
  </si>
  <si>
    <t>地方公共団体</t>
  </si>
  <si>
    <t>特定有人国境離島地域</t>
  </si>
  <si>
    <t>離島地域</t>
  </si>
  <si>
    <t>全国</t>
  </si>
  <si>
    <t>参照
ページ</t>
  </si>
  <si>
    <t>担当</t>
  </si>
  <si>
    <t>備　　考</t>
  </si>
  <si>
    <t>主　な　補　助　率</t>
  </si>
  <si>
    <t>補助対象</t>
  </si>
  <si>
    <t>対象地域</t>
  </si>
  <si>
    <t>事　業　概　要</t>
  </si>
  <si>
    <t>事　業　名</t>
  </si>
  <si>
    <t>府省庁名</t>
  </si>
  <si>
    <t>No.</t>
  </si>
  <si>
    <t>離島振興のための支援メニュー一覧（府省庁別）</t>
    <phoneticPr fontId="4" type="Hiragana"/>
  </si>
  <si>
    <t>内閣府</t>
    <phoneticPr fontId="2"/>
  </si>
  <si>
    <t>空家法の空家等対策計画に基づき市区町村が実施する空き家の除却・活用に係る取組や、NPOや民間事業者等が行うモデル性の高い空き家の活用・改修工事等に対して支援する。</t>
    <rPh sb="16" eb="17">
      <t>ク</t>
    </rPh>
    <rPh sb="31" eb="33">
      <t>カツヨウ</t>
    </rPh>
    <rPh sb="51" eb="52">
      <t>オコナ</t>
    </rPh>
    <rPh sb="73" eb="74">
      <t>タイ</t>
    </rPh>
    <phoneticPr fontId="2"/>
  </si>
  <si>
    <t>03-6858-0126</t>
    <phoneticPr fontId="2"/>
  </si>
  <si>
    <t>03-6863-0286</t>
  </si>
  <si>
    <t>成育局</t>
    <phoneticPr fontId="2"/>
  </si>
  <si>
    <t>母子保健課</t>
    <rPh sb="0" eb="4">
      <t>ボシホケン</t>
    </rPh>
    <rPh sb="4" eb="5">
      <t>カ</t>
    </rPh>
    <phoneticPr fontId="2"/>
  </si>
  <si>
    <t>03-6862-0413</t>
    <phoneticPr fontId="2"/>
  </si>
  <si>
    <t>5G・IoT等の高度無線環境の実現に向けて、離島等の条件不利地域において、地方公共団体、電気通信事業者等が高速・大容量無線通信の前提となる光ファイバ等を整備する場合に、その費用の一部を補助する。
また、令和３年度より、離島地域において地方公共団体が光ファイバ等を維持管理する経費に関して、その一部を補助する。</t>
    <phoneticPr fontId="4" type="Hiragana"/>
  </si>
  <si>
    <t>基盤整備促進課</t>
    <phoneticPr fontId="2"/>
  </si>
  <si>
    <t>移動通信課</t>
    <phoneticPr fontId="2"/>
  </si>
  <si>
    <t>03-5253-5894</t>
    <phoneticPr fontId="2"/>
  </si>
  <si>
    <t>地域活性化伝道師派遣制度</t>
    <phoneticPr fontId="2"/>
  </si>
  <si>
    <t>文化財第二課</t>
  </si>
  <si>
    <t>075-451-4111</t>
  </si>
  <si>
    <t>075-451-4111</t>
    <phoneticPr fontId="2"/>
  </si>
  <si>
    <t>民間機関を活用した多様な職業訓練機会の確保</t>
    <phoneticPr fontId="2"/>
  </si>
  <si>
    <t>へき地保健医療対策</t>
    <phoneticPr fontId="2"/>
  </si>
  <si>
    <t>総務課</t>
  </si>
  <si>
    <t>03-3595-2189</t>
  </si>
  <si>
    <t>高齢者支援課</t>
    <phoneticPr fontId="2"/>
  </si>
  <si>
    <t>03-3595-2888
03-3595-2888</t>
  </si>
  <si>
    <t xml:space="preserve">
認知症施策・地域介護推進課</t>
  </si>
  <si>
    <t xml:space="preserve">
03-3595-2889</t>
  </si>
  <si>
    <t>「49地域医療介護総合確保基金」（人材分）の支援メニュー</t>
    <rPh sb="3" eb="5">
      <t>ちいき</t>
    </rPh>
    <rPh sb="5" eb="7">
      <t>いりょう</t>
    </rPh>
    <rPh sb="7" eb="9">
      <t>かいご</t>
    </rPh>
    <rPh sb="9" eb="11">
      <t>そうごう</t>
    </rPh>
    <rPh sb="11" eb="13">
      <t>かくほ</t>
    </rPh>
    <rPh sb="13" eb="15">
      <t>ききん</t>
    </rPh>
    <rPh sb="17" eb="19">
      <t>じんざい</t>
    </rPh>
    <rPh sb="19" eb="20">
      <t>ぶん</t>
    </rPh>
    <rPh sb="22" eb="24">
      <t>しえん</t>
    </rPh>
    <phoneticPr fontId="8" type="Hiragana"/>
  </si>
  <si>
    <t>強い農業づくり総合支援交付金
（うち産地基幹施設等支援タイプ及び卸売市場等支援タイプ）</t>
    <rPh sb="0" eb="1">
      <t>つよ</t>
    </rPh>
    <rPh sb="2" eb="4">
      <t>のうぎょう</t>
    </rPh>
    <rPh sb="7" eb="14">
      <t>そうごうしえんこうふきん</t>
    </rPh>
    <rPh sb="18" eb="27">
      <t>さんちきかんしせつとうしえん</t>
    </rPh>
    <rPh sb="30" eb="31">
      <t>およ</t>
    </rPh>
    <rPh sb="32" eb="36">
      <t>おろしうりしじょう</t>
    </rPh>
    <rPh sb="36" eb="37">
      <t>とう</t>
    </rPh>
    <rPh sb="37" eb="39">
      <t>しえん</t>
    </rPh>
    <phoneticPr fontId="4" type="Hiragana"/>
  </si>
  <si>
    <t>03-6744-2167</t>
    <phoneticPr fontId="2"/>
  </si>
  <si>
    <t>1/2以内等
効果増進事業は定額（1/2相当）</t>
    <phoneticPr fontId="2"/>
  </si>
  <si>
    <t>耕作放棄の増加等により多面的機能の低下が懸念される中山間地域等において、農業者等に平地地域との農業生産条件の不利を補正する交付金を交付することにより、中山間地域等の農業生産活動等の継続を支援。</t>
    <phoneticPr fontId="4" type="Hiragana"/>
  </si>
  <si>
    <t>1/3</t>
    <phoneticPr fontId="2"/>
  </si>
  <si>
    <t>水道施設等の耐震化等に要する経費の一部を交付する。</t>
    <phoneticPr fontId="2"/>
  </si>
  <si>
    <t>水道施設の整備に要する経費の一部を補助する。</t>
    <phoneticPr fontId="2"/>
  </si>
  <si>
    <t>03-5253-8267</t>
    <phoneticPr fontId="2"/>
  </si>
  <si>
    <t>地域における受入環境整備促進事業</t>
    <phoneticPr fontId="4" type="Hiragana"/>
  </si>
  <si>
    <t>地方部での滞在促進のための地域周遊観光促進事業</t>
    <rPh sb="0" eb="3">
      <t>ちほうぶ</t>
    </rPh>
    <rPh sb="5" eb="7">
      <t>たいざい</t>
    </rPh>
    <rPh sb="7" eb="9">
      <t>そくしん</t>
    </rPh>
    <rPh sb="13" eb="15">
      <t>ちいき</t>
    </rPh>
    <rPh sb="15" eb="17">
      <t>しゅうゆう</t>
    </rPh>
    <rPh sb="17" eb="19">
      <t>かんこう</t>
    </rPh>
    <rPh sb="19" eb="21">
      <t>そくしん</t>
    </rPh>
    <rPh sb="21" eb="23">
      <t>じぎょう</t>
    </rPh>
    <phoneticPr fontId="4" type="Hiragana"/>
  </si>
  <si>
    <t>地方部での滞在時間や宿泊数の増加に資する取組をより一層推進していく必要があることから、持続可能なあり方で旅行者の地域周遊・長期滞在を促進するため、観光地域づくり法人（DMO）が中心となり、地域が一体となって行う取組に対して、総合的な支援を行う。</t>
    <rPh sb="0" eb="3">
      <t>チホウブ</t>
    </rPh>
    <rPh sb="5" eb="7">
      <t>タイザイ</t>
    </rPh>
    <rPh sb="7" eb="9">
      <t>ジカン</t>
    </rPh>
    <rPh sb="10" eb="13">
      <t>シュクハクスウ</t>
    </rPh>
    <rPh sb="14" eb="16">
      <t>ゾウカ</t>
    </rPh>
    <rPh sb="17" eb="18">
      <t>シ</t>
    </rPh>
    <rPh sb="20" eb="22">
      <t>トリクミ</t>
    </rPh>
    <rPh sb="25" eb="27">
      <t>イッソウ</t>
    </rPh>
    <rPh sb="27" eb="29">
      <t>スイシン</t>
    </rPh>
    <rPh sb="33" eb="35">
      <t>ヒツヨウ</t>
    </rPh>
    <rPh sb="43" eb="47">
      <t>ジゾクカノウ</t>
    </rPh>
    <rPh sb="50" eb="51">
      <t>カタ</t>
    </rPh>
    <rPh sb="52" eb="55">
      <t>リョコウシャ</t>
    </rPh>
    <rPh sb="56" eb="60">
      <t>チイキシュウユウ</t>
    </rPh>
    <rPh sb="61" eb="65">
      <t>チョウキタイザイ</t>
    </rPh>
    <rPh sb="66" eb="68">
      <t>ソクシン</t>
    </rPh>
    <rPh sb="73" eb="77">
      <t>カンコウチイキ</t>
    </rPh>
    <rPh sb="80" eb="82">
      <t>ホウジン</t>
    </rPh>
    <rPh sb="88" eb="90">
      <t>チュウシン</t>
    </rPh>
    <rPh sb="94" eb="96">
      <t>チイキ</t>
    </rPh>
    <rPh sb="97" eb="99">
      <t>イッタイ</t>
    </rPh>
    <rPh sb="103" eb="104">
      <t>オコナ</t>
    </rPh>
    <rPh sb="105" eb="107">
      <t>トリクミ</t>
    </rPh>
    <rPh sb="108" eb="109">
      <t>タイ</t>
    </rPh>
    <rPh sb="112" eb="115">
      <t>ソウゴウテキ</t>
    </rPh>
    <rPh sb="116" eb="118">
      <t>シエン</t>
    </rPh>
    <rPh sb="119" eb="120">
      <t>オコナ</t>
    </rPh>
    <phoneticPr fontId="2"/>
  </si>
  <si>
    <t>訪日外国人旅行者の周遊の促進・消費の拡大を図るため、受入環境整備の高度化を図る一体的な整備や観光施設等の受入環境整備を支援する。</t>
    <phoneticPr fontId="4" type="Hiragana"/>
  </si>
  <si>
    <t>海洋環境課海洋プラスチック汚染対策室</t>
  </si>
  <si>
    <t>03-5521-8278</t>
  </si>
  <si>
    <t>生物多様性保全推進交付金
（エコツーリズム地域活性化支援事業）</t>
  </si>
  <si>
    <t>地域協議会の現状を踏まえ、エコツーリズム推進全体構想の作成、エコツーリズムに関するルールやプログラムづくり、人材育成などのエコツーリズム推進活動経費の一部を助成</t>
  </si>
  <si>
    <t>モビリティ環境対策課脱炭素モビリティ事業室</t>
  </si>
  <si>
    <t>脱炭素社会構築に不可欠な水素を地域資源である再生可能エネルギー等から製造し、貯蔵・運搬及び利活用する事業やBCP活用など水素の特性を生かした事業を支援することで、将来の水素社会の実現を推進する。また、再エネ由来電力を活用した水素ステーションの保守点検等を支援することで、運輸部門等の脱炭素化及び水素需要の増大を推進する。</t>
  </si>
  <si>
    <t>1/2、2/3</t>
  </si>
  <si>
    <t>「地域脱炭素ロードマップ」（令和３年６月９日第３回国・地方脱炭素実現会議決定）、地球温暖化対策計画（令和３年10月22日閣議決定）及び脱炭素成長型経済構造移行推進戦略（「ＧＸ推進戦略」、令和５年７月28日閣議決定）等に基づき、民間と共同して意欲的に脱炭素に取り組む地方公共団体等に対して、地域の脱炭素への移行を推進するために本交付金を交付し、複数年度にわたり継続的かつ包括的に支援する。これにより、地球温暖化対策推進法と一体となって、少なくとも100か所の「脱炭素先行地域」で、脱炭素に向かう地域特性等に応じた先行的な取組を実施するとともに、脱炭素の基盤となる「重点対策」を全国で実施し、国・地方連携の下、地域での脱炭素化の取組を推進する。</t>
  </si>
  <si>
    <t>特定外来生物防除等対策事業</t>
  </si>
  <si>
    <t>各地域での地域循環共生圏づくりを更に推進するため、地域循環共生圏づくりの中間支援ができる主体の育成及び地域循環共生圏づくりの推進を図る。</t>
    <phoneticPr fontId="2"/>
  </si>
  <si>
    <t>地域循環共生圏創造事業費</t>
    <phoneticPr fontId="2"/>
  </si>
  <si>
    <t>①-1</t>
    <phoneticPr fontId="2"/>
  </si>
  <si>
    <t>①-2</t>
    <phoneticPr fontId="2"/>
  </si>
  <si>
    <t>①-3</t>
  </si>
  <si>
    <t>①-4</t>
  </si>
  <si>
    <t>①-5</t>
  </si>
  <si>
    <t>①-6</t>
  </si>
  <si>
    <t>①-7</t>
  </si>
  <si>
    <t>①-8</t>
  </si>
  <si>
    <t>①-9</t>
  </si>
  <si>
    <t>①-10</t>
  </si>
  <si>
    <t>①-11</t>
  </si>
  <si>
    <t>①-12</t>
  </si>
  <si>
    <t>①-13</t>
  </si>
  <si>
    <t>②-1</t>
    <phoneticPr fontId="2"/>
  </si>
  <si>
    <t>②-2</t>
  </si>
  <si>
    <t>②-3</t>
  </si>
  <si>
    <t>②-4</t>
  </si>
  <si>
    <t>②-5</t>
  </si>
  <si>
    <t>②-6</t>
  </si>
  <si>
    <t>③-1</t>
    <phoneticPr fontId="2"/>
  </si>
  <si>
    <t>③-2</t>
  </si>
  <si>
    <t>③-3</t>
  </si>
  <si>
    <t>③-4-1</t>
    <phoneticPr fontId="2"/>
  </si>
  <si>
    <t>③-4-2</t>
  </si>
  <si>
    <t>③-4-3</t>
  </si>
  <si>
    <t>③-4-4</t>
  </si>
  <si>
    <t>③-4-5</t>
  </si>
  <si>
    <t>③-4-6</t>
  </si>
  <si>
    <t>③-4-7</t>
  </si>
  <si>
    <t>③-4-8</t>
  </si>
  <si>
    <t>③-4-9</t>
  </si>
  <si>
    <t>③-4-10</t>
  </si>
  <si>
    <t>③-4-11</t>
  </si>
  <si>
    <t>③-4-12</t>
  </si>
  <si>
    <t>③-4-13</t>
  </si>
  <si>
    <t>③-4-14</t>
  </si>
  <si>
    <t>③-4-15</t>
  </si>
  <si>
    <t>③-4-16</t>
  </si>
  <si>
    <t>③-4-17</t>
  </si>
  <si>
    <t>③-4-18</t>
  </si>
  <si>
    <t>③-4-19</t>
  </si>
  <si>
    <t>③-4-20</t>
  </si>
  <si>
    <t>③-4-21</t>
  </si>
  <si>
    <t>③-4-22</t>
  </si>
  <si>
    <t>③-4-23</t>
  </si>
  <si>
    <t>③-4-24</t>
  </si>
  <si>
    <t>③-4-25</t>
  </si>
  <si>
    <t>③-5</t>
    <phoneticPr fontId="2"/>
  </si>
  <si>
    <t>③-6</t>
  </si>
  <si>
    <t>③-7-1</t>
    <phoneticPr fontId="2"/>
  </si>
  <si>
    <t>③-7-2</t>
  </si>
  <si>
    <t>③-8</t>
    <phoneticPr fontId="2"/>
  </si>
  <si>
    <t>④-1</t>
    <phoneticPr fontId="2"/>
  </si>
  <si>
    <t>④-2</t>
  </si>
  <si>
    <t>④-3</t>
  </si>
  <si>
    <t>④-4</t>
  </si>
  <si>
    <t>④-5</t>
  </si>
  <si>
    <t>④-6</t>
  </si>
  <si>
    <t>④-7</t>
  </si>
  <si>
    <t>④-8</t>
  </si>
  <si>
    <t>④-9</t>
  </si>
  <si>
    <t>④-10</t>
  </si>
  <si>
    <t>④-11</t>
  </si>
  <si>
    <t>④-12</t>
  </si>
  <si>
    <t>④-13</t>
  </si>
  <si>
    <t>④-14</t>
  </si>
  <si>
    <t>④-15</t>
  </si>
  <si>
    <t>④-16</t>
  </si>
  <si>
    <t>④-17</t>
  </si>
  <si>
    <t>④-18</t>
  </si>
  <si>
    <t>④-19</t>
  </si>
  <si>
    <t>④-20</t>
  </si>
  <si>
    <t>④-21</t>
  </si>
  <si>
    <t>④-22</t>
  </si>
  <si>
    <t>④-23</t>
  </si>
  <si>
    <t>④-24</t>
  </si>
  <si>
    <t>⑤-1</t>
    <phoneticPr fontId="2"/>
  </si>
  <si>
    <t>⑤-2</t>
  </si>
  <si>
    <t>⑤-3</t>
  </si>
  <si>
    <t>⑤-4</t>
  </si>
  <si>
    <t>⑤-5</t>
  </si>
  <si>
    <t>⑤-6</t>
  </si>
  <si>
    <t>⑤-7</t>
  </si>
  <si>
    <t>⑤-8</t>
  </si>
  <si>
    <t>⑤-9</t>
  </si>
  <si>
    <t>⑤-10</t>
  </si>
  <si>
    <t>⑤-11</t>
  </si>
  <si>
    <t>⑤-12</t>
  </si>
  <si>
    <t>⑤-13</t>
  </si>
  <si>
    <t>⑤-14</t>
  </si>
  <si>
    <t>⑤-15</t>
  </si>
  <si>
    <t>⑤-16</t>
  </si>
  <si>
    <t>⑤-17</t>
  </si>
  <si>
    <t>⑤-18</t>
  </si>
  <si>
    <t>⑤-19</t>
  </si>
  <si>
    <t>⑤-20</t>
  </si>
  <si>
    <t>⑤-21</t>
  </si>
  <si>
    <t>⑤-22</t>
  </si>
  <si>
    <t>⑤-23</t>
  </si>
  <si>
    <t>⑤-24</t>
  </si>
  <si>
    <t>⑤-25</t>
  </si>
  <si>
    <t>⑤-26</t>
  </si>
  <si>
    <t>⑤-27</t>
  </si>
  <si>
    <t>⑥-1</t>
    <phoneticPr fontId="2"/>
  </si>
  <si>
    <t>⑥-2</t>
  </si>
  <si>
    <t>⑥-3</t>
  </si>
  <si>
    <t>⑥-4</t>
  </si>
  <si>
    <t>⑦-1</t>
    <phoneticPr fontId="2"/>
  </si>
  <si>
    <t>⑦-2</t>
  </si>
  <si>
    <t>⑦-3</t>
  </si>
  <si>
    <t>⑦-4</t>
  </si>
  <si>
    <t>⑦-5</t>
  </si>
  <si>
    <t>⑦-6</t>
  </si>
  <si>
    <t>⑦-7</t>
  </si>
  <si>
    <t>⑦-8</t>
  </si>
  <si>
    <t>⑦-9</t>
  </si>
  <si>
    <t>⑦-10</t>
  </si>
  <si>
    <t>⑦-11</t>
  </si>
  <si>
    <t>⑦-12</t>
  </si>
  <si>
    <t>⑦-13</t>
  </si>
  <si>
    <t>⑦-14</t>
  </si>
  <si>
    <t>⑦-15</t>
  </si>
  <si>
    <t>⑦-16</t>
  </si>
  <si>
    <t>⑧-1</t>
    <phoneticPr fontId="2"/>
  </si>
  <si>
    <t>⑧-2</t>
  </si>
  <si>
    <t>⑧-3</t>
  </si>
  <si>
    <t>⑧-4</t>
  </si>
  <si>
    <t>⑧-5</t>
  </si>
  <si>
    <t>⑧-6</t>
  </si>
  <si>
    <t>⑧-7</t>
  </si>
  <si>
    <t>⑧-8</t>
  </si>
  <si>
    <t>⑧-9</t>
  </si>
  <si>
    <t>⑧-10</t>
  </si>
  <si>
    <t>⑧-11</t>
  </si>
  <si>
    <t>⑧-12</t>
  </si>
  <si>
    <t>⑧-13</t>
  </si>
  <si>
    <t>⑧-14</t>
  </si>
  <si>
    <t>学校における文化芸術鑑賞・体験推進事業</t>
    <phoneticPr fontId="2"/>
  </si>
  <si>
    <t>地域脱炭素推進交付金（地域脱炭素移行・再エネ推進交付金、特定地域脱炭素移行加速化交付金等)</t>
    <phoneticPr fontId="2"/>
  </si>
  <si>
    <t>持続可能な食品等流通対策事業</t>
    <phoneticPr fontId="2"/>
  </si>
  <si>
    <t>プロフェッショナル人材事業</t>
    <phoneticPr fontId="2"/>
  </si>
  <si>
    <t>文化庁</t>
    <phoneticPr fontId="2"/>
  </si>
  <si>
    <t>国土交通省</t>
    <phoneticPr fontId="2"/>
  </si>
  <si>
    <t>観光庁</t>
    <phoneticPr fontId="2"/>
  </si>
  <si>
    <t>国立公園等資源整備事業費補助金（国立公園等多言語解説等整備事業）</t>
    <phoneticPr fontId="2"/>
  </si>
  <si>
    <t>燃料流通政策室</t>
  </si>
  <si>
    <t>⑧-15</t>
  </si>
  <si>
    <t>国立・国定公園の海域適正管理強化事業事業費</t>
    <phoneticPr fontId="2"/>
  </si>
  <si>
    <t>国立・国定公園の海域等において、地元住民等によって構成される民間事業者等を活用し、官・民一体となり、地域の実情に応じた迅速な海域地区の環境保全活動を推進する。</t>
  </si>
  <si>
    <t>新規追加</t>
  </si>
  <si>
    <t>国立公園等において、自然環境の保全や消失・変容した自然生態系の再生を図るとともに、自然との多様なふれあいを推進するための施設整備等を実施する。
また、地方公共団体が実施する国立・国定公園等の整備事業等を支援する。</t>
  </si>
  <si>
    <t>１／２、４５／１００</t>
  </si>
  <si>
    <t>・補助率は国立公園が1/2、国定公園等が45/100</t>
  </si>
  <si>
    <t>自然環境整備課</t>
  </si>
  <si>
    <t>03-5521-8281</t>
  </si>
  <si>
    <t>国土交通省</t>
    <rPh sb="0" eb="2">
      <t>コクド</t>
    </rPh>
    <rPh sb="2" eb="5">
      <t>コウツウショウ</t>
    </rPh>
    <phoneticPr fontId="2"/>
  </si>
  <si>
    <t>水道施設整備費補助金</t>
  </si>
  <si>
    <t>水管理・国土保全局</t>
    <rPh sb="0" eb="1">
      <t>ミズ</t>
    </rPh>
    <rPh sb="1" eb="3">
      <t>カンリ</t>
    </rPh>
    <rPh sb="4" eb="6">
      <t>コクド</t>
    </rPh>
    <rPh sb="6" eb="9">
      <t>ホゼンキョク</t>
    </rPh>
    <phoneticPr fontId="2"/>
  </si>
  <si>
    <t>水道事業課</t>
    <rPh sb="2" eb="4">
      <t>ジギョウ</t>
    </rPh>
    <phoneticPr fontId="2"/>
  </si>
  <si>
    <t>03-5253-8819</t>
    <phoneticPr fontId="2"/>
  </si>
  <si>
    <t>防災・安全交付金（水道事業）</t>
    <rPh sb="0" eb="2">
      <t>ボウサイ</t>
    </rPh>
    <rPh sb="3" eb="5">
      <t>アンゼン</t>
    </rPh>
    <rPh sb="5" eb="8">
      <t>コウフキン</t>
    </rPh>
    <phoneticPr fontId="2"/>
  </si>
  <si>
    <t xml:space="preserve">（１）地域脱炭素移行・再エネ推進交付金
➀脱炭素先行地域への支援：原則２／３
②重点対策に取り組む地域への支援：２／３～１／３等
（２）特定地域脱炭素移行加速化交付金：原則２／３
</t>
    <phoneticPr fontId="2"/>
  </si>
  <si>
    <t>03-3502-8469</t>
    <phoneticPr fontId="2"/>
  </si>
  <si>
    <t>03-5521-8271</t>
    <phoneticPr fontId="2"/>
  </si>
  <si>
    <t>各道府県に設置されたプロフェッショナル人材戦略拠点が、地域企業の経営者に、事業継続・成長に資する業務効率化や競争力強化を促し、その実行に必要なプロフェッショナル人材の採用を支援するもの。</t>
    <rPh sb="5" eb="7">
      <t>セッチ</t>
    </rPh>
    <rPh sb="65" eb="67">
      <t>ジッコウ</t>
    </rPh>
    <rPh sb="68" eb="70">
      <t>ヒツヨウ</t>
    </rPh>
    <phoneticPr fontId="2"/>
  </si>
  <si>
    <t>企画課
畜産振興課</t>
  </si>
  <si>
    <t>03-3501-1083
03-6744-2587</t>
    <phoneticPr fontId="2"/>
  </si>
  <si>
    <t>離島の自立的発展を促進し、島民の生活安定及び福祉向上を図るとともに、地域間の交流を促進し、無居住離島の増加及び人口の著しい減少を防止するため、ハード事業を支援する取組として、島外人材受入のための住宅や、定住誘引のためのシェアオフィス等や交流施設の整備、海上輸送費の軽減のための流通効率化関連施設整備及び災害時の孤立等を防ぐための防災施設整備等の取組を支援する。</t>
    <phoneticPr fontId="2"/>
  </si>
  <si>
    <t>　-　
(国土交通省による委託調査事業)</t>
    <rPh sb="13" eb="15">
      <t>イタク</t>
    </rPh>
    <phoneticPr fontId="2"/>
  </si>
  <si>
    <t>離島振興対策実施地域を構成員に含むコンソーシアム等による応募が条件　等</t>
    <rPh sb="0" eb="2">
      <t>りとう</t>
    </rPh>
    <rPh sb="2" eb="4">
      <t>しんこう</t>
    </rPh>
    <rPh sb="4" eb="6">
      <t>たいさく</t>
    </rPh>
    <rPh sb="6" eb="8">
      <t>じっし</t>
    </rPh>
    <rPh sb="8" eb="10">
      <t>ちいき</t>
    </rPh>
    <rPh sb="11" eb="14">
      <t>こうせいいん</t>
    </rPh>
    <rPh sb="15" eb="16">
      <t>ふく</t>
    </rPh>
    <rPh sb="24" eb="25">
      <t>とう</t>
    </rPh>
    <rPh sb="28" eb="30">
      <t>おうぼ</t>
    </rPh>
    <rPh sb="31" eb="33">
      <t>じょうけん</t>
    </rPh>
    <rPh sb="34" eb="35">
      <t>とう</t>
    </rPh>
    <phoneticPr fontId="4" type="Hiragana"/>
  </si>
  <si>
    <t>１／２以内</t>
    <rPh sb="3" eb="5">
      <t>いない</t>
    </rPh>
    <phoneticPr fontId="4" type="Hiragana"/>
  </si>
  <si>
    <t>※一部メニューに限り、民間事業者も対象</t>
    <phoneticPr fontId="2"/>
  </si>
  <si>
    <t>観光庁多言語支援事業などの成果を活用しつつ、国立公園、国定公園、国民公園、世界自然遺産、長距離自然歩道等の案内板やビジターセンター等の展示物、その他各種関係コンテンツ等についてICTなども活用し、英語・中国語・韓国語等の多言語にて、外国人目線で分かりやすく魅力的な解説文の媒体整備をエリア一帯で促進。</t>
  </si>
  <si>
    <t>・補助対象は、国立公園・国定公園・国民公園・世界自然遺産・長距離自然歩道（以下「国立公園等」という）で多言語整備を実施するもの。
（※誘客を促すものであれば、国立公園等区域のみならず、区域外に立地する駅、バスターミナル、道の駅、観光案内所等の国立公園等への誘客の拠点となる公共施設・空間等で実施するものも補助対象。）</t>
    <phoneticPr fontId="2"/>
  </si>
  <si>
    <t>１／２以内、定額</t>
  </si>
  <si>
    <t>社会資本整備総合交付金
（離島広域活性化事業）</t>
    <rPh sb="0" eb="11">
      <t>シャカイシホンセイビソウゴウコウフキン</t>
    </rPh>
    <rPh sb="13" eb="22">
      <t>リトウコウイキカッセイカジギョウ</t>
    </rPh>
    <phoneticPr fontId="2"/>
  </si>
  <si>
    <t>※は全国向けの制度であるが、離島地域に対して特別の措置があるもの。</t>
    <rPh sb="2" eb="4">
      <t>ゼンコク</t>
    </rPh>
    <rPh sb="4" eb="5">
      <t>ム</t>
    </rPh>
    <rPh sb="7" eb="9">
      <t>セイド</t>
    </rPh>
    <rPh sb="14" eb="18">
      <t>リトウチイキ</t>
    </rPh>
    <rPh sb="19" eb="20">
      <t>タイ</t>
    </rPh>
    <rPh sb="22" eb="24">
      <t>トクベツ</t>
    </rPh>
    <rPh sb="25" eb="27">
      <t>ソチ</t>
    </rPh>
    <phoneticPr fontId="2"/>
  </si>
  <si>
    <t>03-6257-1713
03-6257-3794</t>
    <phoneticPr fontId="2"/>
  </si>
  <si>
    <t>地域自立応援課</t>
    <rPh sb="0" eb="7">
      <t>チイキジリツオウエンカ</t>
    </rPh>
    <phoneticPr fontId="2"/>
  </si>
  <si>
    <t>ー</t>
    <phoneticPr fontId="2"/>
  </si>
  <si>
    <t>妊婦に対する遠方の分娩取扱施設への交通費及び宿泊費支援事業</t>
  </si>
  <si>
    <t>地方の周産期医療体制の不足を補完し、妊産婦本人の居住地にかかわらず、安全・安心に妊娠・出産ができ、適切な医療や保健サービスが受けられる環境を全国で実現するため、遠方の分娩取扱施設で出産する必要がある妊婦に対して、当該分娩取扱施設までの移動にかかる交通費および出産予定日前から分娩取扱施設の近くで待機するための近隣の宿泊施設の宿泊費（出産時の入院前の前泊分）の助成を行うことにより、妊婦の経済的負担の軽減を図る。</t>
    <phoneticPr fontId="2"/>
  </si>
  <si>
    <t>国1/2、都道府県1/4、
市町村1/4</t>
    <phoneticPr fontId="2"/>
  </si>
  <si>
    <t>成育局</t>
  </si>
  <si>
    <t>03-6862-0413</t>
  </si>
  <si>
    <t>遠方の産科医療機関等で受診する妊婦健診時にかかる交通費支援</t>
  </si>
  <si>
    <t>地方の周産期医療体制の不足を補完し、妊産婦本人の居住地にかかわらず、安全・安心に妊娠・出産ができ、適切な医療や保健サービスが受けられる環境を全国で実現するため、遠方の産科医療機関等で妊婦健診を受診する必要がある妊婦に対して、当該医療機関等までの移動にかかる交通費の助成を行うことにより、妊婦の経済的負担の軽減を図る。</t>
    <phoneticPr fontId="2"/>
  </si>
  <si>
    <t>離島地域のうち分娩医療機関のない地域に居住する妊婦について、都道府県または市町村が当該妊婦に対して地方単独により分娩の支援(交通費及び宿泊費の支援)を行っている場合は対象外となる。</t>
    <rPh sb="19" eb="21">
      <t>キョジュウ</t>
    </rPh>
    <phoneticPr fontId="2"/>
  </si>
  <si>
    <t>携帯電話等エリア整備事業（情報通信インフラ整備加速化パッケージ）</t>
    <rPh sb="13" eb="15">
      <t>ジョウホウ</t>
    </rPh>
    <rPh sb="15" eb="17">
      <t>ツウシン</t>
    </rPh>
    <rPh sb="21" eb="23">
      <t>セイビ</t>
    </rPh>
    <rPh sb="23" eb="26">
      <t>カソクカ</t>
    </rPh>
    <phoneticPr fontId="2"/>
  </si>
  <si>
    <t>１／２、３／５、２／３、
３／４、４／５</t>
    <phoneticPr fontId="2"/>
  </si>
  <si>
    <t>高度無線環境整備推進事業（情報通信インフラ整備加速化パッケージ）</t>
    <rPh sb="13" eb="15">
      <t>じょうほう</t>
    </rPh>
    <rPh sb="15" eb="17">
      <t>つうしん</t>
    </rPh>
    <rPh sb="21" eb="26">
      <t>せいびかそくか</t>
    </rPh>
    <phoneticPr fontId="4" type="Hiragana"/>
  </si>
  <si>
    <t>４／５、３／４、２／３、１／２、１／３</t>
    <phoneticPr fontId="2"/>
  </si>
  <si>
    <t>ケーブルテレビネットワークの耐災害性強化事業</t>
    <phoneticPr fontId="2"/>
  </si>
  <si>
    <t>近年、多発・激甚化する自然災害を踏まえ、災害時に確実かつ安定的な情報伝達が確保されるよう、地域の情報通信基盤であるケーブルテレビネットワークの光化・複線化等による耐災害性強化の事業費の一部を補助する。また、令和６年能登半島地震により被害を受けた地域のケーブルテレビ関連設備の復旧に係る事業費の一部を補助する。</t>
    <phoneticPr fontId="4" type="Hiragana"/>
  </si>
  <si>
    <t>１／２、１／３、２／３</t>
    <phoneticPr fontId="2"/>
  </si>
  <si>
    <t>産官学金労言の連携により、地域の資源と資金を活用した地域密着型事業の創業・第二創業・新規事業立ち上げを支援。</t>
    <phoneticPr fontId="2"/>
  </si>
  <si>
    <t>地域の持続可能性の確保に向けた郵便局の利活用推進事業</t>
    <rPh sb="0" eb="2">
      <t>チイキ</t>
    </rPh>
    <rPh sb="15" eb="18">
      <t>ユウビンキョク</t>
    </rPh>
    <rPh sb="19" eb="24">
      <t>リカツヨウスイシン</t>
    </rPh>
    <rPh sb="24" eb="26">
      <t>ジギョウ</t>
    </rPh>
    <phoneticPr fontId="2"/>
  </si>
  <si>
    <t>人口減少下における地域の持続可能性の確保に向け、郵便局ネットワークを活用し、地域に必要なサービスの提供主体（自治体・生活インフラ等）と連携し、郵便局を新たな行政サービス・生活サービスの提供拠点とする実証事業を実施する。</t>
    <phoneticPr fontId="2"/>
  </si>
  <si>
    <t>定額</t>
    <rPh sb="0" eb="1">
      <t>ていがく</t>
    </rPh>
    <phoneticPr fontId="4" type="Hiragana"/>
  </si>
  <si>
    <t>情報流通行政局
郵政行政部</t>
    <rPh sb="0" eb="2">
      <t>ジョウホウ</t>
    </rPh>
    <rPh sb="2" eb="4">
      <t>リュウツウ</t>
    </rPh>
    <rPh sb="4" eb="6">
      <t>ギョウセイ</t>
    </rPh>
    <rPh sb="6" eb="7">
      <t>キョク</t>
    </rPh>
    <rPh sb="8" eb="13">
      <t>ユウセイギョウセイブ</t>
    </rPh>
    <phoneticPr fontId="2"/>
  </si>
  <si>
    <t>企画課</t>
    <rPh sb="0" eb="3">
      <t>キカクカ</t>
    </rPh>
    <phoneticPr fontId="2"/>
  </si>
  <si>
    <t>092-5253-5964</t>
    <phoneticPr fontId="2"/>
  </si>
  <si>
    <t>補助対象経費の85%が上限</t>
  </si>
  <si>
    <t>地域雇用活性化推進事業</t>
  </si>
  <si>
    <t>遠隔医療設備整備事業</t>
  </si>
  <si>
    <t>国内産糖と輸入糖との内外コスト差を調整し、甘味資源作物生産者等の経営安定を図るための交付金を交付するとともに、「さとうきび増産基金」による病害虫防除・かん水などの自然災害に対応した取組を支援。</t>
    <rPh sb="93" eb="95">
      <t>シエン</t>
    </rPh>
    <phoneticPr fontId="2"/>
  </si>
  <si>
    <t>定額</t>
    <phoneticPr fontId="2"/>
  </si>
  <si>
    <t>畑作物産地生産体制確立・強化緊急対策事業</t>
    <rPh sb="0" eb="11">
      <t>ハタサクモツサンチセイサンタイセイカクリツ</t>
    </rPh>
    <rPh sb="12" eb="20">
      <t>キョウカキンキュウタイサクジギョウ</t>
    </rPh>
    <phoneticPr fontId="2"/>
  </si>
  <si>
    <t>甘味資源作物の生産性向上や省力化による分みつ糖工場等の労働効率を高める取組等を支援。</t>
    <phoneticPr fontId="2"/>
  </si>
  <si>
    <t>肉用牛経営安定対策補完事業（うち地域における肉用牛生産基盤強化等対策事業）</t>
    <rPh sb="0" eb="3">
      <t>ニクヨウウシ</t>
    </rPh>
    <rPh sb="3" eb="5">
      <t>ケイエイ</t>
    </rPh>
    <rPh sb="5" eb="9">
      <t>アンテイタイサク</t>
    </rPh>
    <rPh sb="9" eb="13">
      <t>ホカンジギョウ</t>
    </rPh>
    <rPh sb="16" eb="18">
      <t>チイキ</t>
    </rPh>
    <rPh sb="22" eb="25">
      <t>ニクヨウウシ</t>
    </rPh>
    <rPh sb="25" eb="29">
      <t>セイサンキバン</t>
    </rPh>
    <rPh sb="29" eb="32">
      <t>キョウカナド</t>
    </rPh>
    <rPh sb="32" eb="36">
      <t>タイサクジギョウ</t>
    </rPh>
    <phoneticPr fontId="2"/>
  </si>
  <si>
    <t>離島等における肉用子牛の集出荷を促進する取組や、購買者を誘致する取組を支援する。</t>
  </si>
  <si>
    <t>定額</t>
    <rPh sb="0" eb="2">
      <t>テイガク</t>
    </rPh>
    <phoneticPr fontId="2"/>
  </si>
  <si>
    <t>・ALIC事業
・補助対象のその他：生産者</t>
    <rPh sb="5" eb="7">
      <t>ジギョウ</t>
    </rPh>
    <rPh sb="18" eb="21">
      <t>セイサンシャ</t>
    </rPh>
    <phoneticPr fontId="2"/>
  </si>
  <si>
    <t>食肉鶏卵課</t>
    <rPh sb="0" eb="5">
      <t>ショクニクケイランカ</t>
    </rPh>
    <phoneticPr fontId="2"/>
  </si>
  <si>
    <t>03-3502-5990</t>
    <phoneticPr fontId="2"/>
  </si>
  <si>
    <t>肉用牛緊急特別対策事業（うち和子牛産地基盤強化緊急特別対策事業）</t>
    <rPh sb="0" eb="3">
      <t>ニクヨウウシ</t>
    </rPh>
    <rPh sb="3" eb="9">
      <t>キンキュウトクベツタイサク</t>
    </rPh>
    <rPh sb="9" eb="11">
      <t>ジギョウ</t>
    </rPh>
    <rPh sb="14" eb="21">
      <t>ワコウシサンチキバン</t>
    </rPh>
    <rPh sb="21" eb="23">
      <t>キョウカ</t>
    </rPh>
    <rPh sb="23" eb="25">
      <t>キンキュウ</t>
    </rPh>
    <rPh sb="25" eb="27">
      <t>トクベツ</t>
    </rPh>
    <rPh sb="27" eb="31">
      <t>タイサクジギョウ</t>
    </rPh>
    <phoneticPr fontId="2"/>
  </si>
  <si>
    <t>枝肉価格の低下や飼料価格の高止まり等により、子牛価格が低下し、繁殖農家の生産基盤が危機的状況にあることから、和子牛産地の基盤強化につながる取組を支援することにより、意欲ある生産者の経営の継続・発展に資する環境を整備する。</t>
    <phoneticPr fontId="2"/>
  </si>
  <si>
    <t>・就農に向けた研修資金、経営開始資金の交付や、経営発展のための機械・施設等の導入、地域における新規就農者の誘致環境の整備、農業教育の高度化等の取組を支援</t>
    <rPh sb="41" eb="43">
      <t>チイキ</t>
    </rPh>
    <rPh sb="47" eb="49">
      <t>シンキ</t>
    </rPh>
    <rPh sb="49" eb="52">
      <t>シュウノウシャ</t>
    </rPh>
    <rPh sb="53" eb="55">
      <t>ユウチ</t>
    </rPh>
    <rPh sb="55" eb="57">
      <t>カンキョウ</t>
    </rPh>
    <rPh sb="58" eb="60">
      <t>セイビ</t>
    </rPh>
    <phoneticPr fontId="2"/>
  </si>
  <si>
    <t>農業労働力等の確保</t>
  </si>
  <si>
    <t>・雇用就農促進のための資金の交付やトライアル雇用の実施、他産地・他産業との連携等による労働力確保の取組、就労条件改善などの労働環境整備を支援
・農業、漁業、飲食料品製造業、外食業の各分野での外国人材の確保と適正かつ円滑な受入れに向けて、技能試験等の実施、働きやすい環境の整備や人材育成のための研修等を支援</t>
    <phoneticPr fontId="2"/>
  </si>
  <si>
    <t>経営局</t>
    <phoneticPr fontId="2"/>
  </si>
  <si>
    <t>就農・女性課</t>
    <phoneticPr fontId="2"/>
  </si>
  <si>
    <t>03-6744-2160
03-6744-2159</t>
    <phoneticPr fontId="2"/>
  </si>
  <si>
    <t>03-6744-1855</t>
    <phoneticPr fontId="4" type="Hiragana"/>
  </si>
  <si>
    <t xml:space="preserve">・対象となる地域は地域振興立法等で指定された地域
・補助対象は、地方公共団体・地域協議会
</t>
    <phoneticPr fontId="2"/>
  </si>
  <si>
    <t>農山漁村振興交付金（最適土地利用総合対策）</t>
    <rPh sb="0" eb="9">
      <t>ノウサンギョソンシンコウコウフキン</t>
    </rPh>
    <rPh sb="10" eb="20">
      <t>サイテキトチリヨウソウゴウタイサク</t>
    </rPh>
    <phoneticPr fontId="2"/>
  </si>
  <si>
    <t>中山間地域等における農用地保全に必要な地域ぐるみの話合いによる最適な土地利用構想の策定、基盤整備等の条件整備、鳥獣被害防止対策、粗放的な土地利用等を総合的に支援。</t>
  </si>
  <si>
    <t>定額、5.5/10等</t>
  </si>
  <si>
    <t>・離島振興法でに基づき指定された離島振興対策実施地域</t>
    <rPh sb="1" eb="6">
      <t>リトウシンコウホウ</t>
    </rPh>
    <rPh sb="8" eb="9">
      <t>モト</t>
    </rPh>
    <rPh sb="11" eb="13">
      <t>シテイ</t>
    </rPh>
    <rPh sb="16" eb="22">
      <t>リトウシンコウタイサク</t>
    </rPh>
    <rPh sb="22" eb="26">
      <t>ジッシチイキ</t>
    </rPh>
    <phoneticPr fontId="2"/>
  </si>
  <si>
    <t>地域振興課</t>
    <phoneticPr fontId="2"/>
  </si>
  <si>
    <t>03-6744-2665</t>
  </si>
  <si>
    <t>人口減少、高齢化が進行する農村地域において、農業水利施設等の農業農村インフラの管理の省力化・高度化やスマート農業の実装を図るとともに、地域活性化を促進するため、情報通信環境の整備を支援。</t>
    <phoneticPr fontId="2"/>
  </si>
  <si>
    <t>定額、1/2、5.5/10　等</t>
    <phoneticPr fontId="2"/>
  </si>
  <si>
    <t>・補助対象は、都道府県、市町村、地域協議会、土地改良区、農業者の組織する団体等</t>
    <rPh sb="7" eb="11">
      <t>トドウフケン</t>
    </rPh>
    <rPh sb="12" eb="15">
      <t>シチョウソン</t>
    </rPh>
    <rPh sb="16" eb="18">
      <t>チイキ</t>
    </rPh>
    <rPh sb="18" eb="21">
      <t>キョウギカイ</t>
    </rPh>
    <rPh sb="22" eb="24">
      <t>トチ</t>
    </rPh>
    <rPh sb="24" eb="26">
      <t>カイリョウ</t>
    </rPh>
    <rPh sb="26" eb="27">
      <t>ク</t>
    </rPh>
    <rPh sb="28" eb="30">
      <t>ノウギョウ</t>
    </rPh>
    <rPh sb="30" eb="31">
      <t>シャ</t>
    </rPh>
    <rPh sb="32" eb="34">
      <t>ソシキ</t>
    </rPh>
    <rPh sb="36" eb="38">
      <t>ダンタイ</t>
    </rPh>
    <rPh sb="38" eb="39">
      <t>ナド</t>
    </rPh>
    <phoneticPr fontId="2"/>
  </si>
  <si>
    <t>地域整備課</t>
    <rPh sb="0" eb="5">
      <t>チイキセイビカ</t>
    </rPh>
    <phoneticPr fontId="2"/>
  </si>
  <si>
    <t>03-6744-2209</t>
    <phoneticPr fontId="2"/>
  </si>
  <si>
    <t>新基本計画実装・農業構造転換支援事業</t>
    <rPh sb="0" eb="5">
      <t>シンキホンケイカク</t>
    </rPh>
    <rPh sb="5" eb="7">
      <t>ジッソウ</t>
    </rPh>
    <rPh sb="8" eb="10">
      <t>ノウギョウ</t>
    </rPh>
    <rPh sb="10" eb="14">
      <t>コウゾウテンカン</t>
    </rPh>
    <rPh sb="14" eb="18">
      <t>シエンジギョウ</t>
    </rPh>
    <phoneticPr fontId="2"/>
  </si>
  <si>
    <t>老朽化した共同利用施設の再編集約・合理化を支援。</t>
    <rPh sb="0" eb="3">
      <t>ロウキュウカ</t>
    </rPh>
    <rPh sb="5" eb="9">
      <t>キョウドウリヨウ</t>
    </rPh>
    <rPh sb="9" eb="11">
      <t>シセツ</t>
    </rPh>
    <rPh sb="12" eb="16">
      <t>サイヘンシュウヤク</t>
    </rPh>
    <rPh sb="17" eb="20">
      <t>ゴウリカ</t>
    </rPh>
    <rPh sb="21" eb="23">
      <t>シエン</t>
    </rPh>
    <phoneticPr fontId="2"/>
  </si>
  <si>
    <t>１／2以内等</t>
    <rPh sb="3" eb="5">
      <t>イナイ</t>
    </rPh>
    <rPh sb="5" eb="6">
      <t>トウ</t>
    </rPh>
    <phoneticPr fontId="2"/>
  </si>
  <si>
    <t>・「補助対象」の「その他」は、農業者の組織する団体、事業協同組合など</t>
    <phoneticPr fontId="2"/>
  </si>
  <si>
    <t>貸付利率：1.45％～2.00％（令和７年３月19日現在）
貸付限度額：負担額の80％以内</t>
    <phoneticPr fontId="6"/>
  </si>
  <si>
    <t>03-6744‐2389</t>
  </si>
  <si>
    <t>里山林活性化による多面的機能発揮対策交付金</t>
    <rPh sb="0" eb="6">
      <t>さとやまりんかっせいか</t>
    </rPh>
    <rPh sb="9" eb="18">
      <t>ためんてききのうはっきたいさく</t>
    </rPh>
    <rPh sb="18" eb="21">
      <t>こうふきん</t>
    </rPh>
    <phoneticPr fontId="4" type="Hiragana"/>
  </si>
  <si>
    <t>地域に身近な里山林の整備を促進し、森林の多面的機能の発揮や集落の維持・活性化を図るため、里山林の整備・活用に取り組む組織の確保・育成、活動の実践を支援。</t>
    <phoneticPr fontId="4" type="Hiragana"/>
  </si>
  <si>
    <t>定額、1/2以内、1/3以内
（都道府県・市町村により上乗せがある場合あり）</t>
    <rPh sb="6" eb="8">
      <t>イナイ</t>
    </rPh>
    <rPh sb="33" eb="35">
      <t>バアイ</t>
    </rPh>
    <phoneticPr fontId="2"/>
  </si>
  <si>
    <t>・地域住民、森林所有者、法人等の３名以上の者で構成する活動組織（一活動組織当たりの単年度の交付額の上限は500万円）</t>
    <rPh sb="1" eb="3">
      <t>チイキ</t>
    </rPh>
    <rPh sb="3" eb="5">
      <t>ジュウミン</t>
    </rPh>
    <rPh sb="6" eb="8">
      <t>シンリン</t>
    </rPh>
    <rPh sb="8" eb="11">
      <t>ショユウシャ</t>
    </rPh>
    <rPh sb="12" eb="14">
      <t>ホウジン</t>
    </rPh>
    <rPh sb="14" eb="15">
      <t>トウ</t>
    </rPh>
    <rPh sb="17" eb="20">
      <t>メイイジョウ</t>
    </rPh>
    <rPh sb="21" eb="22">
      <t>シャ</t>
    </rPh>
    <rPh sb="23" eb="25">
      <t>コウセイ</t>
    </rPh>
    <rPh sb="27" eb="29">
      <t>カツドウ</t>
    </rPh>
    <rPh sb="29" eb="31">
      <t>ソシキ</t>
    </rPh>
    <phoneticPr fontId="2"/>
  </si>
  <si>
    <t>03-6744-2126</t>
    <phoneticPr fontId="2"/>
  </si>
  <si>
    <t>防災漁村課
計画・海業政策課</t>
    <rPh sb="6" eb="8">
      <t>ケイカク</t>
    </rPh>
    <rPh sb="9" eb="14">
      <t>ウミギョウセイサクカ</t>
    </rPh>
    <phoneticPr fontId="2"/>
  </si>
  <si>
    <t>03-6744-2391
03-6744-2387</t>
  </si>
  <si>
    <t>漁場生産力・水産多面的機能強化対策事業</t>
    <rPh sb="0" eb="6">
      <t>ぎょじょうせいさんりょくてん</t>
    </rPh>
    <rPh sb="6" eb="13">
      <t>すいさんためんてききのう</t>
    </rPh>
    <rPh sb="13" eb="15">
      <t>きょうか</t>
    </rPh>
    <rPh sb="15" eb="17">
      <t>たいさく</t>
    </rPh>
    <rPh sb="17" eb="19">
      <t>じぎょう</t>
    </rPh>
    <phoneticPr fontId="4" type="Hiragana"/>
  </si>
  <si>
    <t>二地域居住先導的プロジェクト実装事業</t>
    <phoneticPr fontId="2"/>
  </si>
  <si>
    <t>全国的な人口減少・少子高齢化により地域の持続性が脅かされている中、二地域居住等の促進を通じて地方への人の流れを創出・拡大するため、二地域居住等における中長期的な課題の解決に向けた先導的な取組を支援し、その課題や効果・影響等を検証することにより、課題解決に資する対策や取組の実装を図る。</t>
  </si>
  <si>
    <t>・調査検討に要する経費
　定額（※上限額は2000万円）
・実証実施に要する経費
　１／２</t>
    <phoneticPr fontId="2"/>
  </si>
  <si>
    <t>補助対象は、地方公共団体と民間事業者等とのコンソーシアム</t>
    <rPh sb="0" eb="2">
      <t>ホジョ</t>
    </rPh>
    <rPh sb="2" eb="4">
      <t>タイショウ</t>
    </rPh>
    <phoneticPr fontId="2"/>
  </si>
  <si>
    <t>国土政策局</t>
    <rPh sb="0" eb="2">
      <t>コクド</t>
    </rPh>
    <rPh sb="2" eb="5">
      <t>セイサクキョク</t>
    </rPh>
    <phoneticPr fontId="2"/>
  </si>
  <si>
    <t>地方政策課</t>
    <rPh sb="0" eb="2">
      <t>チホウ</t>
    </rPh>
    <rPh sb="2" eb="5">
      <t>セイサクカ</t>
    </rPh>
    <phoneticPr fontId="2"/>
  </si>
  <si>
    <t>03-5253-8369</t>
    <phoneticPr fontId="2"/>
  </si>
  <si>
    <t>地方政策課調整室</t>
    <phoneticPr fontId="2"/>
  </si>
  <si>
    <t>全国の観光地・観光産業における観光DX推進事業</t>
    <phoneticPr fontId="2"/>
  </si>
  <si>
    <t>観光DXの推進を通じて、全国的に「稼げる地域・稼げる産業」の実現を図るため、全国の観光地のコンテンツの販路拡大・観光産業の生産性向上に資するデジタルツールの導入支援や、データを活用した地域活性化モデルの構築等を実施する。</t>
    <phoneticPr fontId="2"/>
  </si>
  <si>
    <t>産業競争力強化室</t>
    <rPh sb="0" eb="8">
      <t>サンギョウキョウソウリョクキョウカシツ</t>
    </rPh>
    <phoneticPr fontId="2"/>
  </si>
  <si>
    <t>03-5253-8948</t>
    <phoneticPr fontId="2"/>
  </si>
  <si>
    <t>ドローン配送拠点整備促進事業</t>
    <rPh sb="4" eb="14">
      <t>ハイソウキョテンセイビソクシンジギョウ</t>
    </rPh>
    <phoneticPr fontId="2"/>
  </si>
  <si>
    <t>自治体・物流事業者等が連携しながら、トラック等の陸上輸送とドローン配送を組み合わせてラストワンマイル配送を効率化する取組を支援。</t>
    <phoneticPr fontId="2"/>
  </si>
  <si>
    <t>〇</t>
    <phoneticPr fontId="2"/>
  </si>
  <si>
    <t>１/２</t>
    <phoneticPr fontId="2"/>
  </si>
  <si>
    <t>物流・自動車局</t>
    <rPh sb="0" eb="2">
      <t>ブツリュウ</t>
    </rPh>
    <rPh sb="3" eb="6">
      <t>ジドウシャ</t>
    </rPh>
    <rPh sb="6" eb="7">
      <t>キョク</t>
    </rPh>
    <phoneticPr fontId="2"/>
  </si>
  <si>
    <t>物流政策課</t>
    <rPh sb="0" eb="5">
      <t>ブツリュウセイサクカ</t>
    </rPh>
    <phoneticPr fontId="2"/>
  </si>
  <si>
    <t>03-5253-8801</t>
    <phoneticPr fontId="2"/>
  </si>
  <si>
    <t>①-14</t>
  </si>
  <si>
    <t>①-15</t>
  </si>
  <si>
    <t>⑤-28</t>
  </si>
  <si>
    <t>⑤-29</t>
  </si>
  <si>
    <t>⑤-30</t>
  </si>
  <si>
    <t>⑤-31</t>
  </si>
  <si>
    <t>⑤-32</t>
  </si>
  <si>
    <t>⑤-33</t>
  </si>
  <si>
    <t>⑦-17</t>
  </si>
  <si>
    <t>⑦-18</t>
  </si>
  <si>
    <t>⑦-19</t>
  </si>
  <si>
    <t>03-6257-1412</t>
    <phoneticPr fontId="2"/>
  </si>
  <si>
    <t xml:space="preserve">「市町村子ども・子育て支援事業計画」に従い、放課後児童クラブ及び病児保育施設の整備に要する経費の一部を補助する。
</t>
    <phoneticPr fontId="2"/>
  </si>
  <si>
    <t>（1）放課後児童クラブ整備費については、放課後児童クラブや保育園等の待機児童が発生している場合は、補助率の嵩上げを実施
公設⇒国：２／３、都道府県、市町村：各１／６
民設⇒国：１／２、都道府県、市町村：各１／８、社会福祉法人等：１／４</t>
    <phoneticPr fontId="2"/>
  </si>
  <si>
    <t>持続可能な食品等流通緊急対策事業</t>
    <phoneticPr fontId="2"/>
  </si>
  <si>
    <t>ストレスフリー・バリアフリーで快適な旅行を満喫できる環境の整備を行うとともに、地域住民にも配慮した受入環境を整備するため、全国の観光施設・公共交通機関等における受入環境整備の取組を支援するとともに、地域資源の保全・活用等に資する取組を集中的に支援する。</t>
    <phoneticPr fontId="2"/>
  </si>
  <si>
    <t>新しい地方経済・生活環境創生交付金（第２世代交付金）</t>
    <rPh sb="0" eb="1">
      <t>アタラ</t>
    </rPh>
    <rPh sb="3" eb="7">
      <t>チホウケイザイ</t>
    </rPh>
    <rPh sb="8" eb="14">
      <t>セイカツカンキョウソウセイ</t>
    </rPh>
    <rPh sb="14" eb="17">
      <t>コウフキン</t>
    </rPh>
    <rPh sb="18" eb="19">
      <t>ダイ</t>
    </rPh>
    <rPh sb="20" eb="22">
      <t>セダイ</t>
    </rPh>
    <rPh sb="22" eb="25">
      <t>コウフキン</t>
    </rPh>
    <phoneticPr fontId="2"/>
  </si>
  <si>
    <t>地方がそれぞれの特性に応じた発展を遂げることができるよう、日本経済成長の起爆剤としての大規模な地方創生策を講ずるため、地方公共団体の自主性と創意工夫に基づく、地域の多様な主体の参画を通じた地方創生に資する地域の独自の取組を支援。</t>
    <rPh sb="111" eb="113">
      <t>しえん</t>
    </rPh>
    <phoneticPr fontId="4" type="Hiragana"/>
  </si>
  <si>
    <t>中山間地域等において、地域別農業振興計画に基づき、収益力向上や販売力強化等に関する取組、複数集落の機能を補完する農村RMOの形成、デジタル技術の導入・定着を推進する取組を支援。</t>
    <rPh sb="78" eb="80">
      <t>スイシン</t>
    </rPh>
    <phoneticPr fontId="2"/>
  </si>
  <si>
    <t>我が国の物流における輸送力不足という構造的課題、新たな基本法の下で国民一人一人の食料安全保障を確立するという課題に対処するため、 多様な関係者が一体となって取り組む、①物流の標準化、デジタル化・データ連携、モーダルシフト、ラストワンマイル配送等の取組、②物流の自動化・省力化・品質管理に必要な設備・機器等の導入を支援。</t>
    <phoneticPr fontId="2"/>
  </si>
  <si>
    <t>我が国の物流における輸送力不足という構造的課題、新たな基本法の下で国民一人一人の食料安全保障を確立するという課題に対処するため、 多様な関係者が一体となって取り組む、①物流の標準化、デジタル化・データ連携、モーダルシフト、ラストワンマイル配送等の取組、②物流の自動化・省力化・品質管理に必要な設備・機器等の導入、③関係事業者に対する指導・助言や優良事例の発信、産地や業界等の課題に応じて物流の専門家等を派遣する伴走支援等を支援。</t>
    <phoneticPr fontId="2"/>
  </si>
  <si>
    <t>定額、1/2、2/5、1/3以内</t>
    <rPh sb="14" eb="16">
      <t>いない</t>
    </rPh>
    <phoneticPr fontId="4" type="Hiragana"/>
  </si>
  <si>
    <t>農地耕作条件改善事業</t>
    <phoneticPr fontId="2"/>
  </si>
  <si>
    <t>離島地域のうち分娩医療機関のない地域に居住する妊婦について、都道府県または市町村が当該妊婦に対して地方単独により分娩の支援(交通費及び宿泊費の支援)を行っている場合は対象外となる。</t>
    <phoneticPr fontId="2"/>
  </si>
  <si>
    <t>地方創生推進室、地方創生推進事務局</t>
    <rPh sb="0" eb="4">
      <t>チホウソウセイ</t>
    </rPh>
    <rPh sb="4" eb="7">
      <t>スイシンシツ</t>
    </rPh>
    <phoneticPr fontId="2"/>
  </si>
  <si>
    <t>03-6257-1410
03-5253-5533</t>
    <phoneticPr fontId="2"/>
  </si>
  <si>
    <t>各道府県のプロフェッショナル人材戦略拠点は新しい地方経済・生活環境創生交付金（第２世代交付金）等にて支援</t>
    <phoneticPr fontId="2"/>
  </si>
  <si>
    <r>
      <t>離島等の条件不利地域において、携帯電話を利用可能とするため又は５Ｇ等による高度化無線通信を可能とするために、地方公共団体や無線通信事業者等が、携帯電話</t>
    </r>
    <r>
      <rPr>
        <strike/>
        <sz val="10"/>
        <rFont val="Meiryo UI"/>
        <family val="3"/>
        <charset val="128"/>
      </rPr>
      <t>等</t>
    </r>
    <r>
      <rPr>
        <sz val="10"/>
        <rFont val="Meiryo UI"/>
        <family val="3"/>
        <charset val="128"/>
      </rPr>
      <t>の基地局施設、伝送路施設を整備する場合に、国がその整備費用の一部を補助する。</t>
    </r>
    <rPh sb="33" eb="34">
      <t>とう</t>
    </rPh>
    <phoneticPr fontId="4" type="Hiragana"/>
  </si>
  <si>
    <t>・条件不利地域かつ財政力の弱い市町村の事業は２／３、３／４
・生産性向上に資するデジタル技術の活用に関連する事業であって、新規性・モデル性の極めて高い事業は３／４
・脱炭素に資する地域再エネの活用等に関連する事業であって、地域金融機関等から ESG 投融資を受ける新規性・モデル性の極めて高い事業は３／４
・地域の女性や若者の活躍に関連する事業であって、新規性・モデル性の極めて高い事業は３／４</t>
    <rPh sb="191" eb="193">
      <t>ジギョウ</t>
    </rPh>
    <phoneticPr fontId="2"/>
  </si>
  <si>
    <t>平成２１年２月にユネスコが指摘した危機的な状況にある８言語(八丈方言が八丈語として含まれている。)や東日本大震災の被災地方言に関する調査結果，各地の継承のための取組事例等を紹介するとともに，それぞれの言葉による語りの披露や危機言語・方言を使った活動や研究を行っている方の講演等を通して，危機言語・方言の価値や，各地域における危機言語・方言の保存・継承の活動について理解を深めていただき，「地域の宝」である言語・方言の危機的な状況の改善につなげようとするもの。 </t>
    <phoneticPr fontId="2"/>
  </si>
  <si>
    <t>平成２１年２月にユネスコが指摘した危機的な状況にある８言語(八丈方言が八丈語として含まれている。)や東日本大震災の被災地方言のうち，音声資料や映像資料をはじめ，保存・継承に必要な調査研究が十分とは言えない地域の方言について，当該地域の方言の保存・継承に資するため，よりどころとなる基礎データの集積を中心とした実地調査及びその分析，方言の保存・継承に資する諸研究や成果報告等を行うもの。 </t>
    <phoneticPr fontId="2"/>
  </si>
  <si>
    <t>・補助率１／２（社会福祉法人等への間接補助）
・ただし、女性支援関係施設を都道府県、指定都市が設置する場合は、補助率１／２の直接補助となる。</t>
  </si>
  <si>
    <t>畜産農家を始めとする地域の関係者が連携し、作業の外部化や省力化、規模拡大等により、体質強化を進めるため、地域で策定する畜産クラスター計画に位置づけられた中心的な経営体等が行う施設整備や機械導入などの競争力強化に向けた生産基盤の構築や生産性向上等に向けた取組の実証調査等を支援。
また、畜産クラスター計画に基づく、生産基盤強化のための優良な繁殖雌牛への更新を支援。
　畜産経営の省力化を図るため、ICT関連機械を導入する取組を支援。</t>
    <phoneticPr fontId="2"/>
  </si>
  <si>
    <t>農山漁村振興交付金
（地域資源活用価値創出対策）</t>
    <rPh sb="11" eb="13">
      <t>ちいき</t>
    </rPh>
    <rPh sb="13" eb="15">
      <t>しげん</t>
    </rPh>
    <rPh sb="15" eb="17">
      <t>かつよう</t>
    </rPh>
    <rPh sb="17" eb="19">
      <t>かち</t>
    </rPh>
    <rPh sb="19" eb="21">
      <t>そうしゅつ</t>
    </rPh>
    <rPh sb="21" eb="23">
      <t>たいさく</t>
    </rPh>
    <phoneticPr fontId="4" type="Hiragana"/>
  </si>
  <si>
    <t>農林水産物や農林水産業に関わる多様な地域資源を活用し、付加価値を創出することによって、農山漁村における所得の向上と雇用機会の確保を図る取組等を支援。</t>
    <rPh sb="54" eb="56">
      <t>こうじょう</t>
    </rPh>
    <phoneticPr fontId="4" type="Hiragana"/>
  </si>
  <si>
    <r>
      <t>産地の収益力強化と持続的な発展及び食品流通の強化のため、強い農業づくりに必要な産地基幹施設、卸売市場施設</t>
    </r>
    <r>
      <rPr>
        <strike/>
        <sz val="10"/>
        <rFont val="Meiryo UI"/>
        <family val="3"/>
        <charset val="128"/>
      </rPr>
      <t>等</t>
    </r>
    <r>
      <rPr>
        <sz val="10"/>
        <rFont val="Meiryo UI"/>
        <family val="3"/>
        <charset val="128"/>
      </rPr>
      <t>の整備等を支援。</t>
    </r>
    <rPh sb="0" eb="2">
      <t>さんち</t>
    </rPh>
    <rPh sb="3" eb="6">
      <t>しゅうえきりょく</t>
    </rPh>
    <rPh sb="6" eb="8">
      <t>きょうか</t>
    </rPh>
    <rPh sb="9" eb="12">
      <t>じぞくてき</t>
    </rPh>
    <rPh sb="13" eb="16">
      <t>はってんおよ</t>
    </rPh>
    <rPh sb="17" eb="21">
      <t>しょくひんりゅうつう</t>
    </rPh>
    <rPh sb="22" eb="24">
      <t>きょうか</t>
    </rPh>
    <rPh sb="28" eb="29">
      <t>とう</t>
    </rPh>
    <rPh sb="30" eb="33">
      <t>せいびなど</t>
    </rPh>
    <rPh sb="34" eb="36">
      <t>しえん</t>
    </rPh>
    <phoneticPr fontId="1" type="Hiragana"/>
  </si>
  <si>
    <t>深刻化・広域化している野生鳥獣による農林水産業等に係る被害に対応するため、鳥獣被害防止特別措置法に基づき市町村が作成した「被害防止計画」に基づく取組等を総合的に支援。具体的には、
・侵入防止柵（広域柵）、処理加工施設、捕獲技術高度化施設等の整備
・捕獲機材の導入、追い払い等の地域ぐるみの被害防止活動
・捕獲を含めたサルの複合対策、他地域の人材を活用した捕獲、ＩＣＴ等を用いた実証
・捕獲活動の取組
・シカの集中捕獲及びクマの捕獲対策
・ジビエ利活用推進の取組
等</t>
    <rPh sb="204" eb="208">
      <t>シュウチュウホカク</t>
    </rPh>
    <rPh sb="208" eb="209">
      <t>オヨ</t>
    </rPh>
    <rPh sb="213" eb="217">
      <t>ホカクタイサク</t>
    </rPh>
    <phoneticPr fontId="2"/>
  </si>
  <si>
    <r>
      <t>目標地図に位置付けられた者</t>
    </r>
    <r>
      <rPr>
        <strike/>
        <sz val="10"/>
        <rFont val="Meiryo UI"/>
        <family val="3"/>
        <charset val="128"/>
      </rPr>
      <t>等</t>
    </r>
    <r>
      <rPr>
        <sz val="10"/>
        <rFont val="Meiryo UI"/>
        <family val="3"/>
        <charset val="128"/>
      </rPr>
      <t>が、地域が目指すべき将来の集約化に重点を置いた農地利用の姿の実現に向けて、融資を受けて経営改善の取組に必要な農業用機械・施設を</t>
    </r>
    <r>
      <rPr>
        <strike/>
        <sz val="10"/>
        <rFont val="Meiryo UI"/>
        <family val="3"/>
        <charset val="128"/>
      </rPr>
      <t>の</t>
    </r>
    <r>
      <rPr>
        <sz val="10"/>
        <rFont val="Meiryo UI"/>
        <family val="3"/>
        <charset val="128"/>
      </rPr>
      <t>導入する場合に</t>
    </r>
    <r>
      <rPr>
        <strike/>
        <sz val="10"/>
        <rFont val="Meiryo UI"/>
        <family val="3"/>
        <charset val="128"/>
      </rPr>
      <t>を</t>
    </r>
    <r>
      <rPr>
        <sz val="10"/>
        <rFont val="Meiryo UI"/>
        <family val="3"/>
        <charset val="128"/>
      </rPr>
      <t>支援します。</t>
    </r>
    <phoneticPr fontId="2"/>
  </si>
  <si>
    <t>農業の有する多面的機能の維持・発揮を目的として、農地、水路、農道等（地域資源）を適切に保全管理するために農業者等が地域共同で行う活動を支援</t>
    <rPh sb="3" eb="4">
      <t>ゆう</t>
    </rPh>
    <phoneticPr fontId="4" type="Hiragana"/>
  </si>
  <si>
    <t>離島漁業再生支援等交付金</t>
    <rPh sb="6" eb="8">
      <t>しえん</t>
    </rPh>
    <rPh sb="8" eb="9">
      <t>など</t>
    </rPh>
    <phoneticPr fontId="4" type="Hiragana"/>
  </si>
  <si>
    <t>漁場の生産力の向上など漁業の再生に共同で取り組む離島の漁業集落に交付金を交付するとともに、離島の新規漁業就業者に対する漁船・漁具等のリースの取組を支援する。また、特定有人国境離島地域において、漁業又は海業の起業又は事業拡大に要する経費等を支援するための交付金を交付する。</t>
    <rPh sb="24" eb="26">
      <t>リトウ</t>
    </rPh>
    <rPh sb="45" eb="47">
      <t>リトウ</t>
    </rPh>
    <rPh sb="48" eb="50">
      <t>シンキ</t>
    </rPh>
    <rPh sb="50" eb="52">
      <t>ギョギョウ</t>
    </rPh>
    <rPh sb="52" eb="55">
      <t>シュウギョウシャ</t>
    </rPh>
    <rPh sb="56" eb="57">
      <t>タイ</t>
    </rPh>
    <rPh sb="59" eb="61">
      <t>ギョセン</t>
    </rPh>
    <rPh sb="62" eb="64">
      <t>ギョグ</t>
    </rPh>
    <rPh sb="64" eb="65">
      <t>トウ</t>
    </rPh>
    <rPh sb="70" eb="72">
      <t>トリクミ</t>
    </rPh>
    <rPh sb="73" eb="75">
      <t>シエン</t>
    </rPh>
    <phoneticPr fontId="6"/>
  </si>
  <si>
    <t>浜の活力再生・成長促進交付金のうち水産業強化支援事業及び海業推進事業</t>
    <rPh sb="26" eb="27">
      <t>およ</t>
    </rPh>
    <rPh sb="28" eb="30">
      <t>うみぎょう</t>
    </rPh>
    <rPh sb="30" eb="34">
      <t>すいしんじぎょう</t>
    </rPh>
    <phoneticPr fontId="4" type="Hiragana"/>
  </si>
  <si>
    <t>漁業所得の向上を目指す「浜の活力再生プラン」の着実な推進を支援するため、　「浜の活力再生プラン」に位置づけられた共同利用施設の整備、密漁防止対策、海業推進等の取組を支援。</t>
    <rPh sb="73" eb="77">
      <t>うみぎょうすいしん</t>
    </rPh>
    <phoneticPr fontId="4" type="Hiragana"/>
  </si>
  <si>
    <t>環境・生態系の維持・回復や安心して活動できる海域の確保など、漁業者等が行う水産業・漁村の多面的機能の強化に資する地域の活動を支援。</t>
    <rPh sb="13" eb="15">
      <t>アンシン</t>
    </rPh>
    <rPh sb="17" eb="19">
      <t>カツドウ</t>
    </rPh>
    <rPh sb="22" eb="24">
      <t>カイイキ</t>
    </rPh>
    <rPh sb="25" eb="27">
      <t>カクホ</t>
    </rPh>
    <rPh sb="30" eb="34">
      <t>ギョギョウシャトウ</t>
    </rPh>
    <rPh sb="35" eb="36">
      <t>オコ</t>
    </rPh>
    <rPh sb="50" eb="52">
      <t>キョウカ</t>
    </rPh>
    <phoneticPr fontId="6"/>
  </si>
  <si>
    <t>1/2,1/3,2/3等</t>
    <rPh sb="11" eb="12">
      <t>とう</t>
    </rPh>
    <phoneticPr fontId="4" type="Hiragana"/>
  </si>
  <si>
    <t>※訪日外国人旅行者の来訪が特に多い又はその見込みがある市区町村に係る観光地等であること。</t>
    <phoneticPr fontId="2"/>
  </si>
  <si>
    <t>厚生労働省</t>
    <rPh sb="0" eb="2">
      <t>コウセイ</t>
    </rPh>
    <rPh sb="2" eb="5">
      <t>ロウドウショウ</t>
    </rPh>
    <phoneticPr fontId="2"/>
  </si>
  <si>
    <t>介護テクノロジー導入・協働化等支援事業</t>
    <rPh sb="8" eb="10">
      <t>ドウニュウ</t>
    </rPh>
    <rPh sb="11" eb="13">
      <t>キョウドウ</t>
    </rPh>
    <rPh sb="13" eb="14">
      <t>カ</t>
    </rPh>
    <rPh sb="14" eb="15">
      <t>トウ</t>
    </rPh>
    <rPh sb="15" eb="17">
      <t>シエン</t>
    </rPh>
    <rPh sb="17" eb="19">
      <t>ジギョウ</t>
    </rPh>
    <phoneticPr fontId="2"/>
  </si>
  <si>
    <t>生産性向上の取組を通じた職場環境改善について、（１）①ICT機器本体やソフト等の導入や更新時の補助に加え、それに伴う業務改善支援や②地域全体で取り組む機器導入等に対する補助を行う。また、（２）小規模事業者を含む事業者グループが協働して行う経営や職場環境の改善の取組に対して補助を行う。</t>
    <phoneticPr fontId="2"/>
  </si>
  <si>
    <t>(1)①、(2)：国・都道府県3/4、事業者1/4
（要件によっては国・都道府県1/2、事業者1/2）
(1)②：国・都道府県 10/10
(1)①及び（２）を実施する場合：
国・都道府県4/5、事業者1/5</t>
    <phoneticPr fontId="2"/>
  </si>
  <si>
    <t>④-25</t>
  </si>
  <si>
    <t>賃上げ方針（雇用者給与等支給額が1.5%以上増加）を位置付けた先端設備等導入計画を作成し、自治体に提出の上認定を受けた場合、当該計画に基づき取得した設備に係る固定資産税を軽減することで、中小企業の生産性向上や賃上げに資する取組を支援。</t>
    <rPh sb="26" eb="28">
      <t>イチ</t>
    </rPh>
    <rPh sb="28" eb="29">
      <t>ツ</t>
    </rPh>
    <rPh sb="41" eb="43">
      <t>サクセイ</t>
    </rPh>
    <rPh sb="45" eb="48">
      <t>ジチタイ</t>
    </rPh>
    <rPh sb="49" eb="51">
      <t>テイシュツ</t>
    </rPh>
    <rPh sb="52" eb="53">
      <t>ウエ</t>
    </rPh>
    <rPh sb="53" eb="55">
      <t>ニンテイ</t>
    </rPh>
    <rPh sb="56" eb="57">
      <t>ウ</t>
    </rPh>
    <rPh sb="59" eb="61">
      <t>バアイ</t>
    </rPh>
    <rPh sb="62" eb="66">
      <t>トウガイケイカク</t>
    </rPh>
    <rPh sb="67" eb="68">
      <t>モト</t>
    </rPh>
    <rPh sb="70" eb="72">
      <t>シュトク</t>
    </rPh>
    <rPh sb="74" eb="76">
      <t>セツビ</t>
    </rPh>
    <rPh sb="77" eb="78">
      <t>カカ</t>
    </rPh>
    <rPh sb="79" eb="84">
      <t>コテイシサンゼイ</t>
    </rPh>
    <rPh sb="85" eb="87">
      <t>ケイゲン</t>
    </rPh>
    <rPh sb="93" eb="97">
      <t>チュウショウキギョウ</t>
    </rPh>
    <rPh sb="98" eb="103">
      <t>セイサンセイコウジョウ</t>
    </rPh>
    <rPh sb="104" eb="106">
      <t>チンア</t>
    </rPh>
    <rPh sb="108" eb="109">
      <t>シ</t>
    </rPh>
    <rPh sb="111" eb="113">
      <t>トリクミ</t>
    </rPh>
    <rPh sb="114" eb="116">
      <t>シエン</t>
    </rPh>
    <phoneticPr fontId="2"/>
  </si>
  <si>
    <t>雇用者給与等支給額を1.5％以上とする賃上げ方針を位置付けた先端設備等導入計画に基づき取得した設備に係る固定資産税の課税標準を3年間、1/2に軽減。
さらに、雇用者給与等支給額を3.0%以上とする賃上げ方針を位置付けた先端設備等導入計画に基づき取得した設備については、当該設備に係る固定資産税の標準課税を５年間、1/4に軽減。</t>
    <rPh sb="0" eb="3">
      <t>コヨウシャ</t>
    </rPh>
    <rPh sb="3" eb="5">
      <t>キュウヨ</t>
    </rPh>
    <rPh sb="5" eb="6">
      <t>ナド</t>
    </rPh>
    <rPh sb="6" eb="9">
      <t>シキュウガク</t>
    </rPh>
    <rPh sb="14" eb="16">
      <t>イジョウ</t>
    </rPh>
    <rPh sb="19" eb="21">
      <t>チンア</t>
    </rPh>
    <rPh sb="22" eb="24">
      <t>ホウシン</t>
    </rPh>
    <rPh sb="25" eb="27">
      <t>イチ</t>
    </rPh>
    <rPh sb="27" eb="28">
      <t>ツ</t>
    </rPh>
    <rPh sb="30" eb="34">
      <t>センタンセツビ</t>
    </rPh>
    <rPh sb="34" eb="35">
      <t>ナド</t>
    </rPh>
    <rPh sb="35" eb="37">
      <t>ドウニュウ</t>
    </rPh>
    <rPh sb="37" eb="39">
      <t>ケイカク</t>
    </rPh>
    <rPh sb="40" eb="41">
      <t>モト</t>
    </rPh>
    <rPh sb="43" eb="45">
      <t>シュトク</t>
    </rPh>
    <rPh sb="47" eb="49">
      <t>セツビ</t>
    </rPh>
    <rPh sb="50" eb="51">
      <t>カカ</t>
    </rPh>
    <rPh sb="79" eb="82">
      <t>コヨウシャ</t>
    </rPh>
    <rPh sb="82" eb="84">
      <t>キュウヨ</t>
    </rPh>
    <rPh sb="84" eb="85">
      <t>ナド</t>
    </rPh>
    <rPh sb="85" eb="88">
      <t>シキュウガク</t>
    </rPh>
    <rPh sb="93" eb="95">
      <t>イジョウ</t>
    </rPh>
    <rPh sb="104" eb="106">
      <t>イチ</t>
    </rPh>
    <rPh sb="106" eb="107">
      <t>ツ</t>
    </rPh>
    <rPh sb="109" eb="113">
      <t>センタンセツビ</t>
    </rPh>
    <rPh sb="113" eb="114">
      <t>ナド</t>
    </rPh>
    <rPh sb="114" eb="118">
      <t>ドウニュウケイカク</t>
    </rPh>
    <rPh sb="119" eb="120">
      <t>モト</t>
    </rPh>
    <rPh sb="122" eb="124">
      <t>シュトク</t>
    </rPh>
    <rPh sb="126" eb="128">
      <t>セツビ</t>
    </rPh>
    <rPh sb="134" eb="138">
      <t>トウガイセツビ</t>
    </rPh>
    <rPh sb="139" eb="140">
      <t>カカ</t>
    </rPh>
    <rPh sb="141" eb="146">
      <t>コテイシサンゼイ</t>
    </rPh>
    <rPh sb="147" eb="151">
      <t>ヒョウジュンカゼイ</t>
    </rPh>
    <rPh sb="153" eb="155">
      <t>ネンカン</t>
    </rPh>
    <rPh sb="160" eb="162">
      <t>ケイゲン</t>
    </rPh>
    <phoneticPr fontId="2"/>
  </si>
  <si>
    <t>経済産業省商務・サービスグループ</t>
    <rPh sb="0" eb="2">
      <t>ケイザイ</t>
    </rPh>
    <rPh sb="2" eb="5">
      <t>サンギョウショウ</t>
    </rPh>
    <rPh sb="5" eb="7">
      <t>ショウム</t>
    </rPh>
    <phoneticPr fontId="2"/>
  </si>
  <si>
    <t>文化創造産業課伝統的工芸品産業室</t>
    <rPh sb="0" eb="2">
      <t>ブンカ</t>
    </rPh>
    <rPh sb="2" eb="4">
      <t>ソウゾウ</t>
    </rPh>
    <rPh sb="4" eb="6">
      <t>サンギョウ</t>
    </rPh>
    <rPh sb="6" eb="7">
      <t>カ</t>
    </rPh>
    <rPh sb="7" eb="16">
      <t>デントウテキコウゲイヒンサンギョウシツ</t>
    </rPh>
    <phoneticPr fontId="2"/>
  </si>
  <si>
    <t>03-3501-1750</t>
    <phoneticPr fontId="2"/>
  </si>
  <si>
    <t>経営支援部 経営支援課</t>
  </si>
  <si>
    <t>03-3501-1763</t>
  </si>
  <si>
    <t>官民連携による地域活性化のための基盤整備推進支援事業
（官民連携基盤整備推進調査費）</t>
    <phoneticPr fontId="4" type="Hiragana"/>
  </si>
  <si>
    <t>沿岸・離島地域が抱える課題解決のために活用が期待される海の次世代モビリティ（ASV（小型無人ボート）、 AUV（自律型無人潜水機）、ROV（遠隔操作型無人潜水機）等、主に海洋において用いるロボティクス）について、令和3年度から計22件の実証実験を実施し、6年度には課題の整理を行った。
R7年度は抽出された課題を踏まえ、今後の社会実装・産業化に向けたロードマップ及び将来ビジョンを策定する。また、PRイベントを実施し、これまでの実証実験等を通して確認できた効果的なユースケース等を紹介、活用効果の周知、理解の浸透を図る。</t>
    <phoneticPr fontId="4" type="Hiragana"/>
  </si>
  <si>
    <t>-</t>
    <phoneticPr fontId="4" type="Hiragana"/>
  </si>
  <si>
    <t>海の次世代モビリティの社会実装・産業化利活用促進に向けた将来ビジョン・ロードマップの策定</t>
    <rPh sb="0" eb="1">
      <t>うみ</t>
    </rPh>
    <rPh sb="2" eb="5">
      <t>じせだい</t>
    </rPh>
    <rPh sb="11" eb="13">
      <t>しゃかい</t>
    </rPh>
    <rPh sb="13" eb="15">
      <t>じっそう</t>
    </rPh>
    <rPh sb="16" eb="19">
      <t>さんぎょうか</t>
    </rPh>
    <rPh sb="19" eb="22">
      <t>りかつよう</t>
    </rPh>
    <rPh sb="22" eb="24">
      <t>そくしん</t>
    </rPh>
    <rPh sb="25" eb="26">
      <t>む</t>
    </rPh>
    <rPh sb="28" eb="30">
      <t>しょうらい</t>
    </rPh>
    <rPh sb="42" eb="44">
      <t>さくてい</t>
    </rPh>
    <phoneticPr fontId="4" type="Hiragana"/>
  </si>
  <si>
    <t>1/2等</t>
    <phoneticPr fontId="2"/>
  </si>
  <si>
    <t>「グリーンスローモビリティの導入促進事業」において、住宅地、観光地、離島における交通の脱炭素化と公共交通空白地等の地域課題の解決に資するグリーンスローモビリティ（時速20km未満で公道を走ることができる電動車を活用した小さな移動サービス）の導入に関する支援を実施。</t>
    <phoneticPr fontId="2"/>
  </si>
  <si>
    <t>03-5521-9109</t>
    <phoneticPr fontId="2"/>
  </si>
  <si>
    <t>保育士修学資金貸付等事業</t>
    <rPh sb="0" eb="3">
      <t>ホイクシ</t>
    </rPh>
    <rPh sb="3" eb="5">
      <t>シュウガク</t>
    </rPh>
    <rPh sb="9" eb="10">
      <t>ナド</t>
    </rPh>
    <phoneticPr fontId="2"/>
  </si>
  <si>
    <t>地域雇用開発助成金（地域雇用開発コース）</t>
  </si>
  <si>
    <t>遠隔医療（遠隔病理診断・遠隔画像診断・遠隔手術指導・オンライン診療）の実施に必要なコンピューター機器・通信機器等（ソフトウェアの導入を含む）の整備に対する補助事業</t>
    <rPh sb="0" eb="2">
      <t>えんかく</t>
    </rPh>
    <rPh sb="2" eb="4">
      <t>いりょう</t>
    </rPh>
    <rPh sb="5" eb="7">
      <t>えんかく</t>
    </rPh>
    <rPh sb="7" eb="9">
      <t>びょうり</t>
    </rPh>
    <rPh sb="9" eb="11">
      <t>しんだん</t>
    </rPh>
    <rPh sb="12" eb="14">
      <t>えんかく</t>
    </rPh>
    <rPh sb="14" eb="16">
      <t>がぞう</t>
    </rPh>
    <rPh sb="16" eb="18">
      <t>しんだん</t>
    </rPh>
    <rPh sb="19" eb="25">
      <t>えんかくしゅじゅつしどう</t>
    </rPh>
    <rPh sb="31" eb="33">
      <t>しんりょう</t>
    </rPh>
    <rPh sb="35" eb="37">
      <t>じっし</t>
    </rPh>
    <rPh sb="38" eb="40">
      <t>ひつよう</t>
    </rPh>
    <rPh sb="48" eb="50">
      <t>きき</t>
    </rPh>
    <rPh sb="51" eb="53">
      <t>つうしん</t>
    </rPh>
    <rPh sb="53" eb="55">
      <t>きき</t>
    </rPh>
    <rPh sb="55" eb="56">
      <t>とう</t>
    </rPh>
    <rPh sb="71" eb="73">
      <t>せいび</t>
    </rPh>
    <rPh sb="74" eb="75">
      <t>たい</t>
    </rPh>
    <rPh sb="77" eb="79">
      <t>ほじょ</t>
    </rPh>
    <rPh sb="79" eb="81">
      <t>じぎょう</t>
    </rPh>
    <phoneticPr fontId="8" type="Hiragana"/>
  </si>
  <si>
    <t>看護師の特定行為に係る研修機関導入促進支援事業</t>
    <rPh sb="13" eb="15">
      <t>キカン</t>
    </rPh>
    <phoneticPr fontId="2"/>
  </si>
  <si>
    <t>看護師の特定行為に係る指定研修機関等施設整備事業</t>
    <rPh sb="14" eb="15">
      <t>シュウ</t>
    </rPh>
    <phoneticPr fontId="2"/>
  </si>
  <si>
    <t>在宅での看取りにおける医師によるICTを利用した死亡診断等に関わる手続の整備を図るため、医師による遠隔での死亡診断等をサポートする看護師のための研修の実施に対する経費を支援する。</t>
  </si>
  <si>
    <t>離島・中山間地域等サービス確保対策事業</t>
    <rPh sb="3" eb="4">
      <t>チュウ</t>
    </rPh>
    <rPh sb="4" eb="6">
      <t>サンカン</t>
    </rPh>
    <rPh sb="6" eb="8">
      <t>チイキ</t>
    </rPh>
    <phoneticPr fontId="2"/>
  </si>
  <si>
    <t>離島や中山間地域等の実情を踏まえた介護サービス確保等のため、これらの地域におけるホームヘルパー養成など、人材の確保対策に重点をおき、離島又は中山間地域を管轄する都道府県・市町村・特別区それぞれが、具体的な方策・事業の検討や試行的事業等を実施する。</t>
  </si>
  <si>
    <t>介護テクノロジー導入支援事業</t>
    <rPh sb="12" eb="14">
      <t>ジギョウ</t>
    </rPh>
    <phoneticPr fontId="2"/>
  </si>
  <si>
    <t>介護サービス事業所等のICT・介護ロボット導入に要する費用の一部を補助。</t>
    <rPh sb="9" eb="10">
      <t>とう</t>
    </rPh>
    <rPh sb="30" eb="32">
      <t>いちぶ</t>
    </rPh>
    <phoneticPr fontId="8" type="Hiragana"/>
  </si>
  <si>
    <t>官民連携による地域活性化を図るため、民間の設備投資等と一体的に実施する国土交通省所管の基盤整備（道路、海岸、河川、港湾、都市公園、市街地整備、空港等）の事業化検討について、都道府県・市町村等に対して、調査費補助を行う。</t>
    <rPh sb="94" eb="95">
      <t>など</t>
    </rPh>
    <phoneticPr fontId="4" type="Hiragana"/>
  </si>
  <si>
    <t>指定管理鳥獣対策事業費</t>
  </si>
  <si>
    <t>都道府県等が指定管理鳥獣捕獲等事業に関する実施計画等を定めて行う指定管理鳥獣（ニホンジカ、イノシシ、クマ）の捕獲等事業を交付金により支援する。</t>
  </si>
  <si>
    <t>１／２（上限300万円）</t>
  </si>
  <si>
    <t>参加団体（＝中間支援主体及び活動団体合計）で、200万円（税込)を上限とし中間支援主体及び活動団体の取組に要した経費を負担</t>
    <phoneticPr fontId="2"/>
  </si>
  <si>
    <t>自然公園等事業費等</t>
  </si>
  <si>
    <t>農山漁村振興交付金（情報通信環境整備対策）</t>
    <rPh sb="0" eb="9">
      <t>ノウサンギョソンシンコウコウフキン</t>
    </rPh>
    <rPh sb="10" eb="12">
      <t>ジョウホウ</t>
    </rPh>
    <rPh sb="12" eb="14">
      <t>ツウシン</t>
    </rPh>
    <rPh sb="14" eb="16">
      <t>カンキョウ</t>
    </rPh>
    <rPh sb="16" eb="18">
      <t>セイビ</t>
    </rPh>
    <rPh sb="18" eb="20">
      <t>タイサク</t>
    </rPh>
    <phoneticPr fontId="2"/>
  </si>
  <si>
    <t>地域における再エネ等由来水素活用推進事業</t>
    <rPh sb="0" eb="2">
      <t>ちいき</t>
    </rPh>
    <rPh sb="6" eb="7">
      <t>さい</t>
    </rPh>
    <rPh sb="9" eb="10">
      <t>とう</t>
    </rPh>
    <rPh sb="10" eb="12">
      <t>ゆらい</t>
    </rPh>
    <rPh sb="12" eb="14">
      <t>すいそ</t>
    </rPh>
    <rPh sb="14" eb="16">
      <t>かつよう</t>
    </rPh>
    <rPh sb="16" eb="18">
      <t>すいしん</t>
    </rPh>
    <rPh sb="18" eb="20">
      <t>じぎょう</t>
    </rPh>
    <phoneticPr fontId="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</si>
</sst>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9">
    <font>
      <sz val="11"/>
      <color theme="1"/>
      <name val="游ゴシック"/>
      <family val="3"/>
      <scheme val="minor"/>
    </font>
    <font>
      <sz val="11"/>
      <color theme="1"/>
      <name val="游ゴシック"/>
      <family val="3"/>
      <scheme val="minor"/>
    </font>
    <font>
      <sz val="6"/>
      <name val="游ゴシック"/>
      <family val="3"/>
      <charset val="128"/>
      <scheme val="minor"/>
    </font>
    <font>
      <sz val="10"/>
      <name val="MS UI Gothic"/>
      <family val="3"/>
      <charset val="128"/>
    </font>
    <font>
      <sz val="6"/>
      <name val="游ゴシック"/>
      <family val="3"/>
    </font>
    <font>
      <u/>
      <sz val="11"/>
      <color theme="10"/>
      <name val="游ゴシック"/>
      <family val="3"/>
      <scheme val="minor"/>
    </font>
    <font>
      <sz val="6"/>
      <name val="游ゴシック"/>
      <family val="3"/>
      <scheme val="minor"/>
    </font>
    <font>
      <sz val="6"/>
      <name val="游ゴシック"/>
      <family val="2"/>
      <charset val="128"/>
      <scheme val="minor"/>
    </font>
    <font>
      <sz val="20"/>
      <color theme="1"/>
      <name val="游ゴシック"/>
      <family val="3"/>
      <scheme val="minor"/>
    </font>
    <font>
      <sz val="12"/>
      <name val="MS UI Gothic"/>
      <family val="3"/>
      <charset val="128"/>
    </font>
    <font>
      <b/>
      <sz val="14"/>
      <name val="Meiryo UI"/>
      <family val="3"/>
      <charset val="128"/>
    </font>
    <font>
      <b/>
      <sz val="10"/>
      <name val="Meiryo UI"/>
      <family val="3"/>
      <charset val="128"/>
    </font>
    <font>
      <sz val="10"/>
      <name val="Meiryo UI"/>
      <family val="3"/>
      <charset val="128"/>
    </font>
    <font>
      <sz val="12"/>
      <name val="Meiryo UI"/>
      <family val="3"/>
      <charset val="128"/>
    </font>
    <font>
      <strike/>
      <sz val="10"/>
      <name val="Meiryo UI"/>
      <family val="3"/>
      <charset val="128"/>
    </font>
    <font>
      <sz val="11"/>
      <color theme="1"/>
      <name val="Meiryo UI"/>
      <family val="3"/>
      <charset val="128"/>
    </font>
    <font>
      <sz val="9"/>
      <color indexed="81"/>
      <name val="MS P ゴシック"/>
      <family val="3"/>
      <charset val="128"/>
    </font>
    <font>
      <sz val="9"/>
      <color indexed="10"/>
      <name val="MS P ゴシック"/>
      <family val="3"/>
      <charset val="128"/>
    </font>
    <font>
      <sz val="11"/>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CCFFFF"/>
        <bgColor indexed="64"/>
      </patternFill>
    </fill>
  </fills>
  <borders count="32">
    <border>
      <left/>
      <right/>
      <top/>
      <bottom/>
      <diagonal/>
    </border>
    <border>
      <left style="thin">
        <color auto="1"/>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right style="hair">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style="hair">
        <color indexed="64"/>
      </left>
      <right style="thin">
        <color indexed="64"/>
      </right>
      <top style="thin">
        <color indexed="64"/>
      </top>
      <bottom/>
      <diagonal/>
    </border>
    <border>
      <left style="hair">
        <color auto="1"/>
      </left>
      <right style="hair">
        <color auto="1"/>
      </right>
      <top style="thin">
        <color auto="1"/>
      </top>
      <bottom/>
      <diagonal/>
    </border>
    <border>
      <left style="thin">
        <color auto="1"/>
      </left>
      <right style="hair">
        <color auto="1"/>
      </right>
      <top style="thin">
        <color indexed="64"/>
      </top>
      <bottom/>
      <diagonal/>
    </border>
    <border>
      <left/>
      <right style="thin">
        <color indexed="64"/>
      </right>
      <top style="thin">
        <color indexed="64"/>
      </top>
      <bottom/>
      <diagonal/>
    </border>
    <border>
      <left/>
      <right style="thin">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bottom style="hair">
        <color auto="1"/>
      </bottom>
      <diagonal/>
    </border>
    <border>
      <left style="hair">
        <color auto="1"/>
      </left>
      <right/>
      <top/>
      <bottom style="hair">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hair">
        <color auto="1"/>
      </left>
      <right style="thin">
        <color auto="1"/>
      </right>
      <top/>
      <bottom style="thin">
        <color auto="1"/>
      </bottom>
      <diagonal/>
    </border>
    <border>
      <left style="hair">
        <color auto="1"/>
      </left>
      <right style="hair">
        <color auto="1"/>
      </right>
      <top/>
      <bottom style="thin">
        <color auto="1"/>
      </bottom>
      <diagonal/>
    </border>
    <border>
      <left style="thin">
        <color auto="1"/>
      </left>
      <right style="hair">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bottom style="thin">
        <color auto="1"/>
      </bottom>
      <diagonal/>
    </border>
    <border>
      <left style="thin">
        <color auto="1"/>
      </left>
      <right style="thin">
        <color auto="1"/>
      </right>
      <top/>
      <bottom/>
      <diagonal/>
    </border>
    <border>
      <left/>
      <right/>
      <top/>
      <bottom style="thin">
        <color rgb="FF000000"/>
      </bottom>
      <diagonal/>
    </border>
    <border>
      <left/>
      <right style="thin">
        <color indexed="64"/>
      </right>
      <top style="thin">
        <color indexed="64"/>
      </top>
      <bottom style="thin">
        <color rgb="FF000000"/>
      </bottom>
      <diagonal/>
    </border>
  </borders>
  <cellStyleXfs count="5">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 fillId="0" borderId="0">
      <alignment vertical="center"/>
    </xf>
    <xf numFmtId="0" fontId="5" fillId="0" borderId="0" applyNumberFormat="0" applyFill="0" applyBorder="0" applyAlignment="0" applyProtection="0">
      <alignment vertical="center"/>
    </xf>
  </cellStyleXfs>
  <cellXfs count="119">
    <xf numFmtId="0" fontId="0" fillId="0" borderId="0" xfId="0">
      <alignment vertical="center"/>
    </xf>
    <xf numFmtId="0" fontId="3"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3" fillId="2" borderId="12" xfId="0" applyFont="1" applyFill="1" applyBorder="1" applyAlignment="1">
      <alignment horizontal="distributed" vertical="distributed" textRotation="255" indent="1" shrinkToFit="1"/>
    </xf>
    <xf numFmtId="0" fontId="13" fillId="2" borderId="11" xfId="0" applyFont="1" applyFill="1" applyBorder="1" applyAlignment="1">
      <alignment horizontal="distributed" vertical="distributed" textRotation="255" indent="1" shrinkToFit="1"/>
    </xf>
    <xf numFmtId="0" fontId="13" fillId="2" borderId="10" xfId="0" applyFont="1" applyFill="1" applyBorder="1" applyAlignment="1">
      <alignment horizontal="distributed" vertical="distributed" textRotation="255" indent="1" shrinkToFit="1"/>
    </xf>
    <xf numFmtId="0" fontId="13" fillId="2" borderId="12" xfId="0" applyFont="1" applyFill="1" applyBorder="1" applyAlignment="1">
      <alignment horizontal="distributed" vertical="distributed" textRotation="255" indent="1"/>
    </xf>
    <xf numFmtId="0" fontId="13" fillId="2" borderId="11" xfId="0" applyFont="1" applyFill="1" applyBorder="1" applyAlignment="1">
      <alignment horizontal="distributed" vertical="distributed" textRotation="255" indent="1"/>
    </xf>
    <xf numFmtId="0" fontId="13" fillId="2" borderId="10" xfId="0" applyFont="1" applyFill="1" applyBorder="1" applyAlignment="1">
      <alignment horizontal="distributed" vertical="distributed" textRotation="255" indent="1"/>
    </xf>
    <xf numFmtId="0" fontId="13" fillId="2" borderId="29" xfId="0" applyFont="1" applyFill="1" applyBorder="1" applyAlignment="1">
      <alignment horizontal="center" vertical="center" wrapText="1"/>
    </xf>
    <xf numFmtId="0" fontId="12" fillId="2" borderId="20" xfId="0" applyFont="1" applyFill="1" applyBorder="1" applyAlignment="1">
      <alignment horizontal="center" vertical="center"/>
    </xf>
    <xf numFmtId="0" fontId="12" fillId="2" borderId="20" xfId="0" applyFont="1" applyFill="1" applyBorder="1" applyAlignment="1">
      <alignment horizontal="center" vertical="center" wrapText="1"/>
    </xf>
    <xf numFmtId="0" fontId="12" fillId="2" borderId="24" xfId="0" applyFont="1" applyFill="1" applyBorder="1" applyAlignment="1">
      <alignment horizontal="distributed" vertical="distributed" textRotation="255" indent="1" shrinkToFit="1"/>
    </xf>
    <xf numFmtId="0" fontId="12" fillId="2" borderId="23" xfId="0" applyFont="1" applyFill="1" applyBorder="1" applyAlignment="1">
      <alignment horizontal="distributed" vertical="distributed" textRotation="255" indent="1" shrinkToFit="1"/>
    </xf>
    <xf numFmtId="0" fontId="12" fillId="2" borderId="22" xfId="0" applyFont="1" applyFill="1" applyBorder="1" applyAlignment="1">
      <alignment horizontal="distributed" vertical="distributed" textRotation="255" indent="1" shrinkToFit="1"/>
    </xf>
    <xf numFmtId="0" fontId="12" fillId="2" borderId="24" xfId="0" applyFont="1" applyFill="1" applyBorder="1" applyAlignment="1">
      <alignment horizontal="distributed" vertical="distributed" textRotation="255" indent="1"/>
    </xf>
    <xf numFmtId="0" fontId="12" fillId="2" borderId="23" xfId="0" applyFont="1" applyFill="1" applyBorder="1" applyAlignment="1">
      <alignment horizontal="distributed" vertical="distributed" textRotation="255" indent="1"/>
    </xf>
    <xf numFmtId="0" fontId="12" fillId="2" borderId="22" xfId="0" applyFont="1" applyFill="1" applyBorder="1" applyAlignment="1">
      <alignment horizontal="distributed" vertical="distributed" textRotation="255" indent="1"/>
    </xf>
    <xf numFmtId="0" fontId="12" fillId="2" borderId="21" xfId="0" applyFont="1" applyFill="1" applyBorder="1" applyAlignment="1">
      <alignment horizontal="center" vertical="center" wrapText="1"/>
    </xf>
    <xf numFmtId="0" fontId="12" fillId="2" borderId="20" xfId="0" applyFont="1" applyFill="1" applyBorder="1">
      <alignment vertical="center"/>
    </xf>
    <xf numFmtId="0" fontId="15" fillId="0" borderId="0" xfId="0" applyFont="1">
      <alignment vertical="center"/>
    </xf>
    <xf numFmtId="0" fontId="12" fillId="0" borderId="19" xfId="1" applyFont="1" applyFill="1" applyBorder="1" applyAlignment="1">
      <alignment vertical="center" wrapText="1"/>
    </xf>
    <xf numFmtId="0" fontId="0" fillId="0" borderId="0" xfId="0" applyAlignment="1">
      <alignment vertical="center" wrapText="1"/>
    </xf>
    <xf numFmtId="0" fontId="12" fillId="0" borderId="1" xfId="0" applyFont="1" applyFill="1" applyBorder="1" applyAlignment="1">
      <alignment vertical="center" wrapText="1"/>
    </xf>
    <xf numFmtId="0" fontId="12" fillId="0" borderId="4"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lignment vertical="center"/>
    </xf>
    <xf numFmtId="0" fontId="12" fillId="0" borderId="6"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25" xfId="0" applyFont="1" applyFill="1" applyBorder="1" applyAlignment="1">
      <alignment vertical="center" wrapText="1"/>
    </xf>
    <xf numFmtId="0" fontId="12" fillId="0"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xf>
    <xf numFmtId="0" fontId="12" fillId="0" borderId="9" xfId="0" applyFont="1" applyFill="1" applyBorder="1" applyAlignment="1">
      <alignment horizontal="center" vertical="center"/>
    </xf>
    <xf numFmtId="0" fontId="12" fillId="0" borderId="7" xfId="0" applyFont="1" applyFill="1" applyBorder="1" applyAlignment="1">
      <alignment vertical="center" wrapText="1"/>
    </xf>
    <xf numFmtId="49" fontId="12" fillId="0" borderId="1"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5" xfId="0" applyFont="1" applyFill="1" applyBorder="1" applyAlignment="1">
      <alignment vertical="center" wrapText="1"/>
    </xf>
    <xf numFmtId="0" fontId="12" fillId="0" borderId="7" xfId="0" applyFont="1" applyFill="1" applyBorder="1" applyAlignment="1">
      <alignment horizontal="center" vertical="center" wrapText="1"/>
    </xf>
    <xf numFmtId="0" fontId="12" fillId="0" borderId="7" xfId="0" applyFont="1" applyFill="1" applyBorder="1">
      <alignment vertical="center"/>
    </xf>
    <xf numFmtId="56" fontId="12" fillId="0" borderId="1" xfId="0" quotePrefix="1"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6" xfId="0" applyFont="1" applyFill="1" applyBorder="1" applyAlignment="1">
      <alignment vertical="center" wrapText="1"/>
    </xf>
    <xf numFmtId="0" fontId="12" fillId="0" borderId="20" xfId="0" applyFont="1" applyFill="1" applyBorder="1" applyAlignment="1">
      <alignment horizontal="left" vertical="center" wrapText="1"/>
    </xf>
    <xf numFmtId="0" fontId="12" fillId="0" borderId="3" xfId="0" applyFont="1" applyFill="1" applyBorder="1" applyAlignment="1">
      <alignment horizontal="center" vertical="distributed" textRotation="255" shrinkToFit="1"/>
    </xf>
    <xf numFmtId="0" fontId="12" fillId="0" borderId="2" xfId="0" applyFont="1" applyFill="1" applyBorder="1" applyAlignment="1">
      <alignment horizontal="center" vertical="distributed" textRotation="255" shrinkToFit="1"/>
    </xf>
    <xf numFmtId="0" fontId="12" fillId="0" borderId="4" xfId="0" applyFont="1" applyFill="1" applyBorder="1" applyAlignment="1">
      <alignment horizontal="center" vertical="distributed" textRotation="255"/>
    </xf>
    <xf numFmtId="0" fontId="12" fillId="0" borderId="3" xfId="0" applyFont="1" applyFill="1" applyBorder="1" applyAlignment="1">
      <alignment horizontal="center" vertical="distributed" textRotation="255"/>
    </xf>
    <xf numFmtId="0" fontId="12" fillId="0" borderId="2" xfId="0" applyFont="1" applyFill="1" applyBorder="1" applyAlignment="1">
      <alignment horizontal="center" vertical="distributed" textRotation="255"/>
    </xf>
    <xf numFmtId="0" fontId="12" fillId="0" borderId="28" xfId="0" applyFont="1" applyFill="1" applyBorder="1" applyAlignment="1">
      <alignment horizontal="left" vertical="center" wrapText="1"/>
    </xf>
    <xf numFmtId="0" fontId="12" fillId="0" borderId="20" xfId="0" applyFont="1" applyFill="1" applyBorder="1" applyAlignment="1">
      <alignment vertical="center" wrapText="1"/>
    </xf>
    <xf numFmtId="0" fontId="14" fillId="0" borderId="3"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1" xfId="0" applyFont="1" applyFill="1" applyBorder="1" applyAlignment="1">
      <alignment vertical="center" wrapText="1"/>
    </xf>
    <xf numFmtId="0" fontId="12" fillId="0" borderId="7" xfId="0" applyFont="1" applyFill="1" applyBorder="1" applyAlignment="1">
      <alignment horizontal="center" vertical="center"/>
    </xf>
    <xf numFmtId="0" fontId="12" fillId="0" borderId="30" xfId="0" applyFont="1" applyFill="1" applyBorder="1" applyAlignment="1">
      <alignment vertical="center" wrapText="1"/>
    </xf>
    <xf numFmtId="0" fontId="12" fillId="0" borderId="16"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19" xfId="0" applyFont="1" applyFill="1" applyBorder="1" applyAlignment="1">
      <alignment horizontal="center" vertical="center" wrapText="1"/>
    </xf>
    <xf numFmtId="0" fontId="12" fillId="0" borderId="14" xfId="0" applyFont="1" applyFill="1" applyBorder="1" applyAlignment="1">
      <alignment vertical="center" wrapText="1"/>
    </xf>
    <xf numFmtId="0" fontId="12" fillId="0" borderId="1" xfId="0" quotePrefix="1" applyFont="1" applyFill="1" applyBorder="1" applyAlignment="1">
      <alignment horizontal="center" vertical="center" wrapText="1"/>
    </xf>
    <xf numFmtId="49" fontId="12" fillId="0" borderId="1" xfId="0" applyNumberFormat="1" applyFont="1" applyFill="1" applyBorder="1" applyAlignment="1">
      <alignment vertical="center" wrapText="1"/>
    </xf>
    <xf numFmtId="49" fontId="12" fillId="0" borderId="1" xfId="0" applyNumberFormat="1" applyFont="1" applyFill="1" applyBorder="1" applyAlignment="1">
      <alignment horizontal="left" vertical="center" wrapText="1"/>
    </xf>
    <xf numFmtId="0" fontId="12" fillId="0" borderId="1" xfId="3" applyFont="1" applyFill="1" applyBorder="1" applyAlignment="1">
      <alignment vertical="center" wrapText="1"/>
    </xf>
    <xf numFmtId="0" fontId="14" fillId="0" borderId="4" xfId="3" applyFont="1" applyFill="1" applyBorder="1" applyAlignment="1">
      <alignment horizontal="center" vertical="center"/>
    </xf>
    <xf numFmtId="0" fontId="12" fillId="0" borderId="3" xfId="3" applyFont="1" applyFill="1" applyBorder="1" applyAlignment="1">
      <alignment horizontal="center" vertical="center"/>
    </xf>
    <xf numFmtId="0" fontId="12" fillId="0" borderId="2" xfId="3" applyFont="1" applyFill="1" applyBorder="1" applyAlignment="1">
      <alignment horizontal="center" vertical="center"/>
    </xf>
    <xf numFmtId="0" fontId="12" fillId="0" borderId="4" xfId="3" applyFont="1" applyFill="1" applyBorder="1" applyAlignment="1">
      <alignment horizontal="center" vertical="center"/>
    </xf>
    <xf numFmtId="0" fontId="12" fillId="0" borderId="1" xfId="3" applyFont="1" applyFill="1" applyBorder="1" applyAlignment="1">
      <alignment horizontal="center" vertical="center" wrapText="1"/>
    </xf>
    <xf numFmtId="0" fontId="14" fillId="0" borderId="3" xfId="3" applyFont="1" applyFill="1" applyBorder="1" applyAlignment="1">
      <alignment horizontal="center" vertical="center"/>
    </xf>
    <xf numFmtId="0" fontId="14" fillId="0" borderId="2" xfId="3" applyFont="1" applyFill="1" applyBorder="1" applyAlignment="1">
      <alignment horizontal="center" vertical="center"/>
    </xf>
    <xf numFmtId="49" fontId="12" fillId="0" borderId="1" xfId="3" applyNumberFormat="1" applyFont="1" applyFill="1" applyBorder="1" applyAlignment="1">
      <alignment horizontal="center" vertical="center" wrapText="1"/>
    </xf>
    <xf numFmtId="0" fontId="12" fillId="0" borderId="13" xfId="0" applyFont="1" applyFill="1" applyBorder="1" applyAlignment="1">
      <alignment vertical="center" wrapText="1"/>
    </xf>
    <xf numFmtId="0" fontId="12" fillId="0" borderId="31" xfId="0" applyFont="1" applyFill="1" applyBorder="1" applyAlignment="1">
      <alignment vertical="center" wrapText="1"/>
    </xf>
    <xf numFmtId="0" fontId="18" fillId="0" borderId="1" xfId="0" applyFont="1" applyFill="1" applyBorder="1">
      <alignment vertical="center"/>
    </xf>
    <xf numFmtId="176" fontId="12" fillId="0" borderId="1" xfId="0" quotePrefix="1"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0" xfId="0" applyFont="1" applyFill="1" applyAlignment="1">
      <alignment horizontal="left" vertical="center" wrapText="1" readingOrder="1"/>
    </xf>
    <xf numFmtId="0" fontId="12" fillId="3" borderId="1" xfId="0" applyFont="1" applyFill="1" applyBorder="1" applyAlignment="1">
      <alignment horizontal="center" vertical="center"/>
    </xf>
    <xf numFmtId="0" fontId="12" fillId="3" borderId="1" xfId="0" applyFont="1" applyFill="1" applyBorder="1" applyAlignment="1">
      <alignment vertical="center" wrapText="1"/>
    </xf>
    <xf numFmtId="0" fontId="12" fillId="3" borderId="1" xfId="0" applyFont="1" applyFill="1" applyBorder="1" applyAlignment="1">
      <alignment horizontal="left" vertical="center" wrapText="1"/>
    </xf>
    <xf numFmtId="0" fontId="12" fillId="4" borderId="1" xfId="0" applyFont="1" applyFill="1" applyBorder="1" applyAlignment="1">
      <alignment horizontal="center" vertical="center"/>
    </xf>
    <xf numFmtId="0" fontId="12" fillId="4" borderId="1" xfId="0" applyFont="1" applyFill="1" applyBorder="1" applyAlignment="1">
      <alignment vertical="center" wrapText="1"/>
    </xf>
    <xf numFmtId="0" fontId="12" fillId="5" borderId="1" xfId="0" applyFont="1" applyFill="1" applyBorder="1" applyAlignment="1">
      <alignment horizontal="center" vertical="center"/>
    </xf>
    <xf numFmtId="0" fontId="12" fillId="5" borderId="1" xfId="0" applyFont="1" applyFill="1" applyBorder="1" applyAlignment="1">
      <alignment vertical="center" wrapText="1"/>
    </xf>
    <xf numFmtId="0" fontId="12" fillId="5" borderId="7" xfId="0" applyFont="1" applyFill="1" applyBorder="1" applyAlignment="1">
      <alignment vertical="center" wrapText="1"/>
    </xf>
    <xf numFmtId="0" fontId="12" fillId="6" borderId="1" xfId="0" applyFont="1" applyFill="1" applyBorder="1" applyAlignment="1">
      <alignment horizontal="center" vertical="center"/>
    </xf>
    <xf numFmtId="0" fontId="12" fillId="6" borderId="1" xfId="0" applyFont="1" applyFill="1" applyBorder="1" applyAlignment="1">
      <alignment vertical="center" wrapText="1"/>
    </xf>
    <xf numFmtId="0" fontId="12" fillId="6" borderId="20" xfId="0" applyFont="1" applyFill="1" applyBorder="1" applyAlignment="1">
      <alignment vertical="center" wrapText="1"/>
    </xf>
    <xf numFmtId="56" fontId="12" fillId="7" borderId="1" xfId="0" applyNumberFormat="1" applyFont="1" applyFill="1" applyBorder="1" applyAlignment="1">
      <alignment horizontal="center" vertical="center"/>
    </xf>
    <xf numFmtId="0" fontId="12" fillId="7" borderId="1" xfId="3" applyFont="1" applyFill="1" applyBorder="1" applyAlignment="1">
      <alignment vertical="center" wrapText="1"/>
    </xf>
    <xf numFmtId="0" fontId="12" fillId="7" borderId="1" xfId="0" applyFont="1" applyFill="1" applyBorder="1" applyAlignment="1">
      <alignment vertical="center" wrapText="1"/>
    </xf>
    <xf numFmtId="0" fontId="12" fillId="8" borderId="1" xfId="0" applyFont="1" applyFill="1" applyBorder="1" applyAlignment="1">
      <alignment horizontal="center" vertical="center"/>
    </xf>
    <xf numFmtId="0" fontId="12" fillId="8" borderId="1" xfId="0" applyFont="1" applyFill="1" applyBorder="1" applyAlignment="1">
      <alignment vertical="center" wrapText="1"/>
    </xf>
    <xf numFmtId="0" fontId="12" fillId="9" borderId="1" xfId="0" applyFont="1" applyFill="1" applyBorder="1" applyAlignment="1">
      <alignment horizontal="center" vertical="center"/>
    </xf>
    <xf numFmtId="0" fontId="12" fillId="9" borderId="1" xfId="0" applyFont="1" applyFill="1" applyBorder="1" applyAlignment="1">
      <alignment vertical="center" wrapText="1"/>
    </xf>
    <xf numFmtId="0" fontId="12" fillId="10" borderId="1" xfId="0" applyFont="1" applyFill="1" applyBorder="1" applyAlignment="1">
      <alignment horizontal="center" vertical="center"/>
    </xf>
    <xf numFmtId="0" fontId="12" fillId="10" borderId="1" xfId="0" applyFont="1" applyFill="1" applyBorder="1" applyAlignment="1">
      <alignment vertical="center" wrapText="1"/>
    </xf>
    <xf numFmtId="0" fontId="12" fillId="10" borderId="1" xfId="0" applyFont="1" applyFill="1" applyBorder="1" applyAlignment="1">
      <alignment horizontal="center" vertical="center" wrapText="1"/>
    </xf>
    <xf numFmtId="0" fontId="12" fillId="10" borderId="7" xfId="0" applyFont="1" applyFill="1" applyBorder="1" applyAlignment="1">
      <alignment vertical="center" wrapText="1"/>
    </xf>
    <xf numFmtId="0" fontId="13" fillId="2" borderId="25"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9" xfId="0" applyFont="1" applyFill="1" applyBorder="1" applyAlignment="1">
      <alignment horizontal="center" vertical="center"/>
    </xf>
    <xf numFmtId="0" fontId="13" fillId="2" borderId="6"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7"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13" xfId="0" applyFont="1" applyFill="1" applyBorder="1" applyAlignment="1">
      <alignment horizontal="center" vertical="center"/>
    </xf>
  </cellXfs>
  <cellStyles count="5">
    <cellStyle name="Hyperlink" xfId="2" xr:uid="{AFC9EF05-70EE-47B1-A3AF-BBEBA398683D}"/>
    <cellStyle name="ハイパーリンク" xfId="1" builtinId="8"/>
    <cellStyle name="ハイパーリンク 4" xfId="4" xr:uid="{8E49913A-A8EE-4535-80BA-01B2F795EB87}"/>
    <cellStyle name="標準" xfId="0" builtinId="0"/>
    <cellStyle name="標準 2 2" xfId="3" xr:uid="{23AB9F9E-D4F9-492D-B2B4-591F4CD094E9}"/>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1270B-69E7-4996-A0E7-9A6411F6B06C}">
  <sheetPr>
    <pageSetUpPr fitToPage="1"/>
  </sheetPr>
  <dimension ref="A1:AZ154"/>
  <sheetViews>
    <sheetView tabSelected="1" view="pageBreakPreview" zoomScale="70" zoomScaleNormal="100" zoomScaleSheetLayoutView="70" workbookViewId="0">
      <pane xSplit="4" topLeftCell="E1" activePane="topRight" state="frozen"/>
      <selection pane="topRight" activeCell="B1" sqref="B1"/>
    </sheetView>
  </sheetViews>
  <sheetFormatPr defaultRowHeight="18"/>
  <cols>
    <col min="1" max="1" width="4.6640625" customWidth="1"/>
    <col min="2" max="2" width="8.6640625" style="24" customWidth="1"/>
    <col min="3" max="3" width="9.9140625" style="24" customWidth="1"/>
    <col min="4" max="4" width="26.58203125" style="24" customWidth="1"/>
    <col min="5" max="5" width="47.83203125" style="24" customWidth="1"/>
    <col min="6" max="13" width="5.1640625" style="24" customWidth="1"/>
    <col min="14" max="15" width="31.33203125" style="24" customWidth="1"/>
    <col min="16" max="17" width="17.9140625" style="24" customWidth="1"/>
    <col min="18" max="18" width="13.6640625" style="24" customWidth="1"/>
    <col min="19" max="19" width="8.33203125" style="24" customWidth="1"/>
  </cols>
  <sheetData>
    <row r="1" spans="1:19" ht="26.4" customHeight="1">
      <c r="A1" s="1"/>
      <c r="B1" s="3" t="s">
        <v>530</v>
      </c>
      <c r="C1" s="4"/>
      <c r="D1" s="4"/>
      <c r="E1" s="4"/>
      <c r="F1" s="4" t="s">
        <v>754</v>
      </c>
      <c r="G1" s="4"/>
      <c r="H1" s="4"/>
      <c r="I1" s="4"/>
      <c r="J1" s="4"/>
      <c r="K1" s="4"/>
      <c r="L1" s="4"/>
      <c r="M1" s="4"/>
      <c r="N1" s="4"/>
      <c r="O1" s="4"/>
      <c r="P1" s="5"/>
      <c r="Q1" s="5"/>
      <c r="R1" s="6"/>
      <c r="S1" s="6"/>
    </row>
    <row r="2" spans="1:19" ht="31.75" customHeight="1">
      <c r="A2" s="2"/>
      <c r="B2" s="109" t="s">
        <v>529</v>
      </c>
      <c r="C2" s="111" t="s">
        <v>528</v>
      </c>
      <c r="D2" s="109" t="s">
        <v>527</v>
      </c>
      <c r="E2" s="109" t="s">
        <v>526</v>
      </c>
      <c r="F2" s="116" t="s">
        <v>525</v>
      </c>
      <c r="G2" s="117"/>
      <c r="H2" s="117"/>
      <c r="I2" s="118"/>
      <c r="J2" s="116" t="s">
        <v>524</v>
      </c>
      <c r="K2" s="117"/>
      <c r="L2" s="117"/>
      <c r="M2" s="118"/>
      <c r="N2" s="109" t="s">
        <v>523</v>
      </c>
      <c r="O2" s="109" t="s">
        <v>522</v>
      </c>
      <c r="P2" s="113" t="s">
        <v>521</v>
      </c>
      <c r="Q2" s="114"/>
      <c r="R2" s="114"/>
      <c r="S2" s="110" t="s">
        <v>520</v>
      </c>
    </row>
    <row r="3" spans="1:19" ht="195" customHeight="1">
      <c r="A3" s="2"/>
      <c r="B3" s="112"/>
      <c r="C3" s="115"/>
      <c r="D3" s="112"/>
      <c r="E3" s="112"/>
      <c r="F3" s="7" t="s">
        <v>519</v>
      </c>
      <c r="G3" s="8" t="s">
        <v>518</v>
      </c>
      <c r="H3" s="8" t="s">
        <v>517</v>
      </c>
      <c r="I3" s="9" t="s">
        <v>513</v>
      </c>
      <c r="J3" s="10" t="s">
        <v>516</v>
      </c>
      <c r="K3" s="11" t="s">
        <v>515</v>
      </c>
      <c r="L3" s="11" t="s">
        <v>514</v>
      </c>
      <c r="M3" s="12" t="s">
        <v>513</v>
      </c>
      <c r="N3" s="112"/>
      <c r="O3" s="112"/>
      <c r="P3" s="13" t="s">
        <v>512</v>
      </c>
      <c r="Q3" s="13" t="s">
        <v>511</v>
      </c>
      <c r="R3" s="13" t="s">
        <v>510</v>
      </c>
      <c r="S3" s="111"/>
    </row>
    <row r="4" spans="1:19" ht="16.25" customHeight="1">
      <c r="A4" s="1"/>
      <c r="B4" s="14"/>
      <c r="C4" s="15"/>
      <c r="D4" s="15"/>
      <c r="E4" s="14"/>
      <c r="F4" s="16"/>
      <c r="G4" s="17"/>
      <c r="H4" s="17"/>
      <c r="I4" s="18"/>
      <c r="J4" s="19"/>
      <c r="K4" s="20"/>
      <c r="L4" s="20"/>
      <c r="M4" s="21"/>
      <c r="N4" s="14"/>
      <c r="O4" s="14"/>
      <c r="P4" s="22"/>
      <c r="Q4" s="22"/>
      <c r="R4" s="22"/>
      <c r="S4" s="23"/>
    </row>
    <row r="5" spans="1:19" ht="45" customHeight="1">
      <c r="A5" s="1">
        <v>1</v>
      </c>
      <c r="B5" s="87" t="s">
        <v>578</v>
      </c>
      <c r="C5" s="88" t="s">
        <v>491</v>
      </c>
      <c r="D5" s="27" t="s">
        <v>509</v>
      </c>
      <c r="E5" s="27" t="s">
        <v>508</v>
      </c>
      <c r="F5" s="28"/>
      <c r="G5" s="29"/>
      <c r="H5" s="29" t="s">
        <v>3</v>
      </c>
      <c r="I5" s="30"/>
      <c r="J5" s="28" t="s">
        <v>10</v>
      </c>
      <c r="K5" s="29"/>
      <c r="L5" s="29" t="s">
        <v>3</v>
      </c>
      <c r="M5" s="30"/>
      <c r="N5" s="31" t="s">
        <v>507</v>
      </c>
      <c r="O5" s="32"/>
      <c r="P5" s="27" t="s">
        <v>504</v>
      </c>
      <c r="Q5" s="27" t="s">
        <v>503</v>
      </c>
      <c r="R5" s="27" t="s">
        <v>755</v>
      </c>
      <c r="S5" s="42">
        <v>44</v>
      </c>
    </row>
    <row r="6" spans="1:19" ht="59.5" customHeight="1">
      <c r="A6" s="1">
        <v>2</v>
      </c>
      <c r="B6" s="87" t="s">
        <v>579</v>
      </c>
      <c r="C6" s="88" t="s">
        <v>491</v>
      </c>
      <c r="D6" s="27" t="s">
        <v>506</v>
      </c>
      <c r="E6" s="35" t="s">
        <v>505</v>
      </c>
      <c r="F6" s="28"/>
      <c r="G6" s="29"/>
      <c r="H6" s="29" t="s">
        <v>3</v>
      </c>
      <c r="I6" s="30"/>
      <c r="J6" s="28"/>
      <c r="K6" s="29"/>
      <c r="L6" s="29" t="s">
        <v>3</v>
      </c>
      <c r="M6" s="30"/>
      <c r="N6" s="31" t="s">
        <v>138</v>
      </c>
      <c r="O6" s="32"/>
      <c r="P6" s="27" t="s">
        <v>504</v>
      </c>
      <c r="Q6" s="27" t="s">
        <v>503</v>
      </c>
      <c r="R6" s="35" t="s">
        <v>502</v>
      </c>
      <c r="S6" s="42">
        <v>46</v>
      </c>
    </row>
    <row r="7" spans="1:19" ht="54">
      <c r="A7" s="1">
        <v>3</v>
      </c>
      <c r="B7" s="87" t="s">
        <v>580</v>
      </c>
      <c r="C7" s="88" t="s">
        <v>531</v>
      </c>
      <c r="D7" s="49" t="s">
        <v>863</v>
      </c>
      <c r="E7" s="27" t="s">
        <v>864</v>
      </c>
      <c r="F7" s="34" t="s">
        <v>3</v>
      </c>
      <c r="G7" s="29"/>
      <c r="H7" s="41"/>
      <c r="I7" s="30"/>
      <c r="J7" s="28" t="s">
        <v>3</v>
      </c>
      <c r="K7" s="29"/>
      <c r="L7" s="29"/>
      <c r="M7" s="30"/>
      <c r="N7" s="40" t="s">
        <v>290</v>
      </c>
      <c r="O7" s="27"/>
      <c r="P7" s="27" t="s">
        <v>871</v>
      </c>
      <c r="Q7" s="49" t="s">
        <v>501</v>
      </c>
      <c r="R7" s="27" t="s">
        <v>500</v>
      </c>
      <c r="S7" s="42">
        <v>48</v>
      </c>
    </row>
    <row r="8" spans="1:19" ht="81">
      <c r="A8" s="1">
        <v>4</v>
      </c>
      <c r="B8" s="87" t="s">
        <v>581</v>
      </c>
      <c r="C8" s="89" t="s">
        <v>499</v>
      </c>
      <c r="D8" s="36" t="s">
        <v>498</v>
      </c>
      <c r="E8" s="50" t="s">
        <v>497</v>
      </c>
      <c r="F8" s="28" t="s">
        <v>3</v>
      </c>
      <c r="G8" s="51"/>
      <c r="H8" s="51"/>
      <c r="I8" s="52"/>
      <c r="J8" s="53" t="s">
        <v>3</v>
      </c>
      <c r="K8" s="54"/>
      <c r="L8" s="54"/>
      <c r="M8" s="55"/>
      <c r="N8" s="37" t="s">
        <v>279</v>
      </c>
      <c r="O8" s="42"/>
      <c r="P8" s="36" t="s">
        <v>496</v>
      </c>
      <c r="Q8" s="56" t="s">
        <v>756</v>
      </c>
      <c r="R8" s="36" t="s">
        <v>872</v>
      </c>
      <c r="S8" s="42">
        <v>50</v>
      </c>
    </row>
    <row r="9" spans="1:19" ht="27">
      <c r="A9" s="1">
        <v>5</v>
      </c>
      <c r="B9" s="87" t="s">
        <v>582</v>
      </c>
      <c r="C9" s="88" t="s">
        <v>491</v>
      </c>
      <c r="D9" s="27" t="s">
        <v>542</v>
      </c>
      <c r="E9" s="27" t="s">
        <v>495</v>
      </c>
      <c r="F9" s="28" t="s">
        <v>3</v>
      </c>
      <c r="G9" s="29"/>
      <c r="H9" s="29"/>
      <c r="I9" s="30"/>
      <c r="J9" s="28" t="s">
        <v>3</v>
      </c>
      <c r="K9" s="29"/>
      <c r="L9" s="29"/>
      <c r="M9" s="30"/>
      <c r="N9" s="27" t="s">
        <v>494</v>
      </c>
      <c r="O9" s="27"/>
      <c r="P9" s="27" t="s">
        <v>493</v>
      </c>
      <c r="Q9" s="49"/>
      <c r="R9" s="27" t="s">
        <v>492</v>
      </c>
      <c r="S9" s="42">
        <v>52</v>
      </c>
    </row>
    <row r="10" spans="1:19" ht="40.5">
      <c r="A10" s="1">
        <v>6</v>
      </c>
      <c r="B10" s="87" t="s">
        <v>583</v>
      </c>
      <c r="C10" s="88" t="s">
        <v>531</v>
      </c>
      <c r="D10" s="27" t="s">
        <v>718</v>
      </c>
      <c r="E10" s="27" t="s">
        <v>742</v>
      </c>
      <c r="F10" s="28" t="s">
        <v>3</v>
      </c>
      <c r="G10" s="29"/>
      <c r="H10" s="29"/>
      <c r="I10" s="30"/>
      <c r="J10" s="28"/>
      <c r="K10" s="29"/>
      <c r="L10" s="29" t="s">
        <v>3</v>
      </c>
      <c r="M10" s="30"/>
      <c r="N10" s="31" t="s">
        <v>284</v>
      </c>
      <c r="O10" s="27" t="s">
        <v>873</v>
      </c>
      <c r="P10" s="27" t="s">
        <v>491</v>
      </c>
      <c r="Q10" s="49" t="s">
        <v>490</v>
      </c>
      <c r="R10" s="27" t="s">
        <v>858</v>
      </c>
      <c r="S10" s="42">
        <v>54</v>
      </c>
    </row>
    <row r="11" spans="1:19" ht="54">
      <c r="A11" s="1">
        <v>7</v>
      </c>
      <c r="B11" s="87" t="s">
        <v>584</v>
      </c>
      <c r="C11" s="88" t="s">
        <v>465</v>
      </c>
      <c r="D11" s="27" t="s">
        <v>489</v>
      </c>
      <c r="E11" s="27" t="s">
        <v>488</v>
      </c>
      <c r="F11" s="28"/>
      <c r="G11" s="29" t="s">
        <v>3</v>
      </c>
      <c r="H11" s="29" t="s">
        <v>3</v>
      </c>
      <c r="I11" s="30" t="s">
        <v>3</v>
      </c>
      <c r="J11" s="28" t="s">
        <v>3</v>
      </c>
      <c r="K11" s="29"/>
      <c r="L11" s="29"/>
      <c r="M11" s="30"/>
      <c r="N11" s="31" t="s">
        <v>487</v>
      </c>
      <c r="O11" s="27"/>
      <c r="P11" s="27" t="s">
        <v>486</v>
      </c>
      <c r="Q11" s="27" t="s">
        <v>485</v>
      </c>
      <c r="R11" s="57" t="s">
        <v>533</v>
      </c>
      <c r="S11" s="42">
        <v>56</v>
      </c>
    </row>
    <row r="12" spans="1:19" ht="135">
      <c r="A12" s="1">
        <v>8</v>
      </c>
      <c r="B12" s="87" t="s">
        <v>585</v>
      </c>
      <c r="C12" s="88" t="s">
        <v>465</v>
      </c>
      <c r="D12" s="27" t="s">
        <v>484</v>
      </c>
      <c r="E12" s="27" t="s">
        <v>859</v>
      </c>
      <c r="F12" s="28" t="s">
        <v>3</v>
      </c>
      <c r="G12" s="29" t="s">
        <v>50</v>
      </c>
      <c r="H12" s="29" t="s">
        <v>50</v>
      </c>
      <c r="I12" s="30"/>
      <c r="J12" s="28" t="s">
        <v>3</v>
      </c>
      <c r="K12" s="29"/>
      <c r="L12" s="29"/>
      <c r="M12" s="30"/>
      <c r="N12" s="36" t="s">
        <v>483</v>
      </c>
      <c r="O12" s="27" t="s">
        <v>860</v>
      </c>
      <c r="P12" s="27" t="s">
        <v>462</v>
      </c>
      <c r="Q12" s="27" t="s">
        <v>482</v>
      </c>
      <c r="R12" s="27" t="s">
        <v>534</v>
      </c>
      <c r="S12" s="42">
        <v>58</v>
      </c>
    </row>
    <row r="13" spans="1:19" ht="54">
      <c r="A13" s="1">
        <v>9</v>
      </c>
      <c r="B13" s="87" t="s">
        <v>586</v>
      </c>
      <c r="C13" s="88" t="s">
        <v>478</v>
      </c>
      <c r="D13" s="27" t="s">
        <v>481</v>
      </c>
      <c r="E13" s="27" t="s">
        <v>480</v>
      </c>
      <c r="F13" s="28"/>
      <c r="G13" s="29" t="s">
        <v>3</v>
      </c>
      <c r="H13" s="29"/>
      <c r="I13" s="30"/>
      <c r="J13" s="28"/>
      <c r="K13" s="29"/>
      <c r="L13" s="29"/>
      <c r="M13" s="30"/>
      <c r="N13" s="42" t="s">
        <v>757</v>
      </c>
      <c r="O13" s="32" t="s">
        <v>479</v>
      </c>
      <c r="P13" s="32" t="s">
        <v>535</v>
      </c>
      <c r="Q13" s="32" t="s">
        <v>536</v>
      </c>
      <c r="R13" s="32" t="s">
        <v>537</v>
      </c>
      <c r="S13" s="42">
        <v>60</v>
      </c>
    </row>
    <row r="14" spans="1:19" ht="94.5">
      <c r="A14" s="1">
        <v>10</v>
      </c>
      <c r="B14" s="87" t="s">
        <v>587</v>
      </c>
      <c r="C14" s="88" t="s">
        <v>478</v>
      </c>
      <c r="D14" s="27" t="s">
        <v>758</v>
      </c>
      <c r="E14" s="27" t="s">
        <v>759</v>
      </c>
      <c r="F14" s="28" t="s">
        <v>3</v>
      </c>
      <c r="G14" s="29"/>
      <c r="H14" s="29"/>
      <c r="I14" s="30"/>
      <c r="J14" s="28" t="s">
        <v>3</v>
      </c>
      <c r="K14" s="29"/>
      <c r="L14" s="29"/>
      <c r="M14" s="30"/>
      <c r="N14" s="31" t="s">
        <v>760</v>
      </c>
      <c r="O14" s="27" t="s">
        <v>870</v>
      </c>
      <c r="P14" s="32" t="s">
        <v>761</v>
      </c>
      <c r="Q14" s="32" t="s">
        <v>536</v>
      </c>
      <c r="R14" s="32" t="s">
        <v>762</v>
      </c>
      <c r="S14" s="42">
        <v>62</v>
      </c>
    </row>
    <row r="15" spans="1:19" ht="81">
      <c r="A15" s="1">
        <v>11</v>
      </c>
      <c r="B15" s="87" t="s">
        <v>588</v>
      </c>
      <c r="C15" s="88" t="s">
        <v>478</v>
      </c>
      <c r="D15" s="27" t="s">
        <v>763</v>
      </c>
      <c r="E15" s="27" t="s">
        <v>764</v>
      </c>
      <c r="F15" s="28" t="s">
        <v>3</v>
      </c>
      <c r="G15" s="29"/>
      <c r="H15" s="29"/>
      <c r="I15" s="30"/>
      <c r="J15" s="28" t="s">
        <v>3</v>
      </c>
      <c r="K15" s="29"/>
      <c r="L15" s="29"/>
      <c r="M15" s="30"/>
      <c r="N15" s="31" t="s">
        <v>760</v>
      </c>
      <c r="O15" s="27" t="s">
        <v>765</v>
      </c>
      <c r="P15" s="32" t="s">
        <v>761</v>
      </c>
      <c r="Q15" s="32" t="s">
        <v>536</v>
      </c>
      <c r="R15" s="32" t="s">
        <v>762</v>
      </c>
      <c r="S15" s="42">
        <v>64</v>
      </c>
    </row>
    <row r="16" spans="1:19" ht="81">
      <c r="A16" s="1">
        <v>12</v>
      </c>
      <c r="B16" s="87" t="s">
        <v>589</v>
      </c>
      <c r="C16" s="88" t="s">
        <v>478</v>
      </c>
      <c r="D16" s="27" t="s">
        <v>477</v>
      </c>
      <c r="E16" s="27" t="s">
        <v>476</v>
      </c>
      <c r="F16" s="28" t="s">
        <v>3</v>
      </c>
      <c r="G16" s="29"/>
      <c r="H16" s="29"/>
      <c r="I16" s="30"/>
      <c r="J16" s="28" t="s">
        <v>3</v>
      </c>
      <c r="K16" s="29"/>
      <c r="L16" s="29"/>
      <c r="M16" s="30"/>
      <c r="N16" s="37" t="s">
        <v>475</v>
      </c>
      <c r="O16" s="32"/>
      <c r="P16" s="32" t="s">
        <v>535</v>
      </c>
      <c r="Q16" s="32" t="s">
        <v>536</v>
      </c>
      <c r="R16" s="32" t="s">
        <v>537</v>
      </c>
      <c r="S16" s="42">
        <v>66</v>
      </c>
    </row>
    <row r="17" spans="1:19" ht="54">
      <c r="A17" s="1">
        <v>13</v>
      </c>
      <c r="B17" s="87" t="s">
        <v>590</v>
      </c>
      <c r="C17" s="88" t="s">
        <v>465</v>
      </c>
      <c r="D17" s="27" t="s">
        <v>474</v>
      </c>
      <c r="E17" s="39" t="s">
        <v>473</v>
      </c>
      <c r="F17" s="28" t="s">
        <v>3</v>
      </c>
      <c r="G17" s="29"/>
      <c r="H17" s="29"/>
      <c r="I17" s="30"/>
      <c r="J17" s="28" t="s">
        <v>3</v>
      </c>
      <c r="K17" s="29"/>
      <c r="L17" s="29" t="s">
        <v>3</v>
      </c>
      <c r="M17" s="29" t="s">
        <v>3</v>
      </c>
      <c r="N17" s="40" t="s">
        <v>472</v>
      </c>
      <c r="O17" s="27" t="s">
        <v>466</v>
      </c>
      <c r="P17" s="32" t="s">
        <v>535</v>
      </c>
      <c r="Q17" s="32" t="s">
        <v>471</v>
      </c>
      <c r="R17" s="32" t="s">
        <v>470</v>
      </c>
      <c r="S17" s="42">
        <v>68</v>
      </c>
    </row>
    <row r="18" spans="1:19" ht="40.5">
      <c r="A18" s="1">
        <v>14</v>
      </c>
      <c r="B18" s="87" t="s">
        <v>847</v>
      </c>
      <c r="C18" s="88" t="s">
        <v>465</v>
      </c>
      <c r="D18" s="27" t="s">
        <v>469</v>
      </c>
      <c r="E18" s="27" t="s">
        <v>468</v>
      </c>
      <c r="F18" s="28" t="s">
        <v>3</v>
      </c>
      <c r="G18" s="29"/>
      <c r="H18" s="29"/>
      <c r="I18" s="30"/>
      <c r="J18" s="28" t="s">
        <v>3</v>
      </c>
      <c r="K18" s="29"/>
      <c r="L18" s="29" t="s">
        <v>3</v>
      </c>
      <c r="M18" s="30"/>
      <c r="N18" s="40" t="s">
        <v>467</v>
      </c>
      <c r="O18" s="27" t="s">
        <v>466</v>
      </c>
      <c r="P18" s="27" t="s">
        <v>462</v>
      </c>
      <c r="Q18" s="27" t="s">
        <v>482</v>
      </c>
      <c r="R18" s="27" t="s">
        <v>534</v>
      </c>
      <c r="S18" s="42">
        <v>70</v>
      </c>
    </row>
    <row r="19" spans="1:19" ht="27">
      <c r="A19" s="1">
        <v>15</v>
      </c>
      <c r="B19" s="87" t="s">
        <v>848</v>
      </c>
      <c r="C19" s="88" t="s">
        <v>465</v>
      </c>
      <c r="D19" s="27" t="s">
        <v>912</v>
      </c>
      <c r="E19" s="27" t="s">
        <v>464</v>
      </c>
      <c r="F19" s="28" t="s">
        <v>3</v>
      </c>
      <c r="G19" s="29"/>
      <c r="H19" s="29"/>
      <c r="I19" s="30"/>
      <c r="J19" s="28" t="s">
        <v>3</v>
      </c>
      <c r="K19" s="29"/>
      <c r="L19" s="29"/>
      <c r="M19" s="30"/>
      <c r="N19" s="37" t="s">
        <v>247</v>
      </c>
      <c r="O19" s="27" t="s">
        <v>463</v>
      </c>
      <c r="P19" s="32" t="s">
        <v>462</v>
      </c>
      <c r="Q19" s="27" t="s">
        <v>461</v>
      </c>
      <c r="R19" s="27" t="s">
        <v>460</v>
      </c>
      <c r="S19" s="42">
        <v>72</v>
      </c>
    </row>
    <row r="20" spans="1:19" ht="147" customHeight="1">
      <c r="A20" s="1">
        <v>16</v>
      </c>
      <c r="B20" s="90" t="s">
        <v>591</v>
      </c>
      <c r="C20" s="91" t="s">
        <v>449</v>
      </c>
      <c r="D20" s="27" t="s">
        <v>459</v>
      </c>
      <c r="E20" s="27" t="s">
        <v>458</v>
      </c>
      <c r="F20" s="28"/>
      <c r="G20" s="29"/>
      <c r="H20" s="29"/>
      <c r="I20" s="30" t="s">
        <v>3</v>
      </c>
      <c r="J20" s="28" t="s">
        <v>3</v>
      </c>
      <c r="K20" s="29"/>
      <c r="L20" s="29"/>
      <c r="M20" s="30" t="s">
        <v>3</v>
      </c>
      <c r="N20" s="27" t="s">
        <v>457</v>
      </c>
      <c r="O20" s="27" t="s">
        <v>456</v>
      </c>
      <c r="P20" s="27" t="s">
        <v>442</v>
      </c>
      <c r="Q20" s="27" t="s">
        <v>455</v>
      </c>
      <c r="R20" s="27" t="s">
        <v>454</v>
      </c>
      <c r="S20" s="42">
        <v>74</v>
      </c>
    </row>
    <row r="21" spans="1:19" ht="54">
      <c r="A21" s="1">
        <v>17</v>
      </c>
      <c r="B21" s="90" t="s">
        <v>592</v>
      </c>
      <c r="C21" s="91" t="s">
        <v>449</v>
      </c>
      <c r="D21" s="27" t="s">
        <v>766</v>
      </c>
      <c r="E21" s="27" t="s">
        <v>874</v>
      </c>
      <c r="F21" s="28"/>
      <c r="G21" s="29" t="s">
        <v>3</v>
      </c>
      <c r="H21" s="29" t="s">
        <v>3</v>
      </c>
      <c r="I21" s="30" t="s">
        <v>3</v>
      </c>
      <c r="J21" s="28" t="s">
        <v>3</v>
      </c>
      <c r="K21" s="29"/>
      <c r="L21" s="29" t="s">
        <v>3</v>
      </c>
      <c r="M21" s="30"/>
      <c r="N21" s="31" t="s">
        <v>767</v>
      </c>
      <c r="O21" s="27" t="s">
        <v>453</v>
      </c>
      <c r="P21" s="27" t="s">
        <v>451</v>
      </c>
      <c r="Q21" s="27" t="s">
        <v>540</v>
      </c>
      <c r="R21" s="27" t="s">
        <v>541</v>
      </c>
      <c r="S21" s="42">
        <v>82</v>
      </c>
    </row>
    <row r="22" spans="1:19" ht="81">
      <c r="A22" s="1">
        <v>18</v>
      </c>
      <c r="B22" s="90" t="s">
        <v>593</v>
      </c>
      <c r="C22" s="91" t="s">
        <v>449</v>
      </c>
      <c r="D22" s="27" t="s">
        <v>768</v>
      </c>
      <c r="E22" s="27" t="s">
        <v>538</v>
      </c>
      <c r="F22" s="28"/>
      <c r="G22" s="29" t="s">
        <v>3</v>
      </c>
      <c r="H22" s="29" t="s">
        <v>3</v>
      </c>
      <c r="I22" s="30" t="s">
        <v>3</v>
      </c>
      <c r="J22" s="28" t="s">
        <v>3</v>
      </c>
      <c r="K22" s="29"/>
      <c r="L22" s="29" t="s">
        <v>3</v>
      </c>
      <c r="M22" s="30" t="s">
        <v>3</v>
      </c>
      <c r="N22" s="31" t="s">
        <v>769</v>
      </c>
      <c r="O22" s="27" t="s">
        <v>452</v>
      </c>
      <c r="P22" s="27" t="s">
        <v>451</v>
      </c>
      <c r="Q22" s="27" t="s">
        <v>539</v>
      </c>
      <c r="R22" s="27" t="s">
        <v>450</v>
      </c>
      <c r="S22" s="42">
        <v>84</v>
      </c>
    </row>
    <row r="23" spans="1:19" ht="67.5">
      <c r="A23" s="1">
        <v>19</v>
      </c>
      <c r="B23" s="90" t="s">
        <v>594</v>
      </c>
      <c r="C23" s="91" t="s">
        <v>449</v>
      </c>
      <c r="D23" s="27" t="s">
        <v>770</v>
      </c>
      <c r="E23" s="27" t="s">
        <v>771</v>
      </c>
      <c r="F23" s="28" t="s">
        <v>3</v>
      </c>
      <c r="G23" s="58"/>
      <c r="H23" s="58"/>
      <c r="I23" s="59"/>
      <c r="J23" s="28" t="s">
        <v>3</v>
      </c>
      <c r="K23" s="29"/>
      <c r="L23" s="29" t="s">
        <v>3</v>
      </c>
      <c r="M23" s="30" t="s">
        <v>3</v>
      </c>
      <c r="N23" s="31" t="s">
        <v>772</v>
      </c>
      <c r="O23" s="60"/>
      <c r="P23" s="27" t="s">
        <v>448</v>
      </c>
      <c r="Q23" s="27" t="s">
        <v>447</v>
      </c>
      <c r="R23" s="27" t="s">
        <v>446</v>
      </c>
      <c r="S23" s="42">
        <v>86</v>
      </c>
    </row>
    <row r="24" spans="1:19" ht="162">
      <c r="A24" s="1">
        <v>20</v>
      </c>
      <c r="B24" s="90" t="s">
        <v>595</v>
      </c>
      <c r="C24" s="91" t="s">
        <v>445</v>
      </c>
      <c r="D24" s="27" t="s">
        <v>444</v>
      </c>
      <c r="E24" s="27" t="s">
        <v>773</v>
      </c>
      <c r="F24" s="28" t="s">
        <v>3</v>
      </c>
      <c r="G24" s="29" t="s">
        <v>3</v>
      </c>
      <c r="H24" s="29"/>
      <c r="I24" s="30"/>
      <c r="J24" s="28"/>
      <c r="K24" s="29"/>
      <c r="L24" s="29" t="s">
        <v>3</v>
      </c>
      <c r="M24" s="30"/>
      <c r="N24" s="31" t="s">
        <v>443</v>
      </c>
      <c r="O24" s="27" t="s">
        <v>875</v>
      </c>
      <c r="P24" s="27" t="s">
        <v>442</v>
      </c>
      <c r="Q24" s="27" t="s">
        <v>26</v>
      </c>
      <c r="R24" s="27" t="s">
        <v>441</v>
      </c>
      <c r="S24" s="42">
        <v>88</v>
      </c>
    </row>
    <row r="25" spans="1:19" ht="54">
      <c r="A25" s="1">
        <v>21</v>
      </c>
      <c r="B25" s="90" t="s">
        <v>596</v>
      </c>
      <c r="C25" s="91" t="s">
        <v>445</v>
      </c>
      <c r="D25" s="27" t="s">
        <v>774</v>
      </c>
      <c r="E25" s="27" t="s">
        <v>775</v>
      </c>
      <c r="F25" s="28" t="s">
        <v>5</v>
      </c>
      <c r="G25" s="29"/>
      <c r="H25" s="29"/>
      <c r="I25" s="30"/>
      <c r="J25" s="28" t="s">
        <v>5</v>
      </c>
      <c r="K25" s="29" t="s">
        <v>5</v>
      </c>
      <c r="L25" s="41"/>
      <c r="M25" s="48"/>
      <c r="N25" s="47" t="s">
        <v>776</v>
      </c>
      <c r="O25" s="27"/>
      <c r="P25" s="27" t="s">
        <v>777</v>
      </c>
      <c r="Q25" s="27" t="s">
        <v>778</v>
      </c>
      <c r="R25" s="27" t="s">
        <v>779</v>
      </c>
      <c r="S25" s="42">
        <v>90</v>
      </c>
    </row>
    <row r="26" spans="1:19" ht="27">
      <c r="A26" s="1">
        <v>22</v>
      </c>
      <c r="B26" s="92" t="s">
        <v>597</v>
      </c>
      <c r="C26" s="93" t="s">
        <v>423</v>
      </c>
      <c r="D26" s="27" t="s">
        <v>440</v>
      </c>
      <c r="E26" s="27" t="s">
        <v>439</v>
      </c>
      <c r="F26" s="28"/>
      <c r="G26" s="29" t="s">
        <v>3</v>
      </c>
      <c r="H26" s="29" t="s">
        <v>3</v>
      </c>
      <c r="I26" s="30"/>
      <c r="J26" s="28"/>
      <c r="K26" s="29"/>
      <c r="L26" s="29"/>
      <c r="M26" s="30"/>
      <c r="N26" s="31" t="s">
        <v>284</v>
      </c>
      <c r="O26" s="27"/>
      <c r="P26" s="27" t="s">
        <v>434</v>
      </c>
      <c r="Q26" s="27" t="s">
        <v>433</v>
      </c>
      <c r="R26" s="27" t="s">
        <v>438</v>
      </c>
      <c r="S26" s="42">
        <v>92</v>
      </c>
    </row>
    <row r="27" spans="1:19" ht="40.5">
      <c r="A27" s="1">
        <v>23</v>
      </c>
      <c r="B27" s="92" t="s">
        <v>598</v>
      </c>
      <c r="C27" s="93" t="s">
        <v>423</v>
      </c>
      <c r="D27" s="27" t="s">
        <v>437</v>
      </c>
      <c r="E27" s="27" t="s">
        <v>436</v>
      </c>
      <c r="F27" s="28"/>
      <c r="G27" s="29" t="s">
        <v>3</v>
      </c>
      <c r="H27" s="29" t="s">
        <v>3</v>
      </c>
      <c r="I27" s="30"/>
      <c r="J27" s="28" t="s">
        <v>3</v>
      </c>
      <c r="K27" s="29"/>
      <c r="L27" s="29"/>
      <c r="M27" s="30"/>
      <c r="N27" s="31" t="s">
        <v>435</v>
      </c>
      <c r="O27" s="27"/>
      <c r="P27" s="27" t="s">
        <v>434</v>
      </c>
      <c r="Q27" s="27" t="s">
        <v>433</v>
      </c>
      <c r="R27" s="27" t="s">
        <v>432</v>
      </c>
      <c r="S27" s="42">
        <v>94</v>
      </c>
    </row>
    <row r="28" spans="1:19" ht="108">
      <c r="A28" s="1">
        <v>24</v>
      </c>
      <c r="B28" s="92" t="s">
        <v>599</v>
      </c>
      <c r="C28" s="93" t="s">
        <v>423</v>
      </c>
      <c r="D28" s="27" t="s">
        <v>431</v>
      </c>
      <c r="E28" s="27" t="s">
        <v>430</v>
      </c>
      <c r="F28" s="28" t="s">
        <v>3</v>
      </c>
      <c r="G28" s="29" t="s">
        <v>429</v>
      </c>
      <c r="H28" s="29" t="s">
        <v>428</v>
      </c>
      <c r="I28" s="30"/>
      <c r="J28" s="28" t="s">
        <v>3</v>
      </c>
      <c r="K28" s="29"/>
      <c r="L28" s="29"/>
      <c r="M28" s="30"/>
      <c r="N28" s="31" t="s">
        <v>427</v>
      </c>
      <c r="O28" s="27"/>
      <c r="P28" s="27" t="s">
        <v>426</v>
      </c>
      <c r="Q28" s="27" t="s">
        <v>425</v>
      </c>
      <c r="R28" s="27" t="s">
        <v>424</v>
      </c>
      <c r="S28" s="42">
        <v>96</v>
      </c>
    </row>
    <row r="29" spans="1:19" ht="40.5">
      <c r="A29" s="1">
        <v>25</v>
      </c>
      <c r="B29" s="92" t="s">
        <v>600</v>
      </c>
      <c r="C29" s="93" t="s">
        <v>334</v>
      </c>
      <c r="D29" s="27" t="s">
        <v>422</v>
      </c>
      <c r="E29" s="27" t="s">
        <v>421</v>
      </c>
      <c r="F29" s="28" t="s">
        <v>3</v>
      </c>
      <c r="G29" s="29"/>
      <c r="H29" s="29"/>
      <c r="I29" s="30"/>
      <c r="J29" s="28" t="s">
        <v>3</v>
      </c>
      <c r="K29" s="29"/>
      <c r="L29" s="29"/>
      <c r="M29" s="30"/>
      <c r="N29" s="31" t="s">
        <v>336</v>
      </c>
      <c r="O29" s="27"/>
      <c r="P29" s="27" t="s">
        <v>334</v>
      </c>
      <c r="Q29" s="27" t="s">
        <v>543</v>
      </c>
      <c r="R29" s="27" t="s">
        <v>544</v>
      </c>
      <c r="S29" s="42">
        <v>98</v>
      </c>
    </row>
    <row r="30" spans="1:19" ht="54">
      <c r="A30" s="1">
        <v>26</v>
      </c>
      <c r="B30" s="92" t="s">
        <v>601</v>
      </c>
      <c r="C30" s="93" t="s">
        <v>719</v>
      </c>
      <c r="D30" s="27" t="s">
        <v>420</v>
      </c>
      <c r="E30" s="27" t="s">
        <v>419</v>
      </c>
      <c r="F30" s="28" t="s">
        <v>3</v>
      </c>
      <c r="G30" s="29"/>
      <c r="H30" s="29"/>
      <c r="I30" s="30"/>
      <c r="J30" s="28" t="s">
        <v>3</v>
      </c>
      <c r="K30" s="29"/>
      <c r="L30" s="29"/>
      <c r="M30" s="30" t="s">
        <v>3</v>
      </c>
      <c r="N30" s="31" t="s">
        <v>336</v>
      </c>
      <c r="O30" s="27" t="s">
        <v>335</v>
      </c>
      <c r="P30" s="27" t="s">
        <v>334</v>
      </c>
      <c r="Q30" s="27" t="s">
        <v>418</v>
      </c>
      <c r="R30" s="27" t="s">
        <v>544</v>
      </c>
      <c r="S30" s="42">
        <v>99</v>
      </c>
    </row>
    <row r="31" spans="1:19" ht="40.5">
      <c r="A31" s="1">
        <v>27</v>
      </c>
      <c r="B31" s="92" t="s">
        <v>602</v>
      </c>
      <c r="C31" s="93" t="s">
        <v>334</v>
      </c>
      <c r="D31" s="27" t="s">
        <v>417</v>
      </c>
      <c r="E31" s="27" t="s">
        <v>416</v>
      </c>
      <c r="F31" s="28" t="s">
        <v>3</v>
      </c>
      <c r="G31" s="29"/>
      <c r="H31" s="29"/>
      <c r="I31" s="30"/>
      <c r="J31" s="28" t="s">
        <v>3</v>
      </c>
      <c r="K31" s="29"/>
      <c r="L31" s="29"/>
      <c r="M31" s="30" t="s">
        <v>3</v>
      </c>
      <c r="N31" s="31" t="s">
        <v>336</v>
      </c>
      <c r="O31" s="27" t="s">
        <v>335</v>
      </c>
      <c r="P31" s="27" t="s">
        <v>334</v>
      </c>
      <c r="Q31" s="27" t="s">
        <v>415</v>
      </c>
      <c r="R31" s="27" t="s">
        <v>544</v>
      </c>
      <c r="S31" s="42">
        <v>100</v>
      </c>
    </row>
    <row r="32" spans="1:19" ht="40.5">
      <c r="A32" s="1">
        <v>28</v>
      </c>
      <c r="B32" s="92" t="s">
        <v>603</v>
      </c>
      <c r="C32" s="93" t="s">
        <v>334</v>
      </c>
      <c r="D32" s="27" t="s">
        <v>414</v>
      </c>
      <c r="E32" s="27" t="s">
        <v>413</v>
      </c>
      <c r="F32" s="28" t="s">
        <v>3</v>
      </c>
      <c r="G32" s="29"/>
      <c r="H32" s="29"/>
      <c r="I32" s="30"/>
      <c r="J32" s="28"/>
      <c r="K32" s="29"/>
      <c r="L32" s="29"/>
      <c r="M32" s="30" t="s">
        <v>3</v>
      </c>
      <c r="N32" s="31" t="s">
        <v>412</v>
      </c>
      <c r="O32" s="27" t="s">
        <v>411</v>
      </c>
      <c r="P32" s="27" t="s">
        <v>334</v>
      </c>
      <c r="Q32" s="27" t="s">
        <v>333</v>
      </c>
      <c r="R32" s="27" t="s">
        <v>544</v>
      </c>
      <c r="S32" s="42">
        <v>101</v>
      </c>
    </row>
    <row r="33" spans="1:19" ht="40.5">
      <c r="A33" s="1">
        <v>29</v>
      </c>
      <c r="B33" s="92" t="s">
        <v>604</v>
      </c>
      <c r="C33" s="93" t="s">
        <v>334</v>
      </c>
      <c r="D33" s="27" t="s">
        <v>410</v>
      </c>
      <c r="E33" s="27" t="s">
        <v>409</v>
      </c>
      <c r="F33" s="28" t="s">
        <v>3</v>
      </c>
      <c r="G33" s="29"/>
      <c r="H33" s="29"/>
      <c r="I33" s="30"/>
      <c r="J33" s="28" t="s">
        <v>3</v>
      </c>
      <c r="K33" s="29"/>
      <c r="L33" s="29"/>
      <c r="M33" s="30"/>
      <c r="N33" s="31" t="s">
        <v>336</v>
      </c>
      <c r="O33" s="27"/>
      <c r="P33" s="27" t="s">
        <v>334</v>
      </c>
      <c r="Q33" s="27" t="s">
        <v>333</v>
      </c>
      <c r="R33" s="27" t="s">
        <v>544</v>
      </c>
      <c r="S33" s="42">
        <v>102</v>
      </c>
    </row>
    <row r="34" spans="1:19" ht="67.5">
      <c r="A34" s="1">
        <v>30</v>
      </c>
      <c r="B34" s="92" t="s">
        <v>605</v>
      </c>
      <c r="C34" s="93" t="s">
        <v>334</v>
      </c>
      <c r="D34" s="27" t="s">
        <v>408</v>
      </c>
      <c r="E34" s="27" t="s">
        <v>407</v>
      </c>
      <c r="F34" s="28" t="s">
        <v>3</v>
      </c>
      <c r="G34" s="29"/>
      <c r="H34" s="29"/>
      <c r="I34" s="30"/>
      <c r="J34" s="28" t="s">
        <v>3</v>
      </c>
      <c r="K34" s="29"/>
      <c r="L34" s="29"/>
      <c r="M34" s="30"/>
      <c r="N34" s="31" t="s">
        <v>336</v>
      </c>
      <c r="O34" s="27"/>
      <c r="P34" s="27" t="s">
        <v>334</v>
      </c>
      <c r="Q34" s="27" t="s">
        <v>365</v>
      </c>
      <c r="R34" s="27" t="s">
        <v>544</v>
      </c>
      <c r="S34" s="42">
        <v>103</v>
      </c>
    </row>
    <row r="35" spans="1:19" ht="40.5">
      <c r="A35" s="1">
        <v>31</v>
      </c>
      <c r="B35" s="92" t="s">
        <v>606</v>
      </c>
      <c r="C35" s="93" t="s">
        <v>334</v>
      </c>
      <c r="D35" s="27" t="s">
        <v>406</v>
      </c>
      <c r="E35" s="27" t="s">
        <v>405</v>
      </c>
      <c r="F35" s="28" t="s">
        <v>3</v>
      </c>
      <c r="G35" s="29"/>
      <c r="H35" s="29"/>
      <c r="I35" s="30"/>
      <c r="J35" s="28" t="s">
        <v>3</v>
      </c>
      <c r="K35" s="29"/>
      <c r="L35" s="29"/>
      <c r="M35" s="30"/>
      <c r="N35" s="31" t="s">
        <v>336</v>
      </c>
      <c r="O35" s="27"/>
      <c r="P35" s="27" t="s">
        <v>334</v>
      </c>
      <c r="Q35" s="27" t="s">
        <v>543</v>
      </c>
      <c r="R35" s="27" t="s">
        <v>544</v>
      </c>
      <c r="S35" s="42">
        <v>104</v>
      </c>
    </row>
    <row r="36" spans="1:19" ht="81">
      <c r="A36" s="1">
        <v>32</v>
      </c>
      <c r="B36" s="92" t="s">
        <v>607</v>
      </c>
      <c r="C36" s="93" t="s">
        <v>334</v>
      </c>
      <c r="D36" s="27" t="s">
        <v>404</v>
      </c>
      <c r="E36" s="27" t="s">
        <v>403</v>
      </c>
      <c r="F36" s="28" t="s">
        <v>3</v>
      </c>
      <c r="G36" s="29"/>
      <c r="H36" s="29"/>
      <c r="I36" s="30"/>
      <c r="J36" s="28" t="s">
        <v>3</v>
      </c>
      <c r="K36" s="29"/>
      <c r="L36" s="29"/>
      <c r="M36" s="30" t="s">
        <v>3</v>
      </c>
      <c r="N36" s="31" t="s">
        <v>336</v>
      </c>
      <c r="O36" s="27" t="s">
        <v>402</v>
      </c>
      <c r="P36" s="27" t="s">
        <v>334</v>
      </c>
      <c r="Q36" s="27" t="s">
        <v>543</v>
      </c>
      <c r="R36" s="27" t="s">
        <v>544</v>
      </c>
      <c r="S36" s="42">
        <v>105</v>
      </c>
    </row>
    <row r="37" spans="1:19" ht="40.5">
      <c r="A37" s="1">
        <v>33</v>
      </c>
      <c r="B37" s="92" t="s">
        <v>608</v>
      </c>
      <c r="C37" s="93" t="s">
        <v>334</v>
      </c>
      <c r="D37" s="27" t="s">
        <v>401</v>
      </c>
      <c r="E37" s="27" t="s">
        <v>400</v>
      </c>
      <c r="F37" s="28" t="s">
        <v>3</v>
      </c>
      <c r="G37" s="29"/>
      <c r="H37" s="29"/>
      <c r="I37" s="30"/>
      <c r="J37" s="28" t="s">
        <v>3</v>
      </c>
      <c r="K37" s="29"/>
      <c r="L37" s="29"/>
      <c r="M37" s="30" t="s">
        <v>3</v>
      </c>
      <c r="N37" s="31" t="s">
        <v>336</v>
      </c>
      <c r="O37" s="27" t="s">
        <v>399</v>
      </c>
      <c r="P37" s="27" t="s">
        <v>334</v>
      </c>
      <c r="Q37" s="27" t="s">
        <v>543</v>
      </c>
      <c r="R37" s="27" t="s">
        <v>544</v>
      </c>
      <c r="S37" s="42">
        <v>106</v>
      </c>
    </row>
    <row r="38" spans="1:19" ht="40.5">
      <c r="A38" s="1">
        <v>34</v>
      </c>
      <c r="B38" s="92" t="s">
        <v>609</v>
      </c>
      <c r="C38" s="93" t="s">
        <v>334</v>
      </c>
      <c r="D38" s="27" t="s">
        <v>398</v>
      </c>
      <c r="E38" s="27" t="s">
        <v>397</v>
      </c>
      <c r="F38" s="28" t="s">
        <v>3</v>
      </c>
      <c r="G38" s="29"/>
      <c r="H38" s="29"/>
      <c r="I38" s="30"/>
      <c r="J38" s="28" t="s">
        <v>3</v>
      </c>
      <c r="K38" s="29"/>
      <c r="L38" s="29"/>
      <c r="M38" s="30"/>
      <c r="N38" s="31" t="s">
        <v>14</v>
      </c>
      <c r="O38" s="27"/>
      <c r="P38" s="27" t="s">
        <v>334</v>
      </c>
      <c r="Q38" s="27" t="s">
        <v>543</v>
      </c>
      <c r="R38" s="27" t="s">
        <v>544</v>
      </c>
      <c r="S38" s="42">
        <v>107</v>
      </c>
    </row>
    <row r="39" spans="1:19" ht="40.5">
      <c r="A39" s="1">
        <v>35</v>
      </c>
      <c r="B39" s="92" t="s">
        <v>610</v>
      </c>
      <c r="C39" s="93" t="s">
        <v>334</v>
      </c>
      <c r="D39" s="27" t="s">
        <v>396</v>
      </c>
      <c r="E39" s="27" t="s">
        <v>395</v>
      </c>
      <c r="F39" s="28" t="s">
        <v>3</v>
      </c>
      <c r="G39" s="29"/>
      <c r="H39" s="29"/>
      <c r="I39" s="30"/>
      <c r="J39" s="28" t="s">
        <v>3</v>
      </c>
      <c r="K39" s="29"/>
      <c r="L39" s="29"/>
      <c r="M39" s="30"/>
      <c r="N39" s="31" t="s">
        <v>336</v>
      </c>
      <c r="O39" s="27"/>
      <c r="P39" s="27" t="s">
        <v>334</v>
      </c>
      <c r="Q39" s="27" t="s">
        <v>543</v>
      </c>
      <c r="R39" s="27" t="s">
        <v>544</v>
      </c>
      <c r="S39" s="42">
        <v>108</v>
      </c>
    </row>
    <row r="40" spans="1:19" ht="40.5">
      <c r="A40" s="1">
        <v>36</v>
      </c>
      <c r="B40" s="92" t="s">
        <v>611</v>
      </c>
      <c r="C40" s="93" t="s">
        <v>334</v>
      </c>
      <c r="D40" s="27" t="s">
        <v>394</v>
      </c>
      <c r="E40" s="27" t="s">
        <v>393</v>
      </c>
      <c r="F40" s="28" t="s">
        <v>3</v>
      </c>
      <c r="G40" s="29"/>
      <c r="H40" s="29"/>
      <c r="I40" s="30"/>
      <c r="J40" s="28" t="s">
        <v>3</v>
      </c>
      <c r="K40" s="29"/>
      <c r="L40" s="29"/>
      <c r="M40" s="30"/>
      <c r="N40" s="31" t="s">
        <v>336</v>
      </c>
      <c r="O40" s="27"/>
      <c r="P40" s="27" t="s">
        <v>334</v>
      </c>
      <c r="Q40" s="27" t="s">
        <v>543</v>
      </c>
      <c r="R40" s="27" t="s">
        <v>544</v>
      </c>
      <c r="S40" s="42">
        <v>109</v>
      </c>
    </row>
    <row r="41" spans="1:19" ht="40.5">
      <c r="A41" s="1">
        <v>37</v>
      </c>
      <c r="B41" s="92" t="s">
        <v>612</v>
      </c>
      <c r="C41" s="93" t="s">
        <v>334</v>
      </c>
      <c r="D41" s="27" t="s">
        <v>392</v>
      </c>
      <c r="E41" s="27" t="s">
        <v>391</v>
      </c>
      <c r="F41" s="28" t="s">
        <v>3</v>
      </c>
      <c r="G41" s="29"/>
      <c r="H41" s="29"/>
      <c r="I41" s="30"/>
      <c r="J41" s="28" t="s">
        <v>3</v>
      </c>
      <c r="K41" s="29"/>
      <c r="L41" s="29"/>
      <c r="M41" s="30"/>
      <c r="N41" s="31" t="s">
        <v>336</v>
      </c>
      <c r="O41" s="27"/>
      <c r="P41" s="27" t="s">
        <v>334</v>
      </c>
      <c r="Q41" s="27" t="s">
        <v>333</v>
      </c>
      <c r="R41" s="27" t="s">
        <v>544</v>
      </c>
      <c r="S41" s="42">
        <v>110</v>
      </c>
    </row>
    <row r="42" spans="1:19" ht="40.5">
      <c r="A42" s="1">
        <v>38</v>
      </c>
      <c r="B42" s="92" t="s">
        <v>613</v>
      </c>
      <c r="C42" s="93" t="s">
        <v>334</v>
      </c>
      <c r="D42" s="27" t="s">
        <v>390</v>
      </c>
      <c r="E42" s="27" t="s">
        <v>389</v>
      </c>
      <c r="F42" s="28" t="s">
        <v>3</v>
      </c>
      <c r="G42" s="29"/>
      <c r="H42" s="29"/>
      <c r="I42" s="30"/>
      <c r="J42" s="28" t="s">
        <v>3</v>
      </c>
      <c r="K42" s="29"/>
      <c r="L42" s="29"/>
      <c r="M42" s="30"/>
      <c r="N42" s="31" t="s">
        <v>336</v>
      </c>
      <c r="O42" s="27"/>
      <c r="P42" s="27" t="s">
        <v>334</v>
      </c>
      <c r="Q42" s="27" t="s">
        <v>333</v>
      </c>
      <c r="R42" s="27" t="s">
        <v>544</v>
      </c>
      <c r="S42" s="42">
        <v>111</v>
      </c>
    </row>
    <row r="43" spans="1:19" ht="54">
      <c r="A43" s="1">
        <v>39</v>
      </c>
      <c r="B43" s="92" t="s">
        <v>614</v>
      </c>
      <c r="C43" s="93" t="s">
        <v>334</v>
      </c>
      <c r="D43" s="27" t="s">
        <v>388</v>
      </c>
      <c r="E43" s="27" t="s">
        <v>387</v>
      </c>
      <c r="F43" s="28" t="s">
        <v>3</v>
      </c>
      <c r="G43" s="29"/>
      <c r="H43" s="29"/>
      <c r="I43" s="30"/>
      <c r="J43" s="28" t="s">
        <v>3</v>
      </c>
      <c r="K43" s="29"/>
      <c r="L43" s="29"/>
      <c r="M43" s="30"/>
      <c r="N43" s="31" t="s">
        <v>336</v>
      </c>
      <c r="O43" s="27"/>
      <c r="P43" s="27" t="s">
        <v>334</v>
      </c>
      <c r="Q43" s="27" t="s">
        <v>333</v>
      </c>
      <c r="R43" s="27" t="s">
        <v>544</v>
      </c>
      <c r="S43" s="42">
        <v>112</v>
      </c>
    </row>
    <row r="44" spans="1:19" ht="40.5">
      <c r="A44" s="1">
        <v>40</v>
      </c>
      <c r="B44" s="92" t="s">
        <v>615</v>
      </c>
      <c r="C44" s="93" t="s">
        <v>334</v>
      </c>
      <c r="D44" s="27" t="s">
        <v>386</v>
      </c>
      <c r="E44" s="27" t="s">
        <v>385</v>
      </c>
      <c r="F44" s="28" t="s">
        <v>3</v>
      </c>
      <c r="G44" s="29"/>
      <c r="H44" s="29"/>
      <c r="I44" s="30"/>
      <c r="J44" s="28" t="s">
        <v>3</v>
      </c>
      <c r="K44" s="29"/>
      <c r="L44" s="29"/>
      <c r="M44" s="30" t="s">
        <v>3</v>
      </c>
      <c r="N44" s="31" t="s">
        <v>336</v>
      </c>
      <c r="O44" s="27" t="s">
        <v>384</v>
      </c>
      <c r="P44" s="27" t="s">
        <v>334</v>
      </c>
      <c r="Q44" s="27" t="s">
        <v>333</v>
      </c>
      <c r="R44" s="27" t="s">
        <v>544</v>
      </c>
      <c r="S44" s="42">
        <v>113</v>
      </c>
    </row>
    <row r="45" spans="1:19" ht="40.5">
      <c r="A45" s="1">
        <v>41</v>
      </c>
      <c r="B45" s="92" t="s">
        <v>616</v>
      </c>
      <c r="C45" s="93" t="s">
        <v>334</v>
      </c>
      <c r="D45" s="27" t="s">
        <v>383</v>
      </c>
      <c r="E45" s="27" t="s">
        <v>382</v>
      </c>
      <c r="F45" s="28" t="s">
        <v>3</v>
      </c>
      <c r="G45" s="29"/>
      <c r="H45" s="29"/>
      <c r="I45" s="30"/>
      <c r="J45" s="28" t="s">
        <v>3</v>
      </c>
      <c r="K45" s="29"/>
      <c r="L45" s="29"/>
      <c r="M45" s="30" t="s">
        <v>3</v>
      </c>
      <c r="N45" s="31" t="s">
        <v>138</v>
      </c>
      <c r="O45" s="27" t="s">
        <v>381</v>
      </c>
      <c r="P45" s="27" t="s">
        <v>334</v>
      </c>
      <c r="Q45" s="27" t="s">
        <v>365</v>
      </c>
      <c r="R45" s="27" t="s">
        <v>544</v>
      </c>
      <c r="S45" s="42">
        <v>114</v>
      </c>
    </row>
    <row r="46" spans="1:19" ht="40.5">
      <c r="A46" s="1">
        <v>42</v>
      </c>
      <c r="B46" s="92" t="s">
        <v>617</v>
      </c>
      <c r="C46" s="93" t="s">
        <v>334</v>
      </c>
      <c r="D46" s="27" t="s">
        <v>380</v>
      </c>
      <c r="E46" s="27" t="s">
        <v>379</v>
      </c>
      <c r="F46" s="28" t="s">
        <v>3</v>
      </c>
      <c r="G46" s="29"/>
      <c r="H46" s="29"/>
      <c r="I46" s="30"/>
      <c r="J46" s="28" t="s">
        <v>3</v>
      </c>
      <c r="K46" s="29"/>
      <c r="L46" s="29"/>
      <c r="M46" s="30" t="s">
        <v>3</v>
      </c>
      <c r="N46" s="31" t="s">
        <v>138</v>
      </c>
      <c r="O46" s="27" t="s">
        <v>378</v>
      </c>
      <c r="P46" s="27" t="s">
        <v>334</v>
      </c>
      <c r="Q46" s="27" t="s">
        <v>365</v>
      </c>
      <c r="R46" s="27" t="s">
        <v>544</v>
      </c>
      <c r="S46" s="42">
        <v>115</v>
      </c>
    </row>
    <row r="47" spans="1:19" ht="40.5">
      <c r="A47" s="1">
        <v>43</v>
      </c>
      <c r="B47" s="92" t="s">
        <v>618</v>
      </c>
      <c r="C47" s="93" t="s">
        <v>334</v>
      </c>
      <c r="D47" s="27" t="s">
        <v>377</v>
      </c>
      <c r="E47" s="27" t="s">
        <v>376</v>
      </c>
      <c r="F47" s="28" t="s">
        <v>3</v>
      </c>
      <c r="G47" s="29"/>
      <c r="H47" s="29"/>
      <c r="I47" s="30"/>
      <c r="J47" s="28" t="s">
        <v>3</v>
      </c>
      <c r="K47" s="29"/>
      <c r="L47" s="29"/>
      <c r="M47" s="30" t="s">
        <v>3</v>
      </c>
      <c r="N47" s="31" t="s">
        <v>336</v>
      </c>
      <c r="O47" s="27" t="s">
        <v>375</v>
      </c>
      <c r="P47" s="27" t="s">
        <v>334</v>
      </c>
      <c r="Q47" s="27" t="s">
        <v>365</v>
      </c>
      <c r="R47" s="27" t="s">
        <v>544</v>
      </c>
      <c r="S47" s="42">
        <v>116</v>
      </c>
    </row>
    <row r="48" spans="1:19" ht="40.5">
      <c r="A48" s="1">
        <v>44</v>
      </c>
      <c r="B48" s="92" t="s">
        <v>619</v>
      </c>
      <c r="C48" s="93" t="s">
        <v>334</v>
      </c>
      <c r="D48" s="27" t="s">
        <v>374</v>
      </c>
      <c r="E48" s="27" t="s">
        <v>373</v>
      </c>
      <c r="F48" s="28" t="s">
        <v>3</v>
      </c>
      <c r="G48" s="29"/>
      <c r="H48" s="29"/>
      <c r="I48" s="30"/>
      <c r="J48" s="28"/>
      <c r="K48" s="29"/>
      <c r="L48" s="29"/>
      <c r="M48" s="30" t="s">
        <v>3</v>
      </c>
      <c r="N48" s="31" t="s">
        <v>336</v>
      </c>
      <c r="O48" s="27" t="s">
        <v>372</v>
      </c>
      <c r="P48" s="27" t="s">
        <v>334</v>
      </c>
      <c r="Q48" s="27" t="s">
        <v>365</v>
      </c>
      <c r="R48" s="27" t="s">
        <v>544</v>
      </c>
      <c r="S48" s="42">
        <v>117</v>
      </c>
    </row>
    <row r="49" spans="1:19" ht="40.5">
      <c r="A49" s="1">
        <v>45</v>
      </c>
      <c r="B49" s="92" t="s">
        <v>620</v>
      </c>
      <c r="C49" s="93" t="s">
        <v>334</v>
      </c>
      <c r="D49" s="27" t="s">
        <v>371</v>
      </c>
      <c r="E49" s="27" t="s">
        <v>370</v>
      </c>
      <c r="F49" s="28" t="s">
        <v>3</v>
      </c>
      <c r="G49" s="29"/>
      <c r="H49" s="29"/>
      <c r="I49" s="30"/>
      <c r="J49" s="28" t="s">
        <v>3</v>
      </c>
      <c r="K49" s="29"/>
      <c r="L49" s="29"/>
      <c r="M49" s="30" t="s">
        <v>3</v>
      </c>
      <c r="N49" s="31" t="s">
        <v>336</v>
      </c>
      <c r="O49" s="27" t="s">
        <v>369</v>
      </c>
      <c r="P49" s="27" t="s">
        <v>334</v>
      </c>
      <c r="Q49" s="27" t="s">
        <v>365</v>
      </c>
      <c r="R49" s="27" t="s">
        <v>544</v>
      </c>
      <c r="S49" s="42">
        <v>118</v>
      </c>
    </row>
    <row r="50" spans="1:19" ht="40.5">
      <c r="A50" s="1">
        <v>46</v>
      </c>
      <c r="B50" s="92" t="s">
        <v>621</v>
      </c>
      <c r="C50" s="93" t="s">
        <v>334</v>
      </c>
      <c r="D50" s="27" t="s">
        <v>368</v>
      </c>
      <c r="E50" s="27" t="s">
        <v>367</v>
      </c>
      <c r="F50" s="28" t="s">
        <v>3</v>
      </c>
      <c r="G50" s="29"/>
      <c r="H50" s="29"/>
      <c r="I50" s="30"/>
      <c r="J50" s="28" t="s">
        <v>3</v>
      </c>
      <c r="K50" s="29"/>
      <c r="L50" s="29"/>
      <c r="M50" s="30" t="s">
        <v>3</v>
      </c>
      <c r="N50" s="31" t="s">
        <v>138</v>
      </c>
      <c r="O50" s="27" t="s">
        <v>366</v>
      </c>
      <c r="P50" s="27" t="s">
        <v>334</v>
      </c>
      <c r="Q50" s="27" t="s">
        <v>365</v>
      </c>
      <c r="R50" s="27" t="s">
        <v>544</v>
      </c>
      <c r="S50" s="42">
        <v>119</v>
      </c>
    </row>
    <row r="51" spans="1:19" ht="54">
      <c r="A51" s="1">
        <v>47</v>
      </c>
      <c r="B51" s="92" t="s">
        <v>622</v>
      </c>
      <c r="C51" s="93" t="s">
        <v>334</v>
      </c>
      <c r="D51" s="27" t="s">
        <v>364</v>
      </c>
      <c r="E51" s="27" t="s">
        <v>363</v>
      </c>
      <c r="F51" s="28" t="s">
        <v>3</v>
      </c>
      <c r="G51" s="29"/>
      <c r="H51" s="29"/>
      <c r="I51" s="30"/>
      <c r="J51" s="28" t="s">
        <v>3</v>
      </c>
      <c r="K51" s="29"/>
      <c r="L51" s="29"/>
      <c r="M51" s="30" t="s">
        <v>3</v>
      </c>
      <c r="N51" s="31" t="s">
        <v>336</v>
      </c>
      <c r="O51" s="27" t="s">
        <v>360</v>
      </c>
      <c r="P51" s="27" t="s">
        <v>334</v>
      </c>
      <c r="Q51" s="27" t="s">
        <v>333</v>
      </c>
      <c r="R51" s="27" t="s">
        <v>544</v>
      </c>
      <c r="S51" s="42">
        <v>120</v>
      </c>
    </row>
    <row r="52" spans="1:19" ht="81">
      <c r="A52" s="1">
        <v>48</v>
      </c>
      <c r="B52" s="92" t="s">
        <v>623</v>
      </c>
      <c r="C52" s="93" t="s">
        <v>334</v>
      </c>
      <c r="D52" s="27" t="s">
        <v>362</v>
      </c>
      <c r="E52" s="27" t="s">
        <v>361</v>
      </c>
      <c r="F52" s="28" t="s">
        <v>3</v>
      </c>
      <c r="G52" s="29"/>
      <c r="H52" s="29"/>
      <c r="I52" s="30"/>
      <c r="J52" s="28" t="s">
        <v>3</v>
      </c>
      <c r="K52" s="29"/>
      <c r="L52" s="29"/>
      <c r="M52" s="30" t="s">
        <v>3</v>
      </c>
      <c r="N52" s="31" t="s">
        <v>336</v>
      </c>
      <c r="O52" s="27" t="s">
        <v>360</v>
      </c>
      <c r="P52" s="27" t="s">
        <v>334</v>
      </c>
      <c r="Q52" s="27" t="s">
        <v>333</v>
      </c>
      <c r="R52" s="27" t="s">
        <v>544</v>
      </c>
      <c r="S52" s="42">
        <v>121</v>
      </c>
    </row>
    <row r="53" spans="1:19" ht="40.5">
      <c r="A53" s="1">
        <v>49</v>
      </c>
      <c r="B53" s="92" t="s">
        <v>624</v>
      </c>
      <c r="C53" s="93" t="s">
        <v>334</v>
      </c>
      <c r="D53" s="27" t="s">
        <v>359</v>
      </c>
      <c r="E53" s="27" t="s">
        <v>358</v>
      </c>
      <c r="F53" s="28" t="s">
        <v>3</v>
      </c>
      <c r="G53" s="29"/>
      <c r="H53" s="29"/>
      <c r="I53" s="30"/>
      <c r="J53" s="28" t="s">
        <v>3</v>
      </c>
      <c r="K53" s="29"/>
      <c r="L53" s="29"/>
      <c r="M53" s="30" t="s">
        <v>3</v>
      </c>
      <c r="N53" s="31" t="s">
        <v>336</v>
      </c>
      <c r="O53" s="27" t="s">
        <v>357</v>
      </c>
      <c r="P53" s="27" t="s">
        <v>334</v>
      </c>
      <c r="Q53" s="27" t="s">
        <v>543</v>
      </c>
      <c r="R53" s="27" t="s">
        <v>544</v>
      </c>
      <c r="S53" s="42">
        <v>122</v>
      </c>
    </row>
    <row r="54" spans="1:19" ht="40.5">
      <c r="A54" s="1">
        <v>50</v>
      </c>
      <c r="B54" s="92" t="s">
        <v>625</v>
      </c>
      <c r="C54" s="93" t="s">
        <v>334</v>
      </c>
      <c r="D54" s="27" t="s">
        <v>356</v>
      </c>
      <c r="E54" s="27" t="s">
        <v>355</v>
      </c>
      <c r="F54" s="28" t="s">
        <v>3</v>
      </c>
      <c r="G54" s="29"/>
      <c r="H54" s="29"/>
      <c r="I54" s="30"/>
      <c r="J54" s="28"/>
      <c r="K54" s="29" t="s">
        <v>3</v>
      </c>
      <c r="L54" s="29" t="s">
        <v>3</v>
      </c>
      <c r="M54" s="30" t="s">
        <v>3</v>
      </c>
      <c r="N54" s="31" t="s">
        <v>780</v>
      </c>
      <c r="O54" s="27" t="s">
        <v>354</v>
      </c>
      <c r="P54" s="27" t="s">
        <v>334</v>
      </c>
      <c r="Q54" s="27" t="s">
        <v>353</v>
      </c>
      <c r="R54" s="27" t="s">
        <v>352</v>
      </c>
      <c r="S54" s="42">
        <v>124</v>
      </c>
    </row>
    <row r="55" spans="1:19" ht="40.5">
      <c r="A55" s="1">
        <v>51</v>
      </c>
      <c r="B55" s="92" t="s">
        <v>626</v>
      </c>
      <c r="C55" s="94" t="s">
        <v>334</v>
      </c>
      <c r="D55" s="39" t="s">
        <v>715</v>
      </c>
      <c r="E55" s="39" t="s">
        <v>351</v>
      </c>
      <c r="F55" s="34" t="s">
        <v>3</v>
      </c>
      <c r="G55" s="34"/>
      <c r="H55" s="34"/>
      <c r="I55" s="61" t="s">
        <v>4</v>
      </c>
      <c r="J55" s="34" t="s">
        <v>4</v>
      </c>
      <c r="K55" s="34" t="s">
        <v>4</v>
      </c>
      <c r="L55" s="34" t="s">
        <v>4</v>
      </c>
      <c r="M55" s="61" t="s">
        <v>3</v>
      </c>
      <c r="N55" s="45" t="s">
        <v>350</v>
      </c>
      <c r="O55" s="39" t="s">
        <v>349</v>
      </c>
      <c r="P55" s="27" t="s">
        <v>334</v>
      </c>
      <c r="Q55" s="39" t="s">
        <v>348</v>
      </c>
      <c r="R55" s="39" t="s">
        <v>347</v>
      </c>
      <c r="S55" s="42">
        <v>128</v>
      </c>
    </row>
    <row r="56" spans="1:19" ht="108">
      <c r="A56" s="1">
        <v>52</v>
      </c>
      <c r="B56" s="92" t="s">
        <v>627</v>
      </c>
      <c r="C56" s="93" t="s">
        <v>334</v>
      </c>
      <c r="D56" s="27" t="s">
        <v>346</v>
      </c>
      <c r="E56" s="62" t="s">
        <v>876</v>
      </c>
      <c r="F56" s="28"/>
      <c r="G56" s="29"/>
      <c r="H56" s="29"/>
      <c r="I56" s="30" t="s">
        <v>3</v>
      </c>
      <c r="J56" s="28"/>
      <c r="K56" s="29"/>
      <c r="L56" s="29"/>
      <c r="M56" s="30" t="s">
        <v>3</v>
      </c>
      <c r="N56" s="31" t="s">
        <v>345</v>
      </c>
      <c r="O56" s="27" t="s">
        <v>344</v>
      </c>
      <c r="P56" s="27" t="s">
        <v>334</v>
      </c>
      <c r="Q56" s="27" t="s">
        <v>340</v>
      </c>
      <c r="R56" s="27" t="s">
        <v>339</v>
      </c>
      <c r="S56" s="42">
        <v>130</v>
      </c>
    </row>
    <row r="57" spans="1:19" ht="94.5">
      <c r="A57" s="1">
        <v>53</v>
      </c>
      <c r="B57" s="92" t="s">
        <v>628</v>
      </c>
      <c r="C57" s="93" t="s">
        <v>334</v>
      </c>
      <c r="D57" s="27" t="s">
        <v>343</v>
      </c>
      <c r="E57" s="62" t="s">
        <v>877</v>
      </c>
      <c r="F57" s="28"/>
      <c r="G57" s="29"/>
      <c r="H57" s="29"/>
      <c r="I57" s="30" t="s">
        <v>3</v>
      </c>
      <c r="J57" s="28"/>
      <c r="K57" s="29"/>
      <c r="L57" s="29"/>
      <c r="M57" s="30" t="s">
        <v>3</v>
      </c>
      <c r="N57" s="31" t="s">
        <v>342</v>
      </c>
      <c r="O57" s="27" t="s">
        <v>341</v>
      </c>
      <c r="P57" s="27" t="s">
        <v>334</v>
      </c>
      <c r="Q57" s="27" t="s">
        <v>340</v>
      </c>
      <c r="R57" s="27" t="s">
        <v>339</v>
      </c>
      <c r="S57" s="42">
        <v>131</v>
      </c>
    </row>
    <row r="58" spans="1:19" ht="40.5">
      <c r="A58" s="1">
        <v>54</v>
      </c>
      <c r="B58" s="92" t="s">
        <v>629</v>
      </c>
      <c r="C58" s="93" t="s">
        <v>334</v>
      </c>
      <c r="D58" s="27" t="s">
        <v>338</v>
      </c>
      <c r="E58" s="57" t="s">
        <v>337</v>
      </c>
      <c r="F58" s="28" t="s">
        <v>3</v>
      </c>
      <c r="G58" s="29"/>
      <c r="H58" s="29"/>
      <c r="I58" s="30"/>
      <c r="J58" s="28" t="s">
        <v>3</v>
      </c>
      <c r="K58" s="29"/>
      <c r="L58" s="29"/>
      <c r="M58" s="30" t="s">
        <v>3</v>
      </c>
      <c r="N58" s="31" t="s">
        <v>336</v>
      </c>
      <c r="O58" s="27" t="s">
        <v>335</v>
      </c>
      <c r="P58" s="27" t="s">
        <v>334</v>
      </c>
      <c r="Q58" s="27" t="s">
        <v>333</v>
      </c>
      <c r="R58" s="27" t="s">
        <v>545</v>
      </c>
      <c r="S58" s="42">
        <v>134</v>
      </c>
    </row>
    <row r="59" spans="1:19" ht="40.5">
      <c r="A59" s="1">
        <v>55</v>
      </c>
      <c r="B59" s="95" t="s">
        <v>630</v>
      </c>
      <c r="C59" s="96" t="s">
        <v>264</v>
      </c>
      <c r="D59" s="27" t="s">
        <v>913</v>
      </c>
      <c r="E59" s="27" t="s">
        <v>332</v>
      </c>
      <c r="F59" s="28" t="s">
        <v>3</v>
      </c>
      <c r="G59" s="29"/>
      <c r="H59" s="38" t="s">
        <v>50</v>
      </c>
      <c r="I59" s="38"/>
      <c r="J59" s="28"/>
      <c r="K59" s="29"/>
      <c r="L59" s="29" t="s">
        <v>3</v>
      </c>
      <c r="M59" s="30"/>
      <c r="N59" s="27" t="s">
        <v>331</v>
      </c>
      <c r="O59" s="27" t="s">
        <v>330</v>
      </c>
      <c r="P59" s="39" t="s">
        <v>326</v>
      </c>
      <c r="Q59" s="39" t="s">
        <v>325</v>
      </c>
      <c r="R59" s="39" t="s">
        <v>324</v>
      </c>
      <c r="S59" s="42">
        <v>136</v>
      </c>
    </row>
    <row r="60" spans="1:19" ht="67.5">
      <c r="A60" s="1">
        <v>56</v>
      </c>
      <c r="B60" s="95" t="s">
        <v>631</v>
      </c>
      <c r="C60" s="97" t="s">
        <v>264</v>
      </c>
      <c r="D60" s="57" t="s">
        <v>781</v>
      </c>
      <c r="E60" s="25" t="s">
        <v>329</v>
      </c>
      <c r="F60" s="28" t="s">
        <v>3</v>
      </c>
      <c r="G60" s="63"/>
      <c r="H60" s="64"/>
      <c r="I60" s="64"/>
      <c r="J60" s="65"/>
      <c r="K60" s="63" t="s">
        <v>3</v>
      </c>
      <c r="L60" s="63"/>
      <c r="M60" s="66"/>
      <c r="N60" s="67" t="s">
        <v>328</v>
      </c>
      <c r="O60" s="25" t="s">
        <v>327</v>
      </c>
      <c r="P60" s="68" t="s">
        <v>326</v>
      </c>
      <c r="Q60" s="68" t="s">
        <v>325</v>
      </c>
      <c r="R60" s="68" t="s">
        <v>324</v>
      </c>
      <c r="S60" s="42">
        <v>140</v>
      </c>
    </row>
    <row r="61" spans="1:19" ht="40.5">
      <c r="A61" s="1">
        <v>57</v>
      </c>
      <c r="B61" s="95" t="s">
        <v>632</v>
      </c>
      <c r="C61" s="96" t="s">
        <v>264</v>
      </c>
      <c r="D61" s="27" t="s">
        <v>546</v>
      </c>
      <c r="E61" s="27" t="s">
        <v>323</v>
      </c>
      <c r="F61" s="28" t="s">
        <v>3</v>
      </c>
      <c r="G61" s="29"/>
      <c r="H61" s="38"/>
      <c r="I61" s="38"/>
      <c r="J61" s="28" t="s">
        <v>3</v>
      </c>
      <c r="K61" s="29"/>
      <c r="L61" s="29" t="s">
        <v>3</v>
      </c>
      <c r="M61" s="30"/>
      <c r="N61" s="31" t="s">
        <v>322</v>
      </c>
      <c r="O61" s="27"/>
      <c r="P61" s="39" t="s">
        <v>321</v>
      </c>
      <c r="Q61" s="39" t="s">
        <v>320</v>
      </c>
      <c r="R61" s="39" t="s">
        <v>319</v>
      </c>
      <c r="S61" s="42">
        <v>142</v>
      </c>
    </row>
    <row r="62" spans="1:19">
      <c r="A62" s="1">
        <v>58</v>
      </c>
      <c r="B62" s="95" t="s">
        <v>633</v>
      </c>
      <c r="C62" s="96" t="s">
        <v>264</v>
      </c>
      <c r="D62" s="27" t="s">
        <v>547</v>
      </c>
      <c r="E62" s="27" t="s">
        <v>315</v>
      </c>
      <c r="F62" s="28" t="s">
        <v>3</v>
      </c>
      <c r="G62" s="29" t="s">
        <v>50</v>
      </c>
      <c r="H62" s="29" t="s">
        <v>50</v>
      </c>
      <c r="I62" s="30"/>
      <c r="J62" s="28" t="s">
        <v>3</v>
      </c>
      <c r="K62" s="29"/>
      <c r="L62" s="29" t="s">
        <v>3</v>
      </c>
      <c r="M62" s="30"/>
      <c r="N62" s="31" t="s">
        <v>314</v>
      </c>
      <c r="O62" s="32"/>
      <c r="P62" s="32" t="s">
        <v>307</v>
      </c>
      <c r="Q62" s="39" t="s">
        <v>311</v>
      </c>
      <c r="R62" s="39" t="s">
        <v>305</v>
      </c>
      <c r="S62" s="42">
        <v>144</v>
      </c>
    </row>
    <row r="63" spans="1:19" ht="40.5">
      <c r="A63" s="1">
        <v>59</v>
      </c>
      <c r="B63" s="95" t="s">
        <v>634</v>
      </c>
      <c r="C63" s="96" t="s">
        <v>245</v>
      </c>
      <c r="D63" s="27" t="s">
        <v>782</v>
      </c>
      <c r="E63" s="27" t="s">
        <v>914</v>
      </c>
      <c r="F63" s="28" t="s">
        <v>3</v>
      </c>
      <c r="G63" s="29"/>
      <c r="H63" s="29"/>
      <c r="I63" s="30"/>
      <c r="J63" s="28" t="s">
        <v>3</v>
      </c>
      <c r="K63" s="29"/>
      <c r="L63" s="29" t="s">
        <v>3</v>
      </c>
      <c r="M63" s="30"/>
      <c r="N63" s="40" t="s">
        <v>33</v>
      </c>
      <c r="O63" s="32"/>
      <c r="P63" s="32" t="s">
        <v>307</v>
      </c>
      <c r="Q63" s="39" t="s">
        <v>548</v>
      </c>
      <c r="R63" s="39" t="s">
        <v>549</v>
      </c>
      <c r="S63" s="42">
        <v>146</v>
      </c>
    </row>
    <row r="64" spans="1:19">
      <c r="A64" s="1">
        <v>60</v>
      </c>
      <c r="B64" s="95" t="s">
        <v>635</v>
      </c>
      <c r="C64" s="96" t="s">
        <v>245</v>
      </c>
      <c r="D64" s="27" t="s">
        <v>313</v>
      </c>
      <c r="E64" s="27" t="s">
        <v>312</v>
      </c>
      <c r="F64" s="28" t="s">
        <v>3</v>
      </c>
      <c r="G64" s="29"/>
      <c r="H64" s="29"/>
      <c r="I64" s="30"/>
      <c r="J64" s="28" t="s">
        <v>3</v>
      </c>
      <c r="K64" s="29"/>
      <c r="L64" s="29" t="s">
        <v>3</v>
      </c>
      <c r="M64" s="30"/>
      <c r="N64" s="40" t="s">
        <v>33</v>
      </c>
      <c r="O64" s="32"/>
      <c r="P64" s="32" t="s">
        <v>307</v>
      </c>
      <c r="Q64" s="39" t="s">
        <v>311</v>
      </c>
      <c r="R64" s="39" t="s">
        <v>310</v>
      </c>
      <c r="S64" s="42">
        <v>148</v>
      </c>
    </row>
    <row r="65" spans="1:19" ht="40.5">
      <c r="A65" s="1">
        <v>61</v>
      </c>
      <c r="B65" s="95" t="s">
        <v>636</v>
      </c>
      <c r="C65" s="96" t="s">
        <v>245</v>
      </c>
      <c r="D65" s="27" t="s">
        <v>309</v>
      </c>
      <c r="E65" s="27" t="s">
        <v>308</v>
      </c>
      <c r="F65" s="28" t="s">
        <v>3</v>
      </c>
      <c r="G65" s="29"/>
      <c r="H65" s="29"/>
      <c r="I65" s="30"/>
      <c r="J65" s="28" t="s">
        <v>3</v>
      </c>
      <c r="K65" s="29"/>
      <c r="L65" s="29"/>
      <c r="M65" s="30"/>
      <c r="N65" s="69" t="s">
        <v>14</v>
      </c>
      <c r="O65" s="32"/>
      <c r="P65" s="32" t="s">
        <v>307</v>
      </c>
      <c r="Q65" s="39" t="s">
        <v>306</v>
      </c>
      <c r="R65" s="39" t="s">
        <v>305</v>
      </c>
      <c r="S65" s="42">
        <v>150</v>
      </c>
    </row>
    <row r="66" spans="1:19" ht="40.5">
      <c r="A66" s="1">
        <v>62</v>
      </c>
      <c r="B66" s="95" t="s">
        <v>637</v>
      </c>
      <c r="C66" s="96" t="s">
        <v>245</v>
      </c>
      <c r="D66" s="27" t="s">
        <v>915</v>
      </c>
      <c r="E66" s="27" t="s">
        <v>304</v>
      </c>
      <c r="F66" s="28" t="s">
        <v>3</v>
      </c>
      <c r="G66" s="29"/>
      <c r="H66" s="29"/>
      <c r="I66" s="30"/>
      <c r="J66" s="28"/>
      <c r="K66" s="29"/>
      <c r="L66" s="29" t="s">
        <v>3</v>
      </c>
      <c r="M66" s="30" t="s">
        <v>3</v>
      </c>
      <c r="N66" s="47" t="s">
        <v>296</v>
      </c>
      <c r="O66" s="32"/>
      <c r="P66" s="32" t="s">
        <v>295</v>
      </c>
      <c r="Q66" s="39" t="s">
        <v>294</v>
      </c>
      <c r="R66" s="39" t="s">
        <v>293</v>
      </c>
      <c r="S66" s="42">
        <v>152</v>
      </c>
    </row>
    <row r="67" spans="1:19" ht="40.5">
      <c r="A67" s="1">
        <v>63</v>
      </c>
      <c r="B67" s="95" t="s">
        <v>638</v>
      </c>
      <c r="C67" s="96" t="s">
        <v>245</v>
      </c>
      <c r="D67" s="27" t="s">
        <v>303</v>
      </c>
      <c r="E67" s="27" t="s">
        <v>302</v>
      </c>
      <c r="F67" s="28" t="s">
        <v>3</v>
      </c>
      <c r="G67" s="29"/>
      <c r="H67" s="29"/>
      <c r="I67" s="30"/>
      <c r="J67" s="28"/>
      <c r="K67" s="29"/>
      <c r="L67" s="29" t="s">
        <v>3</v>
      </c>
      <c r="M67" s="30" t="s">
        <v>3</v>
      </c>
      <c r="N67" s="69" t="s">
        <v>301</v>
      </c>
      <c r="O67" s="27" t="s">
        <v>300</v>
      </c>
      <c r="P67" s="32" t="s">
        <v>295</v>
      </c>
      <c r="Q67" s="39" t="s">
        <v>294</v>
      </c>
      <c r="R67" s="39" t="s">
        <v>293</v>
      </c>
      <c r="S67" s="42">
        <v>154</v>
      </c>
    </row>
    <row r="68" spans="1:19" ht="40.5">
      <c r="A68" s="1">
        <v>64</v>
      </c>
      <c r="B68" s="95" t="s">
        <v>639</v>
      </c>
      <c r="C68" s="96" t="s">
        <v>245</v>
      </c>
      <c r="D68" s="27" t="s">
        <v>916</v>
      </c>
      <c r="E68" s="27" t="s">
        <v>299</v>
      </c>
      <c r="F68" s="28" t="s">
        <v>3</v>
      </c>
      <c r="G68" s="29"/>
      <c r="H68" s="29"/>
      <c r="I68" s="30"/>
      <c r="J68" s="28"/>
      <c r="K68" s="29"/>
      <c r="L68" s="29" t="s">
        <v>3</v>
      </c>
      <c r="M68" s="30" t="s">
        <v>3</v>
      </c>
      <c r="N68" s="47" t="s">
        <v>298</v>
      </c>
      <c r="O68" s="32"/>
      <c r="P68" s="32" t="s">
        <v>295</v>
      </c>
      <c r="Q68" s="39" t="s">
        <v>294</v>
      </c>
      <c r="R68" s="39" t="s">
        <v>293</v>
      </c>
      <c r="S68" s="42">
        <v>156</v>
      </c>
    </row>
    <row r="69" spans="1:19" ht="40.5">
      <c r="A69" s="1">
        <v>65</v>
      </c>
      <c r="B69" s="95" t="s">
        <v>640</v>
      </c>
      <c r="C69" s="96" t="s">
        <v>245</v>
      </c>
      <c r="D69" s="27" t="s">
        <v>297</v>
      </c>
      <c r="E69" s="27" t="s">
        <v>917</v>
      </c>
      <c r="F69" s="28" t="s">
        <v>3</v>
      </c>
      <c r="G69" s="29"/>
      <c r="H69" s="29"/>
      <c r="I69" s="30"/>
      <c r="J69" s="28"/>
      <c r="K69" s="29"/>
      <c r="L69" s="29" t="s">
        <v>3</v>
      </c>
      <c r="M69" s="30" t="s">
        <v>3</v>
      </c>
      <c r="N69" s="47" t="s">
        <v>296</v>
      </c>
      <c r="O69" s="32"/>
      <c r="P69" s="32" t="s">
        <v>295</v>
      </c>
      <c r="Q69" s="39" t="s">
        <v>294</v>
      </c>
      <c r="R69" s="39" t="s">
        <v>293</v>
      </c>
      <c r="S69" s="42">
        <v>158</v>
      </c>
    </row>
    <row r="70" spans="1:19" ht="67.5">
      <c r="A70" s="1">
        <v>66</v>
      </c>
      <c r="B70" s="95" t="s">
        <v>641</v>
      </c>
      <c r="C70" s="96" t="s">
        <v>245</v>
      </c>
      <c r="D70" s="27" t="s">
        <v>292</v>
      </c>
      <c r="E70" s="27" t="s">
        <v>291</v>
      </c>
      <c r="F70" s="28" t="s">
        <v>3</v>
      </c>
      <c r="G70" s="29" t="s">
        <v>3</v>
      </c>
      <c r="H70" s="29" t="s">
        <v>3</v>
      </c>
      <c r="I70" s="30"/>
      <c r="J70" s="28" t="s">
        <v>50</v>
      </c>
      <c r="K70" s="29"/>
      <c r="L70" s="29" t="s">
        <v>3</v>
      </c>
      <c r="M70" s="30"/>
      <c r="N70" s="37" t="s">
        <v>290</v>
      </c>
      <c r="O70" s="27" t="s">
        <v>878</v>
      </c>
      <c r="P70" s="32" t="s">
        <v>289</v>
      </c>
      <c r="Q70" s="32" t="s">
        <v>288</v>
      </c>
      <c r="R70" s="32" t="s">
        <v>287</v>
      </c>
      <c r="S70" s="42">
        <v>160</v>
      </c>
    </row>
    <row r="71" spans="1:19" ht="175.5">
      <c r="A71" s="1">
        <v>67</v>
      </c>
      <c r="B71" s="95" t="s">
        <v>642</v>
      </c>
      <c r="C71" s="96" t="s">
        <v>245</v>
      </c>
      <c r="D71" s="27" t="s">
        <v>286</v>
      </c>
      <c r="E71" s="27" t="s">
        <v>285</v>
      </c>
      <c r="F71" s="28"/>
      <c r="G71" s="29" t="s">
        <v>3</v>
      </c>
      <c r="H71" s="29"/>
      <c r="I71" s="30" t="s">
        <v>3</v>
      </c>
      <c r="J71" s="28" t="s">
        <v>3</v>
      </c>
      <c r="K71" s="29"/>
      <c r="L71" s="29"/>
      <c r="M71" s="30"/>
      <c r="N71" s="42" t="s">
        <v>284</v>
      </c>
      <c r="O71" s="32"/>
      <c r="P71" s="32" t="s">
        <v>252</v>
      </c>
      <c r="Q71" s="27" t="s">
        <v>271</v>
      </c>
      <c r="R71" s="32" t="s">
        <v>270</v>
      </c>
      <c r="S71" s="42">
        <v>162</v>
      </c>
    </row>
    <row r="72" spans="1:19" ht="40.5">
      <c r="A72" s="1">
        <v>68</v>
      </c>
      <c r="B72" s="95" t="s">
        <v>643</v>
      </c>
      <c r="C72" s="96" t="s">
        <v>264</v>
      </c>
      <c r="D72" s="27" t="s">
        <v>283</v>
      </c>
      <c r="E72" s="27" t="s">
        <v>262</v>
      </c>
      <c r="F72" s="28" t="s">
        <v>3</v>
      </c>
      <c r="G72" s="29" t="s">
        <v>50</v>
      </c>
      <c r="H72" s="29"/>
      <c r="I72" s="30"/>
      <c r="J72" s="28" t="s">
        <v>3</v>
      </c>
      <c r="K72" s="29"/>
      <c r="L72" s="29"/>
      <c r="M72" s="30"/>
      <c r="N72" s="37" t="s">
        <v>242</v>
      </c>
      <c r="O72" s="70" t="s">
        <v>282</v>
      </c>
      <c r="P72" s="32" t="s">
        <v>252</v>
      </c>
      <c r="Q72" s="27" t="s">
        <v>550</v>
      </c>
      <c r="R72" s="27" t="s">
        <v>551</v>
      </c>
      <c r="S72" s="42">
        <v>166</v>
      </c>
    </row>
    <row r="73" spans="1:19" ht="40.5">
      <c r="A73" s="1">
        <v>69</v>
      </c>
      <c r="B73" s="95" t="s">
        <v>644</v>
      </c>
      <c r="C73" s="96" t="s">
        <v>245</v>
      </c>
      <c r="D73" s="27" t="s">
        <v>281</v>
      </c>
      <c r="E73" s="27" t="s">
        <v>280</v>
      </c>
      <c r="F73" s="28"/>
      <c r="G73" s="29" t="s">
        <v>3</v>
      </c>
      <c r="H73" s="29"/>
      <c r="I73" s="30" t="s">
        <v>3</v>
      </c>
      <c r="J73" s="28" t="s">
        <v>3</v>
      </c>
      <c r="K73" s="29"/>
      <c r="L73" s="29"/>
      <c r="M73" s="30"/>
      <c r="N73" s="37" t="s">
        <v>279</v>
      </c>
      <c r="O73" s="27" t="s">
        <v>273</v>
      </c>
      <c r="P73" s="32" t="s">
        <v>252</v>
      </c>
      <c r="Q73" s="32" t="s">
        <v>278</v>
      </c>
      <c r="R73" s="32" t="s">
        <v>277</v>
      </c>
      <c r="S73" s="42">
        <v>168</v>
      </c>
    </row>
    <row r="74" spans="1:19" ht="67.5">
      <c r="A74" s="1">
        <v>70</v>
      </c>
      <c r="B74" s="95" t="s">
        <v>645</v>
      </c>
      <c r="C74" s="96" t="s">
        <v>245</v>
      </c>
      <c r="D74" s="27" t="s">
        <v>276</v>
      </c>
      <c r="E74" s="27" t="s">
        <v>275</v>
      </c>
      <c r="F74" s="28"/>
      <c r="G74" s="29" t="s">
        <v>3</v>
      </c>
      <c r="H74" s="29"/>
      <c r="I74" s="30" t="s">
        <v>3</v>
      </c>
      <c r="J74" s="28" t="s">
        <v>3</v>
      </c>
      <c r="K74" s="29"/>
      <c r="L74" s="29" t="s">
        <v>3</v>
      </c>
      <c r="M74" s="30"/>
      <c r="N74" s="31" t="s">
        <v>274</v>
      </c>
      <c r="O74" s="27" t="s">
        <v>273</v>
      </c>
      <c r="P74" s="32" t="s">
        <v>252</v>
      </c>
      <c r="Q74" s="27" t="s">
        <v>266</v>
      </c>
      <c r="R74" s="32" t="s">
        <v>265</v>
      </c>
      <c r="S74" s="42">
        <v>170</v>
      </c>
    </row>
    <row r="75" spans="1:19" ht="54">
      <c r="A75" s="1">
        <v>71</v>
      </c>
      <c r="B75" s="95" t="s">
        <v>646</v>
      </c>
      <c r="C75" s="96" t="s">
        <v>245</v>
      </c>
      <c r="D75" s="27" t="s">
        <v>918</v>
      </c>
      <c r="E75" s="27" t="s">
        <v>919</v>
      </c>
      <c r="F75" s="28"/>
      <c r="G75" s="29" t="s">
        <v>3</v>
      </c>
      <c r="H75" s="29"/>
      <c r="I75" s="30" t="s">
        <v>3</v>
      </c>
      <c r="J75" s="28" t="s">
        <v>3</v>
      </c>
      <c r="K75" s="29"/>
      <c r="L75" s="29"/>
      <c r="M75" s="30"/>
      <c r="N75" s="31" t="s">
        <v>272</v>
      </c>
      <c r="O75" s="27"/>
      <c r="P75" s="32" t="s">
        <v>252</v>
      </c>
      <c r="Q75" s="27" t="s">
        <v>271</v>
      </c>
      <c r="R75" s="32" t="s">
        <v>270</v>
      </c>
      <c r="S75" s="42">
        <v>172</v>
      </c>
    </row>
    <row r="76" spans="1:19" ht="27">
      <c r="A76" s="1">
        <v>72</v>
      </c>
      <c r="B76" s="95" t="s">
        <v>647</v>
      </c>
      <c r="C76" s="96" t="s">
        <v>245</v>
      </c>
      <c r="D76" s="27" t="s">
        <v>269</v>
      </c>
      <c r="E76" s="27" t="s">
        <v>268</v>
      </c>
      <c r="F76" s="28" t="s">
        <v>3</v>
      </c>
      <c r="G76" s="29"/>
      <c r="H76" s="29"/>
      <c r="I76" s="30"/>
      <c r="J76" s="28" t="s">
        <v>3</v>
      </c>
      <c r="K76" s="29"/>
      <c r="L76" s="29" t="s">
        <v>3</v>
      </c>
      <c r="M76" s="30"/>
      <c r="N76" s="37" t="s">
        <v>267</v>
      </c>
      <c r="O76" s="32"/>
      <c r="P76" s="32" t="s">
        <v>252</v>
      </c>
      <c r="Q76" s="27" t="s">
        <v>266</v>
      </c>
      <c r="R76" s="32" t="s">
        <v>265</v>
      </c>
      <c r="S76" s="42">
        <v>174</v>
      </c>
    </row>
    <row r="77" spans="1:19" ht="40.5">
      <c r="A77" s="1">
        <v>73</v>
      </c>
      <c r="B77" s="95" t="s">
        <v>648</v>
      </c>
      <c r="C77" s="96" t="s">
        <v>264</v>
      </c>
      <c r="D77" s="27" t="s">
        <v>263</v>
      </c>
      <c r="E77" s="27" t="s">
        <v>262</v>
      </c>
      <c r="F77" s="28" t="s">
        <v>3</v>
      </c>
      <c r="G77" s="29" t="s">
        <v>50</v>
      </c>
      <c r="H77" s="29"/>
      <c r="I77" s="30"/>
      <c r="J77" s="28" t="s">
        <v>3</v>
      </c>
      <c r="K77" s="29"/>
      <c r="L77" s="29"/>
      <c r="M77" s="30"/>
      <c r="N77" s="40" t="s">
        <v>242</v>
      </c>
      <c r="O77" s="27" t="s">
        <v>261</v>
      </c>
      <c r="P77" s="32" t="s">
        <v>252</v>
      </c>
      <c r="Q77" s="27" t="s">
        <v>552</v>
      </c>
      <c r="R77" s="27" t="s">
        <v>553</v>
      </c>
      <c r="S77" s="42">
        <v>176</v>
      </c>
    </row>
    <row r="78" spans="1:19" ht="54">
      <c r="A78" s="1">
        <v>74</v>
      </c>
      <c r="B78" s="95" t="s">
        <v>649</v>
      </c>
      <c r="C78" s="96" t="s">
        <v>245</v>
      </c>
      <c r="D78" s="27" t="s">
        <v>260</v>
      </c>
      <c r="E78" s="27" t="s">
        <v>259</v>
      </c>
      <c r="F78" s="28" t="s">
        <v>3</v>
      </c>
      <c r="G78" s="29"/>
      <c r="H78" s="29"/>
      <c r="I78" s="30"/>
      <c r="J78" s="28" t="s">
        <v>3</v>
      </c>
      <c r="K78" s="29"/>
      <c r="L78" s="29"/>
      <c r="M78" s="30"/>
      <c r="N78" s="37" t="s">
        <v>242</v>
      </c>
      <c r="O78" s="27" t="s">
        <v>554</v>
      </c>
      <c r="P78" s="32" t="s">
        <v>241</v>
      </c>
      <c r="Q78" s="32" t="s">
        <v>240</v>
      </c>
      <c r="R78" s="27" t="s">
        <v>258</v>
      </c>
      <c r="S78" s="42">
        <v>178</v>
      </c>
    </row>
    <row r="79" spans="1:19" ht="94.5">
      <c r="A79" s="1">
        <v>75</v>
      </c>
      <c r="B79" s="95" t="s">
        <v>650</v>
      </c>
      <c r="C79" s="96" t="s">
        <v>245</v>
      </c>
      <c r="D79" s="27" t="s">
        <v>257</v>
      </c>
      <c r="E79" s="27" t="s">
        <v>256</v>
      </c>
      <c r="F79" s="28" t="s">
        <v>3</v>
      </c>
      <c r="G79" s="29"/>
      <c r="H79" s="29"/>
      <c r="I79" s="30"/>
      <c r="J79" s="28" t="s">
        <v>3</v>
      </c>
      <c r="K79" s="29"/>
      <c r="L79" s="29"/>
      <c r="M79" s="30"/>
      <c r="N79" s="31" t="s">
        <v>242</v>
      </c>
      <c r="O79" s="27" t="s">
        <v>554</v>
      </c>
      <c r="P79" s="32" t="s">
        <v>241</v>
      </c>
      <c r="Q79" s="27" t="s">
        <v>240</v>
      </c>
      <c r="R79" s="27" t="s">
        <v>255</v>
      </c>
      <c r="S79" s="42">
        <v>180</v>
      </c>
    </row>
    <row r="80" spans="1:19" ht="94.5">
      <c r="A80" s="1">
        <v>76</v>
      </c>
      <c r="B80" s="95" t="s">
        <v>651</v>
      </c>
      <c r="C80" s="96" t="s">
        <v>254</v>
      </c>
      <c r="D80" s="27" t="s">
        <v>920</v>
      </c>
      <c r="E80" s="27" t="s">
        <v>921</v>
      </c>
      <c r="F80" s="28" t="s">
        <v>3</v>
      </c>
      <c r="G80" s="29" t="s">
        <v>3</v>
      </c>
      <c r="H80" s="29"/>
      <c r="I80" s="30"/>
      <c r="J80" s="28" t="s">
        <v>3</v>
      </c>
      <c r="K80" s="29"/>
      <c r="L80" s="29"/>
      <c r="M80" s="30"/>
      <c r="N80" s="71" t="s">
        <v>253</v>
      </c>
      <c r="O80" s="27" t="s">
        <v>554</v>
      </c>
      <c r="P80" s="32" t="s">
        <v>252</v>
      </c>
      <c r="Q80" s="27" t="s">
        <v>251</v>
      </c>
      <c r="R80" s="27" t="s">
        <v>250</v>
      </c>
      <c r="S80" s="42">
        <v>184</v>
      </c>
    </row>
    <row r="81" spans="1:19" ht="81">
      <c r="A81" s="1">
        <v>77</v>
      </c>
      <c r="B81" s="95" t="s">
        <v>652</v>
      </c>
      <c r="C81" s="96" t="s">
        <v>893</v>
      </c>
      <c r="D81" s="27" t="s">
        <v>894</v>
      </c>
      <c r="E81" s="27" t="s">
        <v>895</v>
      </c>
      <c r="F81" s="28" t="s">
        <v>3</v>
      </c>
      <c r="G81" s="29" t="s">
        <v>3</v>
      </c>
      <c r="H81" s="29"/>
      <c r="I81" s="30"/>
      <c r="J81" s="28" t="s">
        <v>3</v>
      </c>
      <c r="K81" s="29"/>
      <c r="L81" s="29"/>
      <c r="M81" s="30"/>
      <c r="N81" s="71" t="s">
        <v>896</v>
      </c>
      <c r="O81" s="27"/>
      <c r="P81" s="32" t="s">
        <v>252</v>
      </c>
      <c r="Q81" s="27" t="s">
        <v>251</v>
      </c>
      <c r="R81" s="27" t="s">
        <v>250</v>
      </c>
      <c r="S81" s="42">
        <v>186</v>
      </c>
    </row>
    <row r="82" spans="1:19" ht="27">
      <c r="A82" s="1">
        <v>78</v>
      </c>
      <c r="B82" s="95" t="s">
        <v>653</v>
      </c>
      <c r="C82" s="96" t="s">
        <v>245</v>
      </c>
      <c r="D82" s="27" t="s">
        <v>249</v>
      </c>
      <c r="E82" s="27" t="s">
        <v>248</v>
      </c>
      <c r="F82" s="28" t="s">
        <v>3</v>
      </c>
      <c r="G82" s="29"/>
      <c r="H82" s="29"/>
      <c r="I82" s="30"/>
      <c r="J82" s="28" t="s">
        <v>3</v>
      </c>
      <c r="K82" s="29"/>
      <c r="L82" s="29"/>
      <c r="M82" s="30"/>
      <c r="N82" s="37" t="s">
        <v>247</v>
      </c>
      <c r="O82" s="27" t="s">
        <v>246</v>
      </c>
      <c r="P82" s="32" t="s">
        <v>241</v>
      </c>
      <c r="Q82" s="27" t="s">
        <v>240</v>
      </c>
      <c r="R82" s="27" t="s">
        <v>239</v>
      </c>
      <c r="S82" s="42">
        <v>188</v>
      </c>
    </row>
    <row r="83" spans="1:19" ht="27">
      <c r="A83" s="1">
        <v>79</v>
      </c>
      <c r="B83" s="95" t="s">
        <v>897</v>
      </c>
      <c r="C83" s="96" t="s">
        <v>245</v>
      </c>
      <c r="D83" s="27" t="s">
        <v>244</v>
      </c>
      <c r="E83" s="27" t="s">
        <v>243</v>
      </c>
      <c r="F83" s="28" t="s">
        <v>3</v>
      </c>
      <c r="G83" s="29"/>
      <c r="H83" s="29"/>
      <c r="I83" s="30"/>
      <c r="J83" s="28" t="s">
        <v>3</v>
      </c>
      <c r="K83" s="29"/>
      <c r="L83" s="29"/>
      <c r="M83" s="30"/>
      <c r="N83" s="31" t="s">
        <v>242</v>
      </c>
      <c r="O83" s="27" t="s">
        <v>554</v>
      </c>
      <c r="P83" s="27" t="s">
        <v>241</v>
      </c>
      <c r="Q83" s="27" t="s">
        <v>240</v>
      </c>
      <c r="R83" s="27" t="s">
        <v>239</v>
      </c>
      <c r="S83" s="42">
        <v>190</v>
      </c>
    </row>
    <row r="84" spans="1:19" ht="40.5">
      <c r="A84" s="1">
        <v>80</v>
      </c>
      <c r="B84" s="98" t="s">
        <v>654</v>
      </c>
      <c r="C84" s="99" t="s">
        <v>164</v>
      </c>
      <c r="D84" s="72" t="s">
        <v>238</v>
      </c>
      <c r="E84" s="72" t="s">
        <v>783</v>
      </c>
      <c r="F84" s="73"/>
      <c r="G84" s="74" t="s">
        <v>3</v>
      </c>
      <c r="H84" s="74" t="s">
        <v>3</v>
      </c>
      <c r="I84" s="75" t="s">
        <v>3</v>
      </c>
      <c r="J84" s="76" t="s">
        <v>3</v>
      </c>
      <c r="K84" s="74" t="s">
        <v>3</v>
      </c>
      <c r="L84" s="74" t="s">
        <v>3</v>
      </c>
      <c r="M84" s="75" t="s">
        <v>3</v>
      </c>
      <c r="N84" s="77" t="s">
        <v>784</v>
      </c>
      <c r="O84" s="72" t="s">
        <v>233</v>
      </c>
      <c r="P84" s="72" t="s">
        <v>236</v>
      </c>
      <c r="Q84" s="72" t="s">
        <v>235</v>
      </c>
      <c r="R84" s="72" t="s">
        <v>234</v>
      </c>
      <c r="S84" s="42">
        <v>192</v>
      </c>
    </row>
    <row r="85" spans="1:19" ht="27">
      <c r="A85" s="1">
        <v>81</v>
      </c>
      <c r="B85" s="98" t="s">
        <v>655</v>
      </c>
      <c r="C85" s="99" t="s">
        <v>228</v>
      </c>
      <c r="D85" s="72" t="s">
        <v>785</v>
      </c>
      <c r="E85" s="72" t="s">
        <v>786</v>
      </c>
      <c r="F85" s="76"/>
      <c r="G85" s="74" t="s">
        <v>3</v>
      </c>
      <c r="H85" s="74" t="s">
        <v>3</v>
      </c>
      <c r="I85" s="75" t="s">
        <v>3</v>
      </c>
      <c r="J85" s="76" t="s">
        <v>3</v>
      </c>
      <c r="K85" s="74" t="s">
        <v>3</v>
      </c>
      <c r="L85" s="74" t="s">
        <v>3</v>
      </c>
      <c r="M85" s="75" t="s">
        <v>3</v>
      </c>
      <c r="N85" s="77" t="s">
        <v>237</v>
      </c>
      <c r="O85" s="72"/>
      <c r="P85" s="72" t="s">
        <v>236</v>
      </c>
      <c r="Q85" s="72" t="s">
        <v>235</v>
      </c>
      <c r="R85" s="72" t="s">
        <v>234</v>
      </c>
      <c r="S85" s="42">
        <v>194</v>
      </c>
    </row>
    <row r="86" spans="1:19" ht="40.5">
      <c r="A86" s="1">
        <v>82</v>
      </c>
      <c r="B86" s="98" t="s">
        <v>656</v>
      </c>
      <c r="C86" s="99" t="s">
        <v>164</v>
      </c>
      <c r="D86" s="72" t="s">
        <v>787</v>
      </c>
      <c r="E86" s="72" t="s">
        <v>788</v>
      </c>
      <c r="F86" s="76"/>
      <c r="G86" s="74" t="s">
        <v>3</v>
      </c>
      <c r="H86" s="74"/>
      <c r="I86" s="75"/>
      <c r="J86" s="76"/>
      <c r="K86" s="74"/>
      <c r="L86" s="74"/>
      <c r="M86" s="75" t="s">
        <v>3</v>
      </c>
      <c r="N86" s="77" t="s">
        <v>789</v>
      </c>
      <c r="O86" s="72" t="s">
        <v>790</v>
      </c>
      <c r="P86" s="72" t="s">
        <v>229</v>
      </c>
      <c r="Q86" s="72" t="s">
        <v>791</v>
      </c>
      <c r="R86" s="72" t="s">
        <v>792</v>
      </c>
      <c r="S86" s="42">
        <v>196</v>
      </c>
    </row>
    <row r="87" spans="1:19" ht="54">
      <c r="A87" s="1">
        <v>83</v>
      </c>
      <c r="B87" s="98" t="s">
        <v>657</v>
      </c>
      <c r="C87" s="99" t="s">
        <v>164</v>
      </c>
      <c r="D87" s="72" t="s">
        <v>793</v>
      </c>
      <c r="E87" s="72" t="s">
        <v>794</v>
      </c>
      <c r="F87" s="76" t="s">
        <v>3</v>
      </c>
      <c r="G87" s="74" t="s">
        <v>50</v>
      </c>
      <c r="H87" s="74"/>
      <c r="I87" s="75"/>
      <c r="J87" s="76"/>
      <c r="K87" s="74"/>
      <c r="L87" s="74"/>
      <c r="M87" s="75" t="s">
        <v>3</v>
      </c>
      <c r="N87" s="77" t="s">
        <v>789</v>
      </c>
      <c r="O87" s="72" t="s">
        <v>790</v>
      </c>
      <c r="P87" s="72" t="s">
        <v>229</v>
      </c>
      <c r="Q87" s="72" t="s">
        <v>791</v>
      </c>
      <c r="R87" s="72" t="s">
        <v>792</v>
      </c>
      <c r="S87" s="42">
        <v>198</v>
      </c>
    </row>
    <row r="88" spans="1:19" ht="121.5">
      <c r="A88" s="1">
        <v>84</v>
      </c>
      <c r="B88" s="98" t="s">
        <v>658</v>
      </c>
      <c r="C88" s="99" t="s">
        <v>232</v>
      </c>
      <c r="D88" s="72" t="s">
        <v>231</v>
      </c>
      <c r="E88" s="72" t="s">
        <v>879</v>
      </c>
      <c r="F88" s="76" t="s">
        <v>3</v>
      </c>
      <c r="G88" s="74"/>
      <c r="H88" s="74"/>
      <c r="I88" s="75"/>
      <c r="J88" s="76" t="s">
        <v>3</v>
      </c>
      <c r="K88" s="74" t="s">
        <v>3</v>
      </c>
      <c r="L88" s="74" t="s">
        <v>3</v>
      </c>
      <c r="M88" s="75"/>
      <c r="N88" s="77" t="s">
        <v>230</v>
      </c>
      <c r="O88" s="72"/>
      <c r="P88" s="72" t="s">
        <v>229</v>
      </c>
      <c r="Q88" s="72" t="s">
        <v>743</v>
      </c>
      <c r="R88" s="72" t="s">
        <v>744</v>
      </c>
      <c r="S88" s="42">
        <v>200</v>
      </c>
    </row>
    <row r="89" spans="1:19" ht="54">
      <c r="A89" s="1">
        <v>85</v>
      </c>
      <c r="B89" s="98" t="s">
        <v>659</v>
      </c>
      <c r="C89" s="99" t="s">
        <v>228</v>
      </c>
      <c r="D89" s="72" t="s">
        <v>227</v>
      </c>
      <c r="E89" s="72" t="s">
        <v>226</v>
      </c>
      <c r="F89" s="76" t="s">
        <v>3</v>
      </c>
      <c r="G89" s="74"/>
      <c r="H89" s="74"/>
      <c r="I89" s="75"/>
      <c r="J89" s="76"/>
      <c r="K89" s="74"/>
      <c r="L89" s="74" t="s">
        <v>3</v>
      </c>
      <c r="M89" s="75"/>
      <c r="N89" s="77" t="s">
        <v>225</v>
      </c>
      <c r="O89" s="72"/>
      <c r="P89" s="72" t="s">
        <v>198</v>
      </c>
      <c r="Q89" s="72" t="s">
        <v>197</v>
      </c>
      <c r="R89" s="72" t="s">
        <v>224</v>
      </c>
      <c r="S89" s="42">
        <v>202</v>
      </c>
    </row>
    <row r="90" spans="1:19" ht="40.5">
      <c r="A90" s="1">
        <v>86</v>
      </c>
      <c r="B90" s="98" t="s">
        <v>660</v>
      </c>
      <c r="C90" s="99" t="s">
        <v>164</v>
      </c>
      <c r="D90" s="72" t="s">
        <v>223</v>
      </c>
      <c r="E90" s="72" t="s">
        <v>795</v>
      </c>
      <c r="F90" s="76" t="s">
        <v>3</v>
      </c>
      <c r="G90" s="74"/>
      <c r="H90" s="74" t="s">
        <v>50</v>
      </c>
      <c r="I90" s="75"/>
      <c r="J90" s="76" t="s">
        <v>3</v>
      </c>
      <c r="K90" s="74" t="s">
        <v>3</v>
      </c>
      <c r="L90" s="74" t="s">
        <v>3</v>
      </c>
      <c r="M90" s="75" t="s">
        <v>3</v>
      </c>
      <c r="N90" s="77" t="s">
        <v>167</v>
      </c>
      <c r="O90" s="72" t="s">
        <v>222</v>
      </c>
      <c r="P90" s="72" t="s">
        <v>198</v>
      </c>
      <c r="Q90" s="72" t="s">
        <v>221</v>
      </c>
      <c r="R90" s="72" t="s">
        <v>220</v>
      </c>
      <c r="S90" s="42">
        <v>206</v>
      </c>
    </row>
    <row r="91" spans="1:19" ht="81">
      <c r="A91" s="1">
        <v>87</v>
      </c>
      <c r="B91" s="98" t="s">
        <v>661</v>
      </c>
      <c r="C91" s="99" t="s">
        <v>164</v>
      </c>
      <c r="D91" s="72" t="s">
        <v>796</v>
      </c>
      <c r="E91" s="72" t="s">
        <v>797</v>
      </c>
      <c r="F91" s="76" t="s">
        <v>3</v>
      </c>
      <c r="G91" s="74"/>
      <c r="H91" s="74"/>
      <c r="I91" s="75"/>
      <c r="J91" s="76" t="s">
        <v>3</v>
      </c>
      <c r="K91" s="74" t="s">
        <v>3</v>
      </c>
      <c r="L91" s="74" t="s">
        <v>3</v>
      </c>
      <c r="M91" s="75"/>
      <c r="N91" s="77" t="s">
        <v>789</v>
      </c>
      <c r="O91" s="72"/>
      <c r="P91" s="72" t="s">
        <v>798</v>
      </c>
      <c r="Q91" s="72" t="s">
        <v>799</v>
      </c>
      <c r="R91" s="72" t="s">
        <v>800</v>
      </c>
      <c r="S91" s="42">
        <v>208</v>
      </c>
    </row>
    <row r="92" spans="1:19" ht="54">
      <c r="A92" s="1">
        <v>88</v>
      </c>
      <c r="B92" s="98" t="s">
        <v>662</v>
      </c>
      <c r="C92" s="99" t="s">
        <v>228</v>
      </c>
      <c r="D92" s="72" t="s">
        <v>880</v>
      </c>
      <c r="E92" s="72" t="s">
        <v>881</v>
      </c>
      <c r="F92" s="76" t="s">
        <v>3</v>
      </c>
      <c r="G92" s="74" t="s">
        <v>3</v>
      </c>
      <c r="H92" s="74" t="s">
        <v>50</v>
      </c>
      <c r="I92" s="75"/>
      <c r="J92" s="76" t="s">
        <v>3</v>
      </c>
      <c r="K92" s="74" t="s">
        <v>3</v>
      </c>
      <c r="L92" s="74" t="s">
        <v>3</v>
      </c>
      <c r="M92" s="75" t="s">
        <v>3</v>
      </c>
      <c r="N92" s="77" t="s">
        <v>219</v>
      </c>
      <c r="O92" s="72" t="s">
        <v>218</v>
      </c>
      <c r="P92" s="72" t="s">
        <v>170</v>
      </c>
      <c r="Q92" s="72" t="s">
        <v>217</v>
      </c>
      <c r="R92" s="72" t="s">
        <v>801</v>
      </c>
      <c r="S92" s="42">
        <v>212</v>
      </c>
    </row>
    <row r="93" spans="1:19" ht="54">
      <c r="A93" s="1">
        <v>89</v>
      </c>
      <c r="B93" s="98" t="s">
        <v>663</v>
      </c>
      <c r="C93" s="99" t="s">
        <v>228</v>
      </c>
      <c r="D93" s="72" t="s">
        <v>216</v>
      </c>
      <c r="E93" s="72" t="s">
        <v>865</v>
      </c>
      <c r="F93" s="76"/>
      <c r="G93" s="74" t="s">
        <v>3</v>
      </c>
      <c r="H93" s="74"/>
      <c r="I93" s="75" t="s">
        <v>3</v>
      </c>
      <c r="J93" s="76" t="s">
        <v>3</v>
      </c>
      <c r="K93" s="74" t="s">
        <v>3</v>
      </c>
      <c r="L93" s="74"/>
      <c r="M93" s="75"/>
      <c r="N93" s="77" t="s">
        <v>138</v>
      </c>
      <c r="O93" s="72" t="s">
        <v>802</v>
      </c>
      <c r="P93" s="72" t="s">
        <v>170</v>
      </c>
      <c r="Q93" s="72" t="s">
        <v>175</v>
      </c>
      <c r="R93" s="72" t="s">
        <v>188</v>
      </c>
      <c r="S93" s="42">
        <v>214</v>
      </c>
    </row>
    <row r="94" spans="1:19" ht="40.5">
      <c r="A94" s="1">
        <v>90</v>
      </c>
      <c r="B94" s="98" t="s">
        <v>664</v>
      </c>
      <c r="C94" s="99" t="s">
        <v>228</v>
      </c>
      <c r="D94" s="72" t="s">
        <v>803</v>
      </c>
      <c r="E94" s="72" t="s">
        <v>804</v>
      </c>
      <c r="F94" s="76" t="s">
        <v>3</v>
      </c>
      <c r="G94" s="74" t="s">
        <v>3</v>
      </c>
      <c r="H94" s="74"/>
      <c r="I94" s="75"/>
      <c r="J94" s="76" t="s">
        <v>3</v>
      </c>
      <c r="K94" s="74" t="s">
        <v>3</v>
      </c>
      <c r="L94" s="74"/>
      <c r="M94" s="75"/>
      <c r="N94" s="77" t="s">
        <v>805</v>
      </c>
      <c r="O94" s="72" t="s">
        <v>806</v>
      </c>
      <c r="P94" s="72" t="s">
        <v>170</v>
      </c>
      <c r="Q94" s="72" t="s">
        <v>807</v>
      </c>
      <c r="R94" s="27" t="s">
        <v>808</v>
      </c>
      <c r="S94" s="42">
        <v>216</v>
      </c>
    </row>
    <row r="95" spans="1:19" ht="40.5">
      <c r="A95" s="1">
        <v>91</v>
      </c>
      <c r="B95" s="98" t="s">
        <v>665</v>
      </c>
      <c r="C95" s="99" t="s">
        <v>228</v>
      </c>
      <c r="D95" s="72" t="s">
        <v>928</v>
      </c>
      <c r="E95" s="72" t="s">
        <v>809</v>
      </c>
      <c r="F95" s="76" t="s">
        <v>3</v>
      </c>
      <c r="G95" s="74" t="s">
        <v>429</v>
      </c>
      <c r="H95" s="74"/>
      <c r="I95" s="75"/>
      <c r="J95" s="76" t="s">
        <v>3</v>
      </c>
      <c r="K95" s="74" t="s">
        <v>3</v>
      </c>
      <c r="L95" s="74"/>
      <c r="M95" s="75" t="s">
        <v>3</v>
      </c>
      <c r="N95" s="77" t="s">
        <v>810</v>
      </c>
      <c r="O95" s="72" t="s">
        <v>811</v>
      </c>
      <c r="P95" s="72" t="s">
        <v>170</v>
      </c>
      <c r="Q95" s="72" t="s">
        <v>812</v>
      </c>
      <c r="R95" s="72" t="s">
        <v>813</v>
      </c>
      <c r="S95" s="42">
        <v>218</v>
      </c>
    </row>
    <row r="96" spans="1:19" ht="54">
      <c r="A96" s="1">
        <v>92</v>
      </c>
      <c r="B96" s="98" t="s">
        <v>666</v>
      </c>
      <c r="C96" s="99" t="s">
        <v>164</v>
      </c>
      <c r="D96" s="72" t="s">
        <v>555</v>
      </c>
      <c r="E96" s="72" t="s">
        <v>882</v>
      </c>
      <c r="F96" s="76" t="s">
        <v>3</v>
      </c>
      <c r="G96" s="74" t="s">
        <v>50</v>
      </c>
      <c r="H96" s="74"/>
      <c r="I96" s="75"/>
      <c r="J96" s="76" t="s">
        <v>3</v>
      </c>
      <c r="K96" s="74"/>
      <c r="L96" s="74" t="s">
        <v>3</v>
      </c>
      <c r="M96" s="75" t="s">
        <v>3</v>
      </c>
      <c r="N96" s="77" t="s">
        <v>210</v>
      </c>
      <c r="O96" s="72" t="s">
        <v>215</v>
      </c>
      <c r="P96" s="72" t="s">
        <v>214</v>
      </c>
      <c r="Q96" s="72" t="s">
        <v>213</v>
      </c>
      <c r="R96" s="72" t="s">
        <v>212</v>
      </c>
      <c r="S96" s="42">
        <v>220</v>
      </c>
    </row>
    <row r="97" spans="1:19" ht="162">
      <c r="A97" s="1">
        <v>93</v>
      </c>
      <c r="B97" s="98" t="s">
        <v>667</v>
      </c>
      <c r="C97" s="99" t="s">
        <v>164</v>
      </c>
      <c r="D97" s="72" t="s">
        <v>211</v>
      </c>
      <c r="E97" s="27" t="s">
        <v>883</v>
      </c>
      <c r="F97" s="76" t="s">
        <v>3</v>
      </c>
      <c r="G97" s="74"/>
      <c r="H97" s="74"/>
      <c r="I97" s="75"/>
      <c r="J97" s="76" t="s">
        <v>3</v>
      </c>
      <c r="K97" s="74" t="s">
        <v>3</v>
      </c>
      <c r="L97" s="74" t="s">
        <v>3</v>
      </c>
      <c r="M97" s="75"/>
      <c r="N97" s="77" t="s">
        <v>210</v>
      </c>
      <c r="O97" s="72" t="s">
        <v>209</v>
      </c>
      <c r="P97" s="72" t="s">
        <v>170</v>
      </c>
      <c r="Q97" s="72" t="s">
        <v>208</v>
      </c>
      <c r="R97" s="72" t="s">
        <v>207</v>
      </c>
      <c r="S97" s="42">
        <v>222</v>
      </c>
    </row>
    <row r="98" spans="1:19" ht="40.5">
      <c r="A98" s="1">
        <v>94</v>
      </c>
      <c r="B98" s="98" t="s">
        <v>668</v>
      </c>
      <c r="C98" s="99" t="s">
        <v>164</v>
      </c>
      <c r="D98" s="72" t="s">
        <v>206</v>
      </c>
      <c r="E98" s="72" t="s">
        <v>884</v>
      </c>
      <c r="F98" s="76" t="s">
        <v>3</v>
      </c>
      <c r="G98" s="74"/>
      <c r="H98" s="74"/>
      <c r="I98" s="75"/>
      <c r="J98" s="76" t="s">
        <v>3</v>
      </c>
      <c r="K98" s="74"/>
      <c r="L98" s="74"/>
      <c r="M98" s="79"/>
      <c r="N98" s="77" t="s">
        <v>205</v>
      </c>
      <c r="O98" s="72"/>
      <c r="P98" s="72" t="s">
        <v>198</v>
      </c>
      <c r="Q98" s="72" t="s">
        <v>204</v>
      </c>
      <c r="R98" s="72" t="s">
        <v>203</v>
      </c>
      <c r="S98" s="42">
        <v>224</v>
      </c>
    </row>
    <row r="99" spans="1:19" ht="108">
      <c r="A99" s="1">
        <v>95</v>
      </c>
      <c r="B99" s="98" t="s">
        <v>669</v>
      </c>
      <c r="C99" s="99" t="s">
        <v>164</v>
      </c>
      <c r="D99" s="72" t="s">
        <v>202</v>
      </c>
      <c r="E99" s="72" t="s">
        <v>201</v>
      </c>
      <c r="F99" s="76" t="s">
        <v>3</v>
      </c>
      <c r="G99" s="74"/>
      <c r="H99" s="74"/>
      <c r="I99" s="75"/>
      <c r="J99" s="76"/>
      <c r="K99" s="74"/>
      <c r="L99" s="74" t="s">
        <v>3</v>
      </c>
      <c r="M99" s="75"/>
      <c r="N99" s="77" t="s">
        <v>200</v>
      </c>
      <c r="O99" s="72" t="s">
        <v>199</v>
      </c>
      <c r="P99" s="72" t="s">
        <v>198</v>
      </c>
      <c r="Q99" s="72" t="s">
        <v>197</v>
      </c>
      <c r="R99" s="72" t="s">
        <v>556</v>
      </c>
      <c r="S99" s="42">
        <v>226</v>
      </c>
    </row>
    <row r="100" spans="1:19" ht="27">
      <c r="A100" s="1">
        <v>96</v>
      </c>
      <c r="B100" s="98" t="s">
        <v>670</v>
      </c>
      <c r="C100" s="99" t="s">
        <v>164</v>
      </c>
      <c r="D100" s="72" t="s">
        <v>196</v>
      </c>
      <c r="E100" s="72" t="s">
        <v>195</v>
      </c>
      <c r="F100" s="76" t="s">
        <v>3</v>
      </c>
      <c r="G100" s="74" t="s">
        <v>50</v>
      </c>
      <c r="H100" s="74"/>
      <c r="I100" s="75"/>
      <c r="J100" s="76" t="s">
        <v>3</v>
      </c>
      <c r="K100" s="74"/>
      <c r="L100" s="74" t="s">
        <v>3</v>
      </c>
      <c r="M100" s="75" t="s">
        <v>3</v>
      </c>
      <c r="N100" s="77" t="s">
        <v>557</v>
      </c>
      <c r="O100" s="72" t="s">
        <v>194</v>
      </c>
      <c r="P100" s="72" t="s">
        <v>193</v>
      </c>
      <c r="Q100" s="72" t="s">
        <v>192</v>
      </c>
      <c r="R100" s="72" t="s">
        <v>191</v>
      </c>
      <c r="S100" s="42">
        <v>228</v>
      </c>
    </row>
    <row r="101" spans="1:19" ht="54">
      <c r="A101" s="1">
        <v>97</v>
      </c>
      <c r="B101" s="98" t="s">
        <v>671</v>
      </c>
      <c r="C101" s="99" t="s">
        <v>164</v>
      </c>
      <c r="D101" s="72" t="s">
        <v>190</v>
      </c>
      <c r="E101" s="72" t="s">
        <v>558</v>
      </c>
      <c r="F101" s="76" t="s">
        <v>3</v>
      </c>
      <c r="G101" s="74"/>
      <c r="H101" s="74"/>
      <c r="I101" s="75"/>
      <c r="J101" s="76" t="s">
        <v>3</v>
      </c>
      <c r="K101" s="74"/>
      <c r="L101" s="74"/>
      <c r="M101" s="75" t="s">
        <v>3</v>
      </c>
      <c r="N101" s="77" t="s">
        <v>138</v>
      </c>
      <c r="O101" s="72" t="s">
        <v>189</v>
      </c>
      <c r="P101" s="72" t="s">
        <v>170</v>
      </c>
      <c r="Q101" s="72" t="s">
        <v>175</v>
      </c>
      <c r="R101" s="72" t="s">
        <v>188</v>
      </c>
      <c r="S101" s="42">
        <v>230</v>
      </c>
    </row>
    <row r="102" spans="1:19" ht="40.5">
      <c r="A102" s="1">
        <v>98</v>
      </c>
      <c r="B102" s="98" t="s">
        <v>672</v>
      </c>
      <c r="C102" s="99" t="s">
        <v>164</v>
      </c>
      <c r="D102" s="72" t="s">
        <v>187</v>
      </c>
      <c r="E102" s="72" t="s">
        <v>885</v>
      </c>
      <c r="F102" s="76" t="s">
        <v>3</v>
      </c>
      <c r="G102" s="74"/>
      <c r="H102" s="74"/>
      <c r="I102" s="75"/>
      <c r="J102" s="76" t="s">
        <v>3</v>
      </c>
      <c r="K102" s="74"/>
      <c r="L102" s="74"/>
      <c r="M102" s="75" t="s">
        <v>3</v>
      </c>
      <c r="N102" s="77" t="s">
        <v>138</v>
      </c>
      <c r="O102" s="72" t="s">
        <v>186</v>
      </c>
      <c r="P102" s="72" t="s">
        <v>170</v>
      </c>
      <c r="Q102" s="72" t="s">
        <v>185</v>
      </c>
      <c r="R102" s="72" t="s">
        <v>184</v>
      </c>
      <c r="S102" s="42">
        <v>232</v>
      </c>
    </row>
    <row r="103" spans="1:19" ht="27">
      <c r="A103" s="1">
        <v>99</v>
      </c>
      <c r="B103" s="98" t="s">
        <v>673</v>
      </c>
      <c r="C103" s="99" t="s">
        <v>164</v>
      </c>
      <c r="D103" s="72" t="s">
        <v>183</v>
      </c>
      <c r="E103" s="72" t="s">
        <v>182</v>
      </c>
      <c r="F103" s="76" t="s">
        <v>3</v>
      </c>
      <c r="G103" s="74" t="s">
        <v>50</v>
      </c>
      <c r="H103" s="74"/>
      <c r="I103" s="75"/>
      <c r="J103" s="76"/>
      <c r="K103" s="74"/>
      <c r="L103" s="74" t="s">
        <v>3</v>
      </c>
      <c r="M103" s="75" t="s">
        <v>3</v>
      </c>
      <c r="N103" s="80" t="s">
        <v>559</v>
      </c>
      <c r="O103" s="72"/>
      <c r="P103" s="72" t="s">
        <v>181</v>
      </c>
      <c r="Q103" s="72" t="s">
        <v>180</v>
      </c>
      <c r="R103" s="72" t="s">
        <v>179</v>
      </c>
      <c r="S103" s="42">
        <v>234</v>
      </c>
    </row>
    <row r="104" spans="1:19" ht="27">
      <c r="A104" s="1">
        <v>100</v>
      </c>
      <c r="B104" s="98" t="s">
        <v>674</v>
      </c>
      <c r="C104" s="99" t="s">
        <v>228</v>
      </c>
      <c r="D104" s="72" t="s">
        <v>814</v>
      </c>
      <c r="E104" s="72" t="s">
        <v>815</v>
      </c>
      <c r="F104" s="76" t="s">
        <v>3</v>
      </c>
      <c r="G104" s="74" t="s">
        <v>50</v>
      </c>
      <c r="H104" s="74"/>
      <c r="I104" s="75"/>
      <c r="J104" s="76" t="s">
        <v>3</v>
      </c>
      <c r="K104" s="74"/>
      <c r="L104" s="74" t="s">
        <v>3</v>
      </c>
      <c r="M104" s="75" t="s">
        <v>3</v>
      </c>
      <c r="N104" s="77" t="s">
        <v>816</v>
      </c>
      <c r="O104" s="72" t="s">
        <v>817</v>
      </c>
      <c r="P104" s="72" t="s">
        <v>193</v>
      </c>
      <c r="Q104" s="72" t="s">
        <v>192</v>
      </c>
      <c r="R104" s="72" t="s">
        <v>191</v>
      </c>
      <c r="S104" s="42">
        <v>236</v>
      </c>
    </row>
    <row r="105" spans="1:19" ht="54">
      <c r="A105" s="1">
        <v>101</v>
      </c>
      <c r="B105" s="98" t="s">
        <v>675</v>
      </c>
      <c r="C105" s="99" t="s">
        <v>164</v>
      </c>
      <c r="D105" s="72" t="s">
        <v>178</v>
      </c>
      <c r="E105" s="72" t="s">
        <v>177</v>
      </c>
      <c r="F105" s="76"/>
      <c r="G105" s="74" t="s">
        <v>3</v>
      </c>
      <c r="H105" s="74" t="s">
        <v>3</v>
      </c>
      <c r="I105" s="75" t="s">
        <v>3</v>
      </c>
      <c r="J105" s="76"/>
      <c r="K105" s="74"/>
      <c r="L105" s="74" t="s">
        <v>3</v>
      </c>
      <c r="M105" s="75" t="s">
        <v>3</v>
      </c>
      <c r="N105" s="77" t="s">
        <v>818</v>
      </c>
      <c r="O105" s="72" t="s">
        <v>176</v>
      </c>
      <c r="P105" s="72" t="s">
        <v>170</v>
      </c>
      <c r="Q105" s="72" t="s">
        <v>175</v>
      </c>
      <c r="R105" s="72" t="s">
        <v>174</v>
      </c>
      <c r="S105" s="42">
        <v>238</v>
      </c>
    </row>
    <row r="106" spans="1:19" ht="54">
      <c r="A106" s="1">
        <v>102</v>
      </c>
      <c r="B106" s="98" t="s">
        <v>676</v>
      </c>
      <c r="C106" s="99" t="s">
        <v>164</v>
      </c>
      <c r="D106" s="72" t="s">
        <v>869</v>
      </c>
      <c r="E106" s="72" t="s">
        <v>173</v>
      </c>
      <c r="F106" s="76" t="s">
        <v>3</v>
      </c>
      <c r="G106" s="74" t="s">
        <v>3</v>
      </c>
      <c r="H106" s="74"/>
      <c r="I106" s="75" t="s">
        <v>3</v>
      </c>
      <c r="J106" s="76" t="s">
        <v>3</v>
      </c>
      <c r="K106" s="74"/>
      <c r="L106" s="74"/>
      <c r="M106" s="75" t="s">
        <v>3</v>
      </c>
      <c r="N106" s="77" t="s">
        <v>172</v>
      </c>
      <c r="O106" s="72" t="s">
        <v>171</v>
      </c>
      <c r="P106" s="72" t="s">
        <v>170</v>
      </c>
      <c r="Q106" s="72" t="s">
        <v>169</v>
      </c>
      <c r="R106" s="72" t="s">
        <v>168</v>
      </c>
      <c r="S106" s="42">
        <v>240</v>
      </c>
    </row>
    <row r="107" spans="1:19" ht="67.5">
      <c r="A107" s="1">
        <v>103</v>
      </c>
      <c r="B107" s="98" t="s">
        <v>677</v>
      </c>
      <c r="C107" s="100" t="s">
        <v>164</v>
      </c>
      <c r="D107" s="39" t="s">
        <v>717</v>
      </c>
      <c r="E107" s="39" t="s">
        <v>866</v>
      </c>
      <c r="F107" s="76" t="s">
        <v>3</v>
      </c>
      <c r="G107" s="74"/>
      <c r="H107" s="74"/>
      <c r="I107" s="75"/>
      <c r="J107" s="76"/>
      <c r="K107" s="74" t="s">
        <v>3</v>
      </c>
      <c r="L107" s="78"/>
      <c r="M107" s="75"/>
      <c r="N107" s="31" t="s">
        <v>167</v>
      </c>
      <c r="O107" s="72"/>
      <c r="P107" s="27" t="s">
        <v>166</v>
      </c>
      <c r="Q107" s="39" t="s">
        <v>165</v>
      </c>
      <c r="R107" s="81" t="s">
        <v>819</v>
      </c>
      <c r="S107" s="42">
        <v>244</v>
      </c>
    </row>
    <row r="108" spans="1:19" ht="94.5">
      <c r="A108" s="1">
        <v>104</v>
      </c>
      <c r="B108" s="98" t="s">
        <v>678</v>
      </c>
      <c r="C108" s="100" t="s">
        <v>164</v>
      </c>
      <c r="D108" s="39" t="s">
        <v>861</v>
      </c>
      <c r="E108" s="27" t="s">
        <v>867</v>
      </c>
      <c r="F108" s="76" t="s">
        <v>3</v>
      </c>
      <c r="G108" s="74"/>
      <c r="H108" s="74"/>
      <c r="I108" s="75"/>
      <c r="J108" s="76"/>
      <c r="K108" s="74" t="s">
        <v>3</v>
      </c>
      <c r="L108" s="74" t="s">
        <v>3</v>
      </c>
      <c r="M108" s="75"/>
      <c r="N108" s="31" t="s">
        <v>167</v>
      </c>
      <c r="O108" s="72"/>
      <c r="P108" s="27" t="s">
        <v>166</v>
      </c>
      <c r="Q108" s="39" t="s">
        <v>165</v>
      </c>
      <c r="R108" s="82" t="s">
        <v>819</v>
      </c>
      <c r="S108" s="42">
        <v>246</v>
      </c>
    </row>
    <row r="109" spans="1:19" ht="27">
      <c r="A109" s="1">
        <v>105</v>
      </c>
      <c r="B109" s="98" t="s">
        <v>679</v>
      </c>
      <c r="C109" s="99" t="s">
        <v>164</v>
      </c>
      <c r="D109" s="72" t="s">
        <v>163</v>
      </c>
      <c r="E109" s="72" t="s">
        <v>162</v>
      </c>
      <c r="F109" s="76" t="s">
        <v>3</v>
      </c>
      <c r="G109" s="74"/>
      <c r="H109" s="74"/>
      <c r="I109" s="75"/>
      <c r="J109" s="76" t="s">
        <v>3</v>
      </c>
      <c r="K109" s="74" t="s">
        <v>3</v>
      </c>
      <c r="L109" s="74" t="s">
        <v>3</v>
      </c>
      <c r="M109" s="75"/>
      <c r="N109" s="77" t="s">
        <v>161</v>
      </c>
      <c r="O109" s="72"/>
      <c r="P109" s="72" t="s">
        <v>160</v>
      </c>
      <c r="Q109" s="72" t="s">
        <v>159</v>
      </c>
      <c r="R109" s="72" t="s">
        <v>158</v>
      </c>
      <c r="S109" s="42">
        <v>248</v>
      </c>
    </row>
    <row r="110" spans="1:19" ht="40.5">
      <c r="A110" s="1">
        <v>106</v>
      </c>
      <c r="B110" s="98" t="s">
        <v>680</v>
      </c>
      <c r="C110" s="99" t="s">
        <v>155</v>
      </c>
      <c r="D110" s="72" t="s">
        <v>820</v>
      </c>
      <c r="E110" s="72" t="s">
        <v>821</v>
      </c>
      <c r="F110" s="76" t="s">
        <v>3</v>
      </c>
      <c r="G110" s="74"/>
      <c r="H110" s="74"/>
      <c r="I110" s="75"/>
      <c r="J110" s="76"/>
      <c r="K110" s="74" t="s">
        <v>3</v>
      </c>
      <c r="L110" s="74" t="s">
        <v>3</v>
      </c>
      <c r="M110" s="75" t="s">
        <v>3</v>
      </c>
      <c r="N110" s="77" t="s">
        <v>822</v>
      </c>
      <c r="O110" s="72" t="s">
        <v>823</v>
      </c>
      <c r="P110" s="72" t="s">
        <v>150</v>
      </c>
      <c r="Q110" s="72" t="s">
        <v>157</v>
      </c>
      <c r="R110" s="72" t="s">
        <v>156</v>
      </c>
      <c r="S110" s="42">
        <v>250</v>
      </c>
    </row>
    <row r="111" spans="1:19" ht="27">
      <c r="A111" s="1">
        <v>107</v>
      </c>
      <c r="B111" s="98" t="s">
        <v>849</v>
      </c>
      <c r="C111" s="99" t="s">
        <v>155</v>
      </c>
      <c r="D111" s="72" t="s">
        <v>154</v>
      </c>
      <c r="E111" s="72" t="s">
        <v>153</v>
      </c>
      <c r="F111" s="76" t="s">
        <v>3</v>
      </c>
      <c r="G111" s="74"/>
      <c r="H111" s="74"/>
      <c r="I111" s="75"/>
      <c r="J111" s="76" t="s">
        <v>3</v>
      </c>
      <c r="K111" s="74" t="s">
        <v>3</v>
      </c>
      <c r="L111" s="74" t="s">
        <v>3</v>
      </c>
      <c r="M111" s="75" t="s">
        <v>3</v>
      </c>
      <c r="N111" s="77" t="s">
        <v>152</v>
      </c>
      <c r="O111" s="72" t="s">
        <v>151</v>
      </c>
      <c r="P111" s="72" t="s">
        <v>150</v>
      </c>
      <c r="Q111" s="72" t="s">
        <v>149</v>
      </c>
      <c r="R111" s="72" t="s">
        <v>824</v>
      </c>
      <c r="S111" s="42">
        <v>252</v>
      </c>
    </row>
    <row r="112" spans="1:19" ht="67.5">
      <c r="A112" s="1">
        <v>108</v>
      </c>
      <c r="B112" s="98" t="s">
        <v>850</v>
      </c>
      <c r="C112" s="99" t="s">
        <v>135</v>
      </c>
      <c r="D112" s="72" t="s">
        <v>886</v>
      </c>
      <c r="E112" s="72" t="s">
        <v>887</v>
      </c>
      <c r="F112" s="76"/>
      <c r="G112" s="74" t="s">
        <v>3</v>
      </c>
      <c r="H112" s="74" t="s">
        <v>3</v>
      </c>
      <c r="I112" s="75"/>
      <c r="J112" s="76" t="s">
        <v>3</v>
      </c>
      <c r="K112" s="74"/>
      <c r="L112" s="74"/>
      <c r="M112" s="75"/>
      <c r="N112" s="77" t="s">
        <v>148</v>
      </c>
      <c r="O112" s="72"/>
      <c r="P112" s="72" t="s">
        <v>137</v>
      </c>
      <c r="Q112" s="72" t="s">
        <v>144</v>
      </c>
      <c r="R112" s="27" t="s">
        <v>147</v>
      </c>
      <c r="S112" s="42">
        <v>254</v>
      </c>
    </row>
    <row r="113" spans="1:19" ht="40.5">
      <c r="A113" s="1">
        <v>109</v>
      </c>
      <c r="B113" s="98" t="s">
        <v>851</v>
      </c>
      <c r="C113" s="99" t="s">
        <v>135</v>
      </c>
      <c r="D113" s="72" t="s">
        <v>888</v>
      </c>
      <c r="E113" s="72" t="s">
        <v>889</v>
      </c>
      <c r="F113" s="76" t="s">
        <v>3</v>
      </c>
      <c r="G113" s="74" t="s">
        <v>50</v>
      </c>
      <c r="H113" s="74" t="s">
        <v>50</v>
      </c>
      <c r="I113" s="75"/>
      <c r="J113" s="76" t="s">
        <v>3</v>
      </c>
      <c r="K113" s="74"/>
      <c r="L113" s="74"/>
      <c r="M113" s="75" t="s">
        <v>3</v>
      </c>
      <c r="N113" s="77" t="s">
        <v>146</v>
      </c>
      <c r="O113" s="72" t="s">
        <v>145</v>
      </c>
      <c r="P113" s="72" t="s">
        <v>137</v>
      </c>
      <c r="Q113" s="72" t="s">
        <v>825</v>
      </c>
      <c r="R113" s="57" t="s">
        <v>826</v>
      </c>
      <c r="S113" s="42">
        <v>256</v>
      </c>
    </row>
    <row r="114" spans="1:19" ht="54">
      <c r="A114" s="1">
        <v>110</v>
      </c>
      <c r="B114" s="98" t="s">
        <v>852</v>
      </c>
      <c r="C114" s="99" t="s">
        <v>135</v>
      </c>
      <c r="D114" s="72" t="s">
        <v>143</v>
      </c>
      <c r="E114" s="72" t="s">
        <v>142</v>
      </c>
      <c r="F114" s="76" t="s">
        <v>3</v>
      </c>
      <c r="G114" s="74"/>
      <c r="H114" s="74"/>
      <c r="I114" s="75"/>
      <c r="J114" s="76"/>
      <c r="K114" s="74"/>
      <c r="L114" s="74" t="s">
        <v>3</v>
      </c>
      <c r="M114" s="75"/>
      <c r="N114" s="77" t="s">
        <v>138</v>
      </c>
      <c r="O114" s="72"/>
      <c r="P114" s="72" t="s">
        <v>141</v>
      </c>
      <c r="Q114" s="72" t="s">
        <v>140</v>
      </c>
      <c r="R114" s="57" t="s">
        <v>139</v>
      </c>
      <c r="S114" s="42">
        <v>258</v>
      </c>
    </row>
    <row r="115" spans="1:19" ht="40.5">
      <c r="A115" s="1">
        <v>111</v>
      </c>
      <c r="B115" s="98" t="s">
        <v>853</v>
      </c>
      <c r="C115" s="99" t="s">
        <v>135</v>
      </c>
      <c r="D115" s="72" t="s">
        <v>827</v>
      </c>
      <c r="E115" s="72" t="s">
        <v>890</v>
      </c>
      <c r="F115" s="76" t="s">
        <v>3</v>
      </c>
      <c r="G115" s="74"/>
      <c r="H115" s="74" t="s">
        <v>50</v>
      </c>
      <c r="I115" s="75"/>
      <c r="J115" s="76" t="s">
        <v>3</v>
      </c>
      <c r="K115" s="74" t="s">
        <v>3</v>
      </c>
      <c r="L115" s="74"/>
      <c r="M115" s="75"/>
      <c r="N115" s="77" t="s">
        <v>138</v>
      </c>
      <c r="O115" s="72"/>
      <c r="P115" s="72" t="s">
        <v>137</v>
      </c>
      <c r="Q115" s="72" t="s">
        <v>144</v>
      </c>
      <c r="R115" s="57" t="s">
        <v>136</v>
      </c>
      <c r="S115" s="42">
        <v>260</v>
      </c>
    </row>
    <row r="116" spans="1:19" ht="27">
      <c r="A116" s="1">
        <v>112</v>
      </c>
      <c r="B116" s="98" t="s">
        <v>854</v>
      </c>
      <c r="C116" s="99" t="s">
        <v>135</v>
      </c>
      <c r="D116" s="72" t="s">
        <v>134</v>
      </c>
      <c r="E116" s="72" t="s">
        <v>133</v>
      </c>
      <c r="F116" s="76" t="s">
        <v>3</v>
      </c>
      <c r="G116" s="74"/>
      <c r="H116" s="74"/>
      <c r="I116" s="75"/>
      <c r="J116" s="76"/>
      <c r="K116" s="74"/>
      <c r="L116" s="74" t="s">
        <v>3</v>
      </c>
      <c r="M116" s="75"/>
      <c r="N116" s="77" t="s">
        <v>868</v>
      </c>
      <c r="O116" s="72"/>
      <c r="P116" s="72" t="s">
        <v>132</v>
      </c>
      <c r="Q116" s="72" t="s">
        <v>131</v>
      </c>
      <c r="R116" s="57" t="s">
        <v>740</v>
      </c>
      <c r="S116" s="42">
        <v>262</v>
      </c>
    </row>
    <row r="117" spans="1:19" ht="54">
      <c r="A117" s="1">
        <v>113</v>
      </c>
      <c r="B117" s="101" t="s">
        <v>681</v>
      </c>
      <c r="C117" s="102" t="s">
        <v>130</v>
      </c>
      <c r="D117" s="27" t="s">
        <v>129</v>
      </c>
      <c r="E117" s="27" t="s">
        <v>128</v>
      </c>
      <c r="F117" s="28" t="s">
        <v>3</v>
      </c>
      <c r="G117" s="29"/>
      <c r="H117" s="29"/>
      <c r="I117" s="30"/>
      <c r="J117" s="28"/>
      <c r="K117" s="29"/>
      <c r="L117" s="41" t="s">
        <v>3</v>
      </c>
      <c r="M117" s="41" t="s">
        <v>3</v>
      </c>
      <c r="N117" s="31" t="s">
        <v>127</v>
      </c>
      <c r="O117" s="27" t="s">
        <v>126</v>
      </c>
      <c r="P117" s="27" t="s">
        <v>900</v>
      </c>
      <c r="Q117" s="27" t="s">
        <v>901</v>
      </c>
      <c r="R117" s="27" t="s">
        <v>902</v>
      </c>
      <c r="S117" s="42">
        <v>264</v>
      </c>
    </row>
    <row r="118" spans="1:19" ht="27">
      <c r="A118" s="1">
        <v>114</v>
      </c>
      <c r="B118" s="101" t="s">
        <v>682</v>
      </c>
      <c r="C118" s="102" t="s">
        <v>117</v>
      </c>
      <c r="D118" s="27" t="s">
        <v>125</v>
      </c>
      <c r="E118" s="27" t="s">
        <v>124</v>
      </c>
      <c r="F118" s="28"/>
      <c r="G118" s="29" t="s">
        <v>3</v>
      </c>
      <c r="H118" s="29" t="s">
        <v>3</v>
      </c>
      <c r="I118" s="30" t="s">
        <v>3</v>
      </c>
      <c r="J118" s="28"/>
      <c r="K118" s="29"/>
      <c r="L118" s="29" t="s">
        <v>3</v>
      </c>
      <c r="M118" s="30"/>
      <c r="N118" s="31" t="s">
        <v>123</v>
      </c>
      <c r="O118" s="27" t="s">
        <v>122</v>
      </c>
      <c r="P118" s="27" t="s">
        <v>117</v>
      </c>
      <c r="Q118" s="27" t="s">
        <v>723</v>
      </c>
      <c r="R118" s="27" t="s">
        <v>116</v>
      </c>
      <c r="S118" s="42">
        <v>266</v>
      </c>
    </row>
    <row r="119" spans="1:19" ht="54">
      <c r="A119" s="1">
        <v>115</v>
      </c>
      <c r="B119" s="101" t="s">
        <v>683</v>
      </c>
      <c r="C119" s="102" t="s">
        <v>117</v>
      </c>
      <c r="D119" s="27" t="s">
        <v>121</v>
      </c>
      <c r="E119" s="27" t="s">
        <v>120</v>
      </c>
      <c r="F119" s="28"/>
      <c r="G119" s="29" t="s">
        <v>3</v>
      </c>
      <c r="H119" s="29" t="s">
        <v>3</v>
      </c>
      <c r="I119" s="30" t="s">
        <v>3</v>
      </c>
      <c r="J119" s="28" t="s">
        <v>3</v>
      </c>
      <c r="K119" s="29" t="s">
        <v>3</v>
      </c>
      <c r="L119" s="29" t="s">
        <v>3</v>
      </c>
      <c r="M119" s="30"/>
      <c r="N119" s="31" t="s">
        <v>119</v>
      </c>
      <c r="O119" s="27" t="s">
        <v>118</v>
      </c>
      <c r="P119" s="27" t="s">
        <v>117</v>
      </c>
      <c r="Q119" s="27" t="s">
        <v>723</v>
      </c>
      <c r="R119" s="27" t="s">
        <v>116</v>
      </c>
      <c r="S119" s="42">
        <v>268</v>
      </c>
    </row>
    <row r="120" spans="1:19" ht="121.5">
      <c r="A120" s="1">
        <v>116</v>
      </c>
      <c r="B120" s="101" t="s">
        <v>684</v>
      </c>
      <c r="C120" s="102" t="s">
        <v>113</v>
      </c>
      <c r="D120" s="27" t="s">
        <v>115</v>
      </c>
      <c r="E120" s="27" t="s">
        <v>898</v>
      </c>
      <c r="F120" s="28" t="s">
        <v>3</v>
      </c>
      <c r="G120" s="29"/>
      <c r="H120" s="29"/>
      <c r="I120" s="30"/>
      <c r="J120" s="28"/>
      <c r="K120" s="29"/>
      <c r="L120" s="29" t="s">
        <v>3</v>
      </c>
      <c r="M120" s="30"/>
      <c r="N120" s="36" t="s">
        <v>899</v>
      </c>
      <c r="O120" s="27" t="s">
        <v>114</v>
      </c>
      <c r="P120" s="27" t="s">
        <v>113</v>
      </c>
      <c r="Q120" s="27" t="s">
        <v>903</v>
      </c>
      <c r="R120" s="27" t="s">
        <v>904</v>
      </c>
      <c r="S120" s="42">
        <v>270</v>
      </c>
    </row>
    <row r="121" spans="1:19" ht="67.5">
      <c r="A121" s="1">
        <v>117</v>
      </c>
      <c r="B121" s="103" t="s">
        <v>685</v>
      </c>
      <c r="C121" s="104" t="s">
        <v>720</v>
      </c>
      <c r="D121" s="27" t="s">
        <v>112</v>
      </c>
      <c r="E121" s="27" t="s">
        <v>111</v>
      </c>
      <c r="F121" s="28"/>
      <c r="G121" s="29" t="s">
        <v>3</v>
      </c>
      <c r="H121" s="38" t="s">
        <v>3</v>
      </c>
      <c r="I121" s="38"/>
      <c r="J121" s="28" t="s">
        <v>3</v>
      </c>
      <c r="K121" s="29" t="s">
        <v>3</v>
      </c>
      <c r="L121" s="29" t="s">
        <v>3</v>
      </c>
      <c r="M121" s="30"/>
      <c r="N121" s="31" t="s">
        <v>110</v>
      </c>
      <c r="O121" s="32"/>
      <c r="P121" s="46" t="s">
        <v>97</v>
      </c>
      <c r="Q121" s="46" t="s">
        <v>99</v>
      </c>
      <c r="R121" s="39" t="s">
        <v>98</v>
      </c>
      <c r="S121" s="42">
        <v>9272</v>
      </c>
    </row>
    <row r="122" spans="1:19" ht="81">
      <c r="A122" s="1">
        <v>118</v>
      </c>
      <c r="B122" s="103" t="s">
        <v>686</v>
      </c>
      <c r="C122" s="104" t="s">
        <v>95</v>
      </c>
      <c r="D122" s="27" t="s">
        <v>753</v>
      </c>
      <c r="E122" s="27" t="s">
        <v>745</v>
      </c>
      <c r="F122" s="28"/>
      <c r="G122" s="29" t="s">
        <v>3</v>
      </c>
      <c r="H122" s="38" t="s">
        <v>3</v>
      </c>
      <c r="I122" s="38"/>
      <c r="J122" s="28" t="s">
        <v>3</v>
      </c>
      <c r="K122" s="29" t="s">
        <v>3</v>
      </c>
      <c r="L122" s="29" t="s">
        <v>3</v>
      </c>
      <c r="M122" s="30"/>
      <c r="N122" s="31" t="s">
        <v>110</v>
      </c>
      <c r="O122" s="32"/>
      <c r="P122" s="46" t="s">
        <v>97</v>
      </c>
      <c r="Q122" s="46" t="s">
        <v>99</v>
      </c>
      <c r="R122" s="39" t="s">
        <v>98</v>
      </c>
      <c r="S122" s="42">
        <v>274</v>
      </c>
    </row>
    <row r="123" spans="1:19" ht="67.5">
      <c r="A123" s="1">
        <v>119</v>
      </c>
      <c r="B123" s="103" t="s">
        <v>687</v>
      </c>
      <c r="C123" s="104" t="s">
        <v>95</v>
      </c>
      <c r="D123" s="27" t="s">
        <v>109</v>
      </c>
      <c r="E123" s="27" t="s">
        <v>108</v>
      </c>
      <c r="F123" s="28"/>
      <c r="G123" s="29" t="s">
        <v>3</v>
      </c>
      <c r="H123" s="29" t="s">
        <v>3</v>
      </c>
      <c r="I123" s="30"/>
      <c r="J123" s="28" t="s">
        <v>3</v>
      </c>
      <c r="K123" s="29" t="s">
        <v>3</v>
      </c>
      <c r="L123" s="29" t="s">
        <v>3</v>
      </c>
      <c r="M123" s="30"/>
      <c r="N123" s="31" t="s">
        <v>107</v>
      </c>
      <c r="O123" s="27" t="s">
        <v>106</v>
      </c>
      <c r="P123" s="32" t="s">
        <v>97</v>
      </c>
      <c r="Q123" s="32" t="s">
        <v>99</v>
      </c>
      <c r="R123" s="39" t="s">
        <v>98</v>
      </c>
      <c r="S123" s="42">
        <v>276</v>
      </c>
    </row>
    <row r="124" spans="1:19" ht="67.5">
      <c r="A124" s="1">
        <v>120</v>
      </c>
      <c r="B124" s="103" t="s">
        <v>688</v>
      </c>
      <c r="C124" s="104" t="s">
        <v>95</v>
      </c>
      <c r="D124" s="27" t="s">
        <v>105</v>
      </c>
      <c r="E124" s="27" t="s">
        <v>104</v>
      </c>
      <c r="F124" s="28"/>
      <c r="G124" s="29" t="s">
        <v>3</v>
      </c>
      <c r="H124" s="29" t="s">
        <v>3</v>
      </c>
      <c r="I124" s="30" t="s">
        <v>3</v>
      </c>
      <c r="J124" s="28" t="s">
        <v>3</v>
      </c>
      <c r="K124" s="29" t="s">
        <v>3</v>
      </c>
      <c r="L124" s="29" t="s">
        <v>3</v>
      </c>
      <c r="M124" s="30"/>
      <c r="N124" s="31" t="s">
        <v>102</v>
      </c>
      <c r="O124" s="27" t="s">
        <v>103</v>
      </c>
      <c r="P124" s="32" t="s">
        <v>97</v>
      </c>
      <c r="Q124" s="32" t="s">
        <v>99</v>
      </c>
      <c r="R124" s="39" t="s">
        <v>98</v>
      </c>
      <c r="S124" s="42">
        <v>278</v>
      </c>
    </row>
    <row r="125" spans="1:19" ht="27">
      <c r="A125" s="1">
        <v>121</v>
      </c>
      <c r="B125" s="103" t="s">
        <v>689</v>
      </c>
      <c r="C125" s="104" t="s">
        <v>95</v>
      </c>
      <c r="D125" s="27" t="s">
        <v>101</v>
      </c>
      <c r="E125" s="27" t="s">
        <v>100</v>
      </c>
      <c r="F125" s="28"/>
      <c r="G125" s="29" t="s">
        <v>3</v>
      </c>
      <c r="H125" s="29" t="s">
        <v>3</v>
      </c>
      <c r="I125" s="30"/>
      <c r="J125" s="28"/>
      <c r="K125" s="29" t="s">
        <v>3</v>
      </c>
      <c r="L125" s="29"/>
      <c r="M125" s="30"/>
      <c r="N125" s="31" t="s">
        <v>746</v>
      </c>
      <c r="O125" s="27" t="s">
        <v>747</v>
      </c>
      <c r="P125" s="32" t="s">
        <v>97</v>
      </c>
      <c r="Q125" s="32" t="s">
        <v>99</v>
      </c>
      <c r="R125" s="39" t="s">
        <v>98</v>
      </c>
      <c r="S125" s="42">
        <v>280</v>
      </c>
    </row>
    <row r="126" spans="1:19" ht="67.5">
      <c r="A126" s="1">
        <v>122</v>
      </c>
      <c r="B126" s="103" t="s">
        <v>690</v>
      </c>
      <c r="C126" s="104" t="s">
        <v>733</v>
      </c>
      <c r="D126" s="27" t="s">
        <v>828</v>
      </c>
      <c r="E126" s="27" t="s">
        <v>829</v>
      </c>
      <c r="F126" s="28" t="s">
        <v>3</v>
      </c>
      <c r="G126" s="29"/>
      <c r="H126" s="29"/>
      <c r="I126" s="30"/>
      <c r="J126" s="28" t="s">
        <v>10</v>
      </c>
      <c r="K126" s="29"/>
      <c r="L126" s="29" t="s">
        <v>3</v>
      </c>
      <c r="M126" s="30"/>
      <c r="N126" s="36" t="s">
        <v>830</v>
      </c>
      <c r="O126" s="27" t="s">
        <v>831</v>
      </c>
      <c r="P126" s="27" t="s">
        <v>832</v>
      </c>
      <c r="Q126" s="27" t="s">
        <v>833</v>
      </c>
      <c r="R126" s="27" t="s">
        <v>834</v>
      </c>
      <c r="S126" s="42">
        <v>282</v>
      </c>
    </row>
    <row r="127" spans="1:19" ht="54">
      <c r="A127" s="1">
        <v>123</v>
      </c>
      <c r="B127" s="103" t="s">
        <v>691</v>
      </c>
      <c r="C127" s="104" t="s">
        <v>95</v>
      </c>
      <c r="D127" s="27" t="s">
        <v>905</v>
      </c>
      <c r="E127" s="27" t="s">
        <v>922</v>
      </c>
      <c r="F127" s="28" t="s">
        <v>3</v>
      </c>
      <c r="G127" s="29"/>
      <c r="H127" s="29"/>
      <c r="I127" s="30"/>
      <c r="J127" s="28" t="s">
        <v>3</v>
      </c>
      <c r="K127" s="29"/>
      <c r="L127" s="29"/>
      <c r="M127" s="30"/>
      <c r="N127" s="47" t="s">
        <v>748</v>
      </c>
      <c r="O127" s="32"/>
      <c r="P127" s="32" t="s">
        <v>97</v>
      </c>
      <c r="Q127" s="27" t="s">
        <v>835</v>
      </c>
      <c r="R127" s="27" t="s">
        <v>96</v>
      </c>
      <c r="S127" s="42">
        <v>284</v>
      </c>
    </row>
    <row r="128" spans="1:19" ht="27">
      <c r="A128" s="1">
        <v>124</v>
      </c>
      <c r="B128" s="103" t="s">
        <v>692</v>
      </c>
      <c r="C128" s="104" t="s">
        <v>95</v>
      </c>
      <c r="D128" s="27" t="s">
        <v>94</v>
      </c>
      <c r="E128" s="27" t="s">
        <v>93</v>
      </c>
      <c r="F128" s="28" t="s">
        <v>3</v>
      </c>
      <c r="G128" s="29"/>
      <c r="H128" s="38"/>
      <c r="I128" s="38"/>
      <c r="J128" s="28" t="s">
        <v>3</v>
      </c>
      <c r="K128" s="29" t="s">
        <v>3</v>
      </c>
      <c r="L128" s="29" t="s">
        <v>3</v>
      </c>
      <c r="M128" s="30" t="s">
        <v>3</v>
      </c>
      <c r="N128" s="31" t="s">
        <v>92</v>
      </c>
      <c r="O128" s="27" t="s">
        <v>91</v>
      </c>
      <c r="P128" s="39" t="s">
        <v>90</v>
      </c>
      <c r="Q128" s="39" t="s">
        <v>89</v>
      </c>
      <c r="R128" s="39" t="s">
        <v>88</v>
      </c>
      <c r="S128" s="42">
        <v>286</v>
      </c>
    </row>
    <row r="129" spans="1:19" ht="121.5">
      <c r="A129" s="1">
        <v>125</v>
      </c>
      <c r="B129" s="103" t="s">
        <v>693</v>
      </c>
      <c r="C129" s="104" t="s">
        <v>87</v>
      </c>
      <c r="D129" s="27" t="s">
        <v>908</v>
      </c>
      <c r="E129" s="27" t="s">
        <v>906</v>
      </c>
      <c r="F129" s="28" t="s">
        <v>3</v>
      </c>
      <c r="G129" s="29"/>
      <c r="H129" s="29"/>
      <c r="I129" s="30"/>
      <c r="J129" s="28"/>
      <c r="K129" s="29"/>
      <c r="L129" s="29"/>
      <c r="M129" s="30"/>
      <c r="N129" s="31" t="s">
        <v>907</v>
      </c>
      <c r="O129" s="27"/>
      <c r="P129" s="27" t="s">
        <v>86</v>
      </c>
      <c r="Q129" s="27" t="s">
        <v>85</v>
      </c>
      <c r="R129" s="27" t="s">
        <v>562</v>
      </c>
      <c r="S129" s="42">
        <v>290</v>
      </c>
    </row>
    <row r="130" spans="1:19" ht="148.5">
      <c r="A130" s="1">
        <v>126</v>
      </c>
      <c r="B130" s="103" t="s">
        <v>694</v>
      </c>
      <c r="C130" s="104" t="s">
        <v>84</v>
      </c>
      <c r="D130" s="27" t="s">
        <v>83</v>
      </c>
      <c r="E130" s="27" t="s">
        <v>532</v>
      </c>
      <c r="F130" s="28" t="s">
        <v>10</v>
      </c>
      <c r="G130" s="29"/>
      <c r="H130" s="29"/>
      <c r="I130" s="30"/>
      <c r="J130" s="28" t="s">
        <v>3</v>
      </c>
      <c r="K130" s="29" t="s">
        <v>3</v>
      </c>
      <c r="L130" s="29" t="s">
        <v>3</v>
      </c>
      <c r="M130" s="30" t="s">
        <v>3</v>
      </c>
      <c r="N130" s="36" t="s">
        <v>82</v>
      </c>
      <c r="O130" s="27" t="s">
        <v>81</v>
      </c>
      <c r="P130" s="32" t="s">
        <v>80</v>
      </c>
      <c r="Q130" s="27" t="s">
        <v>79</v>
      </c>
      <c r="R130" s="32" t="s">
        <v>78</v>
      </c>
      <c r="S130" s="42">
        <v>292</v>
      </c>
    </row>
    <row r="131" spans="1:19" ht="81">
      <c r="A131" s="1">
        <v>127</v>
      </c>
      <c r="B131" s="103" t="s">
        <v>695</v>
      </c>
      <c r="C131" s="104" t="s">
        <v>733</v>
      </c>
      <c r="D131" s="27" t="s">
        <v>734</v>
      </c>
      <c r="E131" s="27" t="s">
        <v>561</v>
      </c>
      <c r="F131" s="28" t="s">
        <v>3</v>
      </c>
      <c r="G131" s="29" t="s">
        <v>50</v>
      </c>
      <c r="H131" s="38"/>
      <c r="I131" s="38"/>
      <c r="J131" s="28" t="s">
        <v>3</v>
      </c>
      <c r="K131" s="29"/>
      <c r="L131" s="29"/>
      <c r="M131" s="30"/>
      <c r="N131" s="31" t="s">
        <v>317</v>
      </c>
      <c r="O131" s="27" t="s">
        <v>318</v>
      </c>
      <c r="P131" s="39" t="s">
        <v>735</v>
      </c>
      <c r="Q131" s="39" t="s">
        <v>736</v>
      </c>
      <c r="R131" s="39" t="s">
        <v>737</v>
      </c>
      <c r="S131" s="42">
        <v>296</v>
      </c>
    </row>
    <row r="132" spans="1:19" ht="81">
      <c r="A132" s="1">
        <v>128</v>
      </c>
      <c r="B132" s="103" t="s">
        <v>696</v>
      </c>
      <c r="C132" s="104" t="s">
        <v>733</v>
      </c>
      <c r="D132" s="27" t="s">
        <v>738</v>
      </c>
      <c r="E132" s="27" t="s">
        <v>560</v>
      </c>
      <c r="F132" s="28" t="s">
        <v>3</v>
      </c>
      <c r="G132" s="29" t="s">
        <v>50</v>
      </c>
      <c r="H132" s="38"/>
      <c r="I132" s="38"/>
      <c r="J132" s="28" t="s">
        <v>3</v>
      </c>
      <c r="K132" s="29"/>
      <c r="L132" s="29"/>
      <c r="M132" s="30"/>
      <c r="N132" s="31" t="s">
        <v>317</v>
      </c>
      <c r="O132" s="27" t="s">
        <v>316</v>
      </c>
      <c r="P132" s="39" t="s">
        <v>735</v>
      </c>
      <c r="Q132" s="39" t="s">
        <v>736</v>
      </c>
      <c r="R132" s="39" t="s">
        <v>737</v>
      </c>
      <c r="S132" s="42">
        <v>298</v>
      </c>
    </row>
    <row r="133" spans="1:19" ht="27">
      <c r="A133" s="1">
        <v>129</v>
      </c>
      <c r="B133" s="103" t="s">
        <v>697</v>
      </c>
      <c r="C133" s="104" t="s">
        <v>733</v>
      </c>
      <c r="D133" s="83" t="s">
        <v>840</v>
      </c>
      <c r="E133" s="27" t="s">
        <v>841</v>
      </c>
      <c r="F133" s="28" t="s">
        <v>3</v>
      </c>
      <c r="G133" s="29" t="s">
        <v>4</v>
      </c>
      <c r="H133" s="29" t="s">
        <v>4</v>
      </c>
      <c r="I133" s="30" t="s">
        <v>4</v>
      </c>
      <c r="J133" s="28" t="s">
        <v>842</v>
      </c>
      <c r="K133" s="29" t="s">
        <v>842</v>
      </c>
      <c r="L133" s="41" t="s">
        <v>842</v>
      </c>
      <c r="M133" s="48"/>
      <c r="N133" s="84" t="s">
        <v>843</v>
      </c>
      <c r="O133" s="27" t="s">
        <v>727</v>
      </c>
      <c r="P133" s="27" t="s">
        <v>844</v>
      </c>
      <c r="Q133" s="27" t="s">
        <v>845</v>
      </c>
      <c r="R133" s="27" t="s">
        <v>846</v>
      </c>
      <c r="S133" s="42">
        <v>300</v>
      </c>
    </row>
    <row r="134" spans="1:19" ht="54">
      <c r="A134" s="1">
        <v>130</v>
      </c>
      <c r="B134" s="103" t="s">
        <v>698</v>
      </c>
      <c r="C134" s="104" t="s">
        <v>59</v>
      </c>
      <c r="D134" s="27" t="s">
        <v>563</v>
      </c>
      <c r="E134" s="27" t="s">
        <v>862</v>
      </c>
      <c r="F134" s="85" t="s">
        <v>3</v>
      </c>
      <c r="G134" s="29"/>
      <c r="H134" s="29"/>
      <c r="I134" s="30"/>
      <c r="J134" s="28" t="s">
        <v>3</v>
      </c>
      <c r="K134" s="29" t="s">
        <v>3</v>
      </c>
      <c r="L134" s="29" t="s">
        <v>3</v>
      </c>
      <c r="M134" s="30"/>
      <c r="N134" s="31" t="s">
        <v>60</v>
      </c>
      <c r="O134" s="27" t="s">
        <v>77</v>
      </c>
      <c r="P134" s="27" t="s">
        <v>59</v>
      </c>
      <c r="Q134" s="27" t="s">
        <v>58</v>
      </c>
      <c r="R134" s="27" t="s">
        <v>57</v>
      </c>
      <c r="S134" s="42">
        <v>302</v>
      </c>
    </row>
    <row r="135" spans="1:19" ht="54">
      <c r="A135" s="1">
        <v>131</v>
      </c>
      <c r="B135" s="103" t="s">
        <v>699</v>
      </c>
      <c r="C135" s="104" t="s">
        <v>59</v>
      </c>
      <c r="D135" s="27" t="s">
        <v>76</v>
      </c>
      <c r="E135" s="27" t="s">
        <v>75</v>
      </c>
      <c r="F135" s="28" t="s">
        <v>3</v>
      </c>
      <c r="G135" s="29"/>
      <c r="H135" s="29"/>
      <c r="I135" s="30"/>
      <c r="J135" s="28" t="s">
        <v>3</v>
      </c>
      <c r="K135" s="29"/>
      <c r="L135" s="29"/>
      <c r="M135" s="30"/>
      <c r="N135" s="31" t="s">
        <v>74</v>
      </c>
      <c r="O135" s="27"/>
      <c r="P135" s="27" t="s">
        <v>59</v>
      </c>
      <c r="Q135" s="27" t="s">
        <v>73</v>
      </c>
      <c r="R135" s="27" t="s">
        <v>72</v>
      </c>
      <c r="S135" s="42">
        <v>306</v>
      </c>
    </row>
    <row r="136" spans="1:19" ht="54">
      <c r="A136" s="1">
        <v>132</v>
      </c>
      <c r="B136" s="103" t="s">
        <v>700</v>
      </c>
      <c r="C136" s="104" t="s">
        <v>59</v>
      </c>
      <c r="D136" s="27" t="s">
        <v>564</v>
      </c>
      <c r="E136" s="86" t="s">
        <v>565</v>
      </c>
      <c r="F136" s="28" t="s">
        <v>3</v>
      </c>
      <c r="G136" s="29"/>
      <c r="H136" s="29"/>
      <c r="I136" s="30"/>
      <c r="J136" s="28" t="s">
        <v>3</v>
      </c>
      <c r="K136" s="29" t="s">
        <v>3</v>
      </c>
      <c r="L136" s="29" t="s">
        <v>3</v>
      </c>
      <c r="M136" s="30"/>
      <c r="N136" s="31" t="s">
        <v>71</v>
      </c>
      <c r="O136" s="27" t="s">
        <v>70</v>
      </c>
      <c r="P136" s="27" t="s">
        <v>59</v>
      </c>
      <c r="Q136" s="27" t="s">
        <v>69</v>
      </c>
      <c r="R136" s="27" t="s">
        <v>68</v>
      </c>
      <c r="S136" s="42">
        <v>308</v>
      </c>
    </row>
    <row r="137" spans="1:19" ht="81">
      <c r="A137" s="1">
        <v>133</v>
      </c>
      <c r="B137" s="103" t="s">
        <v>855</v>
      </c>
      <c r="C137" s="104" t="s">
        <v>59</v>
      </c>
      <c r="D137" s="27" t="s">
        <v>67</v>
      </c>
      <c r="E137" s="27" t="s">
        <v>66</v>
      </c>
      <c r="F137" s="28" t="s">
        <v>3</v>
      </c>
      <c r="G137" s="29"/>
      <c r="H137" s="29"/>
      <c r="I137" s="30"/>
      <c r="J137" s="28"/>
      <c r="K137" s="29" t="s">
        <v>3</v>
      </c>
      <c r="L137" s="29"/>
      <c r="M137" s="30"/>
      <c r="N137" s="31" t="s">
        <v>65</v>
      </c>
      <c r="O137" s="27" t="s">
        <v>64</v>
      </c>
      <c r="P137" s="27" t="s">
        <v>59</v>
      </c>
      <c r="Q137" s="27" t="s">
        <v>63</v>
      </c>
      <c r="R137" s="27" t="s">
        <v>62</v>
      </c>
      <c r="S137" s="42">
        <v>310</v>
      </c>
    </row>
    <row r="138" spans="1:19" ht="40.5">
      <c r="A138" s="1">
        <v>134</v>
      </c>
      <c r="B138" s="103" t="s">
        <v>856</v>
      </c>
      <c r="C138" s="104" t="s">
        <v>721</v>
      </c>
      <c r="D138" s="27" t="s">
        <v>61</v>
      </c>
      <c r="E138" s="27" t="s">
        <v>566</v>
      </c>
      <c r="F138" s="85" t="s">
        <v>3</v>
      </c>
      <c r="G138" s="29"/>
      <c r="H138" s="29"/>
      <c r="I138" s="30"/>
      <c r="J138" s="28" t="s">
        <v>3</v>
      </c>
      <c r="K138" s="29" t="s">
        <v>3</v>
      </c>
      <c r="L138" s="29" t="s">
        <v>3</v>
      </c>
      <c r="M138" s="30"/>
      <c r="N138" s="31" t="s">
        <v>891</v>
      </c>
      <c r="O138" s="27" t="s">
        <v>892</v>
      </c>
      <c r="P138" s="27" t="s">
        <v>59</v>
      </c>
      <c r="Q138" s="27" t="s">
        <v>58</v>
      </c>
      <c r="R138" s="27" t="s">
        <v>57</v>
      </c>
      <c r="S138" s="42">
        <v>312</v>
      </c>
    </row>
    <row r="139" spans="1:19" ht="54">
      <c r="A139" s="1">
        <v>135</v>
      </c>
      <c r="B139" s="103" t="s">
        <v>857</v>
      </c>
      <c r="C139" s="104" t="s">
        <v>721</v>
      </c>
      <c r="D139" s="27" t="s">
        <v>836</v>
      </c>
      <c r="E139" s="27" t="s">
        <v>837</v>
      </c>
      <c r="F139" s="85" t="s">
        <v>3</v>
      </c>
      <c r="G139" s="29"/>
      <c r="H139" s="29"/>
      <c r="I139" s="30"/>
      <c r="J139" s="33" t="s">
        <v>3</v>
      </c>
      <c r="K139" s="29" t="s">
        <v>3</v>
      </c>
      <c r="L139" s="29" t="s">
        <v>3</v>
      </c>
      <c r="M139" s="30"/>
      <c r="N139" s="31" t="s">
        <v>909</v>
      </c>
      <c r="O139" s="27"/>
      <c r="P139" s="27" t="s">
        <v>59</v>
      </c>
      <c r="Q139" s="27" t="s">
        <v>838</v>
      </c>
      <c r="R139" s="27" t="s">
        <v>839</v>
      </c>
      <c r="S139" s="42">
        <v>316</v>
      </c>
    </row>
    <row r="140" spans="1:19" ht="40.5">
      <c r="A140" s="1">
        <v>136</v>
      </c>
      <c r="B140" s="105" t="s">
        <v>701</v>
      </c>
      <c r="C140" s="106" t="s">
        <v>24</v>
      </c>
      <c r="D140" s="27" t="s">
        <v>923</v>
      </c>
      <c r="E140" s="27" t="s">
        <v>924</v>
      </c>
      <c r="F140" s="28" t="s">
        <v>3</v>
      </c>
      <c r="G140" s="29"/>
      <c r="H140" s="29"/>
      <c r="I140" s="30"/>
      <c r="J140" s="33" t="s">
        <v>3</v>
      </c>
      <c r="K140" s="29" t="s">
        <v>3</v>
      </c>
      <c r="L140" s="29"/>
      <c r="M140" s="30"/>
      <c r="N140" s="31" t="s">
        <v>56</v>
      </c>
      <c r="O140" s="27" t="s">
        <v>55</v>
      </c>
      <c r="P140" s="27" t="s">
        <v>2</v>
      </c>
      <c r="Q140" s="27" t="s">
        <v>54</v>
      </c>
      <c r="R140" s="27" t="s">
        <v>53</v>
      </c>
      <c r="S140" s="42">
        <v>318</v>
      </c>
    </row>
    <row r="141" spans="1:19" ht="81">
      <c r="A141" s="1">
        <v>137</v>
      </c>
      <c r="B141" s="105" t="s">
        <v>702</v>
      </c>
      <c r="C141" s="106" t="s">
        <v>24</v>
      </c>
      <c r="D141" s="27" t="s">
        <v>52</v>
      </c>
      <c r="E141" s="27" t="s">
        <v>51</v>
      </c>
      <c r="F141" s="28" t="s">
        <v>3</v>
      </c>
      <c r="G141" s="29" t="s">
        <v>50</v>
      </c>
      <c r="H141" s="29"/>
      <c r="I141" s="30"/>
      <c r="J141" s="28" t="s">
        <v>3</v>
      </c>
      <c r="K141" s="29"/>
      <c r="L141" s="29"/>
      <c r="M141" s="30"/>
      <c r="N141" s="27" t="s">
        <v>49</v>
      </c>
      <c r="O141" s="27" t="s">
        <v>48</v>
      </c>
      <c r="P141" s="27" t="s">
        <v>32</v>
      </c>
      <c r="Q141" s="27" t="s">
        <v>567</v>
      </c>
      <c r="R141" s="27" t="s">
        <v>47</v>
      </c>
      <c r="S141" s="42">
        <v>322</v>
      </c>
    </row>
    <row r="142" spans="1:19" ht="108">
      <c r="A142" s="1">
        <v>138</v>
      </c>
      <c r="B142" s="105" t="s">
        <v>703</v>
      </c>
      <c r="C142" s="106" t="s">
        <v>24</v>
      </c>
      <c r="D142" s="27" t="s">
        <v>46</v>
      </c>
      <c r="E142" s="27" t="s">
        <v>45</v>
      </c>
      <c r="F142" s="28"/>
      <c r="G142" s="41" t="s">
        <v>3</v>
      </c>
      <c r="H142" s="41" t="s">
        <v>3</v>
      </c>
      <c r="I142" s="30" t="s">
        <v>3</v>
      </c>
      <c r="J142" s="28"/>
      <c r="K142" s="29"/>
      <c r="L142" s="29" t="s">
        <v>3</v>
      </c>
      <c r="M142" s="30" t="s">
        <v>10</v>
      </c>
      <c r="N142" s="31" t="s">
        <v>44</v>
      </c>
      <c r="O142" s="27" t="s">
        <v>43</v>
      </c>
      <c r="P142" s="27" t="s">
        <v>42</v>
      </c>
      <c r="Q142" s="27" t="s">
        <v>41</v>
      </c>
      <c r="R142" s="27" t="s">
        <v>27</v>
      </c>
      <c r="S142" s="42">
        <v>324</v>
      </c>
    </row>
    <row r="143" spans="1:19" s="26" customFormat="1" ht="27">
      <c r="A143" s="1">
        <v>139</v>
      </c>
      <c r="B143" s="107" t="s">
        <v>704</v>
      </c>
      <c r="C143" s="108" t="s">
        <v>24</v>
      </c>
      <c r="D143" s="39" t="s">
        <v>40</v>
      </c>
      <c r="E143" s="39" t="s">
        <v>39</v>
      </c>
      <c r="F143" s="43" t="s">
        <v>3</v>
      </c>
      <c r="G143" s="44"/>
      <c r="H143" s="44"/>
      <c r="I143" s="39" t="s">
        <v>4</v>
      </c>
      <c r="J143" s="44" t="s">
        <v>4</v>
      </c>
      <c r="K143" s="44" t="s">
        <v>4</v>
      </c>
      <c r="L143" s="44" t="s">
        <v>4</v>
      </c>
      <c r="M143" s="45" t="s">
        <v>3</v>
      </c>
      <c r="N143" s="45" t="s">
        <v>38</v>
      </c>
      <c r="O143" s="39" t="s">
        <v>4</v>
      </c>
      <c r="P143" s="39" t="s">
        <v>2</v>
      </c>
      <c r="Q143" s="39" t="s">
        <v>9</v>
      </c>
      <c r="R143" s="39" t="s">
        <v>568</v>
      </c>
      <c r="S143" s="42">
        <v>328</v>
      </c>
    </row>
    <row r="144" spans="1:19" ht="40.5">
      <c r="A144" s="1">
        <v>140</v>
      </c>
      <c r="B144" s="105" t="s">
        <v>705</v>
      </c>
      <c r="C144" s="106" t="s">
        <v>24</v>
      </c>
      <c r="D144" s="27" t="s">
        <v>569</v>
      </c>
      <c r="E144" s="27" t="s">
        <v>570</v>
      </c>
      <c r="F144" s="28" t="s">
        <v>3</v>
      </c>
      <c r="G144" s="29"/>
      <c r="H144" s="29"/>
      <c r="I144" s="30"/>
      <c r="J144" s="28"/>
      <c r="K144" s="29" t="s">
        <v>3</v>
      </c>
      <c r="L144" s="29"/>
      <c r="M144" s="30"/>
      <c r="N144" s="31" t="s">
        <v>37</v>
      </c>
      <c r="O144" s="27" t="s">
        <v>36</v>
      </c>
      <c r="P144" s="27" t="s">
        <v>2</v>
      </c>
      <c r="Q144" s="27" t="s">
        <v>35</v>
      </c>
      <c r="R144" s="27" t="s">
        <v>741</v>
      </c>
      <c r="S144" s="42">
        <v>330</v>
      </c>
    </row>
    <row r="145" spans="1:19" ht="67.5">
      <c r="A145" s="1">
        <v>141</v>
      </c>
      <c r="B145" s="105" t="s">
        <v>706</v>
      </c>
      <c r="C145" s="106" t="s">
        <v>24</v>
      </c>
      <c r="D145" s="27" t="s">
        <v>34</v>
      </c>
      <c r="E145" s="27" t="s">
        <v>910</v>
      </c>
      <c r="F145" s="28" t="s">
        <v>3</v>
      </c>
      <c r="G145" s="29"/>
      <c r="H145" s="29"/>
      <c r="I145" s="30"/>
      <c r="J145" s="28" t="s">
        <v>3</v>
      </c>
      <c r="K145" s="29" t="s">
        <v>3</v>
      </c>
      <c r="L145" s="29" t="s">
        <v>3</v>
      </c>
      <c r="M145" s="30"/>
      <c r="N145" s="69" t="s">
        <v>925</v>
      </c>
      <c r="O145" s="27"/>
      <c r="P145" s="27" t="s">
        <v>32</v>
      </c>
      <c r="Q145" s="39" t="s">
        <v>571</v>
      </c>
      <c r="R145" s="39" t="s">
        <v>31</v>
      </c>
      <c r="S145" s="42">
        <v>332</v>
      </c>
    </row>
    <row r="146" spans="1:19" ht="81">
      <c r="A146" s="1">
        <v>142</v>
      </c>
      <c r="B146" s="105" t="s">
        <v>707</v>
      </c>
      <c r="C146" s="106" t="s">
        <v>30</v>
      </c>
      <c r="D146" s="27" t="s">
        <v>929</v>
      </c>
      <c r="E146" s="27" t="s">
        <v>572</v>
      </c>
      <c r="F146" s="28" t="s">
        <v>3</v>
      </c>
      <c r="G146" s="29"/>
      <c r="H146" s="29"/>
      <c r="I146" s="30"/>
      <c r="J146" s="28" t="s">
        <v>3</v>
      </c>
      <c r="K146" s="29"/>
      <c r="L146" s="29" t="s">
        <v>3</v>
      </c>
      <c r="M146" s="30"/>
      <c r="N146" s="69" t="s">
        <v>573</v>
      </c>
      <c r="O146" s="27"/>
      <c r="P146" s="27" t="s">
        <v>29</v>
      </c>
      <c r="Q146" s="27" t="s">
        <v>28</v>
      </c>
      <c r="R146" s="27" t="s">
        <v>27</v>
      </c>
      <c r="S146" s="42">
        <v>334</v>
      </c>
    </row>
    <row r="147" spans="1:19" ht="54">
      <c r="A147" s="1">
        <v>143</v>
      </c>
      <c r="B147" s="105" t="s">
        <v>708</v>
      </c>
      <c r="C147" s="106" t="s">
        <v>24</v>
      </c>
      <c r="D147" s="27" t="s">
        <v>577</v>
      </c>
      <c r="E147" s="27" t="s">
        <v>576</v>
      </c>
      <c r="F147" s="28" t="s">
        <v>3</v>
      </c>
      <c r="G147" s="29"/>
      <c r="H147" s="29"/>
      <c r="I147" s="30"/>
      <c r="J147" s="28" t="s">
        <v>3</v>
      </c>
      <c r="K147" s="29" t="s">
        <v>3</v>
      </c>
      <c r="L147" s="41" t="s">
        <v>3</v>
      </c>
      <c r="M147" s="30"/>
      <c r="N147" s="36" t="s">
        <v>926</v>
      </c>
      <c r="O147" s="27"/>
      <c r="P147" s="27" t="s">
        <v>17</v>
      </c>
      <c r="Q147" s="27" t="s">
        <v>26</v>
      </c>
      <c r="R147" s="27" t="s">
        <v>25</v>
      </c>
      <c r="S147" s="42">
        <v>336</v>
      </c>
    </row>
    <row r="148" spans="1:19" ht="81">
      <c r="A148" s="1">
        <v>144</v>
      </c>
      <c r="B148" s="105" t="s">
        <v>709</v>
      </c>
      <c r="C148" s="106" t="s">
        <v>24</v>
      </c>
      <c r="D148" s="27" t="s">
        <v>23</v>
      </c>
      <c r="E148" s="27" t="s">
        <v>22</v>
      </c>
      <c r="F148" s="28" t="s">
        <v>3</v>
      </c>
      <c r="G148" s="29"/>
      <c r="H148" s="29"/>
      <c r="I148" s="30"/>
      <c r="J148" s="28" t="s">
        <v>3</v>
      </c>
      <c r="K148" s="29"/>
      <c r="L148" s="41" t="s">
        <v>21</v>
      </c>
      <c r="M148" s="30"/>
      <c r="N148" s="36" t="s">
        <v>20</v>
      </c>
      <c r="O148" s="27" t="s">
        <v>749</v>
      </c>
      <c r="P148" s="27" t="s">
        <v>19</v>
      </c>
      <c r="Q148" s="27" t="s">
        <v>18</v>
      </c>
      <c r="R148" s="27" t="s">
        <v>911</v>
      </c>
      <c r="S148" s="42">
        <v>338</v>
      </c>
    </row>
    <row r="149" spans="1:19" ht="148.5">
      <c r="A149" s="1">
        <v>145</v>
      </c>
      <c r="B149" s="105" t="s">
        <v>710</v>
      </c>
      <c r="C149" s="106" t="s">
        <v>7</v>
      </c>
      <c r="D149" s="27" t="s">
        <v>716</v>
      </c>
      <c r="E149" s="39" t="s">
        <v>574</v>
      </c>
      <c r="F149" s="28" t="s">
        <v>3</v>
      </c>
      <c r="G149" s="29"/>
      <c r="H149" s="29"/>
      <c r="I149" s="30"/>
      <c r="J149" s="28" t="s">
        <v>3</v>
      </c>
      <c r="K149" s="29" t="s">
        <v>3</v>
      </c>
      <c r="L149" s="41" t="s">
        <v>3</v>
      </c>
      <c r="M149" s="41" t="s">
        <v>3</v>
      </c>
      <c r="N149" s="27" t="s">
        <v>739</v>
      </c>
      <c r="O149" s="27"/>
      <c r="P149" s="27" t="s">
        <v>17</v>
      </c>
      <c r="Q149" s="39" t="s">
        <v>16</v>
      </c>
      <c r="R149" s="27" t="s">
        <v>15</v>
      </c>
      <c r="S149" s="42">
        <v>344</v>
      </c>
    </row>
    <row r="150" spans="1:19" ht="121.5">
      <c r="A150" s="1">
        <v>146</v>
      </c>
      <c r="B150" s="105" t="s">
        <v>711</v>
      </c>
      <c r="C150" s="106" t="s">
        <v>7</v>
      </c>
      <c r="D150" s="27" t="s">
        <v>722</v>
      </c>
      <c r="E150" s="39" t="s">
        <v>750</v>
      </c>
      <c r="F150" s="28" t="s">
        <v>3</v>
      </c>
      <c r="G150" s="29"/>
      <c r="H150" s="29"/>
      <c r="I150" s="30"/>
      <c r="J150" s="28" t="s">
        <v>3</v>
      </c>
      <c r="K150" s="29" t="s">
        <v>3</v>
      </c>
      <c r="L150" s="41" t="s">
        <v>3</v>
      </c>
      <c r="M150" s="41" t="s">
        <v>3</v>
      </c>
      <c r="N150" s="47" t="s">
        <v>14</v>
      </c>
      <c r="O150" s="27" t="s">
        <v>751</v>
      </c>
      <c r="P150" s="27" t="s">
        <v>2</v>
      </c>
      <c r="Q150" s="27" t="s">
        <v>9</v>
      </c>
      <c r="R150" s="27" t="s">
        <v>741</v>
      </c>
      <c r="S150" s="42">
        <v>348</v>
      </c>
    </row>
    <row r="151" spans="1:19" ht="67.5">
      <c r="A151" s="1">
        <v>147</v>
      </c>
      <c r="B151" s="105" t="s">
        <v>712</v>
      </c>
      <c r="C151" s="106" t="s">
        <v>7</v>
      </c>
      <c r="D151" s="27" t="s">
        <v>13</v>
      </c>
      <c r="E151" s="39" t="s">
        <v>12</v>
      </c>
      <c r="F151" s="28" t="s">
        <v>3</v>
      </c>
      <c r="G151" s="29"/>
      <c r="H151" s="29"/>
      <c r="I151" s="30"/>
      <c r="J151" s="28" t="s">
        <v>3</v>
      </c>
      <c r="K151" s="29" t="s">
        <v>3</v>
      </c>
      <c r="L151" s="41" t="s">
        <v>3</v>
      </c>
      <c r="M151" s="41" t="s">
        <v>3</v>
      </c>
      <c r="N151" s="47" t="s">
        <v>11</v>
      </c>
      <c r="O151" s="27"/>
      <c r="P151" s="27" t="s">
        <v>2</v>
      </c>
      <c r="Q151" s="27" t="s">
        <v>9</v>
      </c>
      <c r="R151" s="27" t="s">
        <v>8</v>
      </c>
      <c r="S151" s="42">
        <v>350</v>
      </c>
    </row>
    <row r="152" spans="1:19" ht="54">
      <c r="A152" s="1">
        <v>148</v>
      </c>
      <c r="B152" s="105" t="s">
        <v>713</v>
      </c>
      <c r="C152" s="106" t="s">
        <v>7</v>
      </c>
      <c r="D152" s="27" t="s">
        <v>575</v>
      </c>
      <c r="E152" s="27" t="s">
        <v>6</v>
      </c>
      <c r="F152" s="28" t="s">
        <v>5</v>
      </c>
      <c r="G152" s="29"/>
      <c r="H152" s="29"/>
      <c r="I152" s="30"/>
      <c r="J152" s="28" t="s">
        <v>5</v>
      </c>
      <c r="K152" s="29"/>
      <c r="L152" s="41"/>
      <c r="M152" s="48"/>
      <c r="N152" s="47" t="s">
        <v>752</v>
      </c>
      <c r="O152" s="27"/>
      <c r="P152" s="27" t="s">
        <v>2</v>
      </c>
      <c r="Q152" s="27" t="s">
        <v>1</v>
      </c>
      <c r="R152" s="27" t="s">
        <v>0</v>
      </c>
      <c r="S152" s="42">
        <v>352</v>
      </c>
    </row>
    <row r="153" spans="1:19" ht="67.5">
      <c r="A153" s="1">
        <v>149</v>
      </c>
      <c r="B153" s="105" t="s">
        <v>714</v>
      </c>
      <c r="C153" s="106" t="s">
        <v>7</v>
      </c>
      <c r="D153" s="27" t="s">
        <v>927</v>
      </c>
      <c r="E153" s="27" t="s">
        <v>728</v>
      </c>
      <c r="F153" s="28" t="s">
        <v>5</v>
      </c>
      <c r="G153" s="29"/>
      <c r="H153" s="29"/>
      <c r="I153" s="30"/>
      <c r="J153" s="28" t="s">
        <v>5</v>
      </c>
      <c r="K153" s="29"/>
      <c r="L153" s="41"/>
      <c r="M153" s="48"/>
      <c r="N153" s="47" t="s">
        <v>729</v>
      </c>
      <c r="O153" s="27" t="s">
        <v>730</v>
      </c>
      <c r="P153" s="27" t="s">
        <v>2</v>
      </c>
      <c r="Q153" s="27" t="s">
        <v>731</v>
      </c>
      <c r="R153" s="27" t="s">
        <v>732</v>
      </c>
      <c r="S153" s="42">
        <v>354</v>
      </c>
    </row>
    <row r="154" spans="1:19" ht="40.5">
      <c r="A154" s="1">
        <v>150</v>
      </c>
      <c r="B154" s="105" t="s">
        <v>724</v>
      </c>
      <c r="C154" s="106" t="s">
        <v>7</v>
      </c>
      <c r="D154" s="27" t="s">
        <v>725</v>
      </c>
      <c r="E154" s="27" t="s">
        <v>726</v>
      </c>
      <c r="F154" s="28" t="s">
        <v>3</v>
      </c>
      <c r="G154" s="29" t="s">
        <v>4</v>
      </c>
      <c r="H154" s="29" t="s">
        <v>4</v>
      </c>
      <c r="I154" s="30" t="s">
        <v>4</v>
      </c>
      <c r="J154" s="28" t="s">
        <v>4</v>
      </c>
      <c r="K154" s="29" t="s">
        <v>4</v>
      </c>
      <c r="L154" s="41" t="s">
        <v>4</v>
      </c>
      <c r="M154" s="48" t="s">
        <v>3</v>
      </c>
      <c r="N154" s="47" t="s">
        <v>38</v>
      </c>
      <c r="O154" s="27" t="s">
        <v>727</v>
      </c>
      <c r="P154" s="27" t="s">
        <v>2</v>
      </c>
      <c r="Q154" s="27" t="s">
        <v>9</v>
      </c>
      <c r="R154" s="27" t="s">
        <v>568</v>
      </c>
      <c r="S154" s="42">
        <v>356</v>
      </c>
    </row>
  </sheetData>
  <autoFilter ref="B4:S154" xr:uid="{7E21270B-69E7-4996-A0E7-9A6411F6B06C}"/>
  <mergeCells count="10">
    <mergeCell ref="N2:N3"/>
    <mergeCell ref="B2:B3"/>
    <mergeCell ref="C2:C3"/>
    <mergeCell ref="D2:D3"/>
    <mergeCell ref="E2:E3"/>
    <mergeCell ref="F2:I2"/>
    <mergeCell ref="J2:M2"/>
    <mergeCell ref="P2:R2"/>
    <mergeCell ref="S2:S3"/>
    <mergeCell ref="O2:O3"/>
  </mergeCells>
  <phoneticPr fontId="2"/>
  <dataValidations count="1">
    <dataValidation type="list" allowBlank="1" showInputMessage="1" showErrorMessage="1" sqref="F26:M132 F5:M24 F134:M142 F144:M151" xr:uid="{F33379CC-43F0-4D9F-936D-A5D5816E8E43}">
      <formula1>"○,※"</formula1>
    </dataValidation>
  </dataValidations>
  <printOptions horizontalCentered="1"/>
  <pageMargins left="0.39370078740157483" right="0.39370078740157483" top="0.59055118110236227" bottom="0.39370078740157483" header="0" footer="0"/>
  <pageSetup paperSize="9" scale="50" fitToHeight="0"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